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ists" sheetId="1" state="hidden" r:id="rId1"/>
    <sheet name="Validation" sheetId="2" state="visible" r:id="rId2"/>
    <sheet name="Review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472C4"/>
        <bgColor rgb="00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</cellXfs>
  <cellStyles count="1">
    <cellStyle name="Normal" xfId="0" builtinId="0" hidden="0"/>
  </cellStyles>
  <dxfs count="2">
    <dxf>
      <fill>
        <patternFill patternType="solid">
          <fgColor rgb="00FFFF99"/>
          <bgColor rgb="00FFFF99"/>
        </patternFill>
      </fill>
    </dxf>
    <dxf>
      <fill>
        <patternFill patternType="solid">
          <fgColor rgb="00C6EFCE"/>
          <b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Valid Company → MQL</t>
        </is>
      </c>
      <c r="B1" t="inlineStr">
        <is>
          <t>Not able to contact</t>
        </is>
      </c>
      <c r="C1" t="inlineStr">
        <is>
          <t>University Contact</t>
        </is>
      </c>
    </row>
    <row r="2">
      <c r="A2" t="inlineStr">
        <is>
          <t>Valid Company → Reject</t>
        </is>
      </c>
      <c r="B2" t="inlineStr">
        <is>
          <t>Not a Disti lead</t>
        </is>
      </c>
      <c r="C2" t="inlineStr">
        <is>
          <t>Distribution Partner</t>
        </is>
      </c>
    </row>
    <row r="3">
      <c r="A3" t="inlineStr">
        <is>
          <t>Invalid Company</t>
        </is>
      </c>
      <c r="B3" t="inlineStr">
        <is>
          <t>Contacted - no general potential</t>
        </is>
      </c>
      <c r="C3" t="inlineStr">
        <is>
          <t>Company - with no potential</t>
        </is>
      </c>
    </row>
    <row r="4">
      <c r="B4" t="inlineStr">
        <is>
          <t>Contacted - no current potential</t>
        </is>
      </c>
      <c r="C4" t="inlineStr">
        <is>
          <t>Agency</t>
        </is>
      </c>
    </row>
    <row r="5">
      <c r="B5" t="inlineStr">
        <is>
          <t>Not contacted - no general potential</t>
        </is>
      </c>
      <c r="C5" t="inlineStr">
        <is>
          <t>Free-mailer with no potential</t>
        </is>
      </c>
    </row>
    <row r="6">
      <c r="B6" t="inlineStr">
        <is>
          <t>Insufficient lead profile information</t>
        </is>
      </c>
      <c r="C6" t="inlineStr">
        <is>
          <t>Competitor</t>
        </is>
      </c>
    </row>
    <row r="7">
      <c r="B7" t="inlineStr">
        <is>
          <t>Lead already known</t>
        </is>
      </c>
    </row>
    <row r="8">
      <c r="B8" t="inlineStr">
        <is>
          <t>University Contact</t>
        </is>
      </c>
    </row>
    <row r="9">
      <c r="B9" t="inlineStr">
        <is>
          <t>Distribution Partner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A19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0" customWidth="1" min="1" max="1"/>
    <col width="30" customWidth="1" min="2" max="2"/>
    <col width="22" customWidth="1" min="3" max="3"/>
    <col width="50" customWidth="1" min="4" max="4"/>
    <col width="16" customWidth="1" min="5" max="5"/>
    <col width="19" customWidth="1" min="6" max="6"/>
    <col width="43" customWidth="1" min="7" max="7"/>
    <col width="48" customWidth="1" min="8" max="8"/>
    <col width="15" customWidth="1" min="9" max="9"/>
    <col width="23" customWidth="1" min="10" max="10"/>
    <col width="29" customWidth="1" min="11" max="11"/>
    <col width="24" customWidth="1" min="12" max="12"/>
    <col width="13" customWidth="1" min="13" max="13"/>
    <col width="23" customWidth="1" min="14" max="14"/>
    <col width="23" customWidth="1" min="15" max="15"/>
    <col width="26" customWidth="1" min="16" max="16"/>
    <col width="17" customWidth="1" min="17" max="17"/>
    <col width="31" customWidth="1" min="18" max="18"/>
    <col width="25" customWidth="1" min="19" max="19"/>
    <col width="36" customWidth="1" min="20" max="20"/>
    <col width="50" customWidth="1" min="21" max="21"/>
    <col width="17" customWidth="1" min="22" max="22"/>
    <col width="22" customWidth="1" min="23" max="23"/>
    <col width="17" customWidth="1" min="24" max="24"/>
    <col width="20" customWidth="1" min="25" max="25"/>
    <col width="19" customWidth="1" min="26" max="26"/>
    <col width="29" customWidth="1" min="27" max="27"/>
    <col width="28" customWidth="1" min="28" max="28"/>
    <col width="33" customWidth="1" min="29" max="29"/>
    <col width="50" customWidth="1" min="30" max="30"/>
    <col width="50" customWidth="1" min="31" max="31"/>
    <col width="28" customWidth="1" min="32" max="32"/>
    <col width="23" customWidth="1" min="33" max="33"/>
    <col width="15" customWidth="1" min="34" max="34"/>
    <col width="25" customWidth="1" min="35" max="35"/>
    <col width="31" customWidth="1" min="36" max="36"/>
    <col width="50" customWidth="1" min="37" max="37"/>
    <col width="15" customWidth="1" min="38" max="38"/>
    <col width="50" customWidth="1" min="39" max="39"/>
    <col width="26" customWidth="1" min="40" max="40"/>
    <col width="50" customWidth="1" min="41" max="41"/>
    <col width="19" customWidth="1" min="42" max="42"/>
    <col width="50" customWidth="1" min="43" max="43"/>
    <col width="21" customWidth="1" min="44" max="44"/>
    <col width="25" customWidth="1" min="45" max="45"/>
    <col width="35" customWidth="1" min="46" max="46"/>
    <col width="14" customWidth="1" min="47" max="47"/>
    <col width="32" customWidth="1" min="48" max="48"/>
    <col width="25" customWidth="1" min="49" max="49"/>
    <col width="33" customWidth="1" min="50" max="50"/>
    <col width="10" customWidth="1" min="51" max="51"/>
    <col width="21" customWidth="1" min="52" max="52"/>
    <col width="50" customWidth="1" min="53" max="53"/>
  </cols>
  <sheetData>
    <row r="1" ht="30" customHeight="1">
      <c r="A1" s="1" t="inlineStr">
        <is>
          <t>Subject</t>
        </is>
      </c>
      <c r="B1" s="1" t="inlineStr">
        <is>
          <t>Sender</t>
        </is>
      </c>
      <c r="C1" s="1" t="inlineStr">
        <is>
          <t>ReceivedTime</t>
        </is>
      </c>
      <c r="D1" s="1" t="inlineStr">
        <is>
          <t>All Emails Found</t>
        </is>
      </c>
      <c r="E1" s="1" t="inlineStr">
        <is>
          <t>First Name</t>
        </is>
      </c>
      <c r="F1" s="1" t="inlineStr">
        <is>
          <t>Last Name</t>
        </is>
      </c>
      <c r="G1" s="1" t="inlineStr">
        <is>
          <t>Email Address</t>
        </is>
      </c>
      <c r="H1" s="1" t="inlineStr">
        <is>
          <t>Company</t>
        </is>
      </c>
      <c r="I1" s="1" t="inlineStr">
        <is>
          <t>Pages Viewed</t>
        </is>
      </c>
      <c r="J1" s="1" t="inlineStr">
        <is>
          <t>Submit Time</t>
        </is>
      </c>
      <c r="K1" s="1" t="inlineStr">
        <is>
          <t>Form Name</t>
        </is>
      </c>
      <c r="L1" s="1" t="inlineStr">
        <is>
          <t>URL Of Form</t>
        </is>
      </c>
      <c r="M1" s="1" t="inlineStr">
        <is>
          <t>Salutation</t>
        </is>
      </c>
      <c r="N1" s="1" t="inlineStr">
        <is>
          <t>Business Phone</t>
        </is>
      </c>
      <c r="O1" s="1" t="inlineStr">
        <is>
          <t>Country</t>
        </is>
      </c>
      <c r="P1" s="1" t="inlineStr">
        <is>
          <t>City</t>
        </is>
      </c>
      <c r="Q1" s="1" t="inlineStr">
        <is>
          <t>State/Province</t>
        </is>
      </c>
      <c r="R1" s="1" t="inlineStr">
        <is>
          <t>Researched State or Province</t>
        </is>
      </c>
      <c r="S1" s="1" t="inlineStr">
        <is>
          <t>Job Role</t>
        </is>
      </c>
      <c r="T1" s="1" t="inlineStr">
        <is>
          <t>Industry</t>
        </is>
      </c>
      <c r="U1" s="1" t="inlineStr">
        <is>
          <t>Lead Triggering Activities</t>
        </is>
      </c>
      <c r="V1" s="1" t="inlineStr">
        <is>
          <t>Project yes/no</t>
        </is>
      </c>
      <c r="W1" s="1" t="inlineStr">
        <is>
          <t>Start of Production</t>
        </is>
      </c>
      <c r="X1" s="1" t="inlineStr">
        <is>
          <t>Project Volume</t>
        </is>
      </c>
      <c r="Y1" s="1" t="inlineStr">
        <is>
          <t>Project Timeframe</t>
        </is>
      </c>
      <c r="Z1" s="1" t="inlineStr">
        <is>
          <t>Rejection reason</t>
        </is>
      </c>
      <c r="AA1" s="1" t="inlineStr">
        <is>
          <t>Rejection reason free text</t>
        </is>
      </c>
      <c r="AB1" s="1" t="inlineStr">
        <is>
          <t>Lead Source - Most Recent</t>
        </is>
      </c>
      <c r="AC1" s="1" t="inlineStr">
        <is>
          <t>Lead Source - Original</t>
        </is>
      </c>
      <c r="AD1" s="1" t="inlineStr">
        <is>
          <t>Lead Source Name - Most Recent</t>
        </is>
      </c>
      <c r="AE1" s="1" t="inlineStr">
        <is>
          <t>Lead Source Name - Original</t>
        </is>
      </c>
      <c r="AF1" s="1" t="inlineStr">
        <is>
          <t>Lead Trigger</t>
        </is>
      </c>
      <c r="AG1" s="1" t="inlineStr">
        <is>
          <t>Lead Lifecycle Count</t>
        </is>
      </c>
      <c r="AH1" s="1" t="inlineStr">
        <is>
          <t>Account Type</t>
        </is>
      </c>
      <c r="AI1" s="1" t="inlineStr">
        <is>
          <t>Lead Lifecycle ID</t>
        </is>
      </c>
      <c r="AJ1" s="1" t="inlineStr">
        <is>
          <t>Lead editor</t>
        </is>
      </c>
      <c r="AK1" s="1" t="inlineStr">
        <is>
          <t>Subject Line</t>
        </is>
      </c>
      <c r="AL1" s="1" t="inlineStr">
        <is>
          <t>Notification</t>
        </is>
      </c>
      <c r="AM1" s="1" t="inlineStr">
        <is>
          <t>PreMQL review/validation link</t>
        </is>
      </c>
      <c r="AN1" s="1" t="inlineStr">
        <is>
          <t>Company Matching Status</t>
        </is>
      </c>
      <c r="AO1" s="1" t="inlineStr">
        <is>
          <t>Potential Distribution Partner (matching in beta testing)</t>
        </is>
      </c>
      <c r="AP1" s="1" t="inlineStr">
        <is>
          <t>Digital activity</t>
        </is>
      </c>
      <c r="AQ1" s="1" t="inlineStr">
        <is>
          <t>Eloqua Profiler</t>
        </is>
      </c>
      <c r="AR1" s="1" t="inlineStr">
        <is>
          <t>Initial Call Notes</t>
        </is>
      </c>
      <c r="AS1" s="1" t="inlineStr">
        <is>
          <t>Has Contact Sales Form</t>
        </is>
      </c>
      <c r="AT1" s="1" t="inlineStr">
        <is>
          <t>Company Domain Validation</t>
        </is>
      </c>
      <c r="AU1" s="1" t="inlineStr">
        <is>
          <t>Take Action</t>
        </is>
      </c>
      <c r="AV1" s="1" t="inlineStr">
        <is>
          <t>Valid Company → Reject Reason</t>
        </is>
      </c>
      <c r="AW1" s="1" t="inlineStr">
        <is>
          <t>Invalid Company Reason</t>
        </is>
      </c>
      <c r="AX1" s="1" t="inlineStr">
        <is>
          <t>Additional Scoring Information</t>
        </is>
      </c>
      <c r="AY1" s="1" t="inlineStr">
        <is>
          <t>Send to</t>
        </is>
      </c>
      <c r="AZ1" s="1" t="inlineStr">
        <is>
          <t>Status</t>
        </is>
      </c>
      <c r="BA1" s="1" t="inlineStr">
        <is>
          <t>Action Taken</t>
        </is>
      </c>
    </row>
    <row r="2">
      <c r="A2" t="inlineStr">
        <is>
          <t>Pre-MQL ready for validation: Dibiz Schlepper from Cocacola</t>
        </is>
      </c>
      <c r="B2" t="inlineStr">
        <is>
          <t>info@infineon-community.com</t>
        </is>
      </c>
      <c r="C2" t="inlineStr">
        <is>
          <t>2026-01-12 10:02:22</t>
        </is>
      </c>
      <c r="D2" t="inlineStr">
        <is>
          <t>loachmu.anh.muanh@gmail.com; matsalesmailbox@infineon.com</t>
        </is>
      </c>
      <c r="E2" t="inlineStr">
        <is>
          <t>Dibiz</t>
        </is>
      </c>
      <c r="F2" t="inlineStr">
        <is>
          <t>Schlepper</t>
        </is>
      </c>
      <c r="G2" t="inlineStr">
        <is>
          <t>loachmu.anh.muanh@gmail.com</t>
        </is>
      </c>
      <c r="H2" t="inlineStr">
        <is>
          <t>Cocacola</t>
        </is>
      </c>
      <c r="I2" t="inlineStr"/>
      <c r="J2" t="inlineStr">
        <is>
          <t>1/12/2026 4:01:19 AM</t>
        </is>
      </c>
      <c r="K2" t="inlineStr">
        <is>
          <t>f1373-pre-mql-notification</t>
        </is>
      </c>
      <c r="L2" t="inlineStr">
        <is>
          <t>Data Provided in Form</t>
        </is>
      </c>
      <c r="M2" t="inlineStr"/>
      <c r="N2" t="inlineStr"/>
      <c r="O2" t="inlineStr">
        <is>
          <t>Croatia</t>
        </is>
      </c>
      <c r="P2" t="inlineStr"/>
      <c r="Q2" t="inlineStr"/>
      <c r="R2" t="inlineStr"/>
      <c r="S2" t="inlineStr"/>
      <c r="T2" t="inlineStr"/>
      <c r="U2" t="inlineStr">
        <is>
          <t>| | Internal ID: 1500606 | | Activities: community.infineon.com/https://community.infineon.com/t5/MOTIX-MCU/About-CSACSC-module-current-acquisition-of-tle9883/td-p/1030372</t>
        </is>
      </c>
      <c r="V2" t="inlineStr"/>
      <c r="W2" t="inlineStr"/>
      <c r="X2" t="inlineStr"/>
      <c r="Y2" t="inlineStr"/>
      <c r="Z2" t="inlineStr"/>
      <c r="AA2" t="inlineStr"/>
      <c r="AB2" t="inlineStr">
        <is>
          <t>CIAM_COMMUNITY</t>
        </is>
      </c>
      <c r="AC2" t="inlineStr">
        <is>
          <t>CIAM_COMMUNITY</t>
        </is>
      </c>
      <c r="AD2" t="inlineStr">
        <is>
          <t>CIAM community</t>
        </is>
      </c>
      <c r="AE2" t="inlineStr">
        <is>
          <t>CIAM community</t>
        </is>
      </c>
      <c r="AF2" t="inlineStr">
        <is>
          <t>Scoring V3.0 - DEM - EMEA</t>
        </is>
      </c>
      <c r="AG2" t="inlineStr">
        <is>
          <t>1.0000</t>
        </is>
      </c>
      <c r="AH2" t="inlineStr"/>
      <c r="AI2" t="inlineStr">
        <is>
          <t>2104221EDB40ACD9FDF4-1</t>
        </is>
      </c>
      <c r="AJ2" t="inlineStr">
        <is>
          <t>MATSalesMailbox@infineon.com</t>
        </is>
      </c>
      <c r="AK2" t="inlineStr">
        <is>
          <t>Pre-MQL ready for validation: Dibiz Schlepper from Cocacola</t>
        </is>
      </c>
      <c r="AL2" t="inlineStr">
        <is>
          <t>Not Matched</t>
        </is>
      </c>
      <c r="AM2" t="inlineStr">
        <is>
          <t>https://infineoncommunity.com/marketing-qualification?id=2104221EDB40ACD9FDF4-1&amp;accType=&amp;loc=EMEA</t>
        </is>
      </c>
      <c r="AN2" t="inlineStr"/>
      <c r="AO2" t="inlineStr">
        <is>
          <t>?</t>
        </is>
      </c>
      <c r="AP2" t="inlineStr"/>
      <c r="AQ2" t="inlineStr">
        <is>
          <t>https://login.eloqua.com/apps/salesTools/profiler?emailAddress=loachmu.anh.muanh%40gmail.com&amp;elqTrackId=d1211fc70b2a4fe0963447382ca16d18&amp;elq=&amp;elqaid=&amp;elqat=&amp;elqCampaignId=</t>
        </is>
      </c>
      <c r="AR2" t="inlineStr"/>
      <c r="AS2" t="inlineStr">
        <is>
          <t>No</t>
        </is>
      </c>
      <c r="AT2" t="inlineStr">
        <is>
          <t>Free Mailer</t>
        </is>
      </c>
      <c r="AU2" t="inlineStr"/>
      <c r="AV2" t="inlineStr"/>
      <c r="AW2" t="inlineStr"/>
      <c r="AX2" t="inlineStr"/>
      <c r="AY2" t="inlineStr"/>
      <c r="AZ2" t="inlineStr">
        <is>
          <t>Not Started</t>
        </is>
      </c>
      <c r="BA2" t="inlineStr">
        <is>
          <t>Skipped - No distribution partner identified</t>
        </is>
      </c>
    </row>
    <row r="3">
      <c r="A3" t="inlineStr">
        <is>
          <t>Pre-MQL ready for validation: Berkay Ayd?n from ZOTHER DOMAINS</t>
        </is>
      </c>
      <c r="B3" t="inlineStr">
        <is>
          <t>info@infineon-community.com</t>
        </is>
      </c>
      <c r="C3" t="inlineStr">
        <is>
          <t>2026-01-12 10:02:20</t>
        </is>
      </c>
      <c r="D3" t="inlineStr">
        <is>
          <t>aydin.berkay@ceday.com.tr; matsalesmailbox@infineon.com</t>
        </is>
      </c>
      <c r="E3" t="inlineStr">
        <is>
          <t>Berkay</t>
        </is>
      </c>
      <c r="F3" t="inlineStr">
        <is>
          <t>Ayd?n</t>
        </is>
      </c>
      <c r="G3" t="inlineStr">
        <is>
          <t>aydin.berkay@ceday.com.tr</t>
        </is>
      </c>
      <c r="H3" t="inlineStr">
        <is>
          <t>ZOTHER DOMAINS</t>
        </is>
      </c>
      <c r="I3" t="inlineStr"/>
      <c r="J3" t="inlineStr">
        <is>
          <t>1/12/2026 4:01:18 AM</t>
        </is>
      </c>
      <c r="K3" t="inlineStr">
        <is>
          <t>f1373-pre-mql-notification</t>
        </is>
      </c>
      <c r="L3" t="inlineStr">
        <is>
          <t>Data Provided in Form</t>
        </is>
      </c>
      <c r="M3" t="inlineStr"/>
      <c r="N3" t="inlineStr"/>
      <c r="O3" t="inlineStr">
        <is>
          <t>Turkey</t>
        </is>
      </c>
      <c r="P3" t="inlineStr"/>
      <c r="Q3" t="inlineStr"/>
      <c r="R3" t="inlineStr"/>
      <c r="S3" t="inlineStr">
        <is>
          <t>Hardware Engineering</t>
        </is>
      </c>
      <c r="T3" t="inlineStr">
        <is>
          <t>Electronic manufacturing services</t>
        </is>
      </c>
      <c r="U3" t="inlineStr">
        <is>
          <t>The IFX product of interest is most likely: ISPN: TLE9012DQU_DTR_BMS2_ATV_PL:16_LDS_OTHER | | | Internal ID: 1480319 | | Activities: Download/Data-Sheet/Infineon-TLE9563-3QX-DataSheet-v02_00-EN.pdf | myIFX registration/Account Created | Internal ID: 1499069 | | Activities: Talked to us at  Powering the heart of AI - 48 V to core optimization | Download/User Manual or Guide/Infineon-Infineon-Infineon-TLE9012DQU_TLE9015DQU-UM-v01_00-EN-UserManual-v01_00-EN-UserManual-v01_00-EN.pdf | Booth Comment: The IFX product of interest is most likely: ISPN: TLE9563-3QX_ATV_PL:17_BLDC_MOTOR_CONTROL | |</t>
        </is>
      </c>
      <c r="V3" t="inlineStr"/>
      <c r="W3" t="inlineStr"/>
      <c r="X3" t="inlineStr"/>
      <c r="Y3" t="inlineStr"/>
      <c r="Z3" t="inlineStr"/>
      <c r="AA3" t="inlineStr"/>
      <c r="AB3" t="inlineStr">
        <is>
          <t>WEB_EVENT_REGISTRATION</t>
        </is>
      </c>
      <c r="AC3" t="inlineStr">
        <is>
          <t>WEB_GATED_DOCUMENT</t>
        </is>
      </c>
      <c r="AD3" t="inlineStr">
        <is>
          <t>MyInfineon</t>
        </is>
      </c>
      <c r="AE3" t="inlineStr">
        <is>
          <t>MyInfineon</t>
        </is>
      </c>
      <c r="AF3" t="inlineStr">
        <is>
          <t>Scoring V3.0 - DEM - EMEA</t>
        </is>
      </c>
      <c r="AG3" t="inlineStr">
        <is>
          <t>3.0000</t>
        </is>
      </c>
      <c r="AH3" t="inlineStr"/>
      <c r="AI3" t="inlineStr">
        <is>
          <t>20317208ADAE705CE7AA-3</t>
        </is>
      </c>
      <c r="AJ3" t="inlineStr">
        <is>
          <t>MATSalesMailbox@infineon.com</t>
        </is>
      </c>
      <c r="AK3" t="inlineStr">
        <is>
          <t>Pre-MQL ready for validation: Berkay Ayd?n from ZOTHER DOMAINS</t>
        </is>
      </c>
      <c r="AL3" t="inlineStr">
        <is>
          <t>Not Matched</t>
        </is>
      </c>
      <c r="AM3" t="inlineStr">
        <is>
          <t>https://infineoncommunity.com/marketing-qualification?id=20317208ADAE705CE7AA-3&amp;accType=&amp;loc=EMEA</t>
        </is>
      </c>
      <c r="AN3" t="inlineStr"/>
      <c r="AO3" t="inlineStr">
        <is>
          <t>?</t>
        </is>
      </c>
      <c r="AP3" t="inlineStr"/>
      <c r="AQ3" t="inlineStr">
        <is>
          <t>https://login.eloqua.com/apps/salesTools/profiler?emailAddress=aydin.berkay%40ceday.com.tr&amp;elqTrackId=d1211fc70b2a4fe0963447382ca16d18&amp;elq=&amp;elqaid=&amp;elqat=&amp;elqCampaignId=</t>
        </is>
      </c>
      <c r="AR3" t="inlineStr"/>
      <c r="AS3" t="inlineStr">
        <is>
          <t>No</t>
        </is>
      </c>
      <c r="AT3" t="inlineStr">
        <is>
          <t>Domain Mismatch</t>
        </is>
      </c>
      <c r="AU3" t="inlineStr"/>
      <c r="AV3" t="inlineStr"/>
      <c r="AW3" t="inlineStr"/>
      <c r="AX3" t="inlineStr"/>
      <c r="AY3" t="inlineStr"/>
      <c r="AZ3" t="inlineStr">
        <is>
          <t>Not Started</t>
        </is>
      </c>
      <c r="BA3" t="inlineStr">
        <is>
          <t>Skipped - No distribution partner identified</t>
        </is>
      </c>
    </row>
    <row r="4">
      <c r="A4" t="inlineStr">
        <is>
          <t>Pre-MQL ready for validation: Dominik Huwig from etatronix GmbH</t>
        </is>
      </c>
      <c r="B4" t="inlineStr">
        <is>
          <t>info@infineon-community.com</t>
        </is>
      </c>
      <c r="C4" t="inlineStr">
        <is>
          <t>2026-01-12 10:02:20</t>
        </is>
      </c>
      <c r="D4" t="inlineStr">
        <is>
          <t>dominik.huwig@etatronix.de; matsalesmailbox@infineon.com</t>
        </is>
      </c>
      <c r="E4" t="inlineStr">
        <is>
          <t>Dominik</t>
        </is>
      </c>
      <c r="F4" t="inlineStr">
        <is>
          <t>Huwig</t>
        </is>
      </c>
      <c r="G4" t="inlineStr">
        <is>
          <t>dominik.huwig@etatronix.de</t>
        </is>
      </c>
      <c r="H4" t="inlineStr">
        <is>
          <t>etatronix GmbH</t>
        </is>
      </c>
      <c r="I4" t="inlineStr"/>
      <c r="J4" t="inlineStr">
        <is>
          <t>1/12/2026 4:01:17 AM</t>
        </is>
      </c>
      <c r="K4" t="inlineStr">
        <is>
          <t>f1373-pre-mql-notification</t>
        </is>
      </c>
      <c r="L4" t="inlineStr">
        <is>
          <t>Data Provided in Form</t>
        </is>
      </c>
      <c r="M4" t="inlineStr">
        <is>
          <t>Mr</t>
        </is>
      </c>
      <c r="N4" t="inlineStr">
        <is>
          <t>4968519074271</t>
        </is>
      </c>
      <c r="O4" t="inlineStr">
        <is>
          <t>Germany</t>
        </is>
      </c>
      <c r="P4" t="inlineStr"/>
      <c r="Q4" t="inlineStr"/>
      <c r="R4" t="inlineStr">
        <is>
          <t>North Rhine-Westphalia</t>
        </is>
      </c>
      <c r="S4" t="inlineStr">
        <is>
          <t>Other</t>
        </is>
      </c>
      <c r="T4" t="inlineStr">
        <is>
          <t>Other</t>
        </is>
      </c>
      <c r="U4" t="inlineStr">
        <is>
          <t>| | Internal ID: 1500895 | | Activities: community.infineon.com/https://community.infineon.com/t5/Current-sensors/TLE4971-output-noise/td-p/1144812</t>
        </is>
      </c>
      <c r="V4" t="inlineStr"/>
      <c r="W4" t="inlineStr"/>
      <c r="X4" t="inlineStr"/>
      <c r="Y4" t="inlineStr"/>
      <c r="Z4" t="inlineStr"/>
      <c r="AA4" t="inlineStr"/>
      <c r="AB4" t="inlineStr">
        <is>
          <t>CIAM_AI_ASSISTANT</t>
        </is>
      </c>
      <c r="AC4" t="inlineStr">
        <is>
          <t>Simulation Models</t>
        </is>
      </c>
      <c r="AD4" t="inlineStr">
        <is>
          <t>CIAM digital assistant</t>
        </is>
      </c>
      <c r="AE4" t="inlineStr">
        <is>
          <t>FIT Data Request</t>
        </is>
      </c>
      <c r="AF4" t="inlineStr">
        <is>
          <t>Scoring V3.0 - DEM - EMEA</t>
        </is>
      </c>
      <c r="AG4" t="inlineStr">
        <is>
          <t>4.0000</t>
        </is>
      </c>
      <c r="AH4" t="inlineStr"/>
      <c r="AI4" t="inlineStr">
        <is>
          <t>468852A3D0D059347C69-4</t>
        </is>
      </c>
      <c r="AJ4" t="inlineStr">
        <is>
          <t>MATSalesMailbox@infineon.com</t>
        </is>
      </c>
      <c r="AK4" t="inlineStr">
        <is>
          <t>Pre-MQL ready for validation: Dominik Huwig from etatronix GmbH</t>
        </is>
      </c>
      <c r="AL4" t="inlineStr">
        <is>
          <t>Not Matched</t>
        </is>
      </c>
      <c r="AM4" t="inlineStr">
        <is>
          <t>https://infineoncommunity.com/marketing-qualification?id=468852A3D0D059347C69-4&amp;accType=&amp;loc=EMEA</t>
        </is>
      </c>
      <c r="AN4" t="inlineStr"/>
      <c r="AO4" t="inlineStr">
        <is>
          <t>AVNET
?</t>
        </is>
      </c>
      <c r="AP4" t="inlineStr"/>
      <c r="AQ4" t="inlineStr">
        <is>
          <t>https://login.eloqua.com/apps/salesTools/profiler?emailAddress=dominik.huwig%40etatronix.de&amp;elqTrackId=d1211fc70b2a4fe0963447382ca16d18&amp;elq=&amp;elqaid=&amp;elqat=&amp;elqCampaignId=</t>
        </is>
      </c>
      <c r="AR4" t="inlineStr"/>
      <c r="AS4" t="inlineStr">
        <is>
          <t>No</t>
        </is>
      </c>
      <c r="AT4" t="inlineStr">
        <is>
          <t>Valid Company Domain</t>
        </is>
      </c>
      <c r="AU4" t="inlineStr"/>
      <c r="AV4" t="inlineStr"/>
      <c r="AW4" t="inlineStr"/>
      <c r="AX4" t="inlineStr"/>
      <c r="AY4" t="inlineStr"/>
      <c r="AZ4" t="inlineStr">
        <is>
          <t>Not Started</t>
        </is>
      </c>
      <c r="BA4" t="inlineStr">
        <is>
          <t>Skipped - AVNET partner</t>
        </is>
      </c>
    </row>
    <row r="5">
      <c r="A5" t="inlineStr">
        <is>
          <t>Pre-MQL ready for validation: Derun Karabeyoglu from IMEC</t>
        </is>
      </c>
      <c r="B5" t="inlineStr">
        <is>
          <t>info@infineon-community.com</t>
        </is>
      </c>
      <c r="C5" t="inlineStr">
        <is>
          <t>2026-01-12 10:02:18</t>
        </is>
      </c>
      <c r="D5" t="inlineStr">
        <is>
          <t>derun.karabeyoglu@imec.be; matsalesmailbox@infineon.com</t>
        </is>
      </c>
      <c r="E5" t="inlineStr">
        <is>
          <t>Derun</t>
        </is>
      </c>
      <c r="F5" t="inlineStr">
        <is>
          <t>Karabeyoglu</t>
        </is>
      </c>
      <c r="G5" t="inlineStr">
        <is>
          <t>derun.karabeyoglu@imec.be</t>
        </is>
      </c>
      <c r="H5" t="inlineStr">
        <is>
          <t>IMEC</t>
        </is>
      </c>
      <c r="I5" t="inlineStr"/>
      <c r="J5" t="inlineStr">
        <is>
          <t>1/12/2026 4:01:13 AM</t>
        </is>
      </c>
      <c r="K5" t="inlineStr">
        <is>
          <t>f1373-pre-mql-notification</t>
        </is>
      </c>
      <c r="L5" t="inlineStr">
        <is>
          <t>Data Provided in Form</t>
        </is>
      </c>
      <c r="M5" t="inlineStr"/>
      <c r="N5" t="inlineStr"/>
      <c r="O5" t="inlineStr">
        <is>
          <t>Belgium</t>
        </is>
      </c>
      <c r="P5" t="inlineStr"/>
      <c r="Q5" t="inlineStr"/>
      <c r="R5" t="inlineStr"/>
      <c r="S5" t="inlineStr">
        <is>
          <t>Hardware Engineering</t>
        </is>
      </c>
      <c r="T5" t="inlineStr">
        <is>
          <t>Education / Academic</t>
        </is>
      </c>
      <c r="U5" t="inlineStr">
        <is>
          <t>| | Internal ID: 1500838 | | Activities: Download/software &amp; tools/Infineon-Component_TIA_V1.50-Software Module Datasheets-v02_00-EN.pdf | myIFX registration/Account Created</t>
        </is>
      </c>
      <c r="V5" t="inlineStr"/>
      <c r="W5" t="inlineStr"/>
      <c r="X5" t="inlineStr"/>
      <c r="Y5" t="inlineStr"/>
      <c r="Z5" t="inlineStr"/>
      <c r="AA5" t="inlineStr"/>
      <c r="AB5" t="inlineStr">
        <is>
          <t>CIAM_AI_ASSISTANT</t>
        </is>
      </c>
      <c r="AC5" t="inlineStr">
        <is>
          <t>WEB_GATED_DOCUMENT</t>
        </is>
      </c>
      <c r="AD5" t="inlineStr">
        <is>
          <t>CIAM digital assistant</t>
        </is>
      </c>
      <c r="AE5" t="inlineStr">
        <is>
          <t>MyInfineon</t>
        </is>
      </c>
      <c r="AF5" t="inlineStr">
        <is>
          <t>Scoring V3.0 - DEM - EMEA</t>
        </is>
      </c>
      <c r="AG5" t="inlineStr">
        <is>
          <t>1.0000</t>
        </is>
      </c>
      <c r="AH5" t="inlineStr"/>
      <c r="AI5" t="inlineStr">
        <is>
          <t>2119975C9706B00BEED5-1</t>
        </is>
      </c>
      <c r="AJ5" t="inlineStr">
        <is>
          <t>MATSalesMailbox@infineon.com</t>
        </is>
      </c>
      <c r="AK5" t="inlineStr">
        <is>
          <t>Pre-MQL ready for validation: Derun Karabeyoglu from IMEC</t>
        </is>
      </c>
      <c r="AL5" t="inlineStr">
        <is>
          <t>Not Matched</t>
        </is>
      </c>
      <c r="AM5" t="inlineStr">
        <is>
          <t>https://infineoncommunity.com/marketing-qualification?id=2119975C9706B00BEED5-1&amp;accType=&amp;loc=EMEA</t>
        </is>
      </c>
      <c r="AN5" t="inlineStr"/>
      <c r="AO5" t="inlineStr">
        <is>
          <t>?</t>
        </is>
      </c>
      <c r="AP5" t="inlineStr"/>
      <c r="AQ5" t="inlineStr">
        <is>
          <t>https://login.eloqua.com/apps/salesTools/profiler?emailAddress=derun.karabeyoglu%40imec.be&amp;elqTrackId=d1211fc70b2a4fe0963447382ca16d18&amp;elq=&amp;elqaid=&amp;elqat=&amp;elqCampaignId=</t>
        </is>
      </c>
      <c r="AR5" t="inlineStr"/>
      <c r="AS5" t="inlineStr">
        <is>
          <t>No</t>
        </is>
      </c>
      <c r="AT5" t="inlineStr">
        <is>
          <t>Valid Company Domain</t>
        </is>
      </c>
      <c r="AU5" t="inlineStr"/>
      <c r="AV5" t="inlineStr"/>
      <c r="AW5" t="inlineStr"/>
      <c r="AX5" t="inlineStr"/>
      <c r="AY5" t="inlineStr"/>
      <c r="AZ5" t="inlineStr">
        <is>
          <t>Not Started</t>
        </is>
      </c>
      <c r="BA5" t="inlineStr">
        <is>
          <t>Skipped - No distribution partner identified</t>
        </is>
      </c>
    </row>
    <row r="6">
      <c r="A6" t="inlineStr">
        <is>
          <t>Pre-MQL ready for validation: Jörg Haueisen from Exyte</t>
        </is>
      </c>
      <c r="B6" t="inlineStr">
        <is>
          <t>info@infineon-community.com</t>
        </is>
      </c>
      <c r="C6" t="inlineStr">
        <is>
          <t>2026-01-12 10:02:18</t>
        </is>
      </c>
      <c r="D6" t="inlineStr">
        <is>
          <t>joerg.haueisen@exyte.net; matsalesmailbox@infineon.com</t>
        </is>
      </c>
      <c r="E6" t="inlineStr">
        <is>
          <t>Jörg</t>
        </is>
      </c>
      <c r="F6" t="inlineStr">
        <is>
          <t>Haueisen</t>
        </is>
      </c>
      <c r="G6" t="inlineStr">
        <is>
          <t>joerg.haueisen@exyte.net</t>
        </is>
      </c>
      <c r="H6" t="inlineStr">
        <is>
          <t>Exyte</t>
        </is>
      </c>
      <c r="I6" t="inlineStr"/>
      <c r="J6" t="inlineStr">
        <is>
          <t>1/12/2026 4:01:12 AM</t>
        </is>
      </c>
      <c r="K6" t="inlineStr">
        <is>
          <t>f1373-pre-mql-notification</t>
        </is>
      </c>
      <c r="L6" t="inlineStr">
        <is>
          <t>Data Provided in Form</t>
        </is>
      </c>
      <c r="M6" t="inlineStr"/>
      <c r="N6" t="inlineStr"/>
      <c r="O6" t="inlineStr">
        <is>
          <t>Germany</t>
        </is>
      </c>
      <c r="P6" t="inlineStr"/>
      <c r="Q6" t="inlineStr"/>
      <c r="R6" t="inlineStr"/>
      <c r="S6" t="inlineStr">
        <is>
          <t>Other</t>
        </is>
      </c>
      <c r="T6" t="inlineStr">
        <is>
          <t>Industrial</t>
        </is>
      </c>
      <c r="U6" t="inlineStr">
        <is>
          <t>| | Internal ID: 1497107 | | Activities: Talked to us at</t>
        </is>
      </c>
      <c r="V6" t="inlineStr"/>
      <c r="W6" t="inlineStr"/>
      <c r="X6" t="inlineStr"/>
      <c r="Y6" t="inlineStr"/>
      <c r="Z6" t="inlineStr"/>
      <c r="AA6" t="inlineStr"/>
      <c r="AB6" t="inlineStr">
        <is>
          <t>WEB_FLY_OUT</t>
        </is>
      </c>
      <c r="AC6" t="inlineStr">
        <is>
          <t>MYIFX_FLY_OUT</t>
        </is>
      </c>
      <c r="AD6" t="inlineStr">
        <is>
          <t>MyInfineon</t>
        </is>
      </c>
      <c r="AE6" t="inlineStr">
        <is>
          <t>MYIFX_FLY_OUT</t>
        </is>
      </c>
      <c r="AF6" t="inlineStr">
        <is>
          <t>Scoring V3.0 - DEM - EMEA</t>
        </is>
      </c>
      <c r="AG6" t="inlineStr">
        <is>
          <t>2.0000</t>
        </is>
      </c>
      <c r="AH6" t="inlineStr"/>
      <c r="AI6" t="inlineStr">
        <is>
          <t>150733609E35D39AAC7C-2</t>
        </is>
      </c>
      <c r="AJ6" t="inlineStr">
        <is>
          <t>MATSalesMailbox@infineon.com</t>
        </is>
      </c>
      <c r="AK6" t="inlineStr">
        <is>
          <t>Pre-MQL ready for validation: Jörg Haueisen from Exyte</t>
        </is>
      </c>
      <c r="AL6" t="inlineStr">
        <is>
          <t>Not Matched</t>
        </is>
      </c>
      <c r="AM6" t="inlineStr">
        <is>
          <t>https://infineoncommunity.com/marketing-qualification?id=150733609E35D39AAC7C-2&amp;accType=&amp;loc=EMEA</t>
        </is>
      </c>
      <c r="AN6" t="inlineStr"/>
      <c r="AO6" t="inlineStr">
        <is>
          <t>?</t>
        </is>
      </c>
      <c r="AP6" t="inlineStr"/>
      <c r="AQ6" t="inlineStr">
        <is>
          <t>https://login.eloqua.com/apps/salesTools/profiler?emailAddress=joerg.haueisen%40exyte.net&amp;elqTrackId=d1211fc70b2a4fe0963447382ca16d18&amp;elq=&amp;elqaid=&amp;elqat=&amp;elqCampaignId=</t>
        </is>
      </c>
      <c r="AR6" t="inlineStr"/>
      <c r="AS6" t="inlineStr">
        <is>
          <t>No</t>
        </is>
      </c>
      <c r="AT6" t="inlineStr">
        <is>
          <t>Valid Company Domain</t>
        </is>
      </c>
      <c r="AU6" t="inlineStr"/>
      <c r="AV6" t="inlineStr"/>
      <c r="AW6" t="inlineStr"/>
      <c r="AX6" t="inlineStr"/>
      <c r="AY6" t="inlineStr"/>
      <c r="AZ6" t="inlineStr">
        <is>
          <t>Not Started</t>
        </is>
      </c>
      <c r="BA6" t="inlineStr">
        <is>
          <t>Skipped - No distribution partner identified</t>
        </is>
      </c>
    </row>
    <row r="7">
      <c r="A7" t="inlineStr">
        <is>
          <t>Pre-MQL ready for validation: Jimmie Kriss from milvs</t>
        </is>
      </c>
      <c r="B7" t="inlineStr">
        <is>
          <t>info@infineon-community.com</t>
        </is>
      </c>
      <c r="C7" t="inlineStr">
        <is>
          <t>2026-01-12 10:02:11</t>
        </is>
      </c>
      <c r="D7" t="inlineStr">
        <is>
          <t>matsalesmailbox@infineon.com; wallsomanna@gmail.com</t>
        </is>
      </c>
      <c r="E7" t="inlineStr">
        <is>
          <t>Jimmie</t>
        </is>
      </c>
      <c r="F7" t="inlineStr">
        <is>
          <t>Kriss</t>
        </is>
      </c>
      <c r="G7" t="inlineStr">
        <is>
          <t>wallsomanna@gmail.com</t>
        </is>
      </c>
      <c r="H7" t="inlineStr">
        <is>
          <t>milvs</t>
        </is>
      </c>
      <c r="I7" t="inlineStr"/>
      <c r="J7" t="inlineStr">
        <is>
          <t>1/12/2026 4:01:15 AM</t>
        </is>
      </c>
      <c r="K7" t="inlineStr">
        <is>
          <t>f1373-pre-mql-notification</t>
        </is>
      </c>
      <c r="L7" t="inlineStr">
        <is>
          <t>Data Provided in Form</t>
        </is>
      </c>
      <c r="M7" t="inlineStr"/>
      <c r="N7" t="inlineStr"/>
      <c r="O7" t="inlineStr">
        <is>
          <t>Ukraine</t>
        </is>
      </c>
      <c r="P7" t="inlineStr"/>
      <c r="Q7" t="inlineStr"/>
      <c r="R7" t="inlineStr"/>
      <c r="S7" t="inlineStr"/>
      <c r="T7" t="inlineStr"/>
      <c r="U7" t="inlineStr">
        <is>
          <t>| | Internal ID: 1499582 | | Activities: community.infineon.com/https://community.infineon.com/t5/MOTIX-MCU/TLE9877-uart2-baud-rate-setting-problem/td-p/1048899 | community.infineon.com/https://community.infineon.com/t5/MOTIX-MCU/uIO-Stick-V2-ERROR-0xfa/td-p/1136777 | community.infineon.com/https://community.infineon.com/t5/MOTIX-MCU/How-to-change-the-size-of-slew-rate-in-TLE9877/td-p/1121763</t>
        </is>
      </c>
      <c r="V7" t="inlineStr"/>
      <c r="W7" t="inlineStr"/>
      <c r="X7" t="inlineStr"/>
      <c r="Y7" t="inlineStr"/>
      <c r="Z7" t="inlineStr"/>
      <c r="AA7" t="inlineStr"/>
      <c r="AB7" t="inlineStr">
        <is>
          <t>CIAM_COMMUNITY</t>
        </is>
      </c>
      <c r="AC7" t="inlineStr">
        <is>
          <t>CIAM_COMMUNITY</t>
        </is>
      </c>
      <c r="AD7" t="inlineStr">
        <is>
          <t>CIAM community</t>
        </is>
      </c>
      <c r="AE7" t="inlineStr">
        <is>
          <t>CIAM community</t>
        </is>
      </c>
      <c r="AF7" t="inlineStr">
        <is>
          <t>Scoring V3.0 - DEM - EMEA</t>
        </is>
      </c>
      <c r="AG7" t="inlineStr">
        <is>
          <t>1.0000</t>
        </is>
      </c>
      <c r="AH7" t="inlineStr"/>
      <c r="AI7" t="inlineStr">
        <is>
          <t>205286101F752116D8E2-1</t>
        </is>
      </c>
      <c r="AJ7" t="inlineStr">
        <is>
          <t>MATSalesMailbox@infineon.com</t>
        </is>
      </c>
      <c r="AK7" t="inlineStr">
        <is>
          <t>Pre-MQL ready for validation: Jimmie Kriss from milvs</t>
        </is>
      </c>
      <c r="AL7" t="inlineStr">
        <is>
          <t>Not Matched</t>
        </is>
      </c>
      <c r="AM7" t="inlineStr">
        <is>
          <t>https://infineoncommunity.com/marketing-qualification?id=205286101F752116D8E2-1&amp;accType=&amp;loc=EMEA</t>
        </is>
      </c>
      <c r="AN7" t="inlineStr"/>
      <c r="AO7" t="inlineStr">
        <is>
          <t>?</t>
        </is>
      </c>
      <c r="AP7" t="inlineStr"/>
      <c r="AQ7" t="inlineStr">
        <is>
          <t>https://login.eloqua.com/apps/salesTools/profiler?emailAddress=wallsomanna%40gmail.com&amp;elqTrackId=d1211fc70b2a4fe0963447382ca16d18&amp;elq=&amp;elqaid=&amp;elqat=&amp;elqCampaignId=</t>
        </is>
      </c>
      <c r="AR7" t="inlineStr"/>
      <c r="AS7" t="inlineStr">
        <is>
          <t>No</t>
        </is>
      </c>
      <c r="AT7" t="inlineStr">
        <is>
          <t>Free Mailer</t>
        </is>
      </c>
      <c r="AU7" t="inlineStr"/>
      <c r="AV7" t="inlineStr"/>
      <c r="AW7" t="inlineStr"/>
      <c r="AX7" t="inlineStr"/>
      <c r="AY7" t="inlineStr"/>
      <c r="AZ7" t="inlineStr">
        <is>
          <t>Not Started</t>
        </is>
      </c>
      <c r="BA7" t="inlineStr">
        <is>
          <t>Skipped - No distribution partner identified</t>
        </is>
      </c>
    </row>
    <row r="8">
      <c r="A8" t="inlineStr">
        <is>
          <t>Pre-MQL ready for validation: David Regueiro Garcia from Sistemas Olton</t>
        </is>
      </c>
      <c r="B8" t="inlineStr">
        <is>
          <t>info@infineon-community.com</t>
        </is>
      </c>
      <c r="C8" t="inlineStr">
        <is>
          <t>2026-01-12 10:02:09</t>
        </is>
      </c>
      <c r="D8" t="inlineStr">
        <is>
          <t>matsalesmailbox@infineon.com; olton@olton.es</t>
        </is>
      </c>
      <c r="E8" t="inlineStr">
        <is>
          <t>David</t>
        </is>
      </c>
      <c r="F8" t="inlineStr">
        <is>
          <t>Regueiro Garcia</t>
        </is>
      </c>
      <c r="G8" t="inlineStr">
        <is>
          <t>OLTON@OLTON.ES</t>
        </is>
      </c>
      <c r="H8" t="inlineStr">
        <is>
          <t>Sistemas Olton</t>
        </is>
      </c>
      <c r="I8" t="inlineStr"/>
      <c r="J8" t="inlineStr">
        <is>
          <t>1/12/2026 4:01:08 AM</t>
        </is>
      </c>
      <c r="K8" t="inlineStr">
        <is>
          <t>f1373-pre-mql-notification</t>
        </is>
      </c>
      <c r="L8" t="inlineStr">
        <is>
          <t>Data Provided in Form</t>
        </is>
      </c>
      <c r="M8" t="inlineStr"/>
      <c r="N8" t="inlineStr">
        <is>
          <t>+34 981 63 8384</t>
        </is>
      </c>
      <c r="O8" t="inlineStr">
        <is>
          <t>France</t>
        </is>
      </c>
      <c r="P8" t="inlineStr"/>
      <c r="Q8" t="inlineStr"/>
      <c r="R8" t="inlineStr"/>
      <c r="S8" t="inlineStr">
        <is>
          <t>Other</t>
        </is>
      </c>
      <c r="T8" t="inlineStr">
        <is>
          <t>Security</t>
        </is>
      </c>
      <c r="U8" t="inlineStr">
        <is>
          <t>| | Internal ID: 1499918 | | Activities: Talked to us at  2025Dec_EMEA_CSS-Event_TRUSTECH_2025 | Booth Comment: Talk so that we find out which product they need.Follow-up call</t>
        </is>
      </c>
      <c r="V8" t="inlineStr"/>
      <c r="W8" t="inlineStr"/>
      <c r="X8" t="inlineStr"/>
      <c r="Y8" t="inlineStr"/>
      <c r="Z8" t="inlineStr"/>
      <c r="AA8" t="inlineStr"/>
      <c r="AB8" t="inlineStr">
        <is>
          <t>ICAPTURE_LEAD_FORM</t>
        </is>
      </c>
      <c r="AC8" t="inlineStr">
        <is>
          <t>ICAPTURE_LEAD_FORM</t>
        </is>
      </c>
      <c r="AD8" t="inlineStr">
        <is>
          <t>2025Dec_EMEA_CSS-Event_TRUSTECH_2025</t>
        </is>
      </c>
      <c r="AE8" t="inlineStr">
        <is>
          <t>2025Dec_EMEA_CSS-Event_TRUSTECH_2025</t>
        </is>
      </c>
      <c r="AF8" t="inlineStr">
        <is>
          <t>Scoring V3.0 - DEM - EMEA</t>
        </is>
      </c>
      <c r="AG8" t="inlineStr">
        <is>
          <t>1.0000</t>
        </is>
      </c>
      <c r="AH8" t="inlineStr"/>
      <c r="AI8" t="inlineStr">
        <is>
          <t>2058294309B744723448-1</t>
        </is>
      </c>
      <c r="AJ8" t="inlineStr">
        <is>
          <t>MATSalesMailbox@infineon.com</t>
        </is>
      </c>
      <c r="AK8" t="inlineStr">
        <is>
          <t>Pre-MQL ready for validation: David Regueiro Garcia from Sistemas Olton</t>
        </is>
      </c>
      <c r="AL8" t="inlineStr">
        <is>
          <t>Not Matched</t>
        </is>
      </c>
      <c r="AM8" t="inlineStr">
        <is>
          <t>https://infineoncommunity.com/marketing-qualification?id=2058294309B744723448-1&amp;accType=&amp;loc=EMEA</t>
        </is>
      </c>
      <c r="AN8" t="inlineStr"/>
      <c r="AO8" t="inlineStr">
        <is>
          <t>?</t>
        </is>
      </c>
      <c r="AP8" t="inlineStr"/>
      <c r="AQ8" t="inlineStr">
        <is>
          <t>https://login.eloqua.com/apps/salesTools/profiler?emailAddress=OLTON%40OLTON.ES&amp;elqTrackId=d1211fc70b2a4fe0963447382ca16d18&amp;elq=&amp;elqaid=&amp;elqat=&amp;elqCampaignId=</t>
        </is>
      </c>
      <c r="AR8" t="inlineStr"/>
      <c r="AS8" t="inlineStr">
        <is>
          <t>No</t>
        </is>
      </c>
      <c r="AT8" t="inlineStr">
        <is>
          <t>Valid Company Domain</t>
        </is>
      </c>
      <c r="AU8" t="inlineStr"/>
      <c r="AV8" t="inlineStr"/>
      <c r="AW8" t="inlineStr"/>
      <c r="AX8" t="inlineStr"/>
      <c r="AY8" t="inlineStr"/>
      <c r="AZ8" t="inlineStr">
        <is>
          <t>Not Started</t>
        </is>
      </c>
      <c r="BA8" t="inlineStr">
        <is>
          <t>Skipped - No distribution partner identified</t>
        </is>
      </c>
    </row>
    <row r="9">
      <c r="A9" t="inlineStr">
        <is>
          <t>Pre-MQL ready for validation: Yoo Yeob Jung from Nexus Quantum Engineering</t>
        </is>
      </c>
      <c r="B9" t="inlineStr">
        <is>
          <t>info@infineon-community.com</t>
        </is>
      </c>
      <c r="C9" t="inlineStr">
        <is>
          <t>2026-01-12 10:02:07</t>
        </is>
      </c>
      <c r="D9" t="inlineStr">
        <is>
          <t>jhonline@hotmail.co.kr; matsalesmailbox@infineon.com</t>
        </is>
      </c>
      <c r="E9" t="inlineStr">
        <is>
          <t>Yoo Yeob</t>
        </is>
      </c>
      <c r="F9" t="inlineStr">
        <is>
          <t>Jung</t>
        </is>
      </c>
      <c r="G9" t="inlineStr">
        <is>
          <t>jhonline@hotmail.co.kr</t>
        </is>
      </c>
      <c r="H9" t="inlineStr">
        <is>
          <t>Nexus Quantum Engineering</t>
        </is>
      </c>
      <c r="I9" t="inlineStr"/>
      <c r="J9" t="inlineStr">
        <is>
          <t>1/12/2026 4:01:07 AM</t>
        </is>
      </c>
      <c r="K9" t="inlineStr">
        <is>
          <t>f1373-pre-mql-notification</t>
        </is>
      </c>
      <c r="L9" t="inlineStr">
        <is>
          <t>Data Provided in Form</t>
        </is>
      </c>
      <c r="M9" t="inlineStr"/>
      <c r="N9" t="inlineStr">
        <is>
          <t>+82-10-9091-3631</t>
        </is>
      </c>
      <c r="O9" t="inlineStr">
        <is>
          <t>Germany</t>
        </is>
      </c>
      <c r="P9" t="inlineStr"/>
      <c r="Q9" t="inlineStr"/>
      <c r="R9" t="inlineStr"/>
      <c r="S9" t="inlineStr">
        <is>
          <t>Consultant</t>
        </is>
      </c>
      <c r="T9" t="inlineStr">
        <is>
          <t>Other</t>
        </is>
      </c>
      <c r="U9" t="inlineStr">
        <is>
          <t>| | Internal ID: 1499071 | | Activities: Talked to us at  Power Supply ICs for efficient computing &amp; networking</t>
        </is>
      </c>
      <c r="V9" t="inlineStr"/>
      <c r="W9" t="inlineStr"/>
      <c r="X9" t="inlineStr"/>
      <c r="Y9" t="inlineStr"/>
      <c r="Z9" t="inlineStr"/>
      <c r="AA9" t="inlineStr"/>
      <c r="AB9" t="inlineStr">
        <is>
          <t>WEB_EVENT_REGISTRATION</t>
        </is>
      </c>
      <c r="AC9" t="inlineStr">
        <is>
          <t>WEB_EVENT_REGISTRATION</t>
        </is>
      </c>
      <c r="AD9" t="inlineStr">
        <is>
          <t>2025NOV_GLOB_PSS_IHW_LOD_IFXACS-4597_PSSADC</t>
        </is>
      </c>
      <c r="AE9" t="inlineStr">
        <is>
          <t>MyInfineon</t>
        </is>
      </c>
      <c r="AF9" t="inlineStr">
        <is>
          <t>Scoring V3.0 - DEM - EMEA</t>
        </is>
      </c>
      <c r="AG9" t="inlineStr">
        <is>
          <t>1.0000</t>
        </is>
      </c>
      <c r="AH9" t="inlineStr"/>
      <c r="AI9" t="inlineStr">
        <is>
          <t>20319688FBAFC3705571-1</t>
        </is>
      </c>
      <c r="AJ9" t="inlineStr">
        <is>
          <t>MATSalesMailbox@infineon.com</t>
        </is>
      </c>
      <c r="AK9" t="inlineStr">
        <is>
          <t>Pre-MQL ready for validation: Yoo Yeob Jung from Nexus Quantum Engineering</t>
        </is>
      </c>
      <c r="AL9" t="inlineStr">
        <is>
          <t>Not Matched</t>
        </is>
      </c>
      <c r="AM9" t="inlineStr">
        <is>
          <t>https://infineoncommunity.com/marketing-qualification?id=20319688FBAFC3705571-1&amp;accType=&amp;loc=EMEA</t>
        </is>
      </c>
      <c r="AN9" t="inlineStr"/>
      <c r="AO9" t="inlineStr">
        <is>
          <t>?</t>
        </is>
      </c>
      <c r="AP9" t="inlineStr"/>
      <c r="AQ9" t="inlineStr">
        <is>
          <t>https://login.eloqua.com/apps/salesTools/profiler?emailAddress=jhonline%40hotmail.co.kr&amp;elqTrackId=d1211fc70b2a4fe0963447382ca16d18&amp;elq=&amp;elqaid=&amp;elqat=&amp;elqCampaignId=</t>
        </is>
      </c>
      <c r="AR9" t="inlineStr"/>
      <c r="AS9" t="inlineStr">
        <is>
          <t>No</t>
        </is>
      </c>
      <c r="AT9" t="inlineStr">
        <is>
          <t>Domain Mismatch</t>
        </is>
      </c>
      <c r="AU9" t="inlineStr"/>
      <c r="AV9" t="inlineStr"/>
      <c r="AW9" t="inlineStr"/>
      <c r="AX9" t="inlineStr"/>
      <c r="AY9" t="inlineStr"/>
      <c r="AZ9" t="inlineStr">
        <is>
          <t>Not Started</t>
        </is>
      </c>
      <c r="BA9" t="inlineStr">
        <is>
          <t>Skipped - No distribution partner identified</t>
        </is>
      </c>
    </row>
    <row r="10">
      <c r="A10" t="inlineStr">
        <is>
          <t>Pre-MQL ready for validation: Artem Lavrentiev from ITV</t>
        </is>
      </c>
      <c r="B10" t="inlineStr">
        <is>
          <t>info@infineon-community.com</t>
        </is>
      </c>
      <c r="C10" t="inlineStr">
        <is>
          <t>2026-01-12 10:02:07</t>
        </is>
      </c>
      <c r="D10" t="inlineStr">
        <is>
          <t>matsalesmailbox@infineon.com; voop.sp@gmail.com</t>
        </is>
      </c>
      <c r="E10" t="inlineStr">
        <is>
          <t>Artem</t>
        </is>
      </c>
      <c r="F10" t="inlineStr">
        <is>
          <t>Lavrentiev</t>
        </is>
      </c>
      <c r="G10" t="inlineStr">
        <is>
          <t>voop.sp@gmail.com</t>
        </is>
      </c>
      <c r="H10" t="inlineStr">
        <is>
          <t>ITV</t>
        </is>
      </c>
      <c r="I10" t="inlineStr"/>
      <c r="J10" t="inlineStr">
        <is>
          <t>1/12/2026 4:01:14 AM</t>
        </is>
      </c>
      <c r="K10" t="inlineStr">
        <is>
          <t>f1373-pre-mql-notification</t>
        </is>
      </c>
      <c r="L10" t="inlineStr">
        <is>
          <t>Data Provided in Form</t>
        </is>
      </c>
      <c r="M10" t="inlineStr"/>
      <c r="N10" t="inlineStr">
        <is>
          <t>+380731869221</t>
        </is>
      </c>
      <c r="O10" t="inlineStr">
        <is>
          <t>Ukraine</t>
        </is>
      </c>
      <c r="P10" t="inlineStr"/>
      <c r="Q10" t="inlineStr"/>
      <c r="R10" t="inlineStr"/>
      <c r="S10" t="inlineStr">
        <is>
          <t>Software Engineering</t>
        </is>
      </c>
      <c r="T10" t="inlineStr">
        <is>
          <t>Security</t>
        </is>
      </c>
      <c r="U10" t="inlineStr">
        <is>
          <t>| | Internal ID: 1500856 | | Activities: Download/Block_Diagram_Usage/Connectivity | Download/Block_Diagram_Usage/HMI MCU | Download/Block_Diagram_Usage/Input current and voltage sense current sensor | Download/Block_Diagram_Usage/Output current and voltage sense current sensor | Download/Block_Diagram_Usage/Auxiliary power supply | buy-button/CYPM1116-48LQXI | Download/Data-Sheet/Infineon-PMG1-S0_Datasheet_Power_Delivery_Microcontroller_Gen1-DataSheet-v06_00-EN.pdf | Download/Data-Sheet/Infineon-TLE9009DQU-DataSheet-v01_00-EN.pdf | Download/Block_Diagram_Usage/Security | Download/Data-Sheet/Infineon-CYPM13xx_EZ-PD_PMG1-S3_Power_Delivery_MCU_Gen1-DataSheet-v12_00-EN.pdf | Download/Data-Sheet/Infineon-CYPM1115_CYPM1116_EZ-PD_TM_PMG1-B1_2_to_5-cell_Battery_Charge_Controller_with_USB-C_PD_MCU-DataSheet-v06_00-EN.pdf | add-to-cart/CYPM1116-48LQXI | Download/Block_Diagram_Usage/Analog/digital control IC | Download/Block_Diagram_Usage/Main control MCU | Download/Block_Diagram_Usage/Memory</t>
        </is>
      </c>
      <c r="V10" t="inlineStr"/>
      <c r="W10" t="inlineStr"/>
      <c r="X10" t="inlineStr"/>
      <c r="Y10" t="inlineStr"/>
      <c r="Z10" t="inlineStr"/>
      <c r="AA10" t="inlineStr"/>
      <c r="AB10" t="inlineStr">
        <is>
          <t>CIAM_COMMUNITY</t>
        </is>
      </c>
      <c r="AC10" t="inlineStr">
        <is>
          <t>WEB_GATED_DOCUMENT</t>
        </is>
      </c>
      <c r="AD10" t="inlineStr">
        <is>
          <t>CIAM community</t>
        </is>
      </c>
      <c r="AE10" t="inlineStr">
        <is>
          <t>MyInfineon</t>
        </is>
      </c>
      <c r="AF10" t="inlineStr">
        <is>
          <t>Scoring V3.0 - DEM - EMEA</t>
        </is>
      </c>
      <c r="AG10" t="inlineStr">
        <is>
          <t>1.0000</t>
        </is>
      </c>
      <c r="AH10" t="inlineStr"/>
      <c r="AI10" t="inlineStr">
        <is>
          <t>2120485980EBDE6E5CEF-1</t>
        </is>
      </c>
      <c r="AJ10" t="inlineStr">
        <is>
          <t>MATSalesMailbox@infineon.com</t>
        </is>
      </c>
      <c r="AK10" t="inlineStr">
        <is>
          <t>Pre-MQL ready for validation: Artem Lavrentiev from ITV</t>
        </is>
      </c>
      <c r="AL10" t="inlineStr">
        <is>
          <t>Not Matched</t>
        </is>
      </c>
      <c r="AM10" t="inlineStr">
        <is>
          <t>https://infineoncommunity.com/marketing-qualification?id=2120485980EBDE6E5CEF-1&amp;accType=&amp;loc=EMEA</t>
        </is>
      </c>
      <c r="AN10" t="inlineStr"/>
      <c r="AO10" t="inlineStr">
        <is>
          <t>?</t>
        </is>
      </c>
      <c r="AP10" t="inlineStr"/>
      <c r="AQ10" t="inlineStr">
        <is>
          <t>https://login.eloqua.com/apps/salesTools/profiler?emailAddress=voop.sp%40gmail.com&amp;elqTrackId=d1211fc70b2a4fe0963447382ca16d18&amp;elq=&amp;elqaid=&amp;elqat=&amp;elqCampaignId=</t>
        </is>
      </c>
      <c r="AR10" t="inlineStr"/>
      <c r="AS10" t="inlineStr">
        <is>
          <t>No</t>
        </is>
      </c>
      <c r="AT10" t="inlineStr">
        <is>
          <t>Free Mailer</t>
        </is>
      </c>
      <c r="AU10" t="inlineStr"/>
      <c r="AV10" t="inlineStr"/>
      <c r="AW10" t="inlineStr"/>
      <c r="AX10" t="inlineStr"/>
      <c r="AY10" t="inlineStr"/>
      <c r="AZ10" t="inlineStr">
        <is>
          <t>Not Started</t>
        </is>
      </c>
      <c r="BA10" t="inlineStr">
        <is>
          <t>Skipped - No distribution partner identified</t>
        </is>
      </c>
    </row>
    <row r="11">
      <c r="A11" t="inlineStr">
        <is>
          <t>Pre-MQL ready for validation: Sergey Tylman from Trade House Universal</t>
        </is>
      </c>
      <c r="B11" t="inlineStr">
        <is>
          <t>info@infineon-community.com</t>
        </is>
      </c>
      <c r="C11" t="inlineStr">
        <is>
          <t>2026-01-12 10:02:06</t>
        </is>
      </c>
      <c r="D11" t="inlineStr">
        <is>
          <t>matsalesmailbox@infineon.com; sergey.tylman@gmail.com</t>
        </is>
      </c>
      <c r="E11" t="inlineStr">
        <is>
          <t>Sergey</t>
        </is>
      </c>
      <c r="F11" t="inlineStr">
        <is>
          <t>Tylman</t>
        </is>
      </c>
      <c r="G11" t="inlineStr">
        <is>
          <t>sergey.tylman@gmail.com</t>
        </is>
      </c>
      <c r="H11" t="inlineStr">
        <is>
          <t>Trade House Universal</t>
        </is>
      </c>
      <c r="I11" t="inlineStr"/>
      <c r="J11" t="inlineStr">
        <is>
          <t>1/12/2026 4:01:07 AM</t>
        </is>
      </c>
      <c r="K11" t="inlineStr">
        <is>
          <t>f1373-pre-mql-notification</t>
        </is>
      </c>
      <c r="L11" t="inlineStr">
        <is>
          <t>Data Provided in Form</t>
        </is>
      </c>
      <c r="M11" t="inlineStr"/>
      <c r="N11" t="inlineStr"/>
      <c r="O11" t="inlineStr">
        <is>
          <t>Ukraine</t>
        </is>
      </c>
      <c r="P11" t="inlineStr"/>
      <c r="Q11" t="inlineStr"/>
      <c r="R11" t="inlineStr"/>
      <c r="S11" t="inlineStr"/>
      <c r="T11" t="inlineStr"/>
      <c r="U11" t="inlineStr">
        <is>
          <t>| | Internal ID: 1499772 | | Activities: Download/Whitepaper/powering-the-future-of-ai-whitepaper-en.pdf | Download/Simulation-Models/Infineon-bgt60utr11aip_radar_wing_pcbdesigndata_en-PCBDesignData-v01_00-EN.zip | Download/Whitepaper/infineon-powering-the-future-of-ai-whitepaper-en.pdf | Download/User Manual or Guide/Infineon-EVAL_10KW_B6_SIC400V_user_guide-UserManual-v01_00-EN.pdf</t>
        </is>
      </c>
      <c r="V11" t="inlineStr"/>
      <c r="W11" t="inlineStr"/>
      <c r="X11" t="inlineStr"/>
      <c r="Y11" t="inlineStr"/>
      <c r="Z11" t="inlineStr"/>
      <c r="AA11" t="inlineStr"/>
      <c r="AB11" t="inlineStr">
        <is>
          <t>WEB_GATED_DOCUMENT</t>
        </is>
      </c>
      <c r="AC11" t="inlineStr">
        <is>
          <t>WEB_GATED_DOCUMENT</t>
        </is>
      </c>
      <c r="AD11" t="inlineStr">
        <is>
          <t>MyInfineon</t>
        </is>
      </c>
      <c r="AE11" t="inlineStr">
        <is>
          <t>MyInfineon</t>
        </is>
      </c>
      <c r="AF11" t="inlineStr">
        <is>
          <t>Scoring V3.0 - DEM - EMEA</t>
        </is>
      </c>
      <c r="AG11" t="inlineStr">
        <is>
          <t>1.0000</t>
        </is>
      </c>
      <c r="AH11" t="inlineStr"/>
      <c r="AI11" t="inlineStr">
        <is>
          <t>205628888B5279CC8C61-1</t>
        </is>
      </c>
      <c r="AJ11" t="inlineStr">
        <is>
          <t>MATSalesMailbox@infineon.com</t>
        </is>
      </c>
      <c r="AK11" t="inlineStr">
        <is>
          <t>Pre-MQL ready for validation: Sergey Tylman from Trade House Universal</t>
        </is>
      </c>
      <c r="AL11" t="inlineStr">
        <is>
          <t>Not Matched</t>
        </is>
      </c>
      <c r="AM11" t="inlineStr">
        <is>
          <t>https://infineoncommunity.com/marketing-qualification?id=205628888B5279CC8C61-1&amp;accType=&amp;loc=EMEA</t>
        </is>
      </c>
      <c r="AN11" t="inlineStr"/>
      <c r="AO11" t="inlineStr">
        <is>
          <t>?</t>
        </is>
      </c>
      <c r="AP11" t="inlineStr"/>
      <c r="AQ11" t="inlineStr">
        <is>
          <t>https://login.eloqua.com/apps/salesTools/profiler?emailAddress=sergey.tylman%40gmail.com&amp;elqTrackId=d1211fc70b2a4fe0963447382ca16d18&amp;elq=&amp;elqaid=&amp;elqat=&amp;elqCampaignId=</t>
        </is>
      </c>
      <c r="AR11" t="inlineStr"/>
      <c r="AS11" t="inlineStr">
        <is>
          <t>No</t>
        </is>
      </c>
      <c r="AT11" t="inlineStr">
        <is>
          <t>Free Mailer</t>
        </is>
      </c>
      <c r="AU11" t="inlineStr"/>
      <c r="AV11" t="inlineStr"/>
      <c r="AW11" t="inlineStr"/>
      <c r="AX11" t="inlineStr"/>
      <c r="AY11" t="inlineStr"/>
      <c r="AZ11" t="inlineStr">
        <is>
          <t>Not Started</t>
        </is>
      </c>
      <c r="BA11" t="inlineStr">
        <is>
          <t>Skipped - No distribution partner identified</t>
        </is>
      </c>
    </row>
    <row r="12">
      <c r="A12" t="inlineStr">
        <is>
          <t>Pre-MQL ready for validation: Akin Aksu from Enervon</t>
        </is>
      </c>
      <c r="B12" t="inlineStr">
        <is>
          <t>info@infineon-community.com</t>
        </is>
      </c>
      <c r="C12" t="inlineStr">
        <is>
          <t>2026-01-12 10:02:05</t>
        </is>
      </c>
      <c r="D12" t="inlineStr">
        <is>
          <t>akin@enervon.com.tr; matsalesmailbox@infineon.com</t>
        </is>
      </c>
      <c r="E12" t="inlineStr">
        <is>
          <t>Akin</t>
        </is>
      </c>
      <c r="F12" t="inlineStr">
        <is>
          <t>Aksu</t>
        </is>
      </c>
      <c r="G12" t="inlineStr">
        <is>
          <t>akin@enervon.com.tr</t>
        </is>
      </c>
      <c r="H12" t="inlineStr">
        <is>
          <t>Enervon</t>
        </is>
      </c>
      <c r="I12" t="inlineStr"/>
      <c r="J12" t="inlineStr">
        <is>
          <t>1/12/2026 4:01:12 AM</t>
        </is>
      </c>
      <c r="K12" t="inlineStr">
        <is>
          <t>f1373-pre-mql-notification</t>
        </is>
      </c>
      <c r="L12" t="inlineStr">
        <is>
          <t>Data Provided in Form</t>
        </is>
      </c>
      <c r="M12" t="inlineStr"/>
      <c r="N12" t="inlineStr">
        <is>
          <t>+905322674930</t>
        </is>
      </c>
      <c r="O12" t="inlineStr">
        <is>
          <t>Turkey</t>
        </is>
      </c>
      <c r="P12" t="inlineStr"/>
      <c r="Q12" t="inlineStr"/>
      <c r="R12" t="inlineStr"/>
      <c r="S12" t="inlineStr">
        <is>
          <t>Management</t>
        </is>
      </c>
      <c r="T12" t="inlineStr">
        <is>
          <t>Consumer</t>
        </is>
      </c>
      <c r="U12" t="inlineStr">
        <is>
          <t>| | Internal ID: 1500861 | | Activities: myIFX registration/Account Created | Download/Whitepaper/Infineon-A_Differentiated_HMI_Solution_using_Capacitive_Touch_Sensing_Technology-Whitepaper-v01_00-EN.pdf | Download/Application-Note/Infineon-AN85951-PSOC_4_PSOC_6_CAPSENSE_Design_Guide-ApplicationNotes-v74_00-EN.pdf | Download/Whitepaper/Infineon-Touch_Sensing_Design-Whitepaper-v01_00-EN.pdf | Download/Whitepaper/Infineon-The_touch_sensing_HMI_in_wearable_and_IoT_devices-Whitepaper-v01_00-EN.pdf</t>
        </is>
      </c>
      <c r="V12" t="inlineStr"/>
      <c r="W12" t="inlineStr"/>
      <c r="X12" t="inlineStr"/>
      <c r="Y12" t="inlineStr"/>
      <c r="Z12" t="inlineStr"/>
      <c r="AA12" t="inlineStr"/>
      <c r="AB12" t="inlineStr">
        <is>
          <t>WEB_GATED_DOCUMENT</t>
        </is>
      </c>
      <c r="AC12" t="inlineStr">
        <is>
          <t>WEB_GATED_DOCUMENT</t>
        </is>
      </c>
      <c r="AD12" t="inlineStr">
        <is>
          <t>WEB_PROGRESSIVE_PROFILING</t>
        </is>
      </c>
      <c r="AE12" t="inlineStr">
        <is>
          <t>MyInfineon</t>
        </is>
      </c>
      <c r="AF12" t="inlineStr">
        <is>
          <t>Scoring V3.0 - DEM - EMEA</t>
        </is>
      </c>
      <c r="AG12" t="inlineStr">
        <is>
          <t>1.0000</t>
        </is>
      </c>
      <c r="AH12" t="inlineStr"/>
      <c r="AI12" t="inlineStr">
        <is>
          <t>21205525AE616DE192ED-1</t>
        </is>
      </c>
      <c r="AJ12" t="inlineStr">
        <is>
          <t>MATSalesMailbox@infineon.com</t>
        </is>
      </c>
      <c r="AK12" t="inlineStr">
        <is>
          <t>Pre-MQL ready for validation: Akin Aksu from Enervon</t>
        </is>
      </c>
      <c r="AL12" t="inlineStr">
        <is>
          <t>Not Matched</t>
        </is>
      </c>
      <c r="AM12" t="inlineStr">
        <is>
          <t>https://infineoncommunity.com/marketing-qualification?id=21205525AE616DE192ED-1&amp;accType=&amp;loc=EMEA</t>
        </is>
      </c>
      <c r="AN12" t="inlineStr"/>
      <c r="AO12" t="inlineStr">
        <is>
          <t>?</t>
        </is>
      </c>
      <c r="AP12" t="inlineStr"/>
      <c r="AQ12" t="inlineStr">
        <is>
          <t>https://login.eloqua.com/apps/salesTools/profiler?emailAddress=akin%40enervon.com.tr&amp;elqTrackId=d1211fc70b2a4fe0963447382ca16d18&amp;elq=&amp;elqaid=&amp;elqat=&amp;elqCampaignId=</t>
        </is>
      </c>
      <c r="AR12" t="inlineStr"/>
      <c r="AS12" t="inlineStr">
        <is>
          <t>No</t>
        </is>
      </c>
      <c r="AT12" t="inlineStr">
        <is>
          <t>Valid Company Domain</t>
        </is>
      </c>
      <c r="AU12" t="inlineStr"/>
      <c r="AV12" t="inlineStr"/>
      <c r="AW12" t="inlineStr"/>
      <c r="AX12" t="inlineStr"/>
      <c r="AY12" t="inlineStr"/>
      <c r="AZ12" t="inlineStr">
        <is>
          <t>Not Started</t>
        </is>
      </c>
      <c r="BA12" t="inlineStr">
        <is>
          <t>Skipped - No distribution partner identified</t>
        </is>
      </c>
    </row>
    <row r="13">
      <c r="A13" t="inlineStr">
        <is>
          <t>Pre-MQL ready for validation: Jean-Louis Barrere from PPI ADHESIVE PRODUCTS LTD</t>
        </is>
      </c>
      <c r="B13" t="inlineStr">
        <is>
          <t>info@infineon-community.com</t>
        </is>
      </c>
      <c r="C13" t="inlineStr">
        <is>
          <t>2026-01-12 10:02:05</t>
        </is>
      </c>
      <c r="D13" t="inlineStr">
        <is>
          <t>jlbarrere@ppi.ie; matsalesmailbox@infineon.com</t>
        </is>
      </c>
      <c r="E13" t="inlineStr">
        <is>
          <t>Jean-Louis</t>
        </is>
      </c>
      <c r="F13" t="inlineStr">
        <is>
          <t>Barrere</t>
        </is>
      </c>
      <c r="G13" t="inlineStr">
        <is>
          <t>jlbarrere@ppi.ie</t>
        </is>
      </c>
      <c r="H13" t="inlineStr">
        <is>
          <t>PPI ADHESIVE PRODUCTS LTD</t>
        </is>
      </c>
      <c r="I13" t="inlineStr"/>
      <c r="J13" t="inlineStr">
        <is>
          <t>1/12/2026 4:01:13 AM</t>
        </is>
      </c>
      <c r="K13" t="inlineStr">
        <is>
          <t>f1373-pre-mql-notification</t>
        </is>
      </c>
      <c r="L13" t="inlineStr">
        <is>
          <t>Data Provided in Form</t>
        </is>
      </c>
      <c r="M13" t="inlineStr">
        <is>
          <t>Mr</t>
        </is>
      </c>
      <c r="N13" t="inlineStr">
        <is>
          <t>+33 06 62 4452 65</t>
        </is>
      </c>
      <c r="O13" t="inlineStr">
        <is>
          <t>France</t>
        </is>
      </c>
      <c r="P13" t="inlineStr"/>
      <c r="Q13" t="inlineStr"/>
      <c r="R13" t="inlineStr"/>
      <c r="S13" t="inlineStr">
        <is>
          <t>Marketing / Sales</t>
        </is>
      </c>
      <c r="T13" t="inlineStr">
        <is>
          <t>Electronic manufacturing services</t>
        </is>
      </c>
      <c r="U13" t="inlineStr">
        <is>
          <t>| | Internal ID: 1499833 | | Activities: Talked to us at  2025Dec_EMEA_CSS-Event_TRUSTECH_2025 | Booth Comment: Adhesive products. Some contacts with Infineon. Working with ThalesFollow-up call</t>
        </is>
      </c>
      <c r="V13" t="inlineStr"/>
      <c r="W13" t="inlineStr"/>
      <c r="X13" t="inlineStr"/>
      <c r="Y13" t="inlineStr"/>
      <c r="Z13" t="inlineStr"/>
      <c r="AA13" t="inlineStr"/>
      <c r="AB13" t="inlineStr">
        <is>
          <t>ICAPTURE_LEAD_FORM</t>
        </is>
      </c>
      <c r="AC13" t="inlineStr">
        <is>
          <t>ICAPTURE_LEAD_FORM</t>
        </is>
      </c>
      <c r="AD13" t="inlineStr">
        <is>
          <t>2025Dec_EMEA_CSS-Event_TRUSTECH_2025</t>
        </is>
      </c>
      <c r="AE13" t="inlineStr">
        <is>
          <t>2025Dec_EMEA_CSS-Event_TRUSTECH_2025</t>
        </is>
      </c>
      <c r="AF13" t="inlineStr">
        <is>
          <t>Scoring V3.0 - DEM - EMEA</t>
        </is>
      </c>
      <c r="AG13" t="inlineStr">
        <is>
          <t>1.0000</t>
        </is>
      </c>
      <c r="AH13" t="inlineStr"/>
      <c r="AI13" t="inlineStr">
        <is>
          <t>205722843CD771E192DF-1</t>
        </is>
      </c>
      <c r="AJ13" t="inlineStr">
        <is>
          <t>MATSalesMailbox@infineon.com</t>
        </is>
      </c>
      <c r="AK13" t="inlineStr">
        <is>
          <t>Pre-MQL ready for validation: Jean-Louis Barrere from PPI ADHESIVE PRODUCTS LTD</t>
        </is>
      </c>
      <c r="AL13" t="inlineStr">
        <is>
          <t>Not Matched</t>
        </is>
      </c>
      <c r="AM13" t="inlineStr">
        <is>
          <t>https://infineoncommunity.com/marketing-qualification?id=205722843CD771E192DF-1&amp;accType=&amp;loc=EMEA</t>
        </is>
      </c>
      <c r="AN13" t="inlineStr"/>
      <c r="AO13" t="inlineStr">
        <is>
          <t>?</t>
        </is>
      </c>
      <c r="AP13" t="inlineStr"/>
      <c r="AQ13" t="inlineStr">
        <is>
          <t>https://login.eloqua.com/apps/salesTools/profiler?emailAddress=jlbarrere%40ppi.ie&amp;elqTrackId=d1211fc70b2a4fe0963447382ca16d18&amp;elq=&amp;elqaid=&amp;elqat=&amp;elqCampaignId=</t>
        </is>
      </c>
      <c r="AR13" t="inlineStr"/>
      <c r="AS13" t="inlineStr">
        <is>
          <t>No</t>
        </is>
      </c>
      <c r="AT13" t="inlineStr">
        <is>
          <t>Valid Company Domain</t>
        </is>
      </c>
      <c r="AU13" t="inlineStr"/>
      <c r="AV13" t="inlineStr"/>
      <c r="AW13" t="inlineStr"/>
      <c r="AX13" t="inlineStr"/>
      <c r="AY13" t="inlineStr"/>
      <c r="AZ13" t="inlineStr">
        <is>
          <t>Not Started</t>
        </is>
      </c>
      <c r="BA13" t="inlineStr">
        <is>
          <t>Skipped - No distribution partner identified</t>
        </is>
      </c>
    </row>
    <row r="14">
      <c r="A14" t="inlineStr">
        <is>
          <t>Pre-MQL ready for validation: Laurent Louis from Elitt</t>
        </is>
      </c>
      <c r="B14" t="inlineStr">
        <is>
          <t>info@infineon-community.com</t>
        </is>
      </c>
      <c r="C14" t="inlineStr">
        <is>
          <t>2026-01-12 10:02:05</t>
        </is>
      </c>
      <c r="D14" t="inlineStr">
        <is>
          <t>laurent.louis@elitt.com; matsalesmailbox@infineon.com</t>
        </is>
      </c>
      <c r="E14" t="inlineStr">
        <is>
          <t>Laurent</t>
        </is>
      </c>
      <c r="F14" t="inlineStr">
        <is>
          <t>Louis</t>
        </is>
      </c>
      <c r="G14" t="inlineStr">
        <is>
          <t>laurent.louis@elitt.com</t>
        </is>
      </c>
      <c r="H14" t="inlineStr">
        <is>
          <t>Elitt</t>
        </is>
      </c>
      <c r="I14" t="inlineStr"/>
      <c r="J14" t="inlineStr">
        <is>
          <t>1/12/2026 4:01:12 AM</t>
        </is>
      </c>
      <c r="K14" t="inlineStr">
        <is>
          <t>f1373-pre-mql-notification</t>
        </is>
      </c>
      <c r="L14" t="inlineStr">
        <is>
          <t>Data Provided in Form</t>
        </is>
      </c>
      <c r="M14" t="inlineStr">
        <is>
          <t>Mr</t>
        </is>
      </c>
      <c r="N14" t="inlineStr">
        <is>
          <t>+33 (0)2 31 35 34 69</t>
        </is>
      </c>
      <c r="O14" t="inlineStr">
        <is>
          <t>France</t>
        </is>
      </c>
      <c r="P14" t="inlineStr"/>
      <c r="Q14" t="inlineStr"/>
      <c r="R14" t="inlineStr"/>
      <c r="S14" t="inlineStr"/>
      <c r="T14" t="inlineStr"/>
      <c r="U14" t="inlineStr">
        <is>
          <t>| | Internal ID: 1499949 | | Activities: Talked to us at  2025Dec_EMEA_CSS-Event_TRUSTECH_2025 | Booth Comment: Interest to payment solutions</t>
        </is>
      </c>
      <c r="V14" t="inlineStr"/>
      <c r="W14" t="inlineStr"/>
      <c r="X14" t="inlineStr"/>
      <c r="Y14" t="inlineStr"/>
      <c r="Z14" t="inlineStr"/>
      <c r="AA14" t="inlineStr"/>
      <c r="AB14" t="inlineStr">
        <is>
          <t>ICAPTURE_LEAD_FORM</t>
        </is>
      </c>
      <c r="AC14" t="inlineStr">
        <is>
          <t>ICAPTURE_LEAD_FORM</t>
        </is>
      </c>
      <c r="AD14" t="inlineStr">
        <is>
          <t>2025Dec_EMEA_CSS-Event_TRUSTECH_2025</t>
        </is>
      </c>
      <c r="AE14" t="inlineStr">
        <is>
          <t>2025Dec_EMEA_CSS-Event_TRUSTECH_2025</t>
        </is>
      </c>
      <c r="AF14" t="inlineStr">
        <is>
          <t>Scoring V3.0 - DEM - EMEA</t>
        </is>
      </c>
      <c r="AG14" t="inlineStr">
        <is>
          <t>1.0000</t>
        </is>
      </c>
      <c r="AH14" t="inlineStr"/>
      <c r="AI14" t="inlineStr">
        <is>
          <t>20588719E4F87DFA0E3F-1</t>
        </is>
      </c>
      <c r="AJ14" t="inlineStr">
        <is>
          <t>MATSalesMailbox@infineon.com</t>
        </is>
      </c>
      <c r="AK14" t="inlineStr">
        <is>
          <t>Pre-MQL ready for validation: Laurent Louis from Elitt</t>
        </is>
      </c>
      <c r="AL14" t="inlineStr">
        <is>
          <t>Not Matched</t>
        </is>
      </c>
      <c r="AM14" t="inlineStr">
        <is>
          <t>https://infineoncommunity.com/marketing-qualification?id=20588719E4F87DFA0E3F-1&amp;accType=&amp;loc=EMEA</t>
        </is>
      </c>
      <c r="AN14" t="inlineStr"/>
      <c r="AO14" t="inlineStr">
        <is>
          <t>?</t>
        </is>
      </c>
      <c r="AP14" t="inlineStr"/>
      <c r="AQ14" t="inlineStr">
        <is>
          <t>https://login.eloqua.com/apps/salesTools/profiler?emailAddress=laurent.louis%40elitt.com&amp;elqTrackId=d1211fc70b2a4fe0963447382ca16d18&amp;elq=&amp;elqaid=&amp;elqat=&amp;elqCampaignId=</t>
        </is>
      </c>
      <c r="AR14" t="inlineStr"/>
      <c r="AS14" t="inlineStr">
        <is>
          <t>No</t>
        </is>
      </c>
      <c r="AT14" t="inlineStr">
        <is>
          <t>Valid Company Domain</t>
        </is>
      </c>
      <c r="AU14" t="inlineStr"/>
      <c r="AV14" t="inlineStr"/>
      <c r="AW14" t="inlineStr"/>
      <c r="AX14" t="inlineStr"/>
      <c r="AY14" t="inlineStr"/>
      <c r="AZ14" t="inlineStr">
        <is>
          <t>Not Started</t>
        </is>
      </c>
      <c r="BA14" t="inlineStr">
        <is>
          <t>Skipped - No distribution partner identified</t>
        </is>
      </c>
    </row>
    <row r="15">
      <c r="A15" t="inlineStr">
        <is>
          <t>Pre-MQL ready for validation: Dua Dua from TU Dresden</t>
        </is>
      </c>
      <c r="B15" t="inlineStr">
        <is>
          <t>info@infineon-community.com</t>
        </is>
      </c>
      <c r="C15" t="inlineStr">
        <is>
          <t>2026-01-12 10:02:03</t>
        </is>
      </c>
      <c r="D15" t="inlineStr">
        <is>
          <t>duamajeed38@gmail.com; matsalesmailbox@infineon.com</t>
        </is>
      </c>
      <c r="E15" t="inlineStr">
        <is>
          <t>Dua</t>
        </is>
      </c>
      <c r="F15" t="inlineStr">
        <is>
          <t>Dua</t>
        </is>
      </c>
      <c r="G15" t="inlineStr">
        <is>
          <t>duamajeed38@gmail.com</t>
        </is>
      </c>
      <c r="H15" t="inlineStr">
        <is>
          <t>TU Dresden</t>
        </is>
      </c>
      <c r="I15" t="inlineStr"/>
      <c r="J15" t="inlineStr">
        <is>
          <t>1/12/2026 4:01:13 AM</t>
        </is>
      </c>
      <c r="K15" t="inlineStr">
        <is>
          <t>f1373-pre-mql-notification</t>
        </is>
      </c>
      <c r="L15" t="inlineStr">
        <is>
          <t>Data Provided in Form</t>
        </is>
      </c>
      <c r="M15" t="inlineStr"/>
      <c r="N15" t="inlineStr">
        <is>
          <t>+491603816334</t>
        </is>
      </c>
      <c r="O15" t="inlineStr">
        <is>
          <t>Germany</t>
        </is>
      </c>
      <c r="P15" t="inlineStr"/>
      <c r="Q15" t="inlineStr"/>
      <c r="R15" t="inlineStr">
        <is>
          <t>Saxony</t>
        </is>
      </c>
      <c r="S15" t="inlineStr">
        <is>
          <t>Hardware Engineering</t>
        </is>
      </c>
      <c r="T15" t="inlineStr">
        <is>
          <t>Electronic manufacturing services</t>
        </is>
      </c>
      <c r="U15" t="inlineStr">
        <is>
          <t>| | Internal ID: 1499217 | | Activities: Talked to us at  Infineon's E-mode GaN dominates D-mode GaN</t>
        </is>
      </c>
      <c r="V15" t="inlineStr"/>
      <c r="W15" t="inlineStr"/>
      <c r="X15" t="inlineStr"/>
      <c r="Y15" t="inlineStr"/>
      <c r="Z15" t="inlineStr"/>
      <c r="AA15" t="inlineStr"/>
      <c r="AB15" t="inlineStr">
        <is>
          <t>CIAM_AI_ASSISTANT</t>
        </is>
      </c>
      <c r="AC15" t="inlineStr">
        <is>
          <t>WEB_FLY_OUT</t>
        </is>
      </c>
      <c r="AD15" t="inlineStr">
        <is>
          <t>CIAM digital assistant</t>
        </is>
      </c>
      <c r="AE15" t="inlineStr">
        <is>
          <t>MyInfineon</t>
        </is>
      </c>
      <c r="AF15" t="inlineStr">
        <is>
          <t>Scoring V3.0 - DEM - EMEA</t>
        </is>
      </c>
      <c r="AG15" t="inlineStr">
        <is>
          <t>1.0000</t>
        </is>
      </c>
      <c r="AH15" t="inlineStr"/>
      <c r="AI15" t="inlineStr">
        <is>
          <t>2041919CA35A495B77BF-1</t>
        </is>
      </c>
      <c r="AJ15" t="inlineStr">
        <is>
          <t>MATSalesMailbox@infineon.com</t>
        </is>
      </c>
      <c r="AK15" t="inlineStr">
        <is>
          <t>Pre-MQL ready for validation: Dua Dua from TU Dresden</t>
        </is>
      </c>
      <c r="AL15" t="inlineStr">
        <is>
          <t>Not Matched</t>
        </is>
      </c>
      <c r="AM15" t="inlineStr">
        <is>
          <t>https://infineoncommunity.com/marketing-qualification?id=2041919CA35A495B77BF-1&amp;accType=&amp;loc=EMEA</t>
        </is>
      </c>
      <c r="AN15" t="inlineStr"/>
      <c r="AO15" t="inlineStr">
        <is>
          <t>?</t>
        </is>
      </c>
      <c r="AP15" t="inlineStr"/>
      <c r="AQ15" t="inlineStr">
        <is>
          <t>https://login.eloqua.com/apps/salesTools/profiler?emailAddress=duamajeed38%40gmail.com&amp;elqTrackId=d1211fc70b2a4fe0963447382ca16d18&amp;elq=&amp;elqaid=&amp;elqat=&amp;elqCampaignId=</t>
        </is>
      </c>
      <c r="AR15" t="inlineStr"/>
      <c r="AS15" t="inlineStr">
        <is>
          <t>No</t>
        </is>
      </c>
      <c r="AT15" t="inlineStr">
        <is>
          <t>Free Mailer</t>
        </is>
      </c>
      <c r="AU15" t="inlineStr"/>
      <c r="AV15" t="inlineStr"/>
      <c r="AW15" t="inlineStr"/>
      <c r="AX15" t="inlineStr"/>
      <c r="AY15" t="inlineStr"/>
      <c r="AZ15" t="inlineStr">
        <is>
          <t>University Contact</t>
        </is>
      </c>
      <c r="BA15" t="inlineStr">
        <is>
          <t>Identified as university - Known university in Germany: TU Dresden (Confidence: high)</t>
        </is>
      </c>
    </row>
    <row r="16">
      <c r="A16" t="inlineStr">
        <is>
          <t>Pre-MQL ready for validation: Carmine Milano from Bernstein</t>
        </is>
      </c>
      <c r="B16" t="inlineStr">
        <is>
          <t>info@infineon-community.com</t>
        </is>
      </c>
      <c r="C16" t="inlineStr">
        <is>
          <t>2026-01-12 10:02:03</t>
        </is>
      </c>
      <c r="D16" t="inlineStr">
        <is>
          <t>carmine.milano@bernsteinsg.com; matsalesmailbox@infineon.com</t>
        </is>
      </c>
      <c r="E16" t="inlineStr">
        <is>
          <t>Carmine</t>
        </is>
      </c>
      <c r="F16" t="inlineStr">
        <is>
          <t>Milano</t>
        </is>
      </c>
      <c r="G16" t="inlineStr">
        <is>
          <t>carmine.milano@bernsteinsg.com</t>
        </is>
      </c>
      <c r="H16" t="inlineStr">
        <is>
          <t>Bernstein</t>
        </is>
      </c>
      <c r="I16" t="inlineStr"/>
      <c r="J16" t="inlineStr">
        <is>
          <t>1/12/2026 4:01:07 AM</t>
        </is>
      </c>
      <c r="K16" t="inlineStr">
        <is>
          <t>f1373-pre-mql-notification</t>
        </is>
      </c>
      <c r="L16" t="inlineStr">
        <is>
          <t>Data Provided in Form</t>
        </is>
      </c>
      <c r="M16" t="inlineStr"/>
      <c r="N16" t="inlineStr"/>
      <c r="O16" t="inlineStr">
        <is>
          <t>United Kingdom</t>
        </is>
      </c>
      <c r="P16" t="inlineStr"/>
      <c r="Q16" t="inlineStr"/>
      <c r="R16" t="inlineStr"/>
      <c r="S16" t="inlineStr"/>
      <c r="T16" t="inlineStr"/>
      <c r="U16" t="inlineStr">
        <is>
          <t>| | Internal ID: 1499353 | | Activities: Download/Whitepaper/infineon-powering-the-future-of-ai-whitepaper-en.pdf | Download/Whitepaper/powering-the-future-of-ai-whitepaper-en.pdf | Talked to us at  We Power AI - Divisional Update Call | Webinar Attended/2025NOV_GLOB_PSS_IHW_LOD_IFXACS-4599_PSSADC</t>
        </is>
      </c>
      <c r="V16" t="inlineStr"/>
      <c r="W16" t="inlineStr"/>
      <c r="X16" t="inlineStr"/>
      <c r="Y16" t="inlineStr"/>
      <c r="Z16" t="inlineStr"/>
      <c r="AA16" t="inlineStr"/>
      <c r="AB16" t="inlineStr">
        <is>
          <t>WEB_EVENT_REGISTRATION</t>
        </is>
      </c>
      <c r="AC16" t="inlineStr">
        <is>
          <t>WEB_EVENT_REGISTRATION</t>
        </is>
      </c>
      <c r="AD16" t="inlineStr">
        <is>
          <t>CIAM event platform</t>
        </is>
      </c>
      <c r="AE16" t="inlineStr">
        <is>
          <t>MyInfineon</t>
        </is>
      </c>
      <c r="AF16" t="inlineStr">
        <is>
          <t>Scoring V3.0 - DEM - EMEA</t>
        </is>
      </c>
      <c r="AG16" t="inlineStr">
        <is>
          <t>1.0000</t>
        </is>
      </c>
      <c r="AH16" t="inlineStr"/>
      <c r="AI16" t="inlineStr">
        <is>
          <t>2046582E96B7F1742E15-1</t>
        </is>
      </c>
      <c r="AJ16" t="inlineStr">
        <is>
          <t>MATSalesMailbox@infineon.com</t>
        </is>
      </c>
      <c r="AK16" t="inlineStr">
        <is>
          <t>Pre-MQL ready for validation: Carmine Milano from Bernstein</t>
        </is>
      </c>
      <c r="AL16" t="inlineStr">
        <is>
          <t>Not Matched</t>
        </is>
      </c>
      <c r="AM16" t="inlineStr">
        <is>
          <t>https://infineoncommunity.com/marketing-qualification?id=2046582E96B7F1742E15-1&amp;accType=&amp;loc=EMEA</t>
        </is>
      </c>
      <c r="AN16" t="inlineStr"/>
      <c r="AO16" t="inlineStr">
        <is>
          <t>?</t>
        </is>
      </c>
      <c r="AP16" t="inlineStr"/>
      <c r="AQ16" t="inlineStr">
        <is>
          <t>https://login.eloqua.com/apps/salesTools/profiler?emailAddress=carmine.milano%40bernsteinsg.com&amp;elqTrackId=d1211fc70b2a4fe0963447382ca16d18&amp;elq=&amp;elqaid=&amp;elqat=&amp;elqCampaignId=</t>
        </is>
      </c>
      <c r="AR16" t="inlineStr"/>
      <c r="AS16" t="inlineStr">
        <is>
          <t>No</t>
        </is>
      </c>
      <c r="AT16" t="inlineStr">
        <is>
          <t>Valid Company Domain</t>
        </is>
      </c>
      <c r="AU16" t="inlineStr"/>
      <c r="AV16" t="inlineStr"/>
      <c r="AW16" t="inlineStr"/>
      <c r="AX16" t="inlineStr"/>
      <c r="AY16" t="inlineStr"/>
      <c r="AZ16" t="inlineStr">
        <is>
          <t>Not Started</t>
        </is>
      </c>
      <c r="BA16" t="inlineStr">
        <is>
          <t>Skipped - No distribution partner identified</t>
        </is>
      </c>
    </row>
    <row r="17">
      <c r="A17" t="inlineStr">
        <is>
          <t>Pre-MQL ready for validation: Sicheng Zhang from University of Bristol</t>
        </is>
      </c>
      <c r="B17" t="inlineStr">
        <is>
          <t>info@infineon-community.com</t>
        </is>
      </c>
      <c r="C17" t="inlineStr">
        <is>
          <t>2026-01-12 10:01:59</t>
        </is>
      </c>
      <c r="D17" t="inlineStr">
        <is>
          <t>2676149388@qq.com; matsalesmailbox@infineon.com</t>
        </is>
      </c>
      <c r="E17" t="inlineStr">
        <is>
          <t>Sicheng</t>
        </is>
      </c>
      <c r="F17" t="inlineStr">
        <is>
          <t>Zhang</t>
        </is>
      </c>
      <c r="G17" t="inlineStr">
        <is>
          <t>2676149388@qq.com</t>
        </is>
      </c>
      <c r="H17" t="inlineStr">
        <is>
          <t>University of Bristol</t>
        </is>
      </c>
      <c r="I17" t="inlineStr"/>
      <c r="J17" t="inlineStr">
        <is>
          <t>1/12/2026 4:01:10 AM</t>
        </is>
      </c>
      <c r="K17" t="inlineStr">
        <is>
          <t>f1373-pre-mql-notification</t>
        </is>
      </c>
      <c r="L17" t="inlineStr">
        <is>
          <t>Data Provided in Form</t>
        </is>
      </c>
      <c r="M17" t="inlineStr"/>
      <c r="N17" t="inlineStr"/>
      <c r="O17" t="inlineStr">
        <is>
          <t>United Kingdom</t>
        </is>
      </c>
      <c r="P17" t="inlineStr"/>
      <c r="Q17" t="inlineStr"/>
      <c r="R17" t="inlineStr"/>
      <c r="S17" t="inlineStr"/>
      <c r="T17" t="inlineStr"/>
      <c r="U17" t="inlineStr">
        <is>
          <t>The IFX product of interest is most likely: ISPN: TLE9877QXW40_ATV_PL:17_EMBEDDED_POWER | | | Internal ID: 1498888 | | Activities: Download/Application-Note/Infineon-TLE987x_TLE989x_Software_optimization_for_MOTIX_MCU_SoC-AN-ApplicationNotes-v01_01-EN.pdf | community.infineon.com/https://community.infineon.com/t5/MOTIX-%E7%B3%BB%E5%88%97MCU/TLE9877%E7%9A%84ADC1/td-p/1138996 | Download/User Manual or Guide/Infineon-Infineon-TLE986x_TLE987x_BootROM_UM-UserManual-v01_09-EN-UserManual-v01_91-EN.pdf | Download/Application-Note/TLE987x_TLE989x_Multi_Shunt_FOC_using_MOTIX_MCU-AN-ApplicationNotes-v01_01-EN.pdf | Download/Application-Note/TLE987x_TLE989x_Software_optimization_for_MOTIX_MCU_SoC-AN-ApplicationNotes-v01_01-EN.pdf | Download/Application-Note/Infineon-MOTIX_TLE987x_Motor_Control_FOC_Demo_App_Note-ApplicationNotes-v01_00-EN.pdf | Download/FIT-Report/Infineon-TLE9877QXW40-FITReport-v02_00-EN.pdf | Download/Application-Note/Infineon-TLE987x_TLE989x_Multi_Shunt_FOC_using_MOTIX_MCU-AN-ApplicationNotes-v01_01-EN.pdf | Download/Application-Note/Infineon-TLE98xx_NVM_programming_during_LIN_communication-Appl</t>
        </is>
      </c>
      <c r="V17" t="inlineStr"/>
      <c r="W17" t="inlineStr"/>
      <c r="X17" t="inlineStr"/>
      <c r="Y17" t="inlineStr"/>
      <c r="Z17" t="inlineStr"/>
      <c r="AA17" t="inlineStr"/>
      <c r="AB17" t="inlineStr">
        <is>
          <t>CIAM_IDC</t>
        </is>
      </c>
      <c r="AC17" t="inlineStr">
        <is>
          <t>CIAM_IDC</t>
        </is>
      </c>
      <c r="AD17" t="inlineStr">
        <is>
          <t>CIAM IDC</t>
        </is>
      </c>
      <c r="AE17" t="inlineStr">
        <is>
          <t>CIAM IDC</t>
        </is>
      </c>
      <c r="AF17" t="inlineStr">
        <is>
          <t>Scoring V3.0 - DEM - EMEA</t>
        </is>
      </c>
      <c r="AG17" t="inlineStr">
        <is>
          <t>3.0000</t>
        </is>
      </c>
      <c r="AH17" t="inlineStr"/>
      <c r="AI17" t="inlineStr">
        <is>
          <t>1972858D8627F29EA182-3</t>
        </is>
      </c>
      <c r="AJ17" t="inlineStr">
        <is>
          <t>MATSalesMailbox@infineon.com</t>
        </is>
      </c>
      <c r="AK17" t="inlineStr">
        <is>
          <t>Pre-MQL ready for validation: Sicheng Zhang from University of Bristol</t>
        </is>
      </c>
      <c r="AL17" t="inlineStr">
        <is>
          <t>Not Matched</t>
        </is>
      </c>
      <c r="AM17" t="inlineStr">
        <is>
          <t>https://infineoncommunity.com/marketing-qualification?id=1972858D8627F29EA182-3&amp;accType=&amp;loc=EMEA</t>
        </is>
      </c>
      <c r="AN17" t="inlineStr"/>
      <c r="AO17" t="inlineStr">
        <is>
          <t>?</t>
        </is>
      </c>
      <c r="AP17" t="inlineStr"/>
      <c r="AQ17" t="inlineStr">
        <is>
          <t>https://login.eloqua.com/apps/salesTools/profiler?emailAddress=2676149388%40qq.com&amp;elqTrackId=d1211fc70b2a4fe0963447382ca16d18&amp;elq=&amp;elqaid=&amp;elqat=&amp;elqCampaignId=</t>
        </is>
      </c>
      <c r="AR17" t="inlineStr"/>
      <c r="AS17" t="inlineStr">
        <is>
          <t>No</t>
        </is>
      </c>
      <c r="AT17" t="inlineStr">
        <is>
          <t>Free Mailer</t>
        </is>
      </c>
      <c r="AU17" t="inlineStr"/>
      <c r="AV17" t="inlineStr"/>
      <c r="AW17" t="inlineStr"/>
      <c r="AX17" t="inlineStr"/>
      <c r="AY17" t="inlineStr"/>
      <c r="AZ17" t="inlineStr">
        <is>
          <t>University Contact</t>
        </is>
      </c>
      <c r="BA17" t="inlineStr">
        <is>
          <t>Identified as university - Company name contains academic keyword: University of Bristol (Confidence: medium)</t>
        </is>
      </c>
    </row>
    <row r="18">
      <c r="A18" t="inlineStr">
        <is>
          <t>Pre-MQL ready for validation: Hababou Yoni from Hinoya jewelry</t>
        </is>
      </c>
      <c r="B18" t="inlineStr">
        <is>
          <t>info@infineon-community.com</t>
        </is>
      </c>
      <c r="C18" t="inlineStr">
        <is>
          <t>2026-01-12 10:01:55</t>
        </is>
      </c>
      <c r="D18" t="inlineStr">
        <is>
          <t>hinoyajewelry@gmail.com; matsalesmailbox@infineon.com</t>
        </is>
      </c>
      <c r="E18" t="inlineStr">
        <is>
          <t>Hababou</t>
        </is>
      </c>
      <c r="F18" t="inlineStr">
        <is>
          <t>Yoni</t>
        </is>
      </c>
      <c r="G18" t="inlineStr">
        <is>
          <t>hinoyajewelry@gmail.com</t>
        </is>
      </c>
      <c r="H18" t="inlineStr">
        <is>
          <t>Hinoya jewelry</t>
        </is>
      </c>
      <c r="I18" t="inlineStr"/>
      <c r="J18" t="inlineStr">
        <is>
          <t>1/12/2026 4:01:12 AM</t>
        </is>
      </c>
      <c r="K18" t="inlineStr">
        <is>
          <t>f1373-pre-mql-notification</t>
        </is>
      </c>
      <c r="L18" t="inlineStr">
        <is>
          <t>Data Provided in Form</t>
        </is>
      </c>
      <c r="M18" t="inlineStr"/>
      <c r="N18" t="inlineStr">
        <is>
          <t>+33 628083264</t>
        </is>
      </c>
      <c r="O18" t="inlineStr">
        <is>
          <t>France</t>
        </is>
      </c>
      <c r="P18" t="inlineStr"/>
      <c r="Q18" t="inlineStr"/>
      <c r="R18" t="inlineStr"/>
      <c r="S18" t="inlineStr"/>
      <c r="T18" t="inlineStr"/>
      <c r="U18" t="inlineStr">
        <is>
          <t>| | Internal ID: 1500538 | | Activities: Talked to us at  2025Dec_EMEA_CSS_Trustech 2025 | Booth Comment: Trusttech 2025: Do you have a project? yes | What is your possible production volume? 10.000 to 100.000 | What is your project timeframe? 1 to 3 years | What is your start of production? 3 to 6 months</t>
        </is>
      </c>
      <c r="V18" t="inlineStr"/>
      <c r="W18" t="inlineStr"/>
      <c r="X18" t="inlineStr"/>
      <c r="Y18" t="inlineStr"/>
      <c r="Z18" t="inlineStr"/>
      <c r="AA18" t="inlineStr"/>
      <c r="AB18" t="inlineStr">
        <is>
          <t>Trade Show</t>
        </is>
      </c>
      <c r="AC18" t="inlineStr">
        <is>
          <t>Trade Show</t>
        </is>
      </c>
      <c r="AD18" t="inlineStr">
        <is>
          <t>2025Dec_EMEA_CSS_Trustech 2025</t>
        </is>
      </c>
      <c r="AE18" t="inlineStr">
        <is>
          <t>2025Dec_EMEA_CSS_Trustech 2025</t>
        </is>
      </c>
      <c r="AF18" t="inlineStr">
        <is>
          <t>Scoring V3.0 - DEM - EMEA</t>
        </is>
      </c>
      <c r="AG18" t="inlineStr">
        <is>
          <t>1.0000</t>
        </is>
      </c>
      <c r="AH18" t="inlineStr"/>
      <c r="AI18" t="inlineStr">
        <is>
          <t>2102943DD052859B3318-1</t>
        </is>
      </c>
      <c r="AJ18" t="inlineStr">
        <is>
          <t>MATSalesMailbox@infineon.com</t>
        </is>
      </c>
      <c r="AK18" t="inlineStr">
        <is>
          <t>Pre-MQL ready for validation: Hababou Yoni from Hinoya jewelry</t>
        </is>
      </c>
      <c r="AL18" t="inlineStr">
        <is>
          <t>Not Matched</t>
        </is>
      </c>
      <c r="AM18" t="inlineStr">
        <is>
          <t>https://infineoncommunity.com/marketing-qualification?id=2102943DD052859B3318-1&amp;accType=&amp;loc=EMEA</t>
        </is>
      </c>
      <c r="AN18" t="inlineStr"/>
      <c r="AO18" t="inlineStr">
        <is>
          <t>?</t>
        </is>
      </c>
      <c r="AP18" t="inlineStr"/>
      <c r="AQ18" t="inlineStr">
        <is>
          <t>https://login.eloqua.com/apps/salesTools/profiler?emailAddress=hinoyajewelry%40gmail.com&amp;elqTrackId=d1211fc70b2a4fe0963447382ca16d18&amp;elq=&amp;elqaid=&amp;elqat=&amp;elqCampaignId=</t>
        </is>
      </c>
      <c r="AR18" t="inlineStr"/>
      <c r="AS18" t="inlineStr">
        <is>
          <t>No</t>
        </is>
      </c>
      <c r="AT18" t="inlineStr">
        <is>
          <t>Free Mailer</t>
        </is>
      </c>
      <c r="AU18" t="inlineStr"/>
      <c r="AV18" t="inlineStr"/>
      <c r="AW18" t="inlineStr"/>
      <c r="AX18" t="inlineStr"/>
      <c r="AY18" t="inlineStr"/>
      <c r="AZ18" t="inlineStr">
        <is>
          <t>Not Started</t>
        </is>
      </c>
      <c r="BA18" t="inlineStr">
        <is>
          <t>Skipped - No distribution partner identified</t>
        </is>
      </c>
    </row>
    <row r="19">
      <c r="A19" t="inlineStr">
        <is>
          <t>Pre-MQL ready for validation: Omosagba Kole Israel Resonance from Meanwell Power Electronics Service Limited</t>
        </is>
      </c>
      <c r="B19" t="inlineStr">
        <is>
          <t>info@infineon-community.com</t>
        </is>
      </c>
      <c r="C19" t="inlineStr">
        <is>
          <t>2026-01-12 10:01:54</t>
        </is>
      </c>
      <c r="D19" t="inlineStr">
        <is>
          <t>engrresocole@gmail.com; matsalesmailbox@infineon.com</t>
        </is>
      </c>
      <c r="E19" t="inlineStr">
        <is>
          <t>Omosagba Kole</t>
        </is>
      </c>
      <c r="F19" t="inlineStr">
        <is>
          <t>Israel Resonance</t>
        </is>
      </c>
      <c r="G19" t="inlineStr">
        <is>
          <t>engrresocole@gmail.com</t>
        </is>
      </c>
      <c r="H19" t="inlineStr">
        <is>
          <t>Meanwell Power Electronics Service Limited</t>
        </is>
      </c>
      <c r="I19" t="inlineStr"/>
      <c r="J19" t="inlineStr">
        <is>
          <t>1/12/2026 4:01:09 AM</t>
        </is>
      </c>
      <c r="K19" t="inlineStr">
        <is>
          <t>f1373-pre-mql-notification</t>
        </is>
      </c>
      <c r="L19" t="inlineStr">
        <is>
          <t>Data Provided in Form</t>
        </is>
      </c>
      <c r="M19" t="inlineStr"/>
      <c r="N19" t="inlineStr">
        <is>
          <t>+234 9033984498</t>
        </is>
      </c>
      <c r="O19" t="inlineStr">
        <is>
          <t>Nigeria</t>
        </is>
      </c>
      <c r="P19" t="inlineStr">
        <is>
          <t>Abuja-FCT</t>
        </is>
      </c>
      <c r="Q19" t="inlineStr"/>
      <c r="R19" t="inlineStr"/>
      <c r="S19" t="inlineStr">
        <is>
          <t>Hardware Engineering</t>
        </is>
      </c>
      <c r="T19" t="inlineStr">
        <is>
          <t>Consumer</t>
        </is>
      </c>
      <c r="U19" t="inlineStr">
        <is>
          <t>The IFX product of interest is most likely: ISPN: IR2110_PSS_PL:67_LEVEL SHIFT DRIVER | | | Internal ID: 1496591 | | Activities: Download/Application-Note/Infineon-Using-standard-control-ICs-to-generate-negative-gate-bias-for-MOSFETs-and-IGBTs-ApplicationNotes-v01_01-EN.pdf | Download/Simulation-Models/irmcs2033-reference-design-RD-v01_00-EN.pdf</t>
        </is>
      </c>
      <c r="V19" t="inlineStr"/>
      <c r="W19" t="inlineStr"/>
      <c r="X19" t="inlineStr"/>
      <c r="Y19" t="inlineStr"/>
      <c r="Z19" t="inlineStr"/>
      <c r="AA19" t="inlineStr"/>
      <c r="AB19" t="inlineStr">
        <is>
          <t>CIAM_POWER_ESIM</t>
        </is>
      </c>
      <c r="AC19" t="inlineStr">
        <is>
          <t>MyInfineon</t>
        </is>
      </c>
      <c r="AD19" t="inlineStr">
        <is>
          <t>CIAM IDC</t>
        </is>
      </c>
      <c r="AE19" t="inlineStr">
        <is>
          <t>MyInfineon</t>
        </is>
      </c>
      <c r="AF19" t="inlineStr">
        <is>
          <t>Scoring V3.0 - DEM - EMEA</t>
        </is>
      </c>
      <c r="AG19" t="inlineStr">
        <is>
          <t>3.0000</t>
        </is>
      </c>
      <c r="AH19" t="inlineStr"/>
      <c r="AI19" t="inlineStr">
        <is>
          <t>1218922D879E1F8C7C97-3</t>
        </is>
      </c>
      <c r="AJ19" t="inlineStr">
        <is>
          <t>MATSalesMailbox@infineon.com</t>
        </is>
      </c>
      <c r="AK19" t="inlineStr">
        <is>
          <t>Pre-MQL ready for validation: Omosagba Kole Israel Resonance from Meanwell Power Electronics Service Limited</t>
        </is>
      </c>
      <c r="AL19" t="inlineStr">
        <is>
          <t>Not Matched</t>
        </is>
      </c>
      <c r="AM19" t="inlineStr">
        <is>
          <t>https://infineoncommunity.com/marketing-qualification?id=1218922D879E1F8C7C97-3&amp;accType=&amp;loc=EMEA</t>
        </is>
      </c>
      <c r="AN19" t="inlineStr"/>
      <c r="AO19" t="inlineStr">
        <is>
          <t>?</t>
        </is>
      </c>
      <c r="AP19" t="inlineStr"/>
      <c r="AQ19" t="inlineStr">
        <is>
          <t>https://login.eloqua.com/apps/salesTools/profiler?emailAddress=engrresocole%40gmail.com&amp;elqTrackId=d1211fc70b2a4fe0963447382ca16d18&amp;elq=&amp;elqaid=&amp;elqat=&amp;elqCampaignId=</t>
        </is>
      </c>
      <c r="AR19" t="inlineStr"/>
      <c r="AS19" t="inlineStr">
        <is>
          <t>No</t>
        </is>
      </c>
      <c r="AT19" t="inlineStr">
        <is>
          <t>Free Mailer</t>
        </is>
      </c>
      <c r="AU19" t="inlineStr"/>
      <c r="AV19" t="inlineStr"/>
      <c r="AW19" t="inlineStr"/>
      <c r="AX19" t="inlineStr"/>
      <c r="AY19" t="inlineStr"/>
      <c r="AZ19" t="inlineStr">
        <is>
          <t>Not Started</t>
        </is>
      </c>
      <c r="BA19" t="inlineStr">
        <is>
          <t>Skipped - No distribution partner identified</t>
        </is>
      </c>
    </row>
    <row r="20">
      <c r="A20" t="inlineStr">
        <is>
          <t>Pre-MQL ready for validation: Michael Mironov from Tangem</t>
        </is>
      </c>
      <c r="B20" t="inlineStr">
        <is>
          <t>info@infineon-community.com</t>
        </is>
      </c>
      <c r="C20" t="inlineStr">
        <is>
          <t>2026-01-12 10:01:53</t>
        </is>
      </c>
      <c r="D20" t="inlineStr">
        <is>
          <t>matsalesmailbox@infineon.com; mmironov@tangem.com</t>
        </is>
      </c>
      <c r="E20" t="inlineStr">
        <is>
          <t>Michael</t>
        </is>
      </c>
      <c r="F20" t="inlineStr">
        <is>
          <t>Mironov</t>
        </is>
      </c>
      <c r="G20" t="inlineStr">
        <is>
          <t>mmironov@tangem.com</t>
        </is>
      </c>
      <c r="H20" t="inlineStr">
        <is>
          <t>Tangem</t>
        </is>
      </c>
      <c r="I20" t="inlineStr"/>
      <c r="J20" t="inlineStr">
        <is>
          <t>1/12/2026 4:01:03 AM</t>
        </is>
      </c>
      <c r="K20" t="inlineStr">
        <is>
          <t>f1373-pre-mql-notification</t>
        </is>
      </c>
      <c r="L20" t="inlineStr">
        <is>
          <t>Data Provided in Form</t>
        </is>
      </c>
      <c r="M20" t="inlineStr">
        <is>
          <t>Mr</t>
        </is>
      </c>
      <c r="N20" t="inlineStr"/>
      <c r="O20" t="inlineStr">
        <is>
          <t>Sweden</t>
        </is>
      </c>
      <c r="P20" t="inlineStr"/>
      <c r="Q20" t="inlineStr"/>
      <c r="R20" t="inlineStr"/>
      <c r="S20" t="inlineStr">
        <is>
          <t>Management</t>
        </is>
      </c>
      <c r="T20" t="inlineStr">
        <is>
          <t>Security</t>
        </is>
      </c>
      <c r="U20" t="inlineStr">
        <is>
          <t>| | Internal ID: 1497550 | | Activities: Talked to us at  2025Dec_EMEA_CSS-Event_TRUSTECH_2025 | Booth Comment: Look for solution for hardware crypto wallet combining payment functionality Send documentation</t>
        </is>
      </c>
      <c r="V20" t="inlineStr">
        <is>
          <t>yes</t>
        </is>
      </c>
      <c r="W20" t="inlineStr"/>
      <c r="X20" t="inlineStr"/>
      <c r="Y20" t="inlineStr"/>
      <c r="Z20" t="inlineStr"/>
      <c r="AA20" t="inlineStr"/>
      <c r="AB20" t="inlineStr">
        <is>
          <t>ICAPTURE_LEAD_FORM</t>
        </is>
      </c>
      <c r="AC20" t="inlineStr">
        <is>
          <t>MyInfineon</t>
        </is>
      </c>
      <c r="AD20" t="inlineStr">
        <is>
          <t>2025Dec_EMEA_CSS-Event_TRUSTECH_2025</t>
        </is>
      </c>
      <c r="AE20" t="inlineStr">
        <is>
          <t>MyInfineon</t>
        </is>
      </c>
      <c r="AF20" t="inlineStr">
        <is>
          <t>Scoring V3.0 - DEM - EMEA</t>
        </is>
      </c>
      <c r="AG20" t="inlineStr">
        <is>
          <t>2.0000</t>
        </is>
      </c>
      <c r="AH20" t="inlineStr"/>
      <c r="AI20" t="inlineStr">
        <is>
          <t>1728959C0989813994A2-2</t>
        </is>
      </c>
      <c r="AJ20" t="inlineStr">
        <is>
          <t>MATSalesMailbox@infineon.com</t>
        </is>
      </c>
      <c r="AK20" t="inlineStr">
        <is>
          <t>Pre-MQL ready for validation: Michael Mironov from Tangem</t>
        </is>
      </c>
      <c r="AL20" t="inlineStr">
        <is>
          <t>Not Matched</t>
        </is>
      </c>
      <c r="AM20" t="inlineStr">
        <is>
          <t>https://infineoncommunity.com/marketing-qualification?id=1728959C0989813994A2-2&amp;accType=&amp;loc=EMEA</t>
        </is>
      </c>
      <c r="AN20" t="inlineStr"/>
      <c r="AO20" t="inlineStr">
        <is>
          <t>?</t>
        </is>
      </c>
      <c r="AP20" t="inlineStr"/>
      <c r="AQ20" t="inlineStr">
        <is>
          <t>https://login.eloqua.com/apps/salesTools/profiler?emailAddress=mmironov%40tangem.com&amp;elqTrackId=d1211fc70b2a4fe0963447382ca16d18&amp;elq=&amp;elqaid=&amp;elqat=&amp;elqCampaignId=</t>
        </is>
      </c>
      <c r="AR20" t="inlineStr"/>
      <c r="AS20" t="inlineStr">
        <is>
          <t>No</t>
        </is>
      </c>
      <c r="AT20" t="inlineStr">
        <is>
          <t>Valid Company Domain</t>
        </is>
      </c>
      <c r="AU20" t="inlineStr"/>
      <c r="AV20" t="inlineStr"/>
      <c r="AW20" t="inlineStr"/>
      <c r="AX20" t="inlineStr"/>
      <c r="AY20" t="inlineStr"/>
      <c r="AZ20" t="inlineStr">
        <is>
          <t>Not Started</t>
        </is>
      </c>
      <c r="BA20" t="inlineStr">
        <is>
          <t>Skipped - No distribution partner identified</t>
        </is>
      </c>
    </row>
    <row r="21">
      <c r="A21" t="inlineStr">
        <is>
          <t>Pre-MQL ready for validation: Artur Piekut from B&amp;A Media</t>
        </is>
      </c>
      <c r="B21" t="inlineStr">
        <is>
          <t>info@infineon-community.com</t>
        </is>
      </c>
      <c r="C21" t="inlineStr">
        <is>
          <t>2026-01-12 10:01:50</t>
        </is>
      </c>
      <c r="D21" t="inlineStr">
        <is>
          <t>art_piekut@wp.pl; matsalesmailbox@infineon.com</t>
        </is>
      </c>
      <c r="E21" t="inlineStr">
        <is>
          <t>Artur</t>
        </is>
      </c>
      <c r="F21" t="inlineStr">
        <is>
          <t>Piekut</t>
        </is>
      </c>
      <c r="G21" t="inlineStr">
        <is>
          <t>art_piekut@wp.pl</t>
        </is>
      </c>
      <c r="H21" t="inlineStr">
        <is>
          <t>B&amp;A Media</t>
        </is>
      </c>
      <c r="I21" t="inlineStr"/>
      <c r="J21" t="inlineStr">
        <is>
          <t>1/12/2026 4:01:11 AM</t>
        </is>
      </c>
      <c r="K21" t="inlineStr">
        <is>
          <t>f1373-pre-mql-notification</t>
        </is>
      </c>
      <c r="L21" t="inlineStr">
        <is>
          <t>Data Provided in Form</t>
        </is>
      </c>
      <c r="M21" t="inlineStr"/>
      <c r="N21" t="inlineStr"/>
      <c r="O21" t="inlineStr">
        <is>
          <t>Poland</t>
        </is>
      </c>
      <c r="P21" t="inlineStr"/>
      <c r="Q21" t="inlineStr"/>
      <c r="R21" t="inlineStr"/>
      <c r="S21" t="inlineStr"/>
      <c r="T21" t="inlineStr"/>
      <c r="U21" t="inlineStr">
        <is>
          <t>| | Internal ID: 1500310 | | Activities: Download/software &amp; tools/Infineon-CY3689_EZ-USB_FX2LP_DISCOVERY_KIT.zip-DevelopmentTools-v01_00-EN.zip | Download/software &amp; tools/CY3689_EZ-USB_FX2LP_DISCOVERY_KIT.zip-DevelopmentTools-v01_00-EN.zip | Download/Simulation-Models/CY3689_EZ-USB_FX2LP_DISCOVERY_KIT_Hardware_Design_Files-PCBDesignData-v01_00-EN.zip | Download/Simulation-Models/Infineon-CY3689_EZ-USB_FX2LP_DISCOVERY_KIT_Hardware_Design_Files-PCBDesignData-v01_00-EN.zip</t>
        </is>
      </c>
      <c r="V21" t="inlineStr"/>
      <c r="W21" t="inlineStr"/>
      <c r="X21" t="inlineStr"/>
      <c r="Y21" t="inlineStr"/>
      <c r="Z21" t="inlineStr"/>
      <c r="AA21" t="inlineStr"/>
      <c r="AB21" t="inlineStr">
        <is>
          <t>CIAM_IDC</t>
        </is>
      </c>
      <c r="AC21" t="inlineStr">
        <is>
          <t>CIAM_AI_ASSISTANT</t>
        </is>
      </c>
      <c r="AD21" t="inlineStr">
        <is>
          <t>CIAM IDC</t>
        </is>
      </c>
      <c r="AE21" t="inlineStr">
        <is>
          <t>CIAM digital assistant</t>
        </is>
      </c>
      <c r="AF21" t="inlineStr">
        <is>
          <t>Scoring V3.0 - DEM - EMEA</t>
        </is>
      </c>
      <c r="AG21" t="inlineStr">
        <is>
          <t>1.0000</t>
        </is>
      </c>
      <c r="AH21" t="inlineStr"/>
      <c r="AI21" t="inlineStr">
        <is>
          <t>2098136F1C50C8E74A8C-1</t>
        </is>
      </c>
      <c r="AJ21" t="inlineStr">
        <is>
          <t>MATSalesMailbox@infineon.com</t>
        </is>
      </c>
      <c r="AK21" t="inlineStr">
        <is>
          <t>Pre-MQL ready for validation: Artur Piekut from B&amp;A Media</t>
        </is>
      </c>
      <c r="AL21" t="inlineStr">
        <is>
          <t>Not Matched</t>
        </is>
      </c>
      <c r="AM21" t="inlineStr">
        <is>
          <t>https://infineoncommunity.com/marketing-qualification?id=2098136F1C50C8E74A8C-1&amp;accType=&amp;loc=EMEA</t>
        </is>
      </c>
      <c r="AN21" t="inlineStr"/>
      <c r="AO21" t="inlineStr">
        <is>
          <t>?</t>
        </is>
      </c>
      <c r="AP21" t="inlineStr"/>
      <c r="AQ21" t="inlineStr">
        <is>
          <t>https://login.eloqua.com/apps/salesTools/profiler?emailAddress=art_piekut%40wp.pl&amp;elqTrackId=d1211fc70b2a4fe0963447382ca16d18&amp;elq=&amp;elqaid=&amp;elqat=&amp;elqCampaignId=</t>
        </is>
      </c>
      <c r="AR21" t="inlineStr"/>
      <c r="AS21" t="inlineStr">
        <is>
          <t>No</t>
        </is>
      </c>
      <c r="AT21" t="inlineStr">
        <is>
          <t>Domain Mismatch</t>
        </is>
      </c>
      <c r="AU21" t="inlineStr"/>
      <c r="AV21" t="inlineStr"/>
      <c r="AW21" t="inlineStr"/>
      <c r="AX21" t="inlineStr"/>
      <c r="AY21" t="inlineStr"/>
      <c r="AZ21" t="inlineStr">
        <is>
          <t>Not Started</t>
        </is>
      </c>
      <c r="BA21" t="inlineStr">
        <is>
          <t>Skipped - No distribution partner identified</t>
        </is>
      </c>
    </row>
    <row r="22">
      <c r="A22" t="inlineStr">
        <is>
          <t>Pre-MQL ready for validation: Talibin Sakran from 13187</t>
        </is>
      </c>
      <c r="B22" t="inlineStr">
        <is>
          <t>info@infineon-community.com</t>
        </is>
      </c>
      <c r="C22" t="inlineStr">
        <is>
          <t>2026-01-12 10:01:49</t>
        </is>
      </c>
      <c r="D22" t="inlineStr">
        <is>
          <t>koaladavinci@gmail.com; matsalesmailbox@infineon.com</t>
        </is>
      </c>
      <c r="E22" t="inlineStr">
        <is>
          <t>Talibin</t>
        </is>
      </c>
      <c r="F22" t="inlineStr">
        <is>
          <t>Sakran</t>
        </is>
      </c>
      <c r="G22" t="inlineStr">
        <is>
          <t>koaladavinci@gmail.com</t>
        </is>
      </c>
      <c r="H22" t="inlineStr">
        <is>
          <t>13187</t>
        </is>
      </c>
      <c r="I22" t="inlineStr"/>
      <c r="J22" t="inlineStr">
        <is>
          <t>1/12/2026 4:01:02 AM</t>
        </is>
      </c>
      <c r="K22" t="inlineStr">
        <is>
          <t>f1373-pre-mql-notification</t>
        </is>
      </c>
      <c r="L22" t="inlineStr">
        <is>
          <t>Data Provided in Form</t>
        </is>
      </c>
      <c r="M22" t="inlineStr"/>
      <c r="N22" t="inlineStr"/>
      <c r="O22" t="inlineStr">
        <is>
          <t>Turkmenistan</t>
        </is>
      </c>
      <c r="P22" t="inlineStr"/>
      <c r="Q22" t="inlineStr"/>
      <c r="R22" t="inlineStr"/>
      <c r="S22" t="inlineStr"/>
      <c r="T22" t="inlineStr"/>
      <c r="U22" t="inlineStr">
        <is>
          <t>| | Internal ID: 1499573 | | Activities: community.infineon.com/https://community.infineon.com/t5/CIRRENT-Product-Analytics/What-are-the-typical-challenges-members-face-when-debugging-Infineon/td-p/1139498</t>
        </is>
      </c>
      <c r="V22" t="inlineStr"/>
      <c r="W22" t="inlineStr"/>
      <c r="X22" t="inlineStr"/>
      <c r="Y22" t="inlineStr"/>
      <c r="Z22" t="inlineStr"/>
      <c r="AA22" t="inlineStr"/>
      <c r="AB22" t="inlineStr">
        <is>
          <t>CIAM_COMMUNITY</t>
        </is>
      </c>
      <c r="AC22" t="inlineStr">
        <is>
          <t>CIAM_COMMUNITY</t>
        </is>
      </c>
      <c r="AD22" t="inlineStr">
        <is>
          <t>CIAM community</t>
        </is>
      </c>
      <c r="AE22" t="inlineStr">
        <is>
          <t>CIAM community</t>
        </is>
      </c>
      <c r="AF22" t="inlineStr">
        <is>
          <t>Scoring V3.0 - DEM - EMEA</t>
        </is>
      </c>
      <c r="AG22" t="inlineStr">
        <is>
          <t>1.0000</t>
        </is>
      </c>
      <c r="AH22" t="inlineStr"/>
      <c r="AI22" t="inlineStr">
        <is>
          <t>205263582B7C73A2A3DE-1</t>
        </is>
      </c>
      <c r="AJ22" t="inlineStr">
        <is>
          <t>MATSalesMailbox@infineon.com</t>
        </is>
      </c>
      <c r="AK22" t="inlineStr">
        <is>
          <t>Pre-MQL ready for validation: Talibin Sakran from 13187</t>
        </is>
      </c>
      <c r="AL22" t="inlineStr">
        <is>
          <t>Not Matched</t>
        </is>
      </c>
      <c r="AM22" t="inlineStr">
        <is>
          <t>https://infineoncommunity.com/marketing-qualification?id=205263582B7C73A2A3DE-1&amp;accType=&amp;loc=EMEA</t>
        </is>
      </c>
      <c r="AN22" t="inlineStr"/>
      <c r="AO22" t="inlineStr">
        <is>
          <t>?</t>
        </is>
      </c>
      <c r="AP22" t="inlineStr"/>
      <c r="AQ22" t="inlineStr">
        <is>
          <t>https://login.eloqua.com/apps/salesTools/profiler?emailAddress=koaladavinci%40gmail.com&amp;elqTrackId=d1211fc70b2a4fe0963447382ca16d18&amp;elq=&amp;elqaid=&amp;elqat=&amp;elqCampaignId=</t>
        </is>
      </c>
      <c r="AR22" t="inlineStr"/>
      <c r="AS22" t="inlineStr">
        <is>
          <t>No</t>
        </is>
      </c>
      <c r="AT22" t="inlineStr">
        <is>
          <t>Free Mailer</t>
        </is>
      </c>
      <c r="AU22" t="inlineStr"/>
      <c r="AV22" t="inlineStr"/>
      <c r="AW22" t="inlineStr"/>
      <c r="AX22" t="inlineStr"/>
      <c r="AY22" t="inlineStr"/>
      <c r="AZ22" t="inlineStr">
        <is>
          <t>Not Started</t>
        </is>
      </c>
      <c r="BA22" t="inlineStr">
        <is>
          <t>Skipped - No distribution partner identified</t>
        </is>
      </c>
    </row>
    <row r="23">
      <c r="A23" t="inlineStr">
        <is>
          <t>Pre-MQL ready for validation: Sofa Sofa from Sofa333</t>
        </is>
      </c>
      <c r="B23" t="inlineStr">
        <is>
          <t>info@infineon-community.com</t>
        </is>
      </c>
      <c r="C23" t="inlineStr">
        <is>
          <t>2026-01-12 10:01:49</t>
        </is>
      </c>
      <c r="D23" t="inlineStr">
        <is>
          <t>matsalesmailbox@infineon.com; sofia.roman200015@gmail.com</t>
        </is>
      </c>
      <c r="E23" t="inlineStr">
        <is>
          <t>Sofa</t>
        </is>
      </c>
      <c r="F23" t="inlineStr">
        <is>
          <t>Sofa</t>
        </is>
      </c>
      <c r="G23" t="inlineStr">
        <is>
          <t>sofia.roman200015@gmail.com</t>
        </is>
      </c>
      <c r="H23" t="inlineStr">
        <is>
          <t>Sofa333</t>
        </is>
      </c>
      <c r="I23" t="inlineStr"/>
      <c r="J23" t="inlineStr">
        <is>
          <t>1/12/2026 4:01:11 AM</t>
        </is>
      </c>
      <c r="K23" t="inlineStr">
        <is>
          <t>f1373-pre-mql-notification</t>
        </is>
      </c>
      <c r="L23" t="inlineStr">
        <is>
          <t>Data Provided in Form</t>
        </is>
      </c>
      <c r="M23" t="inlineStr"/>
      <c r="N23" t="inlineStr"/>
      <c r="O23" t="inlineStr">
        <is>
          <t>Spain</t>
        </is>
      </c>
      <c r="P23" t="inlineStr"/>
      <c r="Q23" t="inlineStr"/>
      <c r="R23" t="inlineStr"/>
      <c r="S23" t="inlineStr"/>
      <c r="T23" t="inlineStr"/>
      <c r="U23" t="inlineStr">
        <is>
          <t>| | Internal ID: 1499293 | | Activities: community.infineon.com/</t>
        </is>
      </c>
      <c r="V23" t="inlineStr"/>
      <c r="W23" t="inlineStr"/>
      <c r="X23" t="inlineStr"/>
      <c r="Y23" t="inlineStr"/>
      <c r="Z23" t="inlineStr"/>
      <c r="AA23" t="inlineStr"/>
      <c r="AB23" t="inlineStr">
        <is>
          <t>CIAM_COMMUNITY</t>
        </is>
      </c>
      <c r="AC23" t="inlineStr">
        <is>
          <t>CIAM_COMMUNITY</t>
        </is>
      </c>
      <c r="AD23" t="inlineStr">
        <is>
          <t>CIAM community</t>
        </is>
      </c>
      <c r="AE23" t="inlineStr">
        <is>
          <t>CIAM community</t>
        </is>
      </c>
      <c r="AF23" t="inlineStr">
        <is>
          <t>Scoring V3.0 - DEM - EMEA</t>
        </is>
      </c>
      <c r="AG23" t="inlineStr">
        <is>
          <t>1.0000</t>
        </is>
      </c>
      <c r="AH23" t="inlineStr"/>
      <c r="AI23" t="inlineStr">
        <is>
          <t>20450457AE5B13FAA4D5-1</t>
        </is>
      </c>
      <c r="AJ23" t="inlineStr">
        <is>
          <t>MATSalesMailbox@infineon.com</t>
        </is>
      </c>
      <c r="AK23" t="inlineStr">
        <is>
          <t>Pre-MQL ready for validation: Sofa Sofa from Sofa333</t>
        </is>
      </c>
      <c r="AL23" t="inlineStr">
        <is>
          <t>Not Matched</t>
        </is>
      </c>
      <c r="AM23" t="inlineStr">
        <is>
          <t>https://infineoncommunity.com/marketing-qualification?id=20450457AE5B13FAA4D5-1&amp;accType=&amp;loc=EMEA</t>
        </is>
      </c>
      <c r="AN23" t="inlineStr"/>
      <c r="AO23" t="inlineStr">
        <is>
          <t>?</t>
        </is>
      </c>
      <c r="AP23" t="inlineStr"/>
      <c r="AQ23" t="inlineStr">
        <is>
          <t>https://login.eloqua.com/apps/salesTools/profiler?emailAddress=sofia.roman200015%40gmail.com&amp;elqTrackId=d1211fc70b2a4fe0963447382ca16d18&amp;elq=&amp;elqaid=&amp;elqat=&amp;elqCampaignId=</t>
        </is>
      </c>
      <c r="AR23" t="inlineStr"/>
      <c r="AS23" t="inlineStr">
        <is>
          <t>No</t>
        </is>
      </c>
      <c r="AT23" t="inlineStr">
        <is>
          <t>Free Mailer</t>
        </is>
      </c>
      <c r="AU23" t="inlineStr"/>
      <c r="AV23" t="inlineStr"/>
      <c r="AW23" t="inlineStr"/>
      <c r="AX23" t="inlineStr"/>
      <c r="AY23" t="inlineStr"/>
      <c r="AZ23" t="inlineStr">
        <is>
          <t>Not Started</t>
        </is>
      </c>
      <c r="BA23" t="inlineStr">
        <is>
          <t>Skipped - No distribution partner identified</t>
        </is>
      </c>
    </row>
    <row r="24">
      <c r="A24" t="inlineStr">
        <is>
          <t>Pre-MQL ready for validation: Arslan Hamid from AKSO</t>
        </is>
      </c>
      <c r="B24" t="inlineStr">
        <is>
          <t>info@infineon-community.com</t>
        </is>
      </c>
      <c r="C24" t="inlineStr">
        <is>
          <t>2026-01-12 10:01:47</t>
        </is>
      </c>
      <c r="D24" t="inlineStr">
        <is>
          <t>arslan.hamid@akersolutions.com; matsalesmailbox@infineon.com</t>
        </is>
      </c>
      <c r="E24" t="inlineStr">
        <is>
          <t>Arslan</t>
        </is>
      </c>
      <c r="F24" t="inlineStr">
        <is>
          <t>Hamid</t>
        </is>
      </c>
      <c r="G24" t="inlineStr">
        <is>
          <t>arslan.hamid@akersolutions.com</t>
        </is>
      </c>
      <c r="H24" t="inlineStr">
        <is>
          <t>AKSO</t>
        </is>
      </c>
      <c r="I24" t="inlineStr"/>
      <c r="J24" t="inlineStr">
        <is>
          <t>1/12/2026 4:01:07 AM</t>
        </is>
      </c>
      <c r="K24" t="inlineStr">
        <is>
          <t>f1373-pre-mql-notification</t>
        </is>
      </c>
      <c r="L24" t="inlineStr">
        <is>
          <t>Data Provided in Form</t>
        </is>
      </c>
      <c r="M24" t="inlineStr"/>
      <c r="N24" t="inlineStr">
        <is>
          <t>+004741104975</t>
        </is>
      </c>
      <c r="O24" t="inlineStr">
        <is>
          <t>Norway</t>
        </is>
      </c>
      <c r="P24" t="inlineStr"/>
      <c r="Q24" t="inlineStr"/>
      <c r="R24" t="inlineStr">
        <is>
          <t>Viken</t>
        </is>
      </c>
      <c r="S24" t="inlineStr">
        <is>
          <t>Hardware Engineering</t>
        </is>
      </c>
      <c r="T24" t="inlineStr">
        <is>
          <t>Industrial</t>
        </is>
      </c>
      <c r="U24" t="inlineStr">
        <is>
          <t>| | Internal ID: 1499085 | | Activities: Download/software &amp; tools/Infineon-Memtool-DevelopmentTools-v06_00-EN.exe | Download/software &amp; tools/Memtool-DevelopmentTools-v06_00-EN.exe | Download/Application-Note/Infineon-AP5600410_DAP_miniWiggler-ApplicationNotes-v01_00-EN.pdf | Download/Application-Note/AP5600410_DAP_miniWiggler-ApplicationNotes-v01_00-EN.pdf</t>
        </is>
      </c>
      <c r="V24" t="inlineStr"/>
      <c r="W24" t="inlineStr"/>
      <c r="X24" t="inlineStr"/>
      <c r="Y24" t="inlineStr"/>
      <c r="Z24" t="inlineStr"/>
      <c r="AA24" t="inlineStr"/>
      <c r="AB24" t="inlineStr">
        <is>
          <t>CIAM_AI_ASSISTANT</t>
        </is>
      </c>
      <c r="AC24" t="inlineStr">
        <is>
          <t>WEB_FLY_OUT</t>
        </is>
      </c>
      <c r="AD24" t="inlineStr">
        <is>
          <t>CIAM digital assistant</t>
        </is>
      </c>
      <c r="AE24" t="inlineStr">
        <is>
          <t>MyInfineon</t>
        </is>
      </c>
      <c r="AF24" t="inlineStr">
        <is>
          <t>Scoring V3.0 - DEM - EMEA</t>
        </is>
      </c>
      <c r="AG24" t="inlineStr">
        <is>
          <t>1.0000</t>
        </is>
      </c>
      <c r="AH24" t="inlineStr"/>
      <c r="AI24" t="inlineStr">
        <is>
          <t>2034591AC7011DEBA6ED-1</t>
        </is>
      </c>
      <c r="AJ24" t="inlineStr">
        <is>
          <t>MATSalesMailbox@infineon.com</t>
        </is>
      </c>
      <c r="AK24" t="inlineStr">
        <is>
          <t>Pre-MQL ready for validation: Arslan Hamid from AKSO</t>
        </is>
      </c>
      <c r="AL24" t="inlineStr">
        <is>
          <t>Not Matched</t>
        </is>
      </c>
      <c r="AM24" t="inlineStr">
        <is>
          <t>https://infineoncommunity.com/marketing-qualification?id=2034591AC7011DEBA6ED-1&amp;accType=&amp;loc=EMEA</t>
        </is>
      </c>
      <c r="AN24" t="inlineStr"/>
      <c r="AO24" t="inlineStr">
        <is>
          <t>?</t>
        </is>
      </c>
      <c r="AP24" t="inlineStr"/>
      <c r="AQ24" t="inlineStr">
        <is>
          <t>https://login.eloqua.com/apps/salesTools/profiler?emailAddress=arslan.hamid%40akersolutions.com&amp;elqTrackId=d1211fc70b2a4fe0963447382ca16d18&amp;elq=&amp;elqaid=&amp;elqat=&amp;elqCampaignId=</t>
        </is>
      </c>
      <c r="AR24" t="inlineStr"/>
      <c r="AS24" t="inlineStr">
        <is>
          <t>No</t>
        </is>
      </c>
      <c r="AT24" t="inlineStr">
        <is>
          <t>Domain Mismatch</t>
        </is>
      </c>
      <c r="AU24" t="inlineStr"/>
      <c r="AV24" t="inlineStr"/>
      <c r="AW24" t="inlineStr"/>
      <c r="AX24" t="inlineStr"/>
      <c r="AY24" t="inlineStr"/>
      <c r="AZ24" t="inlineStr">
        <is>
          <t>Not Started</t>
        </is>
      </c>
      <c r="BA24" t="inlineStr">
        <is>
          <t>Skipped - No distribution partner identified</t>
        </is>
      </c>
    </row>
    <row r="25">
      <c r="A25" t="inlineStr">
        <is>
          <t>Pre-MQL ready for validation: Axel VONDERHAGEN from Authenton</t>
        </is>
      </c>
      <c r="B25" t="inlineStr">
        <is>
          <t>info@infineon-community.com</t>
        </is>
      </c>
      <c r="C25" t="inlineStr">
        <is>
          <t>2026-01-12 10:01:43</t>
        </is>
      </c>
      <c r="D25" t="inlineStr">
        <is>
          <t>axel@authenton.com; matsalesmailbox@infineon.com</t>
        </is>
      </c>
      <c r="E25" t="inlineStr">
        <is>
          <t>Axel</t>
        </is>
      </c>
      <c r="F25" t="inlineStr">
        <is>
          <t>VONDERHAGEN</t>
        </is>
      </c>
      <c r="G25" t="inlineStr">
        <is>
          <t>Axel@authenton.com</t>
        </is>
      </c>
      <c r="H25" t="inlineStr">
        <is>
          <t>Authenton</t>
        </is>
      </c>
      <c r="I25" t="inlineStr"/>
      <c r="J25" t="inlineStr">
        <is>
          <t>1/12/2026 4:01:06 AM</t>
        </is>
      </c>
      <c r="K25" t="inlineStr">
        <is>
          <t>f1373-pre-mql-notification</t>
        </is>
      </c>
      <c r="L25" t="inlineStr">
        <is>
          <t>Data Provided in Form</t>
        </is>
      </c>
      <c r="M25" t="inlineStr">
        <is>
          <t>Mr</t>
        </is>
      </c>
      <c r="N25" t="inlineStr">
        <is>
          <t>+49 89 800 365 77</t>
        </is>
      </c>
      <c r="O25" t="inlineStr">
        <is>
          <t>Germany</t>
        </is>
      </c>
      <c r="P25" t="inlineStr"/>
      <c r="Q25" t="inlineStr"/>
      <c r="R25" t="inlineStr"/>
      <c r="S25" t="inlineStr">
        <is>
          <t>Management</t>
        </is>
      </c>
      <c r="T25" t="inlineStr">
        <is>
          <t>Security</t>
        </is>
      </c>
      <c r="U25" t="inlineStr">
        <is>
          <t>| | Internal ID: 1496806 | | Activities: Talked to us at  2025Dec_EMEA_CSS-Event_TRUSTECH_2025 | Booth Comment: Web Authentication. FIDO system integrator.Follow-up call</t>
        </is>
      </c>
      <c r="V25" t="inlineStr">
        <is>
          <t>no</t>
        </is>
      </c>
      <c r="W25" t="inlineStr"/>
      <c r="X25" t="inlineStr"/>
      <c r="Y25" t="inlineStr"/>
      <c r="Z25" t="inlineStr"/>
      <c r="AA25" t="inlineStr"/>
      <c r="AB25" t="inlineStr">
        <is>
          <t>ICAPTURE_LEAD_FORM</t>
        </is>
      </c>
      <c r="AC25" t="inlineStr">
        <is>
          <t>Trade Show</t>
        </is>
      </c>
      <c r="AD25" t="inlineStr">
        <is>
          <t>2025Dec_EMEA_CSS-Event_TRUSTECH_2025</t>
        </is>
      </c>
      <c r="AE25" t="inlineStr">
        <is>
          <t>2023Feb_GLOB_ALL_Tradeshow_Mobile_World_Congress_CP.Event.MWC</t>
        </is>
      </c>
      <c r="AF25" t="inlineStr">
        <is>
          <t>Scoring V3.0 - DEM - EMEA</t>
        </is>
      </c>
      <c r="AG25" t="inlineStr">
        <is>
          <t>2.0000</t>
        </is>
      </c>
      <c r="AH25" t="inlineStr"/>
      <c r="AI25" t="inlineStr">
        <is>
          <t>1336110D8AF0B2E71DD4-2</t>
        </is>
      </c>
      <c r="AJ25" t="inlineStr">
        <is>
          <t>MATSalesMailbox@infineon.com</t>
        </is>
      </c>
      <c r="AK25" t="inlineStr">
        <is>
          <t>Pre-MQL ready for validation: Axel VONDERHAGEN from Authenton</t>
        </is>
      </c>
      <c r="AL25" t="inlineStr">
        <is>
          <t>Not Matched</t>
        </is>
      </c>
      <c r="AM25" t="inlineStr">
        <is>
          <t>https://infineoncommunity.com/marketing-qualification?id=1336110D8AF0B2E71DD4-2&amp;accType=&amp;loc=EMEA</t>
        </is>
      </c>
      <c r="AN25" t="inlineStr"/>
      <c r="AO25" t="inlineStr">
        <is>
          <t>?</t>
        </is>
      </c>
      <c r="AP25" t="inlineStr"/>
      <c r="AQ25" t="inlineStr">
        <is>
          <t>https://login.eloqua.com/apps/salesTools/profiler?emailAddress=Axel%40authenton.com&amp;elqTrackId=d1211fc70b2a4fe0963447382ca16d18&amp;elq=&amp;elqaid=&amp;elqat=&amp;elqCampaignId=</t>
        </is>
      </c>
      <c r="AR25" t="inlineStr"/>
      <c r="AS25" t="inlineStr">
        <is>
          <t>No</t>
        </is>
      </c>
      <c r="AT25" t="inlineStr">
        <is>
          <t>Valid Company Domain</t>
        </is>
      </c>
      <c r="AU25" t="inlineStr"/>
      <c r="AV25" t="inlineStr"/>
      <c r="AW25" t="inlineStr"/>
      <c r="AX25" t="inlineStr"/>
      <c r="AY25" t="inlineStr"/>
      <c r="AZ25" t="inlineStr">
        <is>
          <t>Not Started</t>
        </is>
      </c>
      <c r="BA25" t="inlineStr">
        <is>
          <t>Skipped - No distribution partner identified</t>
        </is>
      </c>
    </row>
    <row r="26">
      <c r="A26" t="inlineStr">
        <is>
          <t>Pre-MQL ready for validation: Nelson Reboreda from Universidad de Vigo</t>
        </is>
      </c>
      <c r="B26" t="inlineStr">
        <is>
          <t>info@infineon-community.com</t>
        </is>
      </c>
      <c r="C26" t="inlineStr">
        <is>
          <t>2026-01-12 10:01:40</t>
        </is>
      </c>
      <c r="D26" t="inlineStr">
        <is>
          <t>matsalesmailbox@infineon.com; nreboreda@uvigo.es</t>
        </is>
      </c>
      <c r="E26" t="inlineStr">
        <is>
          <t>Nelson</t>
        </is>
      </c>
      <c r="F26" t="inlineStr">
        <is>
          <t>Reboreda</t>
        </is>
      </c>
      <c r="G26" t="inlineStr">
        <is>
          <t>nreboreda@uvigo.es</t>
        </is>
      </c>
      <c r="H26" t="inlineStr">
        <is>
          <t>Universidad de Vigo</t>
        </is>
      </c>
      <c r="I26" t="inlineStr"/>
      <c r="J26" t="inlineStr">
        <is>
          <t>1/12/2026 4:01:05 AM</t>
        </is>
      </c>
      <c r="K26" t="inlineStr">
        <is>
          <t>f1373-pre-mql-notification</t>
        </is>
      </c>
      <c r="L26" t="inlineStr">
        <is>
          <t>Data Provided in Form</t>
        </is>
      </c>
      <c r="M26" t="inlineStr"/>
      <c r="N26" t="inlineStr"/>
      <c r="O26" t="inlineStr">
        <is>
          <t>Spain</t>
        </is>
      </c>
      <c r="P26" t="inlineStr"/>
      <c r="Q26" t="inlineStr"/>
      <c r="R26" t="inlineStr"/>
      <c r="S26" t="inlineStr"/>
      <c r="T26" t="inlineStr"/>
      <c r="U26" t="inlineStr">
        <is>
          <t>| | Internal ID: 1497502 | | Activities: Download/FIT-Report/Infineon-BTG7050-1EPL_SN29500_FIT_Report.pdf-FITReport-v01_00-EN.pdf</t>
        </is>
      </c>
      <c r="V26" t="inlineStr"/>
      <c r="W26" t="inlineStr"/>
      <c r="X26" t="inlineStr"/>
      <c r="Y26" t="inlineStr"/>
      <c r="Z26" t="inlineStr"/>
      <c r="AA26" t="inlineStr"/>
      <c r="AB26" t="inlineStr">
        <is>
          <t>WEB_GATED_DOCUMENT</t>
        </is>
      </c>
      <c r="AC26" t="inlineStr">
        <is>
          <t>MyInfineon</t>
        </is>
      </c>
      <c r="AD26" t="inlineStr">
        <is>
          <t>MyInfineon</t>
        </is>
      </c>
      <c r="AE26" t="inlineStr">
        <is>
          <t>MyInfineon</t>
        </is>
      </c>
      <c r="AF26" t="inlineStr">
        <is>
          <t>Scoring V3.0 - DEM - EMEA</t>
        </is>
      </c>
      <c r="AG26" t="inlineStr">
        <is>
          <t>2.0000</t>
        </is>
      </c>
      <c r="AH26" t="inlineStr"/>
      <c r="AI26" t="inlineStr">
        <is>
          <t>17164443B25B32AA5095-2</t>
        </is>
      </c>
      <c r="AJ26" t="inlineStr">
        <is>
          <t>MATSalesMailbox@infineon.com</t>
        </is>
      </c>
      <c r="AK26" t="inlineStr">
        <is>
          <t>Pre-MQL ready for validation: Nelson Reboreda from Universidad de Vigo</t>
        </is>
      </c>
      <c r="AL26" t="inlineStr">
        <is>
          <t>Not Matched</t>
        </is>
      </c>
      <c r="AM26" t="inlineStr">
        <is>
          <t>https://infineoncommunity.com/marketing-qualification?id=17164443B25B32AA5095-2&amp;accType=&amp;loc=EMEA</t>
        </is>
      </c>
      <c r="AN26" t="inlineStr"/>
      <c r="AO26" t="inlineStr">
        <is>
          <t>?</t>
        </is>
      </c>
      <c r="AP26" t="inlineStr"/>
      <c r="AQ26" t="inlineStr">
        <is>
          <t>https://login.eloqua.com/apps/salesTools/profiler?emailAddress=nreboreda%40uvigo.es&amp;elqTrackId=d1211fc70b2a4fe0963447382ca16d18&amp;elq=&amp;elqaid=&amp;elqat=&amp;elqCampaignId=</t>
        </is>
      </c>
      <c r="AR26" t="inlineStr"/>
      <c r="AS26" t="inlineStr">
        <is>
          <t>No</t>
        </is>
      </c>
      <c r="AT26" t="inlineStr">
        <is>
          <t>Domain Mismatch</t>
        </is>
      </c>
      <c r="AU26" t="inlineStr"/>
      <c r="AV26" t="inlineStr"/>
      <c r="AW26" t="inlineStr"/>
      <c r="AX26" t="inlineStr"/>
      <c r="AY26" t="inlineStr"/>
      <c r="AZ26" t="inlineStr">
        <is>
          <t>University Contact</t>
        </is>
      </c>
      <c r="BA26" t="inlineStr">
        <is>
          <t>Identified as university - Company name contains academic keyword: Universidad de Vigo (Confidence: medium)</t>
        </is>
      </c>
    </row>
    <row r="27">
      <c r="A27" t="inlineStr">
        <is>
          <t>Pre-MQL ready for validation: Seyiy96803 Best from seyiy96803</t>
        </is>
      </c>
      <c r="B27" t="inlineStr">
        <is>
          <t>info@infineon-community.com</t>
        </is>
      </c>
      <c r="C27" t="inlineStr">
        <is>
          <t>2026-01-12 10:01:39</t>
        </is>
      </c>
      <c r="D27" t="inlineStr">
        <is>
          <t>mahnatijandrej@gmail.com; matsalesmailbox@infineon.com</t>
        </is>
      </c>
      <c r="E27" t="inlineStr">
        <is>
          <t>Seyiy96803</t>
        </is>
      </c>
      <c r="F27" t="inlineStr">
        <is>
          <t>Best</t>
        </is>
      </c>
      <c r="G27" t="inlineStr">
        <is>
          <t>mahnatijandrej@gmail.com</t>
        </is>
      </c>
      <c r="H27" t="inlineStr">
        <is>
          <t>seyiy96803</t>
        </is>
      </c>
      <c r="I27" t="inlineStr"/>
      <c r="J27" t="inlineStr">
        <is>
          <t>1/12/2026 4:01:08 AM</t>
        </is>
      </c>
      <c r="K27" t="inlineStr">
        <is>
          <t>f1373-pre-mql-notification</t>
        </is>
      </c>
      <c r="L27" t="inlineStr">
        <is>
          <t>Data Provided in Form</t>
        </is>
      </c>
      <c r="M27" t="inlineStr"/>
      <c r="N27" t="inlineStr"/>
      <c r="O27" t="inlineStr">
        <is>
          <t>Ukraine</t>
        </is>
      </c>
      <c r="P27" t="inlineStr"/>
      <c r="Q27" t="inlineStr"/>
      <c r="R27" t="inlineStr"/>
      <c r="S27" t="inlineStr"/>
      <c r="T27" t="inlineStr"/>
      <c r="U27" t="inlineStr">
        <is>
          <t>| | Internal ID: 1499899 | | Activities: community.infineon.com/https://community.infineon.com/t5/MOTIX-MCU/TLE9877-uart2-baud-rate-setting-problem/td-p/1048899</t>
        </is>
      </c>
      <c r="V27" t="inlineStr"/>
      <c r="W27" t="inlineStr"/>
      <c r="X27" t="inlineStr"/>
      <c r="Y27" t="inlineStr"/>
      <c r="Z27" t="inlineStr"/>
      <c r="AA27" t="inlineStr"/>
      <c r="AB27" t="inlineStr">
        <is>
          <t>CIAM_COMMUNITY</t>
        </is>
      </c>
      <c r="AC27" t="inlineStr">
        <is>
          <t>CIAM_COMMUNITY</t>
        </is>
      </c>
      <c r="AD27" t="inlineStr">
        <is>
          <t>CIAM community</t>
        </is>
      </c>
      <c r="AE27" t="inlineStr">
        <is>
          <t>CIAM community</t>
        </is>
      </c>
      <c r="AF27" t="inlineStr">
        <is>
          <t>Scoring V3.0 - DEM - EMEA</t>
        </is>
      </c>
      <c r="AG27" t="inlineStr">
        <is>
          <t>1.0000</t>
        </is>
      </c>
      <c r="AH27" t="inlineStr"/>
      <c r="AI27" t="inlineStr">
        <is>
          <t>2057951182B7415CCCC5-1</t>
        </is>
      </c>
      <c r="AJ27" t="inlineStr">
        <is>
          <t>MATSalesMailbox@infineon.com</t>
        </is>
      </c>
      <c r="AK27" t="inlineStr">
        <is>
          <t>Pre-MQL ready for validation: Seyiy96803 Best from seyiy96803</t>
        </is>
      </c>
      <c r="AL27" t="inlineStr">
        <is>
          <t>Not Matched</t>
        </is>
      </c>
      <c r="AM27" t="inlineStr">
        <is>
          <t>https://infineoncommunity.com/marketing-qualification?id=2057951182B7415CCCC5-1&amp;accType=&amp;loc=EMEA</t>
        </is>
      </c>
      <c r="AN27" t="inlineStr"/>
      <c r="AO27" t="inlineStr">
        <is>
          <t>?</t>
        </is>
      </c>
      <c r="AP27" t="inlineStr"/>
      <c r="AQ27" t="inlineStr">
        <is>
          <t>https://login.eloqua.com/apps/salesTools/profiler?emailAddress=mahnatijandrej%40gmail.com&amp;elqTrackId=d1211fc70b2a4fe0963447382ca16d18&amp;elq=&amp;elqaid=&amp;elqat=&amp;elqCampaignId=</t>
        </is>
      </c>
      <c r="AR27" t="inlineStr"/>
      <c r="AS27" t="inlineStr">
        <is>
          <t>No</t>
        </is>
      </c>
      <c r="AT27" t="inlineStr">
        <is>
          <t>Free Mailer</t>
        </is>
      </c>
      <c r="AU27" t="inlineStr"/>
      <c r="AV27" t="inlineStr"/>
      <c r="AW27" t="inlineStr"/>
      <c r="AX27" t="inlineStr"/>
      <c r="AY27" t="inlineStr"/>
      <c r="AZ27" t="inlineStr">
        <is>
          <t>Not Started</t>
        </is>
      </c>
      <c r="BA27" t="inlineStr">
        <is>
          <t>Skipped - No distribution partner identified</t>
        </is>
      </c>
    </row>
    <row r="28">
      <c r="A28" t="inlineStr">
        <is>
          <t>Pre-MQL ready for validation: A Kh from University Constnatine 1</t>
        </is>
      </c>
      <c r="B28" t="inlineStr">
        <is>
          <t>info@infineon-community.com</t>
        </is>
      </c>
      <c r="C28" t="inlineStr">
        <is>
          <t>2026-01-12 10:01:38</t>
        </is>
      </c>
      <c r="D28" t="inlineStr">
        <is>
          <t>kaly6907@gmail.com; matsalesmailbox@infineon.com</t>
        </is>
      </c>
      <c r="E28" t="inlineStr">
        <is>
          <t>A</t>
        </is>
      </c>
      <c r="F28" t="inlineStr">
        <is>
          <t>Kh</t>
        </is>
      </c>
      <c r="G28" t="inlineStr">
        <is>
          <t>kaly6907@gmail.com</t>
        </is>
      </c>
      <c r="H28" t="inlineStr">
        <is>
          <t>University Constnatine 1</t>
        </is>
      </c>
      <c r="I28" t="inlineStr"/>
      <c r="J28" t="inlineStr">
        <is>
          <t>1/12/2026 4:01:07 AM</t>
        </is>
      </c>
      <c r="K28" t="inlineStr">
        <is>
          <t>f1373-pre-mql-notification</t>
        </is>
      </c>
      <c r="L28" t="inlineStr">
        <is>
          <t>Data Provided in Form</t>
        </is>
      </c>
      <c r="M28" t="inlineStr"/>
      <c r="N28" t="inlineStr"/>
      <c r="O28" t="inlineStr">
        <is>
          <t>Algeria</t>
        </is>
      </c>
      <c r="P28" t="inlineStr"/>
      <c r="Q28" t="inlineStr"/>
      <c r="R28" t="inlineStr"/>
      <c r="S28" t="inlineStr">
        <is>
          <t>Student</t>
        </is>
      </c>
      <c r="T28" t="inlineStr">
        <is>
          <t>Education / Academic</t>
        </is>
      </c>
      <c r="U28" t="inlineStr">
        <is>
          <t>The IFX product of interest is most likely: ISPN: F4-75R06W1E3_GIP_PL:69_EASY | | | Internal ID: 1499754 | | Activities: Download/Application-Note/Infineon-AN2005_06_Soldering_of_Econo_and_Easy-ApplicationNotes-v01_01-EN.pdf | Download/Block_Diagram_Usage/Start your configuration</t>
        </is>
      </c>
      <c r="V28" t="inlineStr"/>
      <c r="W28" t="inlineStr"/>
      <c r="X28" t="inlineStr"/>
      <c r="Y28" t="inlineStr"/>
      <c r="Z28" t="inlineStr"/>
      <c r="AA28" t="inlineStr"/>
      <c r="AB28" t="inlineStr">
        <is>
          <t>WEB_FLY_OUT</t>
        </is>
      </c>
      <c r="AC28" t="inlineStr">
        <is>
          <t>WEB_FLY_OUT</t>
        </is>
      </c>
      <c r="AD28" t="inlineStr">
        <is>
          <t>MyInfineon</t>
        </is>
      </c>
      <c r="AE28" t="inlineStr">
        <is>
          <t>MyInfineon</t>
        </is>
      </c>
      <c r="AF28" t="inlineStr">
        <is>
          <t>Scoring V3.0 - DEM - EMEA</t>
        </is>
      </c>
      <c r="AG28" t="inlineStr">
        <is>
          <t>1.0000</t>
        </is>
      </c>
      <c r="AH28" t="inlineStr"/>
      <c r="AI28" t="inlineStr">
        <is>
          <t>20558817A7EC42CFEFA3-1</t>
        </is>
      </c>
      <c r="AJ28" t="inlineStr">
        <is>
          <t>MATSalesMailbox@infineon.com</t>
        </is>
      </c>
      <c r="AK28" t="inlineStr">
        <is>
          <t>Pre-MQL ready for validation: A Kh from University Constnatine 1</t>
        </is>
      </c>
      <c r="AL28" t="inlineStr">
        <is>
          <t>Not Matched</t>
        </is>
      </c>
      <c r="AM28" t="inlineStr">
        <is>
          <t>https://infineoncommunity.com/marketing-qualification?id=20558817A7EC42CFEFA3-1&amp;accType=&amp;loc=EMEA</t>
        </is>
      </c>
      <c r="AN28" t="inlineStr"/>
      <c r="AO28" t="inlineStr">
        <is>
          <t>?</t>
        </is>
      </c>
      <c r="AP28" t="inlineStr"/>
      <c r="AQ28" t="inlineStr">
        <is>
          <t>https://login.eloqua.com/apps/salesTools/profiler?emailAddress=kaly6907%40gmail.com&amp;elqTrackId=d1211fc70b2a4fe0963447382ca16d18&amp;elq=&amp;elqaid=&amp;elqat=&amp;elqCampaignId=</t>
        </is>
      </c>
      <c r="AR28" t="inlineStr"/>
      <c r="AS28" t="inlineStr">
        <is>
          <t>No</t>
        </is>
      </c>
      <c r="AT28" t="inlineStr">
        <is>
          <t>Free Mailer</t>
        </is>
      </c>
      <c r="AU28" t="inlineStr"/>
      <c r="AV28" t="inlineStr"/>
      <c r="AW28" t="inlineStr"/>
      <c r="AX28" t="inlineStr"/>
      <c r="AY28" t="inlineStr"/>
      <c r="AZ28" t="inlineStr">
        <is>
          <t>University Contact</t>
        </is>
      </c>
      <c r="BA28" t="inlineStr">
        <is>
          <t>Identified as university - Company name contains academic keyword: University Constnatine 1 (Confidence: medium)</t>
        </is>
      </c>
    </row>
    <row r="29">
      <c r="A29" t="inlineStr">
        <is>
          <t>Pre-MQL ready for validation: Arunkumar M S from iSyriuS Engineering</t>
        </is>
      </c>
      <c r="B29" t="inlineStr">
        <is>
          <t>info@infineon-community.com</t>
        </is>
      </c>
      <c r="C29" t="inlineStr">
        <is>
          <t>2026-01-12 10:01:37</t>
        </is>
      </c>
      <c r="D29" t="inlineStr">
        <is>
          <t>arunkumar.ms@isyrius-engineering.de; matsalesmailbox@infineon.com</t>
        </is>
      </c>
      <c r="E29" t="inlineStr">
        <is>
          <t>Arunkumar</t>
        </is>
      </c>
      <c r="F29" t="inlineStr">
        <is>
          <t>M S</t>
        </is>
      </c>
      <c r="G29" t="inlineStr">
        <is>
          <t>arunkumar.ms@isyrius-engineering.de</t>
        </is>
      </c>
      <c r="H29" t="inlineStr">
        <is>
          <t>iSyriuS Engineering</t>
        </is>
      </c>
      <c r="I29" t="inlineStr"/>
      <c r="J29" t="inlineStr">
        <is>
          <t>1/12/2026 4:01:06 AM</t>
        </is>
      </c>
      <c r="K29" t="inlineStr">
        <is>
          <t>f1373-pre-mql-notification</t>
        </is>
      </c>
      <c r="L29" t="inlineStr">
        <is>
          <t>Data Provided in Form</t>
        </is>
      </c>
      <c r="M29" t="inlineStr"/>
      <c r="N29" t="inlineStr"/>
      <c r="O29" t="inlineStr">
        <is>
          <t>Germany</t>
        </is>
      </c>
      <c r="P29" t="inlineStr"/>
      <c r="Q29" t="inlineStr"/>
      <c r="R29" t="inlineStr"/>
      <c r="S29" t="inlineStr"/>
      <c r="T29" t="inlineStr"/>
      <c r="U29" t="inlineStr">
        <is>
          <t>| | Internal ID: 1499296 | | Activities: community.infineon.com/https://community.infineon.com/t5/AURIX/Aurix-Tricore-TC365D-Target-reset-error/td-p/1134139</t>
        </is>
      </c>
      <c r="V29" t="inlineStr"/>
      <c r="W29" t="inlineStr"/>
      <c r="X29" t="inlineStr"/>
      <c r="Y29" t="inlineStr"/>
      <c r="Z29" t="inlineStr"/>
      <c r="AA29" t="inlineStr"/>
      <c r="AB29" t="inlineStr">
        <is>
          <t>CIAM_COMMUNITY</t>
        </is>
      </c>
      <c r="AC29" t="inlineStr">
        <is>
          <t>CIAM_COMMUNITY</t>
        </is>
      </c>
      <c r="AD29" t="inlineStr">
        <is>
          <t>CIAM IDC</t>
        </is>
      </c>
      <c r="AE29" t="inlineStr">
        <is>
          <t>CIAM community</t>
        </is>
      </c>
      <c r="AF29" t="inlineStr">
        <is>
          <t>Scoring V3.0 - DEM - EMEA</t>
        </is>
      </c>
      <c r="AG29" t="inlineStr">
        <is>
          <t>1.0000</t>
        </is>
      </c>
      <c r="AH29" t="inlineStr"/>
      <c r="AI29" t="inlineStr">
        <is>
          <t>204510623F044462B7D2-1</t>
        </is>
      </c>
      <c r="AJ29" t="inlineStr">
        <is>
          <t>MATSalesMailbox@infineon.com</t>
        </is>
      </c>
      <c r="AK29" t="inlineStr">
        <is>
          <t>Pre-MQL ready for validation: Arunkumar M S from iSyriuS Engineering</t>
        </is>
      </c>
      <c r="AL29" t="inlineStr">
        <is>
          <t>Not Matched</t>
        </is>
      </c>
      <c r="AM29" t="inlineStr">
        <is>
          <t>https://infineoncommunity.com/marketing-qualification?id=204510623F044462B7D2-1&amp;accType=&amp;loc=EMEA</t>
        </is>
      </c>
      <c r="AN29" t="inlineStr"/>
      <c r="AO29" t="inlineStr">
        <is>
          <t>?</t>
        </is>
      </c>
      <c r="AP29" t="inlineStr"/>
      <c r="AQ29" t="inlineStr">
        <is>
          <t>https://login.eloqua.com/apps/salesTools/profiler?emailAddress=arunkumar.ms%40isyrius-engineering.de&amp;elqTrackId=d1211fc70b2a4fe0963447382ca16d18&amp;elq=&amp;elqaid=&amp;elqat=&amp;elqCampaignId=</t>
        </is>
      </c>
      <c r="AR29" t="inlineStr"/>
      <c r="AS29" t="inlineStr">
        <is>
          <t>No</t>
        </is>
      </c>
      <c r="AT29" t="inlineStr">
        <is>
          <t>Valid Company Domain</t>
        </is>
      </c>
      <c r="AU29" t="inlineStr"/>
      <c r="AV29" t="inlineStr"/>
      <c r="AW29" t="inlineStr"/>
      <c r="AX29" t="inlineStr"/>
      <c r="AY29" t="inlineStr"/>
      <c r="AZ29" t="inlineStr">
        <is>
          <t>Not Started</t>
        </is>
      </c>
      <c r="BA29" t="inlineStr">
        <is>
          <t>Skipped - No distribution partner identified</t>
        </is>
      </c>
    </row>
    <row r="30">
      <c r="A30" t="inlineStr">
        <is>
          <t>Pre-MQL ready for validation: Massimo Bevacqua from me</t>
        </is>
      </c>
      <c r="B30" t="inlineStr">
        <is>
          <t>info@infineon-community.com</t>
        </is>
      </c>
      <c r="C30" t="inlineStr">
        <is>
          <t>2026-01-12 10:01:36</t>
        </is>
      </c>
      <c r="D30" t="inlineStr">
        <is>
          <t>massimo.bevacqua@hotmail.com; matsalesmailbox@infineon.com</t>
        </is>
      </c>
      <c r="E30" t="inlineStr">
        <is>
          <t>Massimo</t>
        </is>
      </c>
      <c r="F30" t="inlineStr">
        <is>
          <t>Bevacqua</t>
        </is>
      </c>
      <c r="G30" t="inlineStr">
        <is>
          <t>massimo.bevacqua@hotmail.com</t>
        </is>
      </c>
      <c r="H30" t="inlineStr">
        <is>
          <t>me</t>
        </is>
      </c>
      <c r="I30" t="inlineStr"/>
      <c r="J30" t="inlineStr">
        <is>
          <t>1/12/2026 4:00:56 AM</t>
        </is>
      </c>
      <c r="K30" t="inlineStr">
        <is>
          <t>f1373-pre-mql-notification</t>
        </is>
      </c>
      <c r="L30" t="inlineStr">
        <is>
          <t>Data Provided in Form</t>
        </is>
      </c>
      <c r="M30" t="inlineStr"/>
      <c r="N30" t="inlineStr"/>
      <c r="O30" t="inlineStr">
        <is>
          <t>Italy</t>
        </is>
      </c>
      <c r="P30" t="inlineStr"/>
      <c r="Q30" t="inlineStr"/>
      <c r="R30" t="inlineStr"/>
      <c r="S30" t="inlineStr">
        <is>
          <t>Software Engineering</t>
        </is>
      </c>
      <c r="T30" t="inlineStr">
        <is>
          <t>Other</t>
        </is>
      </c>
      <c r="U30" t="inlineStr">
        <is>
          <t>| | Internal ID: 1498992 | | Activities: community.infineon.com/https://community.infineon.com/t5/OPTIGA-Connect/Infineon-SECORA-Connect-S-sourcing-and-package-information-NFC-for-smart/td-p/1152998</t>
        </is>
      </c>
      <c r="V30" t="inlineStr"/>
      <c r="W30" t="inlineStr"/>
      <c r="X30" t="inlineStr"/>
      <c r="Y30" t="inlineStr"/>
      <c r="Z30" t="inlineStr"/>
      <c r="AA30" t="inlineStr"/>
      <c r="AB30" t="inlineStr">
        <is>
          <t>CIAM_COMMUNITY</t>
        </is>
      </c>
      <c r="AC30" t="inlineStr">
        <is>
          <t>CONTACT_SALES_LP</t>
        </is>
      </c>
      <c r="AD30" t="inlineStr">
        <is>
          <t>CIAM community</t>
        </is>
      </c>
      <c r="AE30" t="inlineStr">
        <is>
          <t>CONTACT_SALES_LP</t>
        </is>
      </c>
      <c r="AF30" t="inlineStr">
        <is>
          <t>Scoring V3.0 - DEM - EMEA</t>
        </is>
      </c>
      <c r="AG30" t="inlineStr">
        <is>
          <t>2.0000</t>
        </is>
      </c>
      <c r="AH30" t="inlineStr"/>
      <c r="AI30" t="inlineStr">
        <is>
          <t>1995764131EEC70DF15E-2</t>
        </is>
      </c>
      <c r="AJ30" t="inlineStr">
        <is>
          <t>MATSalesMailbox@infineon.com</t>
        </is>
      </c>
      <c r="AK30" t="inlineStr">
        <is>
          <t>Pre-MQL ready for validation: Massimo Bevacqua from me</t>
        </is>
      </c>
      <c r="AL30" t="inlineStr">
        <is>
          <t>Not Matched</t>
        </is>
      </c>
      <c r="AM30" t="inlineStr">
        <is>
          <t>https://infineoncommunity.com/marketing-qualification?id=1995764131EEC70DF15E-2&amp;accType=&amp;loc=EMEA</t>
        </is>
      </c>
      <c r="AN30" t="inlineStr"/>
      <c r="AO30" t="inlineStr">
        <is>
          <t>?</t>
        </is>
      </c>
      <c r="AP30" t="inlineStr"/>
      <c r="AQ30" t="inlineStr">
        <is>
          <t>https://login.eloqua.com/apps/salesTools/profiler?emailAddress=massimo.bevacqua%40hotmail.com&amp;elqTrackId=d1211fc70b2a4fe0963447382ca16d18&amp;elq=&amp;elqaid=&amp;elqat=&amp;elqCampaignId=</t>
        </is>
      </c>
      <c r="AR30" t="inlineStr"/>
      <c r="AS30" t="inlineStr">
        <is>
          <t>No</t>
        </is>
      </c>
      <c r="AT30" t="inlineStr">
        <is>
          <t>Free Mailer</t>
        </is>
      </c>
      <c r="AU30" t="inlineStr"/>
      <c r="AV30" t="inlineStr"/>
      <c r="AW30" t="inlineStr"/>
      <c r="AX30" t="inlineStr"/>
      <c r="AY30" t="inlineStr"/>
      <c r="AZ30" t="inlineStr">
        <is>
          <t>Not Started</t>
        </is>
      </c>
      <c r="BA30" t="inlineStr">
        <is>
          <t>Skipped - No distribution partner identified</t>
        </is>
      </c>
    </row>
    <row r="31">
      <c r="A31" t="inlineStr">
        <is>
          <t>Pre-MQL ready for validation: Gil Levi from Prvate</t>
        </is>
      </c>
      <c r="B31" t="inlineStr">
        <is>
          <t>info@infineon-community.com</t>
        </is>
      </c>
      <c r="C31" t="inlineStr">
        <is>
          <t>2026-01-12 10:01:36</t>
        </is>
      </c>
      <c r="D31" t="inlineStr">
        <is>
          <t>matsalesmailbox@infineon.com; vz56098@yahoo.com</t>
        </is>
      </c>
      <c r="E31" t="inlineStr">
        <is>
          <t>Gil</t>
        </is>
      </c>
      <c r="F31" t="inlineStr">
        <is>
          <t>Levi</t>
        </is>
      </c>
      <c r="G31" t="inlineStr">
        <is>
          <t>vz56098@yahoo.com</t>
        </is>
      </c>
      <c r="H31" t="inlineStr">
        <is>
          <t>Prvate</t>
        </is>
      </c>
      <c r="I31" t="inlineStr"/>
      <c r="J31" t="inlineStr">
        <is>
          <t>1/12/2026 4:01:02 AM</t>
        </is>
      </c>
      <c r="K31" t="inlineStr">
        <is>
          <t>f1373-pre-mql-notification</t>
        </is>
      </c>
      <c r="L31" t="inlineStr">
        <is>
          <t>Data Provided in Form</t>
        </is>
      </c>
      <c r="M31" t="inlineStr"/>
      <c r="N31" t="inlineStr"/>
      <c r="O31" t="inlineStr">
        <is>
          <t>Israel</t>
        </is>
      </c>
      <c r="P31" t="inlineStr"/>
      <c r="Q31" t="inlineStr"/>
      <c r="R31" t="inlineStr"/>
      <c r="S31" t="inlineStr"/>
      <c r="T31" t="inlineStr"/>
      <c r="U31" t="inlineStr">
        <is>
          <t>| | Internal ID: 1500460 | | Activities: Download/software &amp; tools/Infineon-usb_driver-Software-v01_00-EN.zip | community.infineon.com/https://community.infineon.com/t5/Power-Management-ICs/Program-Readback-from-IRPS5401-using-Aardvark-I2C-SPI-Host-Adapter/td-p/1156573 | Download/software &amp; tools/usb_driver-Software-v01_00-EN.zip</t>
        </is>
      </c>
      <c r="V31" t="inlineStr"/>
      <c r="W31" t="inlineStr"/>
      <c r="X31" t="inlineStr"/>
      <c r="Y31" t="inlineStr"/>
      <c r="Z31" t="inlineStr"/>
      <c r="AA31" t="inlineStr"/>
      <c r="AB31" t="inlineStr">
        <is>
          <t>CIAM_AI_ASSISTANT</t>
        </is>
      </c>
      <c r="AC31" t="inlineStr">
        <is>
          <t>CIAM_AI_ASSISTANT</t>
        </is>
      </c>
      <c r="AD31" t="inlineStr">
        <is>
          <t>CIAM digital assistant</t>
        </is>
      </c>
      <c r="AE31" t="inlineStr">
        <is>
          <t>CIAM digital assistant</t>
        </is>
      </c>
      <c r="AF31" t="inlineStr">
        <is>
          <t>Scoring V3.0 - DEM - EMEA</t>
        </is>
      </c>
      <c r="AG31" t="inlineStr">
        <is>
          <t>1.0000</t>
        </is>
      </c>
      <c r="AH31" t="inlineStr"/>
      <c r="AI31" t="inlineStr">
        <is>
          <t>21019039A85A7377C399-1</t>
        </is>
      </c>
      <c r="AJ31" t="inlineStr">
        <is>
          <t>MATSalesMailbox@infineon.com</t>
        </is>
      </c>
      <c r="AK31" t="inlineStr">
        <is>
          <t>Pre-MQL ready for validation: Gil Levi from Prvate</t>
        </is>
      </c>
      <c r="AL31" t="inlineStr">
        <is>
          <t>Not Matched</t>
        </is>
      </c>
      <c r="AM31" t="inlineStr">
        <is>
          <t>https://infineoncommunity.com/marketing-qualification?id=21019039A85A7377C399-1&amp;accType=&amp;loc=EMEA</t>
        </is>
      </c>
      <c r="AN31" t="inlineStr"/>
      <c r="AO31" t="inlineStr">
        <is>
          <t>?</t>
        </is>
      </c>
      <c r="AP31" t="inlineStr"/>
      <c r="AQ31" t="inlineStr">
        <is>
          <t>https://login.eloqua.com/apps/salesTools/profiler?emailAddress=vz56098%40yahoo.com&amp;elqTrackId=d1211fc70b2a4fe0963447382ca16d18&amp;elq=&amp;elqaid=&amp;elqat=&amp;elqCampaignId=</t>
        </is>
      </c>
      <c r="AR31" t="inlineStr"/>
      <c r="AS31" t="inlineStr">
        <is>
          <t>No</t>
        </is>
      </c>
      <c r="AT31" t="inlineStr">
        <is>
          <t>Free Mailer</t>
        </is>
      </c>
      <c r="AU31" t="inlineStr"/>
      <c r="AV31" t="inlineStr"/>
      <c r="AW31" t="inlineStr"/>
      <c r="AX31" t="inlineStr"/>
      <c r="AY31" t="inlineStr"/>
      <c r="AZ31" t="inlineStr">
        <is>
          <t>Not Started</t>
        </is>
      </c>
      <c r="BA31" t="inlineStr">
        <is>
          <t>Skipped - No distribution partner identified</t>
        </is>
      </c>
    </row>
    <row r="32">
      <c r="A32" t="inlineStr">
        <is>
          <t>Pre-MQL ready for validation: Arturo Ochoa from TOPPAN Security</t>
        </is>
      </c>
      <c r="B32" t="inlineStr">
        <is>
          <t>info@infineon-community.com</t>
        </is>
      </c>
      <c r="C32" t="inlineStr">
        <is>
          <t>2026-01-12 10:01:33</t>
        </is>
      </c>
      <c r="D32" t="inlineStr">
        <is>
          <t>arturo.ochoa@toppansecurity.com; matsalesmailbox@infineon.com</t>
        </is>
      </c>
      <c r="E32" t="inlineStr">
        <is>
          <t>Arturo</t>
        </is>
      </c>
      <c r="F32" t="inlineStr">
        <is>
          <t>Ochoa</t>
        </is>
      </c>
      <c r="G32" t="inlineStr">
        <is>
          <t>arturo.ochoa@toppansecurity.com</t>
        </is>
      </c>
      <c r="H32" t="inlineStr">
        <is>
          <t>TOPPAN Security</t>
        </is>
      </c>
      <c r="I32" t="inlineStr"/>
      <c r="J32" t="inlineStr">
        <is>
          <t>1/12/2026 4:01:00 AM</t>
        </is>
      </c>
      <c r="K32" t="inlineStr">
        <is>
          <t>f1373-pre-mql-notification</t>
        </is>
      </c>
      <c r="L32" t="inlineStr">
        <is>
          <t>Data Provided in Form</t>
        </is>
      </c>
      <c r="M32" t="inlineStr"/>
      <c r="N32" t="inlineStr">
        <is>
          <t>+34 676190877</t>
        </is>
      </c>
      <c r="O32" t="inlineStr">
        <is>
          <t>Spain</t>
        </is>
      </c>
      <c r="P32" t="inlineStr"/>
      <c r="Q32" t="inlineStr"/>
      <c r="R32" t="inlineStr"/>
      <c r="S32" t="inlineStr">
        <is>
          <t>Marketing / Sales</t>
        </is>
      </c>
      <c r="T32" t="inlineStr">
        <is>
          <t>Other</t>
        </is>
      </c>
      <c r="U32" t="inlineStr">
        <is>
          <t>| | Internal ID: 1500521 | | Activities: Talked to us at  2025Dec_EMEA_CSS_Trustech 2025</t>
        </is>
      </c>
      <c r="V32" t="inlineStr"/>
      <c r="W32" t="inlineStr"/>
      <c r="X32" t="inlineStr"/>
      <c r="Y32" t="inlineStr"/>
      <c r="Z32" t="inlineStr"/>
      <c r="AA32" t="inlineStr"/>
      <c r="AB32" t="inlineStr">
        <is>
          <t>Trade Show</t>
        </is>
      </c>
      <c r="AC32" t="inlineStr">
        <is>
          <t>Trade Show</t>
        </is>
      </c>
      <c r="AD32" t="inlineStr">
        <is>
          <t>2025Dec_EMEA_CSS_Trustech 2025</t>
        </is>
      </c>
      <c r="AE32" t="inlineStr">
        <is>
          <t>2025Dec_EMEA_CSS_Trustech 2025</t>
        </is>
      </c>
      <c r="AF32" t="inlineStr">
        <is>
          <t>Scoring V3.0 - DEM - EMEA</t>
        </is>
      </c>
      <c r="AG32" t="inlineStr">
        <is>
          <t>1.0000</t>
        </is>
      </c>
      <c r="AH32" t="inlineStr"/>
      <c r="AI32" t="inlineStr">
        <is>
          <t>2102914D26D42F3B3E8E-1</t>
        </is>
      </c>
      <c r="AJ32" t="inlineStr">
        <is>
          <t>MATSalesMailbox@infineon.com</t>
        </is>
      </c>
      <c r="AK32" t="inlineStr">
        <is>
          <t>Pre-MQL ready for validation: Arturo Ochoa from TOPPAN Security</t>
        </is>
      </c>
      <c r="AL32" t="inlineStr">
        <is>
          <t>Not Matched</t>
        </is>
      </c>
      <c r="AM32" t="inlineStr">
        <is>
          <t>https://infineoncommunity.com/marketing-qualification?id=2102914D26D42F3B3E8E-1&amp;accType=&amp;loc=EMEA</t>
        </is>
      </c>
      <c r="AN32" t="inlineStr"/>
      <c r="AO32" t="inlineStr">
        <is>
          <t>?</t>
        </is>
      </c>
      <c r="AP32" t="inlineStr"/>
      <c r="AQ32" t="inlineStr">
        <is>
          <t>https://login.eloqua.com/apps/salesTools/profiler?emailAddress=arturo.ochoa%40toppansecurity.com&amp;elqTrackId=d1211fc70b2a4fe0963447382ca16d18&amp;elq=&amp;elqaid=&amp;elqat=&amp;elqCampaignId=</t>
        </is>
      </c>
      <c r="AR32" t="inlineStr"/>
      <c r="AS32" t="inlineStr">
        <is>
          <t>No</t>
        </is>
      </c>
      <c r="AT32" t="inlineStr">
        <is>
          <t>Valid Company Domain</t>
        </is>
      </c>
      <c r="AU32" t="inlineStr"/>
      <c r="AV32" t="inlineStr"/>
      <c r="AW32" t="inlineStr"/>
      <c r="AX32" t="inlineStr"/>
      <c r="AY32" t="inlineStr"/>
      <c r="AZ32" t="inlineStr">
        <is>
          <t>Not Started</t>
        </is>
      </c>
      <c r="BA32" t="inlineStr">
        <is>
          <t>Skipped - No distribution partner identified</t>
        </is>
      </c>
    </row>
    <row r="33">
      <c r="A33" t="inlineStr">
        <is>
          <t>Pre-MQL ready for validation: Krisztian Kovacs from Simplexion</t>
        </is>
      </c>
      <c r="B33" t="inlineStr">
        <is>
          <t>info@infineon-community.com</t>
        </is>
      </c>
      <c r="C33" t="inlineStr">
        <is>
          <t>2026-01-12 10:01:32</t>
        </is>
      </c>
      <c r="D33" t="inlineStr">
        <is>
          <t>kovacsk995@gmail.com; matsalesmailbox@infineon.com</t>
        </is>
      </c>
      <c r="E33" t="inlineStr">
        <is>
          <t>Krisztian</t>
        </is>
      </c>
      <c r="F33" t="inlineStr">
        <is>
          <t>Kovacs</t>
        </is>
      </c>
      <c r="G33" t="inlineStr">
        <is>
          <t>kovacsk995@gmail.com</t>
        </is>
      </c>
      <c r="H33" t="inlineStr">
        <is>
          <t>Simplexion</t>
        </is>
      </c>
      <c r="I33" t="inlineStr"/>
      <c r="J33" t="inlineStr">
        <is>
          <t>1/12/2026 4:01:03 AM</t>
        </is>
      </c>
      <c r="K33" t="inlineStr">
        <is>
          <t>f1373-pre-mql-notification</t>
        </is>
      </c>
      <c r="L33" t="inlineStr">
        <is>
          <t>Data Provided in Form</t>
        </is>
      </c>
      <c r="M33" t="inlineStr"/>
      <c r="N33" t="inlineStr">
        <is>
          <t>705008875</t>
        </is>
      </c>
      <c r="O33" t="inlineStr">
        <is>
          <t>Hungary</t>
        </is>
      </c>
      <c r="P33" t="inlineStr"/>
      <c r="Q33" t="inlineStr"/>
      <c r="R33" t="inlineStr">
        <is>
          <t>Budapest</t>
        </is>
      </c>
      <c r="S33" t="inlineStr"/>
      <c r="T33" t="inlineStr"/>
      <c r="U33" t="inlineStr">
        <is>
          <t>| | Internal ID: 1500880 | | Activities: Download/User Manual or Guide/20180802_AN-Power_stage_of_48V_BSG_inverter-UserManual-v01_00-EN.pdf | Online-simulator/Infineon-Designer/ | Download/User Manual or Guide/REF_6KWHERIC-UserManual-v01_00-EN.pdf | Online-simulator/Infineon-Designer/ | Online-simulator/Infineon-Designer/ | Download/User Manual or Guide/Infineon-20180802_AN-Power_stage_of_48V_BSG_inverter-UserManual-v01_00-EN.pdf | Online-simulator/Infineon-Designer/ | Online-simulator/Infineon-Designer/ | Download/User Manual or Guide/Infineon-REF_6KWHERIC-UserManual-v01_00-EN.pdf</t>
        </is>
      </c>
      <c r="V33" t="inlineStr"/>
      <c r="W33" t="inlineStr"/>
      <c r="X33" t="inlineStr"/>
      <c r="Y33" t="inlineStr"/>
      <c r="Z33" t="inlineStr"/>
      <c r="AA33" t="inlineStr"/>
      <c r="AB33" t="inlineStr">
        <is>
          <t>CIAM_IFX_DESINGER</t>
        </is>
      </c>
      <c r="AC33" t="inlineStr">
        <is>
          <t>International Rectifier</t>
        </is>
      </c>
      <c r="AD33" t="inlineStr">
        <is>
          <t>CIAM ifx designer</t>
        </is>
      </c>
      <c r="AE33" t="inlineStr">
        <is>
          <t>2015July_GLOB_InternationalRectifier_Commergent_3</t>
        </is>
      </c>
      <c r="AF33" t="inlineStr">
        <is>
          <t>Scoring V3.0 - DEM - EMEA</t>
        </is>
      </c>
      <c r="AG33" t="inlineStr">
        <is>
          <t>3.0000</t>
        </is>
      </c>
      <c r="AH33" t="inlineStr"/>
      <c r="AI33" t="inlineStr">
        <is>
          <t>2500252C70C7758E69AE-3</t>
        </is>
      </c>
      <c r="AJ33" t="inlineStr">
        <is>
          <t>MATSalesMailbox@infineon.com</t>
        </is>
      </c>
      <c r="AK33" t="inlineStr">
        <is>
          <t>Pre-MQL ready for validation: Krisztian Kovacs from Simplexion</t>
        </is>
      </c>
      <c r="AL33" t="inlineStr">
        <is>
          <t>Not Matched</t>
        </is>
      </c>
      <c r="AM33" t="inlineStr">
        <is>
          <t>https://infineoncommunity.com/marketing-qualification?id=2500252C70C7758E69AE-3&amp;accType=&amp;loc=EMEA</t>
        </is>
      </c>
      <c r="AN33" t="inlineStr"/>
      <c r="AO33" t="inlineStr">
        <is>
          <t>?</t>
        </is>
      </c>
      <c r="AP33" t="inlineStr"/>
      <c r="AQ33" t="inlineStr">
        <is>
          <t>https://login.eloqua.com/apps/salesTools/profiler?emailAddress=kovacsk995%40gmail.com&amp;elqTrackId=d1211fc70b2a4fe0963447382ca16d18&amp;elq=&amp;elqaid=&amp;elqat=&amp;elqCampaignId=</t>
        </is>
      </c>
      <c r="AR33" t="inlineStr"/>
      <c r="AS33" t="inlineStr">
        <is>
          <t>No</t>
        </is>
      </c>
      <c r="AT33" t="inlineStr">
        <is>
          <t>Free Mailer</t>
        </is>
      </c>
      <c r="AU33" t="inlineStr"/>
      <c r="AV33" t="inlineStr"/>
      <c r="AW33" t="inlineStr"/>
      <c r="AX33" t="inlineStr"/>
      <c r="AY33" t="inlineStr"/>
      <c r="AZ33" t="inlineStr">
        <is>
          <t>Not Started</t>
        </is>
      </c>
      <c r="BA33" t="inlineStr">
        <is>
          <t>Skipped - No distribution partner identified</t>
        </is>
      </c>
    </row>
    <row r="34">
      <c r="A34" t="inlineStr">
        <is>
          <t>Pre-MQL ready for validation: Anders Jansson from Uxstream</t>
        </is>
      </c>
      <c r="B34" t="inlineStr">
        <is>
          <t>info@infineon-community.com</t>
        </is>
      </c>
      <c r="C34" t="inlineStr">
        <is>
          <t>2026-01-12 10:01:32</t>
        </is>
      </c>
      <c r="D34" t="inlineStr">
        <is>
          <t>anders.jansson@uxstream.com; matsalesmailbox@infineon.com</t>
        </is>
      </c>
      <c r="E34" t="inlineStr">
        <is>
          <t>Anders</t>
        </is>
      </c>
      <c r="F34" t="inlineStr">
        <is>
          <t>Jansson</t>
        </is>
      </c>
      <c r="G34" t="inlineStr">
        <is>
          <t>anders.jansson@uxstream.com</t>
        </is>
      </c>
      <c r="H34" t="inlineStr">
        <is>
          <t>Uxstream</t>
        </is>
      </c>
      <c r="I34" t="inlineStr"/>
      <c r="J34" t="inlineStr">
        <is>
          <t>1/12/2026 4:01:03 AM</t>
        </is>
      </c>
      <c r="K34" t="inlineStr">
        <is>
          <t>f1373-pre-mql-notification</t>
        </is>
      </c>
      <c r="L34" t="inlineStr">
        <is>
          <t>Data Provided in Form</t>
        </is>
      </c>
      <c r="M34" t="inlineStr"/>
      <c r="N34" t="inlineStr"/>
      <c r="O34" t="inlineStr">
        <is>
          <t>Sweden</t>
        </is>
      </c>
      <c r="P34" t="inlineStr"/>
      <c r="Q34" t="inlineStr"/>
      <c r="R34" t="inlineStr"/>
      <c r="S34" t="inlineStr"/>
      <c r="T34" t="inlineStr"/>
      <c r="U34" t="inlineStr">
        <is>
          <t>| | Internal ID: 1497626 | | Activities: community.infineon.com/https://community.infineon.com/t5/AIROC-Wi-Fi-and-Wi-Fi-Bluetooth/BLE-CYW55572-Support/td-p/1141619</t>
        </is>
      </c>
      <c r="V34" t="inlineStr"/>
      <c r="W34" t="inlineStr"/>
      <c r="X34" t="inlineStr"/>
      <c r="Y34" t="inlineStr"/>
      <c r="Z34" t="inlineStr"/>
      <c r="AA34" t="inlineStr"/>
      <c r="AB34" t="inlineStr">
        <is>
          <t>CIAM_COMMUNITY</t>
        </is>
      </c>
      <c r="AC34" t="inlineStr">
        <is>
          <t>CIAM_COMMUNITY</t>
        </is>
      </c>
      <c r="AD34" t="inlineStr">
        <is>
          <t>CIAM community</t>
        </is>
      </c>
      <c r="AE34" t="inlineStr">
        <is>
          <t>CIAM community</t>
        </is>
      </c>
      <c r="AF34" t="inlineStr">
        <is>
          <t>Scoring V3.0 - DEM - EMEA</t>
        </is>
      </c>
      <c r="AG34" t="inlineStr">
        <is>
          <t>2.0000</t>
        </is>
      </c>
      <c r="AH34" t="inlineStr"/>
      <c r="AI34" t="inlineStr">
        <is>
          <t>175942627164B03D2AC3-2</t>
        </is>
      </c>
      <c r="AJ34" t="inlineStr">
        <is>
          <t>MATSalesMailbox@infineon.com</t>
        </is>
      </c>
      <c r="AK34" t="inlineStr">
        <is>
          <t>Pre-MQL ready for validation: Anders Jansson from Uxstream</t>
        </is>
      </c>
      <c r="AL34" t="inlineStr">
        <is>
          <t>Not Matched</t>
        </is>
      </c>
      <c r="AM34" t="inlineStr">
        <is>
          <t>https://infineoncommunity.com/marketing-qualification?id=175942627164B03D2AC3-2&amp;accType=&amp;loc=EMEA</t>
        </is>
      </c>
      <c r="AN34" t="inlineStr"/>
      <c r="AO34" t="inlineStr">
        <is>
          <t>?</t>
        </is>
      </c>
      <c r="AP34" t="inlineStr"/>
      <c r="AQ34" t="inlineStr">
        <is>
          <t>https://login.eloqua.com/apps/salesTools/profiler?emailAddress=anders.jansson%40uxstream.com&amp;elqTrackId=d1211fc70b2a4fe0963447382ca16d18&amp;elq=&amp;elqaid=&amp;elqat=&amp;elqCampaignId=</t>
        </is>
      </c>
      <c r="AR34" t="inlineStr"/>
      <c r="AS34" t="inlineStr">
        <is>
          <t>No</t>
        </is>
      </c>
      <c r="AT34" t="inlineStr">
        <is>
          <t>Valid Company Domain</t>
        </is>
      </c>
      <c r="AU34" t="inlineStr"/>
      <c r="AV34" t="inlineStr"/>
      <c r="AW34" t="inlineStr"/>
      <c r="AX34" t="inlineStr"/>
      <c r="AY34" t="inlineStr"/>
      <c r="AZ34" t="inlineStr">
        <is>
          <t>Not Started</t>
        </is>
      </c>
      <c r="BA34" t="inlineStr">
        <is>
          <t>Skipped - No distribution partner identified</t>
        </is>
      </c>
    </row>
    <row r="35">
      <c r="A35" t="inlineStr">
        <is>
          <t>Pre-MQL ready for validation: Ignasi Mallén from Helsing</t>
        </is>
      </c>
      <c r="B35" t="inlineStr">
        <is>
          <t>info@infineon-community.com</t>
        </is>
      </c>
      <c r="C35" t="inlineStr">
        <is>
          <t>2026-01-12 10:01:29</t>
        </is>
      </c>
      <c r="D35" t="inlineStr">
        <is>
          <t>ignasi.mallen@helsing.ai; matsalesmailbox@infineon.com</t>
        </is>
      </c>
      <c r="E35" t="inlineStr">
        <is>
          <t>Ignasi</t>
        </is>
      </c>
      <c r="F35" t="inlineStr">
        <is>
          <t>Mallén</t>
        </is>
      </c>
      <c r="G35" t="inlineStr">
        <is>
          <t>ignasi.mallen@helsing.ai</t>
        </is>
      </c>
      <c r="H35" t="inlineStr">
        <is>
          <t>Helsing</t>
        </is>
      </c>
      <c r="I35" t="inlineStr"/>
      <c r="J35" t="inlineStr">
        <is>
          <t>1/12/2026 4:00:57 AM</t>
        </is>
      </c>
      <c r="K35" t="inlineStr">
        <is>
          <t>f1373-pre-mql-notification</t>
        </is>
      </c>
      <c r="L35" t="inlineStr">
        <is>
          <t>Data Provided in Form</t>
        </is>
      </c>
      <c r="M35" t="inlineStr"/>
      <c r="N35" t="inlineStr"/>
      <c r="O35" t="inlineStr">
        <is>
          <t>Spain</t>
        </is>
      </c>
      <c r="P35" t="inlineStr"/>
      <c r="Q35" t="inlineStr"/>
      <c r="R35" t="inlineStr"/>
      <c r="S35" t="inlineStr"/>
      <c r="T35" t="inlineStr"/>
      <c r="U35" t="inlineStr">
        <is>
          <t>| | Internal ID: 1500016 | | Activities: Case Managemnet/Title: NVIDIA Jetson Orin AGX + cyw55573 with kernel in Fully Preemptible RT-Description: Hello I have an NVIDIA Jetson Orin AGX board. I wanted to build the modules for the wifi to work. I followed the steps in here:https://forums.developer.nvidia.com/uploads/short-url/6QimnW8rqcQybMCFvCGGGR1i1LS.pdfwhich is a manual you provided to nvidia forums.However I built my Jetpack kernel in Fully Preemptible RT so there are some configurations that are not set (mutexes and spin_unlock).  Then when building with$ make KLIB=$MY_KERNEL KLIB_BUILD=$MY_KERNEL modules -j`nproc`I get the following errors:ERROR: modpost: "_raw_spin_unlock" [v6.1.110-backports/net/wireless/cfg80211.ko] !ERROR: modpost: "__mutex_init" [v6.1.110-backports/net/wireless/cfg80211.ko] !ERROR: modpost: "_raw_spin_unlock" [v6.1.110-backports/drivers/net/wireless/broadcom/brcm80211/brcmfmac/brcmfmac.ko] !ERROR: modpost: "__mutex_init" [v6.1.110-backports/drivers/net/wireless/broadcom/brcm80211/brcmf</t>
        </is>
      </c>
      <c r="V35" t="inlineStr"/>
      <c r="W35" t="inlineStr"/>
      <c r="X35" t="inlineStr"/>
      <c r="Y35" t="inlineStr"/>
      <c r="Z35" t="inlineStr"/>
      <c r="AA35" t="inlineStr"/>
      <c r="AB35" t="inlineStr">
        <is>
          <t>CIAM_CASE_MANAGEMENT</t>
        </is>
      </c>
      <c r="AC35" t="inlineStr">
        <is>
          <t>CIAM_COMMUNITY</t>
        </is>
      </c>
      <c r="AD35" t="inlineStr">
        <is>
          <t>CIAM case management</t>
        </is>
      </c>
      <c r="AE35" t="inlineStr">
        <is>
          <t>CIAM community</t>
        </is>
      </c>
      <c r="AF35" t="inlineStr">
        <is>
          <t>Scoring V3.0 - DEM - EMEA</t>
        </is>
      </c>
      <c r="AG35" t="inlineStr">
        <is>
          <t>1.0000</t>
        </is>
      </c>
      <c r="AH35" t="inlineStr"/>
      <c r="AI35" t="inlineStr">
        <is>
          <t>20599753B590A6953DFD-1</t>
        </is>
      </c>
      <c r="AJ35" t="inlineStr">
        <is>
          <t>MATSalesMailbox@infineon.com</t>
        </is>
      </c>
      <c r="AK35" t="inlineStr">
        <is>
          <t>Pre-MQL ready for validation: Ignasi Mallén from Helsing</t>
        </is>
      </c>
      <c r="AL35" t="inlineStr">
        <is>
          <t>Not Matched</t>
        </is>
      </c>
      <c r="AM35" t="inlineStr">
        <is>
          <t>https://infineoncommunity.com/marketing-qualification?id=20599753B590A6953DFD-1&amp;accType=&amp;loc=EMEA</t>
        </is>
      </c>
      <c r="AN35" t="inlineStr"/>
      <c r="AO35" t="inlineStr">
        <is>
          <t>?</t>
        </is>
      </c>
      <c r="AP35" t="inlineStr"/>
      <c r="AQ35" t="inlineStr">
        <is>
          <t>https://login.eloqua.com/apps/salesTools/profiler?emailAddress=ignasi.mallen%40helsing.ai&amp;elqTrackId=d1211fc70b2a4fe0963447382ca16d18&amp;elq=&amp;elqaid=&amp;elqat=&amp;elqCampaignId=</t>
        </is>
      </c>
      <c r="AR35" t="inlineStr"/>
      <c r="AS35" t="inlineStr">
        <is>
          <t>No</t>
        </is>
      </c>
      <c r="AT35" t="inlineStr">
        <is>
          <t>Valid Company Domain</t>
        </is>
      </c>
      <c r="AU35" t="inlineStr"/>
      <c r="AV35" t="inlineStr"/>
      <c r="AW35" t="inlineStr"/>
      <c r="AX35" t="inlineStr"/>
      <c r="AY35" t="inlineStr"/>
      <c r="AZ35" t="inlineStr">
        <is>
          <t>Not Started</t>
        </is>
      </c>
      <c r="BA35" t="inlineStr">
        <is>
          <t>Skipped - No distribution partner identified</t>
        </is>
      </c>
    </row>
    <row r="36">
      <c r="A36" t="inlineStr">
        <is>
          <t>Pre-MQL ready for validation: Georgia Cooke from ABI research</t>
        </is>
      </c>
      <c r="B36" t="inlineStr">
        <is>
          <t>info@infineon-community.com</t>
        </is>
      </c>
      <c r="C36" t="inlineStr">
        <is>
          <t>2026-01-12 10:01:29</t>
        </is>
      </c>
      <c r="D36" t="inlineStr">
        <is>
          <t>georgia.cooke.96@gmail.com; matsalesmailbox@infineon.com</t>
        </is>
      </c>
      <c r="E36" t="inlineStr">
        <is>
          <t>Georgia</t>
        </is>
      </c>
      <c r="F36" t="inlineStr">
        <is>
          <t>Cooke</t>
        </is>
      </c>
      <c r="G36" t="inlineStr">
        <is>
          <t>georgia.cooke.96@gmail.com</t>
        </is>
      </c>
      <c r="H36" t="inlineStr">
        <is>
          <t>ABI research</t>
        </is>
      </c>
      <c r="I36" t="inlineStr"/>
      <c r="J36" t="inlineStr">
        <is>
          <t>1/12/2026 4:00:53 AM</t>
        </is>
      </c>
      <c r="K36" t="inlineStr">
        <is>
          <t>f1373-pre-mql-notification</t>
        </is>
      </c>
      <c r="L36" t="inlineStr">
        <is>
          <t>Data Provided in Form</t>
        </is>
      </c>
      <c r="M36" t="inlineStr"/>
      <c r="N36" t="inlineStr"/>
      <c r="O36" t="inlineStr">
        <is>
          <t>United Kingdom</t>
        </is>
      </c>
      <c r="P36" t="inlineStr"/>
      <c r="Q36" t="inlineStr"/>
      <c r="R36" t="inlineStr"/>
      <c r="S36" t="inlineStr"/>
      <c r="T36" t="inlineStr"/>
      <c r="U36" t="inlineStr">
        <is>
          <t>| | Internal ID: 1500535 | | Activities: Talked to us at  2025Dec_EMEA_CSS_Trustech 2025</t>
        </is>
      </c>
      <c r="V36" t="inlineStr"/>
      <c r="W36" t="inlineStr"/>
      <c r="X36" t="inlineStr"/>
      <c r="Y36" t="inlineStr"/>
      <c r="Z36" t="inlineStr"/>
      <c r="AA36" t="inlineStr"/>
      <c r="AB36" t="inlineStr">
        <is>
          <t>Trade Show</t>
        </is>
      </c>
      <c r="AC36" t="inlineStr">
        <is>
          <t>Trade Show</t>
        </is>
      </c>
      <c r="AD36" t="inlineStr">
        <is>
          <t>2025Dec_EMEA_CSS_Trustech 2025</t>
        </is>
      </c>
      <c r="AE36" t="inlineStr">
        <is>
          <t>2025Dec_EMEA_CSS_Trustech 2025</t>
        </is>
      </c>
      <c r="AF36" t="inlineStr">
        <is>
          <t>Scoring V3.0 - DEM - EMEA</t>
        </is>
      </c>
      <c r="AG36" t="inlineStr">
        <is>
          <t>1.0000</t>
        </is>
      </c>
      <c r="AH36" t="inlineStr"/>
      <c r="AI36" t="inlineStr">
        <is>
          <t>210293411515A0E26934-1</t>
        </is>
      </c>
      <c r="AJ36" t="inlineStr">
        <is>
          <t>MATSalesMailbox@infineon.com</t>
        </is>
      </c>
      <c r="AK36" t="inlineStr">
        <is>
          <t>Pre-MQL ready for validation: Georgia Cooke from ABI research</t>
        </is>
      </c>
      <c r="AL36" t="inlineStr">
        <is>
          <t>Not Matched</t>
        </is>
      </c>
      <c r="AM36" t="inlineStr">
        <is>
          <t>https://infineoncommunity.com/marketing-qualification?id=210293411515A0E26934-1&amp;accType=&amp;loc=EMEA</t>
        </is>
      </c>
      <c r="AN36" t="inlineStr"/>
      <c r="AO36" t="inlineStr">
        <is>
          <t>?</t>
        </is>
      </c>
      <c r="AP36" t="inlineStr"/>
      <c r="AQ36" t="inlineStr">
        <is>
          <t>https://login.eloqua.com/apps/salesTools/profiler?emailAddress=georgia.cooke.96%40gmail.com&amp;elqTrackId=d1211fc70b2a4fe0963447382ca16d18&amp;elq=&amp;elqaid=&amp;elqat=&amp;elqCampaignId=</t>
        </is>
      </c>
      <c r="AR36" t="inlineStr"/>
      <c r="AS36" t="inlineStr">
        <is>
          <t>No</t>
        </is>
      </c>
      <c r="AT36" t="inlineStr">
        <is>
          <t>Free Mailer</t>
        </is>
      </c>
      <c r="AU36" t="inlineStr"/>
      <c r="AV36" t="inlineStr"/>
      <c r="AW36" t="inlineStr"/>
      <c r="AX36" t="inlineStr"/>
      <c r="AY36" t="inlineStr"/>
      <c r="AZ36" t="inlineStr">
        <is>
          <t>Not Started</t>
        </is>
      </c>
      <c r="BA36" t="inlineStr">
        <is>
          <t>Skipped - No distribution partner identified</t>
        </is>
      </c>
    </row>
    <row r="37">
      <c r="A37" t="inlineStr">
        <is>
          <t>Pre-MQL ready for validation: Emirhan Acar from Bursa Technical University</t>
        </is>
      </c>
      <c r="B37" t="inlineStr">
        <is>
          <t>info@infineon-community.com</t>
        </is>
      </c>
      <c r="C37" t="inlineStr">
        <is>
          <t>2026-01-12 10:01:26</t>
        </is>
      </c>
      <c r="D37" t="inlineStr">
        <is>
          <t>acaremir1725@gmail.com; matsalesmailbox@infineon.com</t>
        </is>
      </c>
      <c r="E37" t="inlineStr">
        <is>
          <t>Emirhan</t>
        </is>
      </c>
      <c r="F37" t="inlineStr">
        <is>
          <t>Acar</t>
        </is>
      </c>
      <c r="G37" t="inlineStr">
        <is>
          <t>acaremir1725@gmail.com</t>
        </is>
      </c>
      <c r="H37" t="inlineStr">
        <is>
          <t>Bursa Technical University</t>
        </is>
      </c>
      <c r="I37" t="inlineStr"/>
      <c r="J37" t="inlineStr">
        <is>
          <t>1/12/2026 4:00:53 AM</t>
        </is>
      </c>
      <c r="K37" t="inlineStr">
        <is>
          <t>f1373-pre-mql-notification</t>
        </is>
      </c>
      <c r="L37" t="inlineStr">
        <is>
          <t>Data Provided in Form</t>
        </is>
      </c>
      <c r="M37" t="inlineStr"/>
      <c r="N37" t="inlineStr"/>
      <c r="O37" t="inlineStr">
        <is>
          <t>Turkey</t>
        </is>
      </c>
      <c r="P37" t="inlineStr"/>
      <c r="Q37" t="inlineStr"/>
      <c r="R37" t="inlineStr"/>
      <c r="S37" t="inlineStr"/>
      <c r="T37" t="inlineStr"/>
      <c r="U37" t="inlineStr">
        <is>
          <t>| | Internal ID: 1499097 | | Activities: community.infineon.com/https://community.infineon.com/t5/MOTIX-MCU/Request-for-Config-Wizard-2-9-0-Download-Link/td-p/1143972</t>
        </is>
      </c>
      <c r="V37" t="inlineStr"/>
      <c r="W37" t="inlineStr"/>
      <c r="X37" t="inlineStr"/>
      <c r="Y37" t="inlineStr"/>
      <c r="Z37" t="inlineStr"/>
      <c r="AA37" t="inlineStr"/>
      <c r="AB37" t="inlineStr">
        <is>
          <t>CIAM_IDC</t>
        </is>
      </c>
      <c r="AC37" t="inlineStr">
        <is>
          <t>CIAM_IDC</t>
        </is>
      </c>
      <c r="AD37" t="inlineStr">
        <is>
          <t>MyInfineon</t>
        </is>
      </c>
      <c r="AE37" t="inlineStr">
        <is>
          <t>CIAM IDC</t>
        </is>
      </c>
      <c r="AF37" t="inlineStr">
        <is>
          <t>Scoring V3.0 - DEM - EMEA</t>
        </is>
      </c>
      <c r="AG37" t="inlineStr">
        <is>
          <t>1.0000</t>
        </is>
      </c>
      <c r="AH37" t="inlineStr"/>
      <c r="AI37" t="inlineStr">
        <is>
          <t>20354341F31AA2E7A8CA-1</t>
        </is>
      </c>
      <c r="AJ37" t="inlineStr">
        <is>
          <t>MATSalesMailbox@infineon.com</t>
        </is>
      </c>
      <c r="AK37" t="inlineStr">
        <is>
          <t>Pre-MQL ready for validation: Emirhan Acar from Bursa Technical University</t>
        </is>
      </c>
      <c r="AL37" t="inlineStr">
        <is>
          <t>Not Matched</t>
        </is>
      </c>
      <c r="AM37" t="inlineStr">
        <is>
          <t>https://infineoncommunity.com/marketing-qualification?id=20354341F31AA2E7A8CA-1&amp;accType=&amp;loc=EMEA</t>
        </is>
      </c>
      <c r="AN37" t="inlineStr"/>
      <c r="AO37" t="inlineStr">
        <is>
          <t>?</t>
        </is>
      </c>
      <c r="AP37" t="inlineStr"/>
      <c r="AQ37" t="inlineStr">
        <is>
          <t>https://login.eloqua.com/apps/salesTools/profiler?emailAddress=acaremir1725%40gmail.com&amp;elqTrackId=d1211fc70b2a4fe0963447382ca16d18&amp;elq=&amp;elqaid=&amp;elqat=&amp;elqCampaignId=</t>
        </is>
      </c>
      <c r="AR37" t="inlineStr"/>
      <c r="AS37" t="inlineStr">
        <is>
          <t>No</t>
        </is>
      </c>
      <c r="AT37" t="inlineStr">
        <is>
          <t>Free Mailer</t>
        </is>
      </c>
      <c r="AU37" t="inlineStr"/>
      <c r="AV37" t="inlineStr"/>
      <c r="AW37" t="inlineStr"/>
      <c r="AX37" t="inlineStr"/>
      <c r="AY37" t="inlineStr"/>
      <c r="AZ37" t="inlineStr">
        <is>
          <t>University Contact</t>
        </is>
      </c>
      <c r="BA37" t="inlineStr">
        <is>
          <t>Identified as university - Known university in Turkey: Bursa Technical University (Confidence: high)</t>
        </is>
      </c>
    </row>
    <row r="38">
      <c r="A38" t="inlineStr">
        <is>
          <t>Pre-MQL ready for validation: Xaba Boi from Elpó Industries</t>
        </is>
      </c>
      <c r="B38" t="inlineStr">
        <is>
          <t>info@infineon-community.com</t>
        </is>
      </c>
      <c r="C38" t="inlineStr">
        <is>
          <t>2026-01-12 10:01:18</t>
        </is>
      </c>
      <c r="D38" t="inlineStr">
        <is>
          <t>fidelcastro@minister.com; matsalesmailbox@infineon.com</t>
        </is>
      </c>
      <c r="E38" t="inlineStr">
        <is>
          <t>Xaba</t>
        </is>
      </c>
      <c r="F38" t="inlineStr">
        <is>
          <t>Boi</t>
        </is>
      </c>
      <c r="G38" t="inlineStr">
        <is>
          <t>fidelcastro@minister.com</t>
        </is>
      </c>
      <c r="H38" t="inlineStr">
        <is>
          <t>Elpó Industries</t>
        </is>
      </c>
      <c r="I38" t="inlineStr"/>
      <c r="J38" t="inlineStr">
        <is>
          <t>1/12/2026 4:00:54 AM</t>
        </is>
      </c>
      <c r="K38" t="inlineStr">
        <is>
          <t>f1373-pre-mql-notification</t>
        </is>
      </c>
      <c r="L38" t="inlineStr">
        <is>
          <t>Data Provided in Form</t>
        </is>
      </c>
      <c r="M38" t="inlineStr"/>
      <c r="N38" t="inlineStr">
        <is>
          <t>+3640505050</t>
        </is>
      </c>
      <c r="O38" t="inlineStr">
        <is>
          <t>Hungary</t>
        </is>
      </c>
      <c r="P38" t="inlineStr"/>
      <c r="Q38" t="inlineStr"/>
      <c r="R38" t="inlineStr"/>
      <c r="S38" t="inlineStr">
        <is>
          <t>Other</t>
        </is>
      </c>
      <c r="T38" t="inlineStr">
        <is>
          <t>Other</t>
        </is>
      </c>
      <c r="U38" t="inlineStr">
        <is>
          <t>| | Internal ID: 1499460 | | Activities: community.infineon.com/https://community.infineon.com/t5/Radar-sensors/BGT60TR13-SPI-connection-with-Raspberry-Pi-5-interface-functions/td-p/1137300 | community.infineon.com/https://community.infineon.com/t5/Radar-sensors/BGT60TR13-SPI-connection-with-Raspberry-Pi-5-interface-functions-part2/td-p/1145172</t>
        </is>
      </c>
      <c r="V38" t="inlineStr"/>
      <c r="W38" t="inlineStr"/>
      <c r="X38" t="inlineStr"/>
      <c r="Y38" t="inlineStr"/>
      <c r="Z38" t="inlineStr"/>
      <c r="AA38" t="inlineStr"/>
      <c r="AB38" t="inlineStr">
        <is>
          <t>CIAM_COMMUNITY</t>
        </is>
      </c>
      <c r="AC38" t="inlineStr">
        <is>
          <t>WEB_FLY_OUT</t>
        </is>
      </c>
      <c r="AD38" t="inlineStr">
        <is>
          <t>CIAM community</t>
        </is>
      </c>
      <c r="AE38" t="inlineStr">
        <is>
          <t>MyInfineon</t>
        </is>
      </c>
      <c r="AF38" t="inlineStr">
        <is>
          <t>Scoring V3.0 - DEM - EMEA</t>
        </is>
      </c>
      <c r="AG38" t="inlineStr">
        <is>
          <t>1.0000</t>
        </is>
      </c>
      <c r="AH38" t="inlineStr"/>
      <c r="AI38" t="inlineStr">
        <is>
          <t>20495139B205DFFA000C-1</t>
        </is>
      </c>
      <c r="AJ38" t="inlineStr">
        <is>
          <t>MATSalesMailbox@infineon.com</t>
        </is>
      </c>
      <c r="AK38" t="inlineStr">
        <is>
          <t>Pre-MQL ready for validation: Xaba Boi from Elpó Industries</t>
        </is>
      </c>
      <c r="AL38" t="inlineStr">
        <is>
          <t>Not Matched</t>
        </is>
      </c>
      <c r="AM38" t="inlineStr">
        <is>
          <t>https://infineoncommunity.com/marketing-qualification?id=20495139B205DFFA000C-1&amp;accType=&amp;loc=EMEA</t>
        </is>
      </c>
      <c r="AN38" t="inlineStr"/>
      <c r="AO38" t="inlineStr">
        <is>
          <t>?</t>
        </is>
      </c>
      <c r="AP38" t="inlineStr"/>
      <c r="AQ38" t="inlineStr">
        <is>
          <t>https://login.eloqua.com/apps/salesTools/profiler?emailAddress=fidelcastro%40minister.com&amp;elqTrackId=d1211fc70b2a4fe0963447382ca16d18&amp;elq=&amp;elqaid=&amp;elqat=&amp;elqCampaignId=</t>
        </is>
      </c>
      <c r="AR38" t="inlineStr"/>
      <c r="AS38" t="inlineStr">
        <is>
          <t>No</t>
        </is>
      </c>
      <c r="AT38" t="inlineStr">
        <is>
          <t>Domain Mismatch</t>
        </is>
      </c>
      <c r="AU38" t="inlineStr"/>
      <c r="AV38" t="inlineStr"/>
      <c r="AW38" t="inlineStr"/>
      <c r="AX38" t="inlineStr"/>
      <c r="AY38" t="inlineStr"/>
      <c r="AZ38" t="inlineStr">
        <is>
          <t>Not Started</t>
        </is>
      </c>
      <c r="BA38" t="inlineStr">
        <is>
          <t>Skipped - No distribution partner identified</t>
        </is>
      </c>
    </row>
    <row r="39">
      <c r="A39" t="inlineStr">
        <is>
          <t>Pre-MQL ready for validation: Grant McNicoll from NCR Atleos</t>
        </is>
      </c>
      <c r="B39" t="inlineStr">
        <is>
          <t>info@infineon-community.com</t>
        </is>
      </c>
      <c r="C39" t="inlineStr">
        <is>
          <t>2026-01-12 10:01:16</t>
        </is>
      </c>
      <c r="D39" t="inlineStr">
        <is>
          <t>grant.mcnicoll@ncratleos.com; matsalesmailbox@infineon.com</t>
        </is>
      </c>
      <c r="E39" t="inlineStr">
        <is>
          <t>Grant</t>
        </is>
      </c>
      <c r="F39" t="inlineStr">
        <is>
          <t>McNicoll</t>
        </is>
      </c>
      <c r="G39" t="inlineStr">
        <is>
          <t>grant.mcnicoll@ncratleos.com</t>
        </is>
      </c>
      <c r="H39" t="inlineStr">
        <is>
          <t>NCR Atleos</t>
        </is>
      </c>
      <c r="I39" t="inlineStr"/>
      <c r="J39" t="inlineStr">
        <is>
          <t>1/12/2026 4:00:54 AM</t>
        </is>
      </c>
      <c r="K39" t="inlineStr">
        <is>
          <t>f1373-pre-mql-notification</t>
        </is>
      </c>
      <c r="L39" t="inlineStr">
        <is>
          <t>Data Provided in Form</t>
        </is>
      </c>
      <c r="M39" t="inlineStr"/>
      <c r="N39" t="inlineStr"/>
      <c r="O39" t="inlineStr">
        <is>
          <t>United Kingdom</t>
        </is>
      </c>
      <c r="P39" t="inlineStr"/>
      <c r="Q39" t="inlineStr"/>
      <c r="R39" t="inlineStr">
        <is>
          <t>Georgia</t>
        </is>
      </c>
      <c r="S39" t="inlineStr">
        <is>
          <t>Hardware Engineering</t>
        </is>
      </c>
      <c r="T39" t="inlineStr">
        <is>
          <t>Industrial</t>
        </is>
      </c>
      <c r="U39" t="inlineStr">
        <is>
          <t>The IFX product of interest is most likely: ISPN: IRF7240_PSS_PL:15_DUMMY | | | Internal ID: 1497522 | | Activities: Download/FIT-Report/Infineon-IRF7240-FITReport-v04_00-EN.pdf</t>
        </is>
      </c>
      <c r="V39" t="inlineStr"/>
      <c r="W39" t="inlineStr"/>
      <c r="X39" t="inlineStr"/>
      <c r="Y39" t="inlineStr"/>
      <c r="Z39" t="inlineStr"/>
      <c r="AA39" t="inlineStr"/>
      <c r="AB39" t="inlineStr">
        <is>
          <t>MYIFX_GATED_DOCUMENT</t>
        </is>
      </c>
      <c r="AC39" t="inlineStr">
        <is>
          <t>MYIFX_GATED_DOCUMENT</t>
        </is>
      </c>
      <c r="AD39" t="inlineStr">
        <is>
          <t>MYIFX_GATED_DOCUMENT</t>
        </is>
      </c>
      <c r="AE39" t="inlineStr">
        <is>
          <t>MYIFX_GATED_DOCUMENT</t>
        </is>
      </c>
      <c r="AF39" t="inlineStr">
        <is>
          <t>Scoring V3.0 - DEM - EMEA</t>
        </is>
      </c>
      <c r="AG39" t="inlineStr">
        <is>
          <t>3.0000</t>
        </is>
      </c>
      <c r="AH39" t="inlineStr"/>
      <c r="AI39" t="inlineStr">
        <is>
          <t>17204400E96C5A67892A-3</t>
        </is>
      </c>
      <c r="AJ39" t="inlineStr">
        <is>
          <t>MATSalesMailbox@infineon.com</t>
        </is>
      </c>
      <c r="AK39" t="inlineStr">
        <is>
          <t>Pre-MQL ready for validation: Grant McNicoll from NCR Atleos</t>
        </is>
      </c>
      <c r="AL39" t="inlineStr">
        <is>
          <t>Not Matched</t>
        </is>
      </c>
      <c r="AM39" t="inlineStr">
        <is>
          <t>https://infineoncommunity.com/marketing-qualification?id=17204400E96C5A67892A-3&amp;accType=&amp;loc=EMEA</t>
        </is>
      </c>
      <c r="AN39" t="inlineStr"/>
      <c r="AO39" t="inlineStr">
        <is>
          <t>?</t>
        </is>
      </c>
      <c r="AP39" t="inlineStr"/>
      <c r="AQ39" t="inlineStr">
        <is>
          <t>https://login.eloqua.com/apps/salesTools/profiler?emailAddress=grant.mcnicoll%40ncratleos.com&amp;elqTrackId=d1211fc70b2a4fe0963447382ca16d18&amp;elq=&amp;elqaid=&amp;elqat=&amp;elqCampaignId=</t>
        </is>
      </c>
      <c r="AR39" t="inlineStr"/>
      <c r="AS39" t="inlineStr">
        <is>
          <t>No</t>
        </is>
      </c>
      <c r="AT39" t="inlineStr">
        <is>
          <t>Valid Company Domain</t>
        </is>
      </c>
      <c r="AU39" t="inlineStr"/>
      <c r="AV39" t="inlineStr"/>
      <c r="AW39" t="inlineStr"/>
      <c r="AX39" t="inlineStr"/>
      <c r="AY39" t="inlineStr"/>
      <c r="AZ39" t="inlineStr">
        <is>
          <t>Not Started</t>
        </is>
      </c>
      <c r="BA39" t="inlineStr">
        <is>
          <t>Skipped - No distribution partner identified</t>
        </is>
      </c>
    </row>
    <row r="40">
      <c r="A40" t="inlineStr">
        <is>
          <t>Pre-MQL ready for validation: Raycheslav Karagyozov from Fonte Fresco Ltd</t>
        </is>
      </c>
      <c r="B40" t="inlineStr">
        <is>
          <t>info@infineon-community.com</t>
        </is>
      </c>
      <c r="C40" t="inlineStr">
        <is>
          <t>2026-01-12 10:01:15</t>
        </is>
      </c>
      <c r="D40" t="inlineStr">
        <is>
          <t>matsalesmailbox@infineon.com; raycheslav.karagyozov@fontefresco.com</t>
        </is>
      </c>
      <c r="E40" t="inlineStr">
        <is>
          <t>Raycheslav</t>
        </is>
      </c>
      <c r="F40" t="inlineStr">
        <is>
          <t>Karagyozov</t>
        </is>
      </c>
      <c r="G40" t="inlineStr">
        <is>
          <t>raycheslav.karagyozov@fontefresco.com</t>
        </is>
      </c>
      <c r="H40" t="inlineStr">
        <is>
          <t>Fonte Fresco Ltd</t>
        </is>
      </c>
      <c r="I40" t="inlineStr"/>
      <c r="J40" t="inlineStr">
        <is>
          <t>1/12/2026 4:00:56 AM</t>
        </is>
      </c>
      <c r="K40" t="inlineStr">
        <is>
          <t>f1373-pre-mql-notification</t>
        </is>
      </c>
      <c r="L40" t="inlineStr">
        <is>
          <t>Data Provided in Form</t>
        </is>
      </c>
      <c r="M40" t="inlineStr"/>
      <c r="N40" t="inlineStr">
        <is>
          <t>+359 888351825</t>
        </is>
      </c>
      <c r="O40" t="inlineStr">
        <is>
          <t>Bulgaria</t>
        </is>
      </c>
      <c r="P40" t="inlineStr">
        <is>
          <t>Sofia</t>
        </is>
      </c>
      <c r="Q40" t="inlineStr"/>
      <c r="R40" t="inlineStr"/>
      <c r="S40" t="inlineStr">
        <is>
          <t>Hardware Engineering</t>
        </is>
      </c>
      <c r="T40" t="inlineStr">
        <is>
          <t>Consumer</t>
        </is>
      </c>
      <c r="U40" t="inlineStr">
        <is>
          <t>| | Internal ID: 1496855 | | Activities: Download/User Manual or Guide/Infineon-DEEPCRAFT_Audio_Enhancement_QSG-UserManual-v01_00-EN.pdf | Download/Whitepaper/always-on-ai-at-the-edge.pdf | Download/User Manual or Guide/DEEPCRAFT_Audio_Enhancement_QSG-UserManual-v01_00-EN.pdf | Download/Block_Diagram_Usage/LED drivers - HMI | Download/Block_Diagram_Usage/XMC1400 MCU based on Arm\u00ae Cortex\u00ae-M0 - Inverter | Download/Whitepaper/Infineon-Matter_Overview_White_Paper-Whitepaper-v01_00-EN.pdf | Download/Whitepaper/Matter_Overview_White_Paper-Whitepaper-v01_00-EN.pdf</t>
        </is>
      </c>
      <c r="V40" t="inlineStr"/>
      <c r="W40" t="inlineStr"/>
      <c r="X40" t="inlineStr"/>
      <c r="Y40" t="inlineStr"/>
      <c r="Z40" t="inlineStr"/>
      <c r="AA40" t="inlineStr"/>
      <c r="AB40" t="inlineStr">
        <is>
          <t>WEB_GATED_DOCUMENT</t>
        </is>
      </c>
      <c r="AC40" t="inlineStr">
        <is>
          <t>MYIFX_GATED_DOCUMENT</t>
        </is>
      </c>
      <c r="AD40" t="inlineStr">
        <is>
          <t>MyInfineon</t>
        </is>
      </c>
      <c r="AE40" t="inlineStr">
        <is>
          <t>MYIFX_GATED_DOCUMENT</t>
        </is>
      </c>
      <c r="AF40" t="inlineStr">
        <is>
          <t>Scoring V3.0 - DEM - EMEA</t>
        </is>
      </c>
      <c r="AG40" t="inlineStr">
        <is>
          <t>6.0000</t>
        </is>
      </c>
      <c r="AH40" t="inlineStr"/>
      <c r="AI40" t="inlineStr">
        <is>
          <t>1369708FB865D82946A1-6</t>
        </is>
      </c>
      <c r="AJ40" t="inlineStr">
        <is>
          <t>MATSalesMailbox@infineon.com</t>
        </is>
      </c>
      <c r="AK40" t="inlineStr">
        <is>
          <t>Pre-MQL ready for validation: Raycheslav Karagyozov from Fonte Fresco Ltd</t>
        </is>
      </c>
      <c r="AL40" t="inlineStr">
        <is>
          <t>Not Matched</t>
        </is>
      </c>
      <c r="AM40" t="inlineStr">
        <is>
          <t>https://infineoncommunity.com/marketing-qualification?id=1369708FB865D82946A1-6&amp;accType=&amp;loc=EMEA</t>
        </is>
      </c>
      <c r="AN40" t="inlineStr"/>
      <c r="AO40" t="inlineStr">
        <is>
          <t>?</t>
        </is>
      </c>
      <c r="AP40" t="inlineStr"/>
      <c r="AQ40" t="inlineStr">
        <is>
          <t>https://login.eloqua.com/apps/salesTools/profiler?emailAddress=raycheslav.karagyozov%40fontefresco.com&amp;elqTrackId=d1211fc70b2a4fe0963447382ca16d18&amp;elq=&amp;elqaid=&amp;elqat=&amp;elqCampaignId=</t>
        </is>
      </c>
      <c r="AR40" t="inlineStr"/>
      <c r="AS40" t="inlineStr">
        <is>
          <t>No</t>
        </is>
      </c>
      <c r="AT40" t="inlineStr">
        <is>
          <t>Valid Company Domain</t>
        </is>
      </c>
      <c r="AU40" t="inlineStr"/>
      <c r="AV40" t="inlineStr"/>
      <c r="AW40" t="inlineStr"/>
      <c r="AX40" t="inlineStr"/>
      <c r="AY40" t="inlineStr"/>
      <c r="AZ40" t="inlineStr">
        <is>
          <t>Not Started</t>
        </is>
      </c>
      <c r="BA40" t="inlineStr">
        <is>
          <t>Skipped - No distribution partner identified</t>
        </is>
      </c>
    </row>
    <row r="41">
      <c r="A41" t="inlineStr">
        <is>
          <t>Pre-MQL ready for validation: Owen Prym from Garik</t>
        </is>
      </c>
      <c r="B41" t="inlineStr">
        <is>
          <t>info@infineon-community.com</t>
        </is>
      </c>
      <c r="C41" t="inlineStr">
        <is>
          <t>2026-01-12 10:01:13</t>
        </is>
      </c>
      <c r="D41" t="inlineStr">
        <is>
          <t>harry1potter2511@gmail.com; matsalesmailbox@infineon.com</t>
        </is>
      </c>
      <c r="E41" t="inlineStr">
        <is>
          <t>Owen</t>
        </is>
      </c>
      <c r="F41" t="inlineStr">
        <is>
          <t>Prym</t>
        </is>
      </c>
      <c r="G41" t="inlineStr">
        <is>
          <t>harry1potter2511@gmail.com</t>
        </is>
      </c>
      <c r="H41" t="inlineStr">
        <is>
          <t>Garik</t>
        </is>
      </c>
      <c r="I41" t="inlineStr"/>
      <c r="J41" t="inlineStr">
        <is>
          <t>1/12/2026 4:00:54 AM</t>
        </is>
      </c>
      <c r="K41" t="inlineStr">
        <is>
          <t>f1373-pre-mql-notification</t>
        </is>
      </c>
      <c r="L41" t="inlineStr">
        <is>
          <t>Data Provided in Form</t>
        </is>
      </c>
      <c r="M41" t="inlineStr"/>
      <c r="N41" t="inlineStr"/>
      <c r="O41" t="inlineStr">
        <is>
          <t>France</t>
        </is>
      </c>
      <c r="P41" t="inlineStr"/>
      <c r="Q41" t="inlineStr"/>
      <c r="R41" t="inlineStr"/>
      <c r="S41" t="inlineStr"/>
      <c r="T41" t="inlineStr"/>
      <c r="U41" t="inlineStr">
        <is>
          <t>| | Internal ID: 1500030 | | Activities: community.infineon.com/</t>
        </is>
      </c>
      <c r="V41" t="inlineStr"/>
      <c r="W41" t="inlineStr"/>
      <c r="X41" t="inlineStr"/>
      <c r="Y41" t="inlineStr"/>
      <c r="Z41" t="inlineStr"/>
      <c r="AA41" t="inlineStr"/>
      <c r="AB41" t="inlineStr">
        <is>
          <t>CIAM_COMMUNITY</t>
        </is>
      </c>
      <c r="AC41" t="inlineStr">
        <is>
          <t>CIAM_COMMUNITY</t>
        </is>
      </c>
      <c r="AD41" t="inlineStr">
        <is>
          <t>CIAM community</t>
        </is>
      </c>
      <c r="AE41" t="inlineStr">
        <is>
          <t>CIAM community</t>
        </is>
      </c>
      <c r="AF41" t="inlineStr">
        <is>
          <t>Scoring V3.0 - DEM - EMEA</t>
        </is>
      </c>
      <c r="AG41" t="inlineStr">
        <is>
          <t>1.0000</t>
        </is>
      </c>
      <c r="AH41" t="inlineStr"/>
      <c r="AI41" t="inlineStr">
        <is>
          <t>2060296960C5A0B506B5-1</t>
        </is>
      </c>
      <c r="AJ41" t="inlineStr">
        <is>
          <t>MATSalesMailbox@infineon.com</t>
        </is>
      </c>
      <c r="AK41" t="inlineStr">
        <is>
          <t>Pre-MQL ready for validation: Owen Prym from Garik</t>
        </is>
      </c>
      <c r="AL41" t="inlineStr">
        <is>
          <t>Not Matched</t>
        </is>
      </c>
      <c r="AM41" t="inlineStr">
        <is>
          <t>https://infineoncommunity.com/marketing-qualification?id=2060296960C5A0B506B5-1&amp;accType=&amp;loc=EMEA</t>
        </is>
      </c>
      <c r="AN41" t="inlineStr"/>
      <c r="AO41" t="inlineStr">
        <is>
          <t>?</t>
        </is>
      </c>
      <c r="AP41" t="inlineStr"/>
      <c r="AQ41" t="inlineStr">
        <is>
          <t>https://login.eloqua.com/apps/salesTools/profiler?emailAddress=harry1potter2511%40gmail.com&amp;elqTrackId=d1211fc70b2a4fe0963447382ca16d18&amp;elq=&amp;elqaid=&amp;elqat=&amp;elqCampaignId=</t>
        </is>
      </c>
      <c r="AR41" t="inlineStr"/>
      <c r="AS41" t="inlineStr">
        <is>
          <t>No</t>
        </is>
      </c>
      <c r="AT41" t="inlineStr">
        <is>
          <t>Free Mailer</t>
        </is>
      </c>
      <c r="AU41" t="inlineStr"/>
      <c r="AV41" t="inlineStr"/>
      <c r="AW41" t="inlineStr"/>
      <c r="AX41" t="inlineStr"/>
      <c r="AY41" t="inlineStr"/>
      <c r="AZ41" t="inlineStr">
        <is>
          <t>Not Started</t>
        </is>
      </c>
      <c r="BA41" t="inlineStr">
        <is>
          <t>Skipped - No distribution partner identified</t>
        </is>
      </c>
    </row>
    <row r="42">
      <c r="A42" t="inlineStr">
        <is>
          <t>Pre-MQL ready for validation: Aya Elhusseny from garraio</t>
        </is>
      </c>
      <c r="B42" t="inlineStr">
        <is>
          <t>info@infineon-community.com</t>
        </is>
      </c>
      <c r="C42" t="inlineStr">
        <is>
          <t>2026-01-12 10:01:12</t>
        </is>
      </c>
      <c r="D42" t="inlineStr">
        <is>
          <t>aya.elhusseny@garraio.com; matsalesmailbox@infineon.com</t>
        </is>
      </c>
      <c r="E42" t="inlineStr">
        <is>
          <t>Aya</t>
        </is>
      </c>
      <c r="F42" t="inlineStr">
        <is>
          <t>Elhusseny</t>
        </is>
      </c>
      <c r="G42" t="inlineStr">
        <is>
          <t>Aya.elhusseny@garraio.com</t>
        </is>
      </c>
      <c r="H42" t="inlineStr">
        <is>
          <t>garraio</t>
        </is>
      </c>
      <c r="I42" t="inlineStr"/>
      <c r="J42" t="inlineStr">
        <is>
          <t>1/12/2026 4:00:52 AM</t>
        </is>
      </c>
      <c r="K42" t="inlineStr">
        <is>
          <t>f1373-pre-mql-notification</t>
        </is>
      </c>
      <c r="L42" t="inlineStr">
        <is>
          <t>Data Provided in Form</t>
        </is>
      </c>
      <c r="M42" t="inlineStr"/>
      <c r="N42" t="inlineStr"/>
      <c r="O42" t="inlineStr">
        <is>
          <t>Egypt</t>
        </is>
      </c>
      <c r="P42" t="inlineStr"/>
      <c r="Q42" t="inlineStr"/>
      <c r="R42" t="inlineStr"/>
      <c r="S42" t="inlineStr"/>
      <c r="T42" t="inlineStr"/>
      <c r="U42" t="inlineStr">
        <is>
          <t>The IFX product of interest is most likely: ISPN: KIT_DAP_MINIWIGGLER_USB_ATV_PL:22_OTHER  ACEE   | | | Internal ID: 1497054 | | Activities: Download/Application-Note/AP5600410_DAP_miniWiggler-ApplicationNotes-v01_00-EN.pdf | Download/Application-Note/AP2400314_DAP_Connector.pdf | Download/Application-Note/Infineon-AP5600410_DAP_miniWiggler-ApplicationNotes-v01_00-EN.pdf | Download/Block_Diagram_Usage/Microcontroller</t>
        </is>
      </c>
      <c r="V42" t="inlineStr"/>
      <c r="W42" t="inlineStr"/>
      <c r="X42" t="inlineStr"/>
      <c r="Y42" t="inlineStr"/>
      <c r="Z42" t="inlineStr"/>
      <c r="AA42" t="inlineStr"/>
      <c r="AB42" t="inlineStr">
        <is>
          <t>CIAM_COMMUNITY</t>
        </is>
      </c>
      <c r="AC42" t="inlineStr">
        <is>
          <t>MyInfineon</t>
        </is>
      </c>
      <c r="AD42" t="inlineStr">
        <is>
          <t>CIAM community</t>
        </is>
      </c>
      <c r="AE42" t="inlineStr">
        <is>
          <t>MyInfineon</t>
        </is>
      </c>
      <c r="AF42" t="inlineStr">
        <is>
          <t>Scoring V3.0 - DEM - EMEA</t>
        </is>
      </c>
      <c r="AG42" t="inlineStr">
        <is>
          <t>2.0000</t>
        </is>
      </c>
      <c r="AH42" t="inlineStr"/>
      <c r="AI42" t="inlineStr">
        <is>
          <t>14880028C13C4F78F950-2</t>
        </is>
      </c>
      <c r="AJ42" t="inlineStr">
        <is>
          <t>MATSalesMailbox@infineon.com</t>
        </is>
      </c>
      <c r="AK42" t="inlineStr">
        <is>
          <t>Pre-MQL ready for validation: Aya Elhusseny from garraio</t>
        </is>
      </c>
      <c r="AL42" t="inlineStr">
        <is>
          <t>Not Matched</t>
        </is>
      </c>
      <c r="AM42" t="inlineStr">
        <is>
          <t>https://infineoncommunity.com/marketing-qualification?id=14880028C13C4F78F950-2&amp;accType=&amp;loc=EMEA</t>
        </is>
      </c>
      <c r="AN42" t="inlineStr"/>
      <c r="AO42" t="inlineStr">
        <is>
          <t>?</t>
        </is>
      </c>
      <c r="AP42" t="inlineStr"/>
      <c r="AQ42" t="inlineStr">
        <is>
          <t>https://login.eloqua.com/apps/salesTools/profiler?emailAddress=Aya.elhusseny%40garraio.com&amp;elqTrackId=d1211fc70b2a4fe0963447382ca16d18&amp;elq=&amp;elqaid=&amp;elqat=&amp;elqCampaignId=</t>
        </is>
      </c>
      <c r="AR42" t="inlineStr"/>
      <c r="AS42" t="inlineStr">
        <is>
          <t>No</t>
        </is>
      </c>
      <c r="AT42" t="inlineStr">
        <is>
          <t>Valid Company Domain</t>
        </is>
      </c>
      <c r="AU42" t="inlineStr"/>
      <c r="AV42" t="inlineStr"/>
      <c r="AW42" t="inlineStr"/>
      <c r="AX42" t="inlineStr"/>
      <c r="AY42" t="inlineStr"/>
      <c r="AZ42" t="inlineStr">
        <is>
          <t>Not Started</t>
        </is>
      </c>
      <c r="BA42" t="inlineStr">
        <is>
          <t>Skipped - No distribution partner identified</t>
        </is>
      </c>
    </row>
    <row r="43">
      <c r="A43" t="inlineStr">
        <is>
          <t>Pre-MQL ready for validation: Mohamad Oussayran from FDI</t>
        </is>
      </c>
      <c r="B43" t="inlineStr">
        <is>
          <t>info@infineon-community.com</t>
        </is>
      </c>
      <c r="C43" t="inlineStr">
        <is>
          <t>2026-01-12 10:01:10</t>
        </is>
      </c>
      <c r="D43" t="inlineStr">
        <is>
          <t>matsalesmailbox@infineon.com; moussayran@fdi-access.com</t>
        </is>
      </c>
      <c r="E43" t="inlineStr">
        <is>
          <t>Mohamad</t>
        </is>
      </c>
      <c r="F43" t="inlineStr">
        <is>
          <t>Oussayran</t>
        </is>
      </c>
      <c r="G43" t="inlineStr">
        <is>
          <t>moussayran@fdi-access.com</t>
        </is>
      </c>
      <c r="H43" t="inlineStr">
        <is>
          <t>FDI</t>
        </is>
      </c>
      <c r="I43" t="inlineStr"/>
      <c r="J43" t="inlineStr">
        <is>
          <t>1/12/2026 4:00:51 AM</t>
        </is>
      </c>
      <c r="K43" t="inlineStr">
        <is>
          <t>f1373-pre-mql-notification</t>
        </is>
      </c>
      <c r="L43" t="inlineStr">
        <is>
          <t>Data Provided in Form</t>
        </is>
      </c>
      <c r="M43" t="inlineStr">
        <is>
          <t>Mr</t>
        </is>
      </c>
      <c r="N43" t="inlineStr"/>
      <c r="O43" t="inlineStr">
        <is>
          <t>France</t>
        </is>
      </c>
      <c r="P43" t="inlineStr"/>
      <c r="Q43" t="inlineStr"/>
      <c r="R43" t="inlineStr">
        <is>
          <t>Maine-et-Loire</t>
        </is>
      </c>
      <c r="S43" t="inlineStr"/>
      <c r="T43" t="inlineStr"/>
      <c r="U43" t="inlineStr">
        <is>
          <t>The IFX product of interest is most likely: ISPN: NAC1080_PSS_PL:39_ASIC | | | Internal ID: 1497028 | | Activities: Download/software &amp; tools/Infineon-Infineon_NFC_Tag_Side_Controller_Mobile_App_Development_SDK_iOS-Software-v01_00-EN.pptx | Download/software &amp; tools/Infineon-Infineon_NFC_Tag_Side_Controller_Mobile_App_Development_SDK_Android-Software-v01_00-EN.pptx | Download/software &amp; tools/Infineon_NFC_Tag_Side_Controller_Mobile_App_Development_SDK_iOS-Software-v01_00-EN.pptx | Download/software &amp; tools/Infineon-Infineon_NFC_Tag_Side_Controller_Firmware_Development_SDK-Software-v02_00-EN.pptx | Download/software &amp; tools/Infineon-Infineon_NFC_Tag_Side_Controller_Mobile_App_Sample_Project_iOS-Software-v02_00-EN.zip | Download/Simulation-Models/PCB Footprints and Symbols - NAC1080 - NFC tag side controllers - Cadence-PCBDesignData-v01_00-EN.zip | Download/software &amp; tools/Infineon_NFC_Tag_Side_Controller_Mobile_App_Development_SDK_Android-Software-v01_00-EN.pptx | Download/software &amp; tools/Infineon-Firmware_sample_Stand_alone_motor_control-Software-v01_00-EN.zip | Download/software &amp; too</t>
        </is>
      </c>
      <c r="V43" t="inlineStr">
        <is>
          <t>yes</t>
        </is>
      </c>
      <c r="W43" t="inlineStr"/>
      <c r="X43" t="inlineStr"/>
      <c r="Y43" t="inlineStr"/>
      <c r="Z43" t="inlineStr"/>
      <c r="AA43" t="inlineStr"/>
      <c r="AB43" t="inlineStr">
        <is>
          <t>WEB_GATED_DOCUMENT</t>
        </is>
      </c>
      <c r="AC43" t="inlineStr">
        <is>
          <t>MyInfineon</t>
        </is>
      </c>
      <c r="AD43" t="inlineStr">
        <is>
          <t>CIAM IDC</t>
        </is>
      </c>
      <c r="AE43" t="inlineStr">
        <is>
          <t>MyInfineon</t>
        </is>
      </c>
      <c r="AF43" t="inlineStr">
        <is>
          <t>Scoring V3.0 - DEM - EMEA</t>
        </is>
      </c>
      <c r="AG43" t="inlineStr">
        <is>
          <t>3.0000</t>
        </is>
      </c>
      <c r="AH43" t="inlineStr"/>
      <c r="AI43" t="inlineStr">
        <is>
          <t>146919432C7D74B5E0D6-3</t>
        </is>
      </c>
      <c r="AJ43" t="inlineStr">
        <is>
          <t>MATSalesMailbox@infineon.com</t>
        </is>
      </c>
      <c r="AK43" t="inlineStr">
        <is>
          <t>Pre-MQL ready for validation: Mohamad Oussayran from FDI</t>
        </is>
      </c>
      <c r="AL43" t="inlineStr">
        <is>
          <t>Not Matched</t>
        </is>
      </c>
      <c r="AM43" t="inlineStr">
        <is>
          <t>https://infineoncommunity.com/marketing-qualification?id=146919432C7D74B5E0D6-3&amp;accType=&amp;loc=EMEA</t>
        </is>
      </c>
      <c r="AN43" t="inlineStr"/>
      <c r="AO43" t="inlineStr">
        <is>
          <t>?</t>
        </is>
      </c>
      <c r="AP43" t="inlineStr"/>
      <c r="AQ43" t="inlineStr">
        <is>
          <t>https://login.eloqua.com/apps/salesTools/profiler?emailAddress=moussayran%40fdi-access.com&amp;elqTrackId=d1211fc70b2a4fe0963447382ca16d18&amp;elq=&amp;elqaid=&amp;elqat=&amp;elqCampaignId=</t>
        </is>
      </c>
      <c r="AR43" t="inlineStr"/>
      <c r="AS43" t="inlineStr">
        <is>
          <t>No</t>
        </is>
      </c>
      <c r="AT43" t="inlineStr">
        <is>
          <t>Valid Company Domain</t>
        </is>
      </c>
      <c r="AU43" t="inlineStr"/>
      <c r="AV43" t="inlineStr"/>
      <c r="AW43" t="inlineStr"/>
      <c r="AX43" t="inlineStr"/>
      <c r="AY43" t="inlineStr"/>
      <c r="AZ43" t="inlineStr">
        <is>
          <t>Not Started</t>
        </is>
      </c>
      <c r="BA43" t="inlineStr">
        <is>
          <t>Skipped - No distribution partner identified</t>
        </is>
      </c>
    </row>
    <row r="44">
      <c r="A44" t="inlineStr">
        <is>
          <t>Pre-MQL ready for validation: Tor Tenden from ID-kort AS</t>
        </is>
      </c>
      <c r="B44" t="inlineStr">
        <is>
          <t>info@infineon-community.com</t>
        </is>
      </c>
      <c r="C44" t="inlineStr">
        <is>
          <t>2026-01-12 10:00:55</t>
        </is>
      </c>
      <c r="D44" t="inlineStr">
        <is>
          <t>matsalesmailbox@infineon.com; tor@id-kort.as</t>
        </is>
      </c>
      <c r="E44" t="inlineStr">
        <is>
          <t>Tor</t>
        </is>
      </c>
      <c r="F44" t="inlineStr">
        <is>
          <t>Tenden</t>
        </is>
      </c>
      <c r="G44" t="inlineStr">
        <is>
          <t>tor@id-kort.as</t>
        </is>
      </c>
      <c r="H44" t="inlineStr">
        <is>
          <t>ID-kort AS</t>
        </is>
      </c>
      <c r="I44" t="inlineStr"/>
      <c r="J44" t="inlineStr">
        <is>
          <t>1/12/2026 4:00:51 AM</t>
        </is>
      </c>
      <c r="K44" t="inlineStr">
        <is>
          <t>f1373-pre-mql-notification</t>
        </is>
      </c>
      <c r="L44" t="inlineStr">
        <is>
          <t>Data Provided in Form</t>
        </is>
      </c>
      <c r="M44" t="inlineStr"/>
      <c r="N44" t="inlineStr"/>
      <c r="O44" t="inlineStr">
        <is>
          <t>Norway</t>
        </is>
      </c>
      <c r="P44" t="inlineStr"/>
      <c r="Q44" t="inlineStr"/>
      <c r="R44" t="inlineStr"/>
      <c r="S44" t="inlineStr"/>
      <c r="T44" t="inlineStr"/>
      <c r="U44" t="inlineStr">
        <is>
          <t>| | Internal ID: 1500556 | | Activities: Talked to us at  2025Dec_EMEA_CSS_Trustech 2025</t>
        </is>
      </c>
      <c r="V44" t="inlineStr"/>
      <c r="W44" t="inlineStr"/>
      <c r="X44" t="inlineStr"/>
      <c r="Y44" t="inlineStr"/>
      <c r="Z44" t="inlineStr"/>
      <c r="AA44" t="inlineStr"/>
      <c r="AB44" t="inlineStr">
        <is>
          <t>Trade Show</t>
        </is>
      </c>
      <c r="AC44" t="inlineStr">
        <is>
          <t>Trade Show</t>
        </is>
      </c>
      <c r="AD44" t="inlineStr">
        <is>
          <t>2025Dec_EMEA_CSS_Trustech 2025</t>
        </is>
      </c>
      <c r="AE44" t="inlineStr">
        <is>
          <t>2025Dec_EMEA_CSS_Trustech 2025</t>
        </is>
      </c>
      <c r="AF44" t="inlineStr">
        <is>
          <t>Scoring V3.0 - DEM - EMEA</t>
        </is>
      </c>
      <c r="AG44" t="inlineStr">
        <is>
          <t>1.0000</t>
        </is>
      </c>
      <c r="AH44" t="inlineStr"/>
      <c r="AI44" t="inlineStr">
        <is>
          <t>2102977F31C552432B62-1</t>
        </is>
      </c>
      <c r="AJ44" t="inlineStr">
        <is>
          <t>MATSalesMailbox@infineon.com</t>
        </is>
      </c>
      <c r="AK44" t="inlineStr">
        <is>
          <t>Pre-MQL ready for validation: Tor Tenden from ID-kort AS</t>
        </is>
      </c>
      <c r="AL44" t="inlineStr">
        <is>
          <t>Not Matched</t>
        </is>
      </c>
      <c r="AM44" t="inlineStr">
        <is>
          <t>https://infineoncommunity.com/marketing-qualification?id=2102977F31C552432B62-1&amp;accType=&amp;loc=EMEA</t>
        </is>
      </c>
      <c r="AN44" t="inlineStr"/>
      <c r="AO44" t="inlineStr">
        <is>
          <t>?</t>
        </is>
      </c>
      <c r="AP44" t="inlineStr"/>
      <c r="AQ44" t="inlineStr">
        <is>
          <t>https://login.eloqua.com/apps/salesTools/profiler?emailAddress=tor%40id-kort.as&amp;elqTrackId=d1211fc70b2a4fe0963447382ca16d18&amp;elq=&amp;elqaid=&amp;elqat=&amp;elqCampaignId=</t>
        </is>
      </c>
      <c r="AR44" t="inlineStr"/>
      <c r="AS44" t="inlineStr">
        <is>
          <t>No</t>
        </is>
      </c>
      <c r="AT44" t="inlineStr">
        <is>
          <t>Valid Company Domain</t>
        </is>
      </c>
      <c r="AU44" t="inlineStr"/>
      <c r="AV44" t="inlineStr"/>
      <c r="AW44" t="inlineStr"/>
      <c r="AX44" t="inlineStr"/>
      <c r="AY44" t="inlineStr"/>
      <c r="AZ44" t="inlineStr">
        <is>
          <t>Not Started</t>
        </is>
      </c>
      <c r="BA44" t="inlineStr">
        <is>
          <t>Skipped - No distribution partner identified</t>
        </is>
      </c>
    </row>
    <row r="45">
      <c r="A45" t="inlineStr">
        <is>
          <t>Pre-MQL ready for validation: Mustafa Lotya from Amatech</t>
        </is>
      </c>
      <c r="B45" t="inlineStr">
        <is>
          <t>info@infineon-community.com</t>
        </is>
      </c>
      <c r="C45" t="inlineStr">
        <is>
          <t>2026-01-12 09:53:45</t>
        </is>
      </c>
      <c r="D45" t="inlineStr">
        <is>
          <t>matsalesmailbox@infineon.com; ml@amatechcorp.com</t>
        </is>
      </c>
      <c r="E45" t="inlineStr">
        <is>
          <t>Mustafa</t>
        </is>
      </c>
      <c r="F45" t="inlineStr">
        <is>
          <t>Lotya</t>
        </is>
      </c>
      <c r="G45" t="inlineStr">
        <is>
          <t>ml@amatechcorp.com</t>
        </is>
      </c>
      <c r="H45" t="inlineStr">
        <is>
          <t>Amatech</t>
        </is>
      </c>
      <c r="I45" t="inlineStr"/>
      <c r="J45" t="inlineStr">
        <is>
          <t>1/12/2026 3:37:15 AM</t>
        </is>
      </c>
      <c r="K45" t="inlineStr">
        <is>
          <t>f1373-pre-mql-notification</t>
        </is>
      </c>
      <c r="L45" t="inlineStr">
        <is>
          <t>Data Provided in Form</t>
        </is>
      </c>
      <c r="M45" t="inlineStr"/>
      <c r="N45" t="inlineStr">
        <is>
          <t>+353 86 197 4945</t>
        </is>
      </c>
      <c r="O45" t="inlineStr">
        <is>
          <t>France</t>
        </is>
      </c>
      <c r="P45" t="inlineStr"/>
      <c r="Q45" t="inlineStr"/>
      <c r="R45" t="inlineStr"/>
      <c r="S45" t="inlineStr"/>
      <c r="T45" t="inlineStr"/>
      <c r="U45" t="inlineStr">
        <is>
          <t>| | Internal ID: 1499954 | | Activities: Talked to us at  2025Dec_EMEA_CSS-Event_TRUSTECH_2025 | Booth Comment: Eloqua</t>
        </is>
      </c>
      <c r="V45" t="inlineStr"/>
      <c r="W45" t="inlineStr"/>
      <c r="X45" t="inlineStr"/>
      <c r="Y45" t="inlineStr"/>
      <c r="Z45" t="inlineStr"/>
      <c r="AA45" t="inlineStr"/>
      <c r="AB45" t="inlineStr">
        <is>
          <t>ICAPTURE_LEAD_FORM</t>
        </is>
      </c>
      <c r="AC45" t="inlineStr">
        <is>
          <t>ICAPTURE_LEAD_FORM</t>
        </is>
      </c>
      <c r="AD45" t="inlineStr">
        <is>
          <t>2025Dec_EMEA_CSS-Event_TRUSTECH_2025</t>
        </is>
      </c>
      <c r="AE45" t="inlineStr">
        <is>
          <t>2025Dec_EMEA_CSS-Event_TRUSTECH_2025</t>
        </is>
      </c>
      <c r="AF45" t="inlineStr">
        <is>
          <t>Scoring V3.0 - DEM - EMEA</t>
        </is>
      </c>
      <c r="AG45" t="inlineStr">
        <is>
          <t>1.0000</t>
        </is>
      </c>
      <c r="AH45" t="inlineStr"/>
      <c r="AI45" t="inlineStr">
        <is>
          <t>205899948F7397E1110B-1</t>
        </is>
      </c>
      <c r="AJ45" t="inlineStr">
        <is>
          <t>MATSalesMailbox@infineon.com</t>
        </is>
      </c>
      <c r="AK45" t="inlineStr">
        <is>
          <t>Pre-MQL ready for validation: Mustafa Lotya from Amatech</t>
        </is>
      </c>
      <c r="AL45" t="inlineStr">
        <is>
          <t>Not Matched</t>
        </is>
      </c>
      <c r="AM45" t="inlineStr">
        <is>
          <t>https://infineoncommunity.com/marketing-qualification?id=205899948F7397E1110B-1&amp;accType=&amp;loc=EMEA</t>
        </is>
      </c>
      <c r="AN45" t="inlineStr"/>
      <c r="AO45" t="inlineStr">
        <is>
          <t>?</t>
        </is>
      </c>
      <c r="AP45" t="inlineStr"/>
      <c r="AQ45" t="inlineStr">
        <is>
          <t>https://login.eloqua.com/apps/salesTools/profiler?emailAddress=ml%40amatechcorp.com&amp;elqTrackId=d1211fc70b2a4fe0963447382ca16d18&amp;elq=&amp;elqaid=&amp;elqat=&amp;elqCampaignId=</t>
        </is>
      </c>
      <c r="AR45" t="inlineStr"/>
      <c r="AS45" t="inlineStr">
        <is>
          <t>No</t>
        </is>
      </c>
      <c r="AT45" t="inlineStr">
        <is>
          <t>Valid Company Domain</t>
        </is>
      </c>
      <c r="AU45" t="inlineStr"/>
      <c r="AV45" t="inlineStr"/>
      <c r="AW45" t="inlineStr"/>
      <c r="AX45" t="inlineStr"/>
      <c r="AY45" t="inlineStr"/>
      <c r="AZ45" t="inlineStr">
        <is>
          <t>Not Started</t>
        </is>
      </c>
      <c r="BA45" t="inlineStr">
        <is>
          <t>Skipped - No distribution partner identified</t>
        </is>
      </c>
    </row>
    <row r="46">
      <c r="A46" t="inlineStr">
        <is>
          <t>Pre-MQL ready for validation: Edgar Rincon Gil from EPFL</t>
        </is>
      </c>
      <c r="B46" t="inlineStr">
        <is>
          <t>info@infineon-community.com</t>
        </is>
      </c>
      <c r="C46" t="inlineStr">
        <is>
          <t>2026-01-12 09:38:50</t>
        </is>
      </c>
      <c r="D46" t="inlineStr">
        <is>
          <t>edgar.rincongil@epfl.ch; matsalesmailbox@infineon.com</t>
        </is>
      </c>
      <c r="E46" t="inlineStr">
        <is>
          <t>Edgar</t>
        </is>
      </c>
      <c r="F46" t="inlineStr">
        <is>
          <t>Rincon Gil</t>
        </is>
      </c>
      <c r="G46" t="inlineStr">
        <is>
          <t>edgar.rincongil@epfl.ch</t>
        </is>
      </c>
      <c r="H46" t="inlineStr">
        <is>
          <t>EPFL</t>
        </is>
      </c>
      <c r="I46" t="inlineStr"/>
      <c r="J46" t="inlineStr">
        <is>
          <t>1/12/2026 3:37:33 AM</t>
        </is>
      </c>
      <c r="K46" t="inlineStr">
        <is>
          <t>f1373-pre-mql-notification</t>
        </is>
      </c>
      <c r="L46" t="inlineStr">
        <is>
          <t>Data Provided in Form</t>
        </is>
      </c>
      <c r="M46" t="inlineStr"/>
      <c r="N46" t="inlineStr">
        <is>
          <t>+41774110668</t>
        </is>
      </c>
      <c r="O46" t="inlineStr">
        <is>
          <t>Switzerland</t>
        </is>
      </c>
      <c r="P46" t="inlineStr"/>
      <c r="Q46" t="inlineStr"/>
      <c r="R46" t="inlineStr">
        <is>
          <t>Vaud</t>
        </is>
      </c>
      <c r="S46" t="inlineStr">
        <is>
          <t>Hardware Engineering</t>
        </is>
      </c>
      <c r="T46" t="inlineStr">
        <is>
          <t>Education / Academic</t>
        </is>
      </c>
      <c r="U46" t="inlineStr">
        <is>
          <t>| | Internal ID: 1497991 | | Activities: Talked to us at  Infineon's E-mode GaN dominates D-mode GaN | Webinar Attended/2025DEC_GLOB_PSS_IHW_LOD_IFXACS-3898_PSSPGAN | Booth Comment: GaN Standalone Event | Webinar | 2025DEC_GLOB_PSS_IHW_LOD_IFXACS-3898_PSSPGAN | GaN Standalone Pilot</t>
        </is>
      </c>
      <c r="V46" t="inlineStr"/>
      <c r="W46" t="inlineStr"/>
      <c r="X46" t="inlineStr"/>
      <c r="Y46" t="inlineStr"/>
      <c r="Z46" t="inlineStr"/>
      <c r="AA46" t="inlineStr"/>
      <c r="AB46" t="inlineStr">
        <is>
          <t>WEB_EVENT_REGISTRATION</t>
        </is>
      </c>
      <c r="AC46" t="inlineStr">
        <is>
          <t>MYIFX_GATEDCONTENT_PROMOPAGES</t>
        </is>
      </c>
      <c r="AD46" t="inlineStr">
        <is>
          <t>CIAM LMS</t>
        </is>
      </c>
      <c r="AE46" t="inlineStr">
        <is>
          <t>MYIFX_GATEDCONTENT_PROMOPAGES</t>
        </is>
      </c>
      <c r="AF46" t="inlineStr">
        <is>
          <t>Scoring V3.0 - DEM - EMEA</t>
        </is>
      </c>
      <c r="AG46" t="inlineStr">
        <is>
          <t>5.0000</t>
        </is>
      </c>
      <c r="AH46" t="inlineStr"/>
      <c r="AI46" t="inlineStr">
        <is>
          <t>18218934F701EB17AAA5-5</t>
        </is>
      </c>
      <c r="AJ46" t="inlineStr">
        <is>
          <t>MATSalesMailbox@infineon.com</t>
        </is>
      </c>
      <c r="AK46" t="inlineStr">
        <is>
          <t>Pre-MQL ready for validation: Edgar Rincon Gil from EPFL</t>
        </is>
      </c>
      <c r="AL46" t="inlineStr">
        <is>
          <t>Not Matched</t>
        </is>
      </c>
      <c r="AM46" t="inlineStr">
        <is>
          <t>https://infineoncommunity.com/marketing-qualification?id=18218934F701EB17AAA5-5&amp;accType=&amp;loc=EMEA</t>
        </is>
      </c>
      <c r="AN46" t="inlineStr"/>
      <c r="AO46" t="inlineStr">
        <is>
          <t>?</t>
        </is>
      </c>
      <c r="AP46" t="inlineStr"/>
      <c r="AQ46" t="inlineStr">
        <is>
          <t>https://login.eloqua.com/apps/salesTools/profiler?emailAddress=edgar.rincongil%40epfl.ch&amp;elqTrackId=d1211fc70b2a4fe0963447382ca16d18&amp;elq=&amp;elqaid=&amp;elqat=&amp;elqCampaignId=</t>
        </is>
      </c>
      <c r="AR46" t="inlineStr"/>
      <c r="AS46" t="inlineStr">
        <is>
          <t>No</t>
        </is>
      </c>
      <c r="AT46" t="inlineStr">
        <is>
          <t>Valid Company Domain</t>
        </is>
      </c>
      <c r="AU46" t="inlineStr"/>
      <c r="AV46" t="inlineStr"/>
      <c r="AW46" t="inlineStr"/>
      <c r="AX46" t="inlineStr"/>
      <c r="AY46" t="inlineStr"/>
      <c r="AZ46" t="inlineStr">
        <is>
          <t>University Contact</t>
        </is>
      </c>
      <c r="BA46" t="inlineStr">
        <is>
          <t>Identified as university - Known university in Switzerland: EPFL (Confidence: high)</t>
        </is>
      </c>
    </row>
    <row r="47">
      <c r="A47" t="inlineStr">
        <is>
          <t>Pre-MQL ready for validation: Alexandr Buzov from LTD Pansamsklepav</t>
        </is>
      </c>
      <c r="B47" t="inlineStr">
        <is>
          <t>info@infineon-community.com</t>
        </is>
      </c>
      <c r="C47" t="inlineStr">
        <is>
          <t>2026-01-12 09:38:49</t>
        </is>
      </c>
      <c r="D47" t="inlineStr">
        <is>
          <t>alexandr.buzov@gmail.com; matsalesmailbox@infineon.com</t>
        </is>
      </c>
      <c r="E47" t="inlineStr">
        <is>
          <t>Alexandr</t>
        </is>
      </c>
      <c r="F47" t="inlineStr">
        <is>
          <t>Buzov</t>
        </is>
      </c>
      <c r="G47" t="inlineStr">
        <is>
          <t>alexandr.buzov@gmail.com</t>
        </is>
      </c>
      <c r="H47" t="inlineStr">
        <is>
          <t>LTD Pansamsklepav</t>
        </is>
      </c>
      <c r="I47" t="inlineStr"/>
      <c r="J47" t="inlineStr">
        <is>
          <t>1/12/2026 3:37:32 AM</t>
        </is>
      </c>
      <c r="K47" t="inlineStr">
        <is>
          <t>f1373-pre-mql-notification</t>
        </is>
      </c>
      <c r="L47" t="inlineStr">
        <is>
          <t>Data Provided in Form</t>
        </is>
      </c>
      <c r="M47" t="inlineStr"/>
      <c r="N47" t="inlineStr"/>
      <c r="O47" t="inlineStr">
        <is>
          <t>Ukraine</t>
        </is>
      </c>
      <c r="P47" t="inlineStr"/>
      <c r="Q47" t="inlineStr"/>
      <c r="R47" t="inlineStr"/>
      <c r="S47" t="inlineStr">
        <is>
          <t>Production / Logistics</t>
        </is>
      </c>
      <c r="T47" t="inlineStr">
        <is>
          <t>Electronic manufacturing services</t>
        </is>
      </c>
      <c r="U47" t="inlineStr">
        <is>
          <t>| | Internal ID: 1500253 | | Activities: community.infineon.com/https://community.infineon.com/t5/IGBT/%D0%BF%D1%80%D0%BE%D0%B2%D0%B5%D1%80%D0%BA%D0%B0-%D1%82%D1%80%D0%B0%D0%BD%D0%B7%D0%B8%D1%81%D1%82%D0%BE%D1%80%D0%BE%D0%B2-%D0%BD%D0%B0-%D0%BE%D1%80%D0%B8%D0%B3%D0%B8%D0%BD%D0%B0%D0%BB%D1%8C%D0%BD%D0%BE%D1%81%D1%82%D1%8C/td-p/1148884 | community.infineon.com/https://community.infineon.com/t5/IGBT/IKW75N65ES5-bath-decode/td-p/1151810 | community.infineon.com/https://community.infineon.com/t5/IGBT/IKW75N65ES5/td-p/1155093</t>
        </is>
      </c>
      <c r="V47" t="inlineStr"/>
      <c r="W47" t="inlineStr"/>
      <c r="X47" t="inlineStr"/>
      <c r="Y47" t="inlineStr"/>
      <c r="Z47" t="inlineStr"/>
      <c r="AA47" t="inlineStr"/>
      <c r="AB47" t="inlineStr">
        <is>
          <t>CIAM_AI_ASSISTANT</t>
        </is>
      </c>
      <c r="AC47" t="inlineStr">
        <is>
          <t>WEB_FLY_OUT</t>
        </is>
      </c>
      <c r="AD47" t="inlineStr">
        <is>
          <t>CIAM digital assistant</t>
        </is>
      </c>
      <c r="AE47" t="inlineStr">
        <is>
          <t>MyInfineon</t>
        </is>
      </c>
      <c r="AF47" t="inlineStr">
        <is>
          <t>Scoring V3.0 - DEM - EMEA</t>
        </is>
      </c>
      <c r="AG47" t="inlineStr">
        <is>
          <t>1.0000</t>
        </is>
      </c>
      <c r="AH47" t="inlineStr"/>
      <c r="AI47" t="inlineStr">
        <is>
          <t>209597108F6C34DFDFDF-1</t>
        </is>
      </c>
      <c r="AJ47" t="inlineStr">
        <is>
          <t>MATSalesMailbox@infineon.com</t>
        </is>
      </c>
      <c r="AK47" t="inlineStr">
        <is>
          <t>Pre-MQL ready for validation: Alexandr Buzov from LTD Pansamsklepav</t>
        </is>
      </c>
      <c r="AL47" t="inlineStr">
        <is>
          <t>Not Matched</t>
        </is>
      </c>
      <c r="AM47" t="inlineStr">
        <is>
          <t>https://infineoncommunity.com/marketing-qualification?id=209597108F6C34DFDFDF-1&amp;accType=&amp;loc=EMEA</t>
        </is>
      </c>
      <c r="AN47" t="inlineStr"/>
      <c r="AO47" t="inlineStr">
        <is>
          <t>?</t>
        </is>
      </c>
      <c r="AP47" t="inlineStr"/>
      <c r="AQ47" t="inlineStr">
        <is>
          <t>https://login.eloqua.com/apps/salesTools/profiler?emailAddress=alexandr.buzov%40gmail.com&amp;elqTrackId=d1211fc70b2a4fe0963447382ca16d18&amp;elq=&amp;elqaid=&amp;elqat=&amp;elqCampaignId=</t>
        </is>
      </c>
      <c r="AR47" t="inlineStr"/>
      <c r="AS47" t="inlineStr">
        <is>
          <t>No</t>
        </is>
      </c>
      <c r="AT47" t="inlineStr">
        <is>
          <t>Free Mailer</t>
        </is>
      </c>
      <c r="AU47" t="inlineStr"/>
      <c r="AV47" t="inlineStr"/>
      <c r="AW47" t="inlineStr"/>
      <c r="AX47" t="inlineStr"/>
      <c r="AY47" t="inlineStr"/>
      <c r="AZ47" t="inlineStr">
        <is>
          <t>Not Started</t>
        </is>
      </c>
      <c r="BA47" t="inlineStr">
        <is>
          <t>Skipped - No distribution partner identified</t>
        </is>
      </c>
    </row>
    <row r="48">
      <c r="A48" t="inlineStr">
        <is>
          <t>Pre-MQL ready for validation: James Holdcroft from AWE</t>
        </is>
      </c>
      <c r="B48" t="inlineStr">
        <is>
          <t>info@infineon-community.com</t>
        </is>
      </c>
      <c r="C48" t="inlineStr">
        <is>
          <t>2026-01-12 09:38:46</t>
        </is>
      </c>
      <c r="D48" t="inlineStr">
        <is>
          <t>james.holdcroft@awe.co.uk; matsalesmailbox@infineon.com</t>
        </is>
      </c>
      <c r="E48" t="inlineStr">
        <is>
          <t>James</t>
        </is>
      </c>
      <c r="F48" t="inlineStr">
        <is>
          <t>Holdcroft</t>
        </is>
      </c>
      <c r="G48" t="inlineStr">
        <is>
          <t>james.holdcroft@awe.co.uk</t>
        </is>
      </c>
      <c r="H48" t="inlineStr">
        <is>
          <t>AWE</t>
        </is>
      </c>
      <c r="I48" t="inlineStr"/>
      <c r="J48" t="inlineStr">
        <is>
          <t>1/12/2026 3:37:34 AM</t>
        </is>
      </c>
      <c r="K48" t="inlineStr">
        <is>
          <t>f1373-pre-mql-notification</t>
        </is>
      </c>
      <c r="L48" t="inlineStr">
        <is>
          <t>Data Provided in Form</t>
        </is>
      </c>
      <c r="M48" t="inlineStr"/>
      <c r="N48" t="inlineStr"/>
      <c r="O48" t="inlineStr">
        <is>
          <t>United Kingdom</t>
        </is>
      </c>
      <c r="P48" t="inlineStr"/>
      <c r="Q48" t="inlineStr"/>
      <c r="R48" t="inlineStr">
        <is>
          <t>Berkshire</t>
        </is>
      </c>
      <c r="S48" t="inlineStr">
        <is>
          <t>Software Engineering</t>
        </is>
      </c>
      <c r="T48" t="inlineStr">
        <is>
          <t>Electronic manufacturing services</t>
        </is>
      </c>
      <c r="U48" t="inlineStr">
        <is>
          <t>| | Internal ID: 1498087 | | Activities: Download/software &amp; tools/Infineon-ez_serial_cybt_343026_fw_image_1.2.29-Software-v01_00-EN.zip | Download/Simulation-Models/EZ-Serial_WICED_Firmware_Platform_User_Guide_for_CYW2070x-based_Modules-ReferenceDesign-v02_00-EN.pdf | Download/Simulation-Models/Infineon-EZ-Serial_WICED_Firmware_Platform_User_Guide_for_CYW2070x-based_Modules-ReferenceDesign-v02_00-EN.pdf | Download/software &amp; tools/ez_serial_cybt_343026_fw_image_1.2.29-Software-v01_00-EN.zip</t>
        </is>
      </c>
      <c r="V48" t="inlineStr"/>
      <c r="W48" t="inlineStr"/>
      <c r="X48" t="inlineStr"/>
      <c r="Y48" t="inlineStr"/>
      <c r="Z48" t="inlineStr"/>
      <c r="AA48" t="inlineStr"/>
      <c r="AB48" t="inlineStr">
        <is>
          <t>CIAM_COMMUNITY</t>
        </is>
      </c>
      <c r="AC48" t="inlineStr">
        <is>
          <t>MYIFX_GATED_DOCUMENT</t>
        </is>
      </c>
      <c r="AD48" t="inlineStr">
        <is>
          <t>CIAM community</t>
        </is>
      </c>
      <c r="AE48" t="inlineStr">
        <is>
          <t>MYIFX_GATED_DOCUMENT</t>
        </is>
      </c>
      <c r="AF48" t="inlineStr">
        <is>
          <t>Scoring V3.0 - DEM - EMEA</t>
        </is>
      </c>
      <c r="AG48" t="inlineStr">
        <is>
          <t>3.0000</t>
        </is>
      </c>
      <c r="AH48" t="inlineStr"/>
      <c r="AI48" t="inlineStr">
        <is>
          <t>1838908ABA58B1C6E3D2-3</t>
        </is>
      </c>
      <c r="AJ48" t="inlineStr">
        <is>
          <t>MATSalesMailbox@infineon.com</t>
        </is>
      </c>
      <c r="AK48" t="inlineStr">
        <is>
          <t>Pre-MQL ready for validation: James Holdcroft from AWE</t>
        </is>
      </c>
      <c r="AL48" t="inlineStr">
        <is>
          <t>Not Matched</t>
        </is>
      </c>
      <c r="AM48" t="inlineStr">
        <is>
          <t>https://infineoncommunity.com/marketing-qualification?id=1838908ABA58B1C6E3D2-3&amp;accType=&amp;loc=EMEA</t>
        </is>
      </c>
      <c r="AN48" t="inlineStr"/>
      <c r="AO48" t="inlineStr">
        <is>
          <t>?</t>
        </is>
      </c>
      <c r="AP48" t="inlineStr"/>
      <c r="AQ48" t="inlineStr">
        <is>
          <t>https://login.eloqua.com/apps/salesTools/profiler?emailAddress=james.holdcroft%40awe.co.uk&amp;elqTrackId=d1211fc70b2a4fe0963447382ca16d18&amp;elq=&amp;elqaid=&amp;elqat=&amp;elqCampaignId=</t>
        </is>
      </c>
      <c r="AR48" t="inlineStr"/>
      <c r="AS48" t="inlineStr">
        <is>
          <t>No</t>
        </is>
      </c>
      <c r="AT48" t="inlineStr">
        <is>
          <t>Matching Domain - Not Accessible</t>
        </is>
      </c>
      <c r="AU48" t="inlineStr"/>
      <c r="AV48" t="inlineStr"/>
      <c r="AW48" t="inlineStr"/>
      <c r="AX48" t="inlineStr"/>
      <c r="AY48" t="inlineStr"/>
      <c r="AZ48" t="inlineStr">
        <is>
          <t>Not Started</t>
        </is>
      </c>
      <c r="BA48" t="inlineStr">
        <is>
          <t>Skipped - No distribution partner identified</t>
        </is>
      </c>
    </row>
    <row r="49">
      <c r="A49" t="inlineStr">
        <is>
          <t>Pre-MQL ready for validation: Larry King from EPAM</t>
        </is>
      </c>
      <c r="B49" t="inlineStr">
        <is>
          <t>info@infineon-community.com</t>
        </is>
      </c>
      <c r="C49" t="inlineStr">
        <is>
          <t>2026-01-12 09:38:46</t>
        </is>
      </c>
      <c r="D49" t="inlineStr">
        <is>
          <t>larryking233212@gmail.com; matsalesmailbox@infineon.com</t>
        </is>
      </c>
      <c r="E49" t="inlineStr">
        <is>
          <t>Larry</t>
        </is>
      </c>
      <c r="F49" t="inlineStr">
        <is>
          <t>King</t>
        </is>
      </c>
      <c r="G49" t="inlineStr">
        <is>
          <t>larryking233212@gmail.com</t>
        </is>
      </c>
      <c r="H49" t="inlineStr">
        <is>
          <t>EPAM</t>
        </is>
      </c>
      <c r="I49" t="inlineStr"/>
      <c r="J49" t="inlineStr">
        <is>
          <t>1/12/2026 3:37:33 AM</t>
        </is>
      </c>
      <c r="K49" t="inlineStr">
        <is>
          <t>f1373-pre-mql-notification</t>
        </is>
      </c>
      <c r="L49" t="inlineStr">
        <is>
          <t>Data Provided in Form</t>
        </is>
      </c>
      <c r="M49" t="inlineStr"/>
      <c r="N49" t="inlineStr"/>
      <c r="O49" t="inlineStr">
        <is>
          <t>Ukraine</t>
        </is>
      </c>
      <c r="P49" t="inlineStr"/>
      <c r="Q49" t="inlineStr"/>
      <c r="R49" t="inlineStr"/>
      <c r="S49" t="inlineStr"/>
      <c r="T49" t="inlineStr"/>
      <c r="U49" t="inlineStr">
        <is>
          <t>| | Internal ID: 1499530 | | Activities: community.infineon.com/https://community.infineon.com/t5/MOTIX-MCU/Based-on-tle987x-1-3-0-foc-software-to-change-single-resistor-to-dual-resistor/td-p/1138790 | community.infineon.com/https://community.infineon.com/t5/MOTIX-MCU/TLE9954-Linux-master-simulation-debugging-problem/td-p/1119481 | community.infineon.com/https://community.infineon.com/t5/MOTIX-MCU/tle9877-mcu-by-fastlin-read-eeprom-data/td-p/1139902</t>
        </is>
      </c>
      <c r="V49" t="inlineStr"/>
      <c r="W49" t="inlineStr"/>
      <c r="X49" t="inlineStr"/>
      <c r="Y49" t="inlineStr"/>
      <c r="Z49" t="inlineStr"/>
      <c r="AA49" t="inlineStr"/>
      <c r="AB49" t="inlineStr">
        <is>
          <t>CIAM_COMMUNITY</t>
        </is>
      </c>
      <c r="AC49" t="inlineStr">
        <is>
          <t>CIAM_COMMUNITY</t>
        </is>
      </c>
      <c r="AD49" t="inlineStr">
        <is>
          <t>CIAM community</t>
        </is>
      </c>
      <c r="AE49" t="inlineStr">
        <is>
          <t>CIAM community</t>
        </is>
      </c>
      <c r="AF49" t="inlineStr">
        <is>
          <t>Scoring V3.0 - DEM - EMEA</t>
        </is>
      </c>
      <c r="AG49" t="inlineStr">
        <is>
          <t>1.0000</t>
        </is>
      </c>
      <c r="AH49" t="inlineStr"/>
      <c r="AI49" t="inlineStr">
        <is>
          <t>20511299648F77930F55-1</t>
        </is>
      </c>
      <c r="AJ49" t="inlineStr">
        <is>
          <t>MATSalesMailbox@infineon.com</t>
        </is>
      </c>
      <c r="AK49" t="inlineStr">
        <is>
          <t>Pre-MQL ready for validation: Larry King from EPAM</t>
        </is>
      </c>
      <c r="AL49" t="inlineStr">
        <is>
          <t>Not Matched</t>
        </is>
      </c>
      <c r="AM49" t="inlineStr">
        <is>
          <t>https://infineoncommunity.com/marketing-qualification?id=20511299648F77930F55-1&amp;accType=&amp;loc=EMEA</t>
        </is>
      </c>
      <c r="AN49" t="inlineStr"/>
      <c r="AO49" t="inlineStr">
        <is>
          <t>?</t>
        </is>
      </c>
      <c r="AP49" t="inlineStr"/>
      <c r="AQ49" t="inlineStr">
        <is>
          <t>https://login.eloqua.com/apps/salesTools/profiler?emailAddress=larryking233212%40gmail.com&amp;elqTrackId=d1211fc70b2a4fe0963447382ca16d18&amp;elq=&amp;elqaid=&amp;elqat=&amp;elqCampaignId=</t>
        </is>
      </c>
      <c r="AR49" t="inlineStr"/>
      <c r="AS49" t="inlineStr">
        <is>
          <t>No</t>
        </is>
      </c>
      <c r="AT49" t="inlineStr">
        <is>
          <t>Free Mailer</t>
        </is>
      </c>
      <c r="AU49" t="inlineStr"/>
      <c r="AV49" t="inlineStr"/>
      <c r="AW49" t="inlineStr"/>
      <c r="AX49" t="inlineStr"/>
      <c r="AY49" t="inlineStr"/>
      <c r="AZ49" t="inlineStr">
        <is>
          <t>Not Started</t>
        </is>
      </c>
      <c r="BA49" t="inlineStr">
        <is>
          <t>Skipped - No distribution partner identified</t>
        </is>
      </c>
    </row>
    <row r="50">
      <c r="A50" t="inlineStr">
        <is>
          <t>Pre-MQL ready for validation: Naiden Aleksandrov from Sti.bg</t>
        </is>
      </c>
      <c r="B50" t="inlineStr">
        <is>
          <t>info@infineon-community.com</t>
        </is>
      </c>
      <c r="C50" t="inlineStr">
        <is>
          <t>2026-01-12 09:38:44</t>
        </is>
      </c>
      <c r="D50" t="inlineStr">
        <is>
          <t>diag@sti.bg; matsalesmailbox@infineon.com</t>
        </is>
      </c>
      <c r="E50" t="inlineStr">
        <is>
          <t>Naiden</t>
        </is>
      </c>
      <c r="F50" t="inlineStr">
        <is>
          <t>Aleksandrov</t>
        </is>
      </c>
      <c r="G50" t="inlineStr">
        <is>
          <t>diag@sti.bg</t>
        </is>
      </c>
      <c r="H50" t="inlineStr">
        <is>
          <t>Sti.bg</t>
        </is>
      </c>
      <c r="I50" t="inlineStr"/>
      <c r="J50" t="inlineStr">
        <is>
          <t>1/12/2026 3:37:27 AM</t>
        </is>
      </c>
      <c r="K50" t="inlineStr">
        <is>
          <t>f1373-pre-mql-notification</t>
        </is>
      </c>
      <c r="L50" t="inlineStr">
        <is>
          <t>Data Provided in Form</t>
        </is>
      </c>
      <c r="M50" t="inlineStr"/>
      <c r="N50" t="inlineStr"/>
      <c r="O50" t="inlineStr">
        <is>
          <t>Bulgaria</t>
        </is>
      </c>
      <c r="P50" t="inlineStr"/>
      <c r="Q50" t="inlineStr"/>
      <c r="R50" t="inlineStr">
        <is>
          <t>Sofia City Province</t>
        </is>
      </c>
      <c r="S50" t="inlineStr">
        <is>
          <t>Hardware Engineering</t>
        </is>
      </c>
      <c r="T50" t="inlineStr">
        <is>
          <t>Education / Academic</t>
        </is>
      </c>
      <c r="U50" t="inlineStr">
        <is>
          <t>The IFX product of interest is most likely: ISPN: KIT_MINIWIGGLER_3_USB_ATV_PL:22_OTHER  ACEE   | | | Internal ID: 1498783 | | Activities: Download/Application-Note/AP2400314_DAP_Connector.pdf | Download/software &amp; tools/mcd_demo_basic_120412.zip | Download/Application-Note/AP5600410_DAP_miniWiggler-ApplicationNotes-v01_00-EN.pdf | Download/Application-Note/AP32602-TAS_for_DAS_users-ApplicationNotes-v01_01-EN.pdf | Download/Application-Note/Infineon-AP32602-TAS_for_DAS_users-ApplicationNotes-v01_01-EN.pdf | Download/software &amp; tools/Infineon-CCL_infineon-Software-v01_10-EN.zip | Download/software &amp; tools/CCL_infineon-Software-v01_10-EN.zip | Download/Application-Note/Infineon-AP5600410_DAP_miniWiggler-ApplicationNotes-v01_00-EN.pdf</t>
        </is>
      </c>
      <c r="V50" t="inlineStr"/>
      <c r="W50" t="inlineStr"/>
      <c r="X50" t="inlineStr"/>
      <c r="Y50" t="inlineStr"/>
      <c r="Z50" t="inlineStr"/>
      <c r="AA50" t="inlineStr"/>
      <c r="AB50" t="inlineStr">
        <is>
          <t>CIAM_COMMUNITY</t>
        </is>
      </c>
      <c r="AC50" t="inlineStr">
        <is>
          <t>WEB_GATED_DOCUMENT</t>
        </is>
      </c>
      <c r="AD50" t="inlineStr">
        <is>
          <t>CIAM community</t>
        </is>
      </c>
      <c r="AE50" t="inlineStr">
        <is>
          <t>MyInfineon</t>
        </is>
      </c>
      <c r="AF50" t="inlineStr">
        <is>
          <t>Scoring V3.0 - DEM - EMEA</t>
        </is>
      </c>
      <c r="AG50" t="inlineStr">
        <is>
          <t>1.0000</t>
        </is>
      </c>
      <c r="AH50" t="inlineStr"/>
      <c r="AI50" t="inlineStr">
        <is>
          <t>19571219A119EB93EDF5-1</t>
        </is>
      </c>
      <c r="AJ50" t="inlineStr">
        <is>
          <t>MATSalesMailbox@infineon.com</t>
        </is>
      </c>
      <c r="AK50" t="inlineStr">
        <is>
          <t>Pre-MQL ready for validation: Naiden Aleksandrov from Sti.bg</t>
        </is>
      </c>
      <c r="AL50" t="inlineStr">
        <is>
          <t>Not Matched</t>
        </is>
      </c>
      <c r="AM50" t="inlineStr">
        <is>
          <t>https://infineoncommunity.com/marketing-qualification?id=19571219A119EB93EDF5-1&amp;accType=&amp;loc=EMEA</t>
        </is>
      </c>
      <c r="AN50" t="inlineStr"/>
      <c r="AO50" t="inlineStr">
        <is>
          <t>?</t>
        </is>
      </c>
      <c r="AP50" t="inlineStr"/>
      <c r="AQ50" t="inlineStr">
        <is>
          <t>https://login.eloqua.com/apps/salesTools/profiler?emailAddress=diag%40sti.bg&amp;elqTrackId=d1211fc70b2a4fe0963447382ca16d18&amp;elq=&amp;elqaid=&amp;elqat=&amp;elqCampaignId=</t>
        </is>
      </c>
      <c r="AR50" t="inlineStr"/>
      <c r="AS50" t="inlineStr">
        <is>
          <t>No</t>
        </is>
      </c>
      <c r="AT50" t="inlineStr">
        <is>
          <t>Valid Company Domain</t>
        </is>
      </c>
      <c r="AU50" t="inlineStr"/>
      <c r="AV50" t="inlineStr"/>
      <c r="AW50" t="inlineStr"/>
      <c r="AX50" t="inlineStr"/>
      <c r="AY50" t="inlineStr"/>
      <c r="AZ50" t="inlineStr">
        <is>
          <t>Not Started</t>
        </is>
      </c>
      <c r="BA50" t="inlineStr">
        <is>
          <t>Skipped - No distribution partner identified</t>
        </is>
      </c>
    </row>
    <row r="51">
      <c r="A51" t="inlineStr">
        <is>
          <t>Pre-MQL ready for validation: Oliver N from Marathi Birthday Wish</t>
        </is>
      </c>
      <c r="B51" t="inlineStr">
        <is>
          <t>info@infineon-community.com</t>
        </is>
      </c>
      <c r="C51" t="inlineStr">
        <is>
          <t>2026-01-12 09:38:41</t>
        </is>
      </c>
      <c r="D51" t="inlineStr">
        <is>
          <t>birthdaywishm@gmail.com; matsalesmailbox@infineon.com</t>
        </is>
      </c>
      <c r="E51" t="inlineStr">
        <is>
          <t>Oliver</t>
        </is>
      </c>
      <c r="F51" t="inlineStr">
        <is>
          <t>N</t>
        </is>
      </c>
      <c r="G51" t="inlineStr">
        <is>
          <t>birthdaywishm@gmail.com</t>
        </is>
      </c>
      <c r="H51" t="inlineStr">
        <is>
          <t>Marathi Birthday Wish</t>
        </is>
      </c>
      <c r="I51" t="inlineStr"/>
      <c r="J51" t="inlineStr">
        <is>
          <t>1/12/2026 3:37:30 AM</t>
        </is>
      </c>
      <c r="K51" t="inlineStr">
        <is>
          <t>f1373-pre-mql-notification</t>
        </is>
      </c>
      <c r="L51" t="inlineStr">
        <is>
          <t>Data Provided in Form</t>
        </is>
      </c>
      <c r="M51" t="inlineStr"/>
      <c r="N51" t="inlineStr"/>
      <c r="O51" t="inlineStr">
        <is>
          <t>Latvia</t>
        </is>
      </c>
      <c r="P51" t="inlineStr"/>
      <c r="Q51" t="inlineStr"/>
      <c r="R51" t="inlineStr"/>
      <c r="S51" t="inlineStr"/>
      <c r="T51" t="inlineStr"/>
      <c r="U51" t="inlineStr">
        <is>
          <t>| | Internal ID: 1499729 | | Activities: community.infineon.com/https://community.infineon.com/t5/Power-Management-ICs/Does-PowerCode-support-Windows-11-And-what-is-the-cause-of-not-recognizing/td-p/1139486</t>
        </is>
      </c>
      <c r="V51" t="inlineStr"/>
      <c r="W51" t="inlineStr"/>
      <c r="X51" t="inlineStr"/>
      <c r="Y51" t="inlineStr"/>
      <c r="Z51" t="inlineStr"/>
      <c r="AA51" t="inlineStr"/>
      <c r="AB51" t="inlineStr">
        <is>
          <t>CIAM_COMMUNITY</t>
        </is>
      </c>
      <c r="AC51" t="inlineStr">
        <is>
          <t>CIAM_COMMUNITY</t>
        </is>
      </c>
      <c r="AD51" t="inlineStr">
        <is>
          <t>CIAM community</t>
        </is>
      </c>
      <c r="AE51" t="inlineStr">
        <is>
          <t>CIAM community</t>
        </is>
      </c>
      <c r="AF51" t="inlineStr">
        <is>
          <t>Scoring V3.0 - DEM - EMEA</t>
        </is>
      </c>
      <c r="AG51" t="inlineStr">
        <is>
          <t>1.0000</t>
        </is>
      </c>
      <c r="AH51" t="inlineStr"/>
      <c r="AI51" t="inlineStr">
        <is>
          <t>205541176D025AAD4D4B-1</t>
        </is>
      </c>
      <c r="AJ51" t="inlineStr">
        <is>
          <t>MATSalesMailbox@infineon.com</t>
        </is>
      </c>
      <c r="AK51" t="inlineStr">
        <is>
          <t>Pre-MQL ready for validation: Oliver N from Marathi Birthday Wish</t>
        </is>
      </c>
      <c r="AL51" t="inlineStr">
        <is>
          <t>Not Matched</t>
        </is>
      </c>
      <c r="AM51" t="inlineStr">
        <is>
          <t>https://infineoncommunity.com/marketing-qualification?id=205541176D025AAD4D4B-1&amp;accType=&amp;loc=EMEA</t>
        </is>
      </c>
      <c r="AN51" t="inlineStr"/>
      <c r="AO51" t="inlineStr">
        <is>
          <t>?</t>
        </is>
      </c>
      <c r="AP51" t="inlineStr"/>
      <c r="AQ51" t="inlineStr">
        <is>
          <t>https://login.eloqua.com/apps/salesTools/profiler?emailAddress=birthdaywishm%40gmail.com&amp;elqTrackId=d1211fc70b2a4fe0963447382ca16d18&amp;elq=&amp;elqaid=&amp;elqat=&amp;elqCampaignId=</t>
        </is>
      </c>
      <c r="AR51" t="inlineStr"/>
      <c r="AS51" t="inlineStr">
        <is>
          <t>No</t>
        </is>
      </c>
      <c r="AT51" t="inlineStr">
        <is>
          <t>Free Mailer</t>
        </is>
      </c>
      <c r="AU51" t="inlineStr"/>
      <c r="AV51" t="inlineStr"/>
      <c r="AW51" t="inlineStr"/>
      <c r="AX51" t="inlineStr"/>
      <c r="AY51" t="inlineStr"/>
      <c r="AZ51" t="inlineStr">
        <is>
          <t>Not Started</t>
        </is>
      </c>
      <c r="BA51" t="inlineStr">
        <is>
          <t>Skipped - No distribution partner identified</t>
        </is>
      </c>
    </row>
    <row r="52">
      <c r="A52" t="inlineStr">
        <is>
          <t>Pre-MQL ready for validation: Solomiia Gadiichuk from UCU</t>
        </is>
      </c>
      <c r="B52" t="inlineStr">
        <is>
          <t>info@infineon-community.com</t>
        </is>
      </c>
      <c r="C52" t="inlineStr">
        <is>
          <t>2026-01-12 09:38:40</t>
        </is>
      </c>
      <c r="D52" t="inlineStr">
        <is>
          <t>hagiychuksolomia@gmail.com; matsalesmailbox@infineon.com</t>
        </is>
      </c>
      <c r="E52" t="inlineStr">
        <is>
          <t>Solomiia</t>
        </is>
      </c>
      <c r="F52" t="inlineStr">
        <is>
          <t>Gadiichuk</t>
        </is>
      </c>
      <c r="G52" t="inlineStr">
        <is>
          <t>hagiychuksolomia@gmail.com</t>
        </is>
      </c>
      <c r="H52" t="inlineStr">
        <is>
          <t>UCU</t>
        </is>
      </c>
      <c r="I52" t="inlineStr"/>
      <c r="J52" t="inlineStr">
        <is>
          <t>1/12/2026 3:37:32 AM</t>
        </is>
      </c>
      <c r="K52" t="inlineStr">
        <is>
          <t>f1373-pre-mql-notification</t>
        </is>
      </c>
      <c r="L52" t="inlineStr">
        <is>
          <t>Data Provided in Form</t>
        </is>
      </c>
      <c r="M52" t="inlineStr"/>
      <c r="N52" t="inlineStr"/>
      <c r="O52" t="inlineStr">
        <is>
          <t>Ukraine</t>
        </is>
      </c>
      <c r="P52" t="inlineStr"/>
      <c r="Q52" t="inlineStr"/>
      <c r="R52" t="inlineStr">
        <is>
          <t>Lviv Oblast</t>
        </is>
      </c>
      <c r="S52" t="inlineStr"/>
      <c r="T52" t="inlineStr"/>
      <c r="U52" t="inlineStr">
        <is>
          <t>| | Internal ID: 1500181 | | Activities: Download/software &amp; tools/PSoC_Programmer_2.30-Software-v01_00-EN.exe | Download/Application-Note/Infineon-AN92239_-_Proximity_sensing_with_CAPSENSE-ApplicationNotes-v08_00-EN.pdf | Download/software &amp; tools/Infineon-PSoC_Programmer_2.30-Software-v01_00-EN.exe</t>
        </is>
      </c>
      <c r="V52" t="inlineStr"/>
      <c r="W52" t="inlineStr"/>
      <c r="X52" t="inlineStr"/>
      <c r="Y52" t="inlineStr"/>
      <c r="Z52" t="inlineStr"/>
      <c r="AA52" t="inlineStr"/>
      <c r="AB52" t="inlineStr">
        <is>
          <t>CIAM_COMMUNITY</t>
        </is>
      </c>
      <c r="AC52" t="inlineStr">
        <is>
          <t>CIAM_IDC</t>
        </is>
      </c>
      <c r="AD52" t="inlineStr">
        <is>
          <t>CIAM community</t>
        </is>
      </c>
      <c r="AE52" t="inlineStr">
        <is>
          <t>CIAM IDC</t>
        </is>
      </c>
      <c r="AF52" t="inlineStr">
        <is>
          <t>Scoring V3.0 - DEM - EMEA</t>
        </is>
      </c>
      <c r="AG52" t="inlineStr">
        <is>
          <t>1.0000</t>
        </is>
      </c>
      <c r="AH52" t="inlineStr"/>
      <c r="AI52" t="inlineStr">
        <is>
          <t>20653456E03E6AD73DC3-1</t>
        </is>
      </c>
      <c r="AJ52" t="inlineStr">
        <is>
          <t>MATSalesMailbox@infineon.com</t>
        </is>
      </c>
      <c r="AK52" t="inlineStr">
        <is>
          <t>Pre-MQL ready for validation: Solomiia Gadiichuk from UCU</t>
        </is>
      </c>
      <c r="AL52" t="inlineStr">
        <is>
          <t>Not Matched</t>
        </is>
      </c>
      <c r="AM52" t="inlineStr">
        <is>
          <t>https://infineoncommunity.com/marketing-qualification?id=20653456E03E6AD73DC3-1&amp;accType=&amp;loc=EMEA</t>
        </is>
      </c>
      <c r="AN52" t="inlineStr"/>
      <c r="AO52" t="inlineStr">
        <is>
          <t>?</t>
        </is>
      </c>
      <c r="AP52" t="inlineStr"/>
      <c r="AQ52" t="inlineStr">
        <is>
          <t>https://login.eloqua.com/apps/salesTools/profiler?emailAddress=hagiychuksolomia%40gmail.com&amp;elqTrackId=d1211fc70b2a4fe0963447382ca16d18&amp;elq=&amp;elqaid=&amp;elqat=&amp;elqCampaignId=</t>
        </is>
      </c>
      <c r="AR52" t="inlineStr"/>
      <c r="AS52" t="inlineStr">
        <is>
          <t>No</t>
        </is>
      </c>
      <c r="AT52" t="inlineStr">
        <is>
          <t>Free Mailer</t>
        </is>
      </c>
      <c r="AU52" t="inlineStr"/>
      <c r="AV52" t="inlineStr"/>
      <c r="AW52" t="inlineStr"/>
      <c r="AX52" t="inlineStr"/>
      <c r="AY52" t="inlineStr"/>
      <c r="AZ52" t="inlineStr">
        <is>
          <t>Not Started</t>
        </is>
      </c>
      <c r="BA52" t="inlineStr">
        <is>
          <t>Skipped - No distribution partner identified</t>
        </is>
      </c>
    </row>
    <row r="53">
      <c r="A53" t="inlineStr">
        <is>
          <t>Pre-MQL ready for validation: Tracy Shelton from Idea2App</t>
        </is>
      </c>
      <c r="B53" t="inlineStr">
        <is>
          <t>info@infineon-community.com</t>
        </is>
      </c>
      <c r="C53" t="inlineStr">
        <is>
          <t>2026-01-12 09:38:33</t>
        </is>
      </c>
      <c r="D53" t="inlineStr">
        <is>
          <t>idea2app.dev@gmail.com; matsalesmailbox@infineon.com</t>
        </is>
      </c>
      <c r="E53" t="inlineStr">
        <is>
          <t>Tracy</t>
        </is>
      </c>
      <c r="F53" t="inlineStr">
        <is>
          <t>Shelton</t>
        </is>
      </c>
      <c r="G53" t="inlineStr">
        <is>
          <t>idea2app.dev@gmail.com</t>
        </is>
      </c>
      <c r="H53" t="inlineStr">
        <is>
          <t>Idea2App</t>
        </is>
      </c>
      <c r="I53" t="inlineStr"/>
      <c r="J53" t="inlineStr">
        <is>
          <t>1/12/2026 3:37:24 AM</t>
        </is>
      </c>
      <c r="K53" t="inlineStr">
        <is>
          <t>f1373-pre-mql-notification</t>
        </is>
      </c>
      <c r="L53" t="inlineStr">
        <is>
          <t>Data Provided in Form</t>
        </is>
      </c>
      <c r="M53" t="inlineStr"/>
      <c r="N53" t="inlineStr"/>
      <c r="O53" t="inlineStr">
        <is>
          <t>United Kingdom</t>
        </is>
      </c>
      <c r="P53" t="inlineStr"/>
      <c r="Q53" t="inlineStr"/>
      <c r="R53" t="inlineStr"/>
      <c r="S53" t="inlineStr"/>
      <c r="T53" t="inlineStr"/>
      <c r="U53" t="inlineStr">
        <is>
          <t>| | Internal ID: 1498078 | | Activities: community.infineon.com/https://community.infineon.com/t5/ModusToolbox/Project-Creator-no-SDKs-visible-No-new-valid-projects-found/td-p/1152996 | community.infineon.com/https://community.infineon.com/t5/AURIX/TC377-ASC-BSL-Mode/td-p/1135622</t>
        </is>
      </c>
      <c r="V53" t="inlineStr"/>
      <c r="W53" t="inlineStr"/>
      <c r="X53" t="inlineStr"/>
      <c r="Y53" t="inlineStr"/>
      <c r="Z53" t="inlineStr"/>
      <c r="AA53" t="inlineStr"/>
      <c r="AB53" t="inlineStr">
        <is>
          <t>CIAM_COMMUNITY</t>
        </is>
      </c>
      <c r="AC53" t="inlineStr">
        <is>
          <t>CIAM_COMMUNITY</t>
        </is>
      </c>
      <c r="AD53" t="inlineStr">
        <is>
          <t>CIAM community</t>
        </is>
      </c>
      <c r="AE53" t="inlineStr">
        <is>
          <t>CIAM community</t>
        </is>
      </c>
      <c r="AF53" t="inlineStr">
        <is>
          <t>Scoring V3.0 - DEM - EMEA</t>
        </is>
      </c>
      <c r="AG53" t="inlineStr">
        <is>
          <t>1.0000</t>
        </is>
      </c>
      <c r="AH53" t="inlineStr"/>
      <c r="AI53" t="inlineStr">
        <is>
          <t>1837758FB01051355497-1</t>
        </is>
      </c>
      <c r="AJ53" t="inlineStr">
        <is>
          <t>MATSalesMailbox@infineon.com</t>
        </is>
      </c>
      <c r="AK53" t="inlineStr">
        <is>
          <t>Pre-MQL ready for validation: Tracy Shelton from Idea2App</t>
        </is>
      </c>
      <c r="AL53" t="inlineStr">
        <is>
          <t>Not Matched</t>
        </is>
      </c>
      <c r="AM53" t="inlineStr">
        <is>
          <t>https://infineoncommunity.com/marketing-qualification?id=1837758FB01051355497-1&amp;accType=&amp;loc=EMEA</t>
        </is>
      </c>
      <c r="AN53" t="inlineStr"/>
      <c r="AO53" t="inlineStr">
        <is>
          <t>?</t>
        </is>
      </c>
      <c r="AP53" t="inlineStr"/>
      <c r="AQ53" t="inlineStr">
        <is>
          <t>https://login.eloqua.com/apps/salesTools/profiler?emailAddress=idea2app.dev%40gmail.com&amp;elqTrackId=d1211fc70b2a4fe0963447382ca16d18&amp;elq=&amp;elqaid=&amp;elqat=&amp;elqCampaignId=</t>
        </is>
      </c>
      <c r="AR53" t="inlineStr"/>
      <c r="AS53" t="inlineStr">
        <is>
          <t>No</t>
        </is>
      </c>
      <c r="AT53" t="inlineStr">
        <is>
          <t>Free Mailer</t>
        </is>
      </c>
      <c r="AU53" t="inlineStr"/>
      <c r="AV53" t="inlineStr"/>
      <c r="AW53" t="inlineStr"/>
      <c r="AX53" t="inlineStr"/>
      <c r="AY53" t="inlineStr"/>
      <c r="AZ53" t="inlineStr">
        <is>
          <t>Not Started</t>
        </is>
      </c>
      <c r="BA53" t="inlineStr">
        <is>
          <t>Skipped - No distribution partner identified</t>
        </is>
      </c>
    </row>
    <row r="54">
      <c r="A54" t="inlineStr">
        <is>
          <t>Pre-MQL ready for validation: Umut Duman from lnl technology</t>
        </is>
      </c>
      <c r="B54" t="inlineStr">
        <is>
          <t>info@infineon-community.com</t>
        </is>
      </c>
      <c r="C54" t="inlineStr">
        <is>
          <t>2026-01-12 09:38:32</t>
        </is>
      </c>
      <c r="D54" t="inlineStr">
        <is>
          <t>matsalesmailbox@infineon.com; umut.duman@lnl.com.tr</t>
        </is>
      </c>
      <c r="E54" t="inlineStr">
        <is>
          <t>Umut</t>
        </is>
      </c>
      <c r="F54" t="inlineStr">
        <is>
          <t>Duman</t>
        </is>
      </c>
      <c r="G54" t="inlineStr">
        <is>
          <t>umut.duman@lnl.com.tr</t>
        </is>
      </c>
      <c r="H54" t="inlineStr">
        <is>
          <t>lnl technology</t>
        </is>
      </c>
      <c r="I54" t="inlineStr"/>
      <c r="J54" t="inlineStr">
        <is>
          <t>1/12/2026 3:37:26 AM</t>
        </is>
      </c>
      <c r="K54" t="inlineStr">
        <is>
          <t>f1373-pre-mql-notification</t>
        </is>
      </c>
      <c r="L54" t="inlineStr">
        <is>
          <t>Data Provided in Form</t>
        </is>
      </c>
      <c r="M54" t="inlineStr"/>
      <c r="N54" t="inlineStr"/>
      <c r="O54" t="inlineStr">
        <is>
          <t>Turkey</t>
        </is>
      </c>
      <c r="P54" t="inlineStr"/>
      <c r="Q54" t="inlineStr"/>
      <c r="R54" t="inlineStr"/>
      <c r="S54" t="inlineStr"/>
      <c r="T54" t="inlineStr"/>
      <c r="U54" t="inlineStr">
        <is>
          <t>The IFX product of interest is most likely: ISPN: IRFL024Z_PSS_PL:51_DUMMY | | | Internal ID: 1497557 | | Activities: Download/FIT-Report/Infineon-IRFL024Z-FITReport-v04_00-EN.pdf | Download/User Manual or Guide/Infineon-CY8CKIT-062-WiFi-BT_PSoC_6_WiFi-BT_Pioneer_Kit_Guide-UserManual-v11_00-EN.pdf</t>
        </is>
      </c>
      <c r="V54" t="inlineStr"/>
      <c r="W54" t="inlineStr"/>
      <c r="X54" t="inlineStr"/>
      <c r="Y54" t="inlineStr"/>
      <c r="Z54" t="inlineStr"/>
      <c r="AA54" t="inlineStr"/>
      <c r="AB54" t="inlineStr">
        <is>
          <t>MyInfineon</t>
        </is>
      </c>
      <c r="AC54" t="inlineStr">
        <is>
          <t>CIAM_IDC</t>
        </is>
      </c>
      <c r="AD54" t="inlineStr">
        <is>
          <t>MyInfineon</t>
        </is>
      </c>
      <c r="AE54" t="inlineStr">
        <is>
          <t>CIAM IDC</t>
        </is>
      </c>
      <c r="AF54" t="inlineStr">
        <is>
          <t>Scoring V3.0 - DEM - EMEA</t>
        </is>
      </c>
      <c r="AG54" t="inlineStr">
        <is>
          <t>3.0000</t>
        </is>
      </c>
      <c r="AH54" t="inlineStr"/>
      <c r="AI54" t="inlineStr">
        <is>
          <t>173043429434E6B4D74F-3</t>
        </is>
      </c>
      <c r="AJ54" t="inlineStr">
        <is>
          <t>MATSalesMailbox@infineon.com</t>
        </is>
      </c>
      <c r="AK54" t="inlineStr">
        <is>
          <t>Pre-MQL ready for validation: Umut Duman from lnl technology</t>
        </is>
      </c>
      <c r="AL54" t="inlineStr">
        <is>
          <t>Not Matched</t>
        </is>
      </c>
      <c r="AM54" t="inlineStr">
        <is>
          <t>https://infineoncommunity.com/marketing-qualification?id=173043429434E6B4D74F-3&amp;accType=&amp;loc=EMEA</t>
        </is>
      </c>
      <c r="AN54" t="inlineStr"/>
      <c r="AO54" t="inlineStr">
        <is>
          <t>?</t>
        </is>
      </c>
      <c r="AP54" t="inlineStr"/>
      <c r="AQ54" t="inlineStr">
        <is>
          <t>https://login.eloqua.com/apps/salesTools/profiler?emailAddress=umut.duman%40lnl.com.tr&amp;elqTrackId=d1211fc70b2a4fe0963447382ca16d18&amp;elq=&amp;elqaid=&amp;elqat=&amp;elqCampaignId=</t>
        </is>
      </c>
      <c r="AR54" t="inlineStr"/>
      <c r="AS54" t="inlineStr">
        <is>
          <t>No</t>
        </is>
      </c>
      <c r="AT54" t="inlineStr">
        <is>
          <t>Valid Company Domain</t>
        </is>
      </c>
      <c r="AU54" t="inlineStr"/>
      <c r="AV54" t="inlineStr"/>
      <c r="AW54" t="inlineStr"/>
      <c r="AX54" t="inlineStr"/>
      <c r="AY54" t="inlineStr"/>
      <c r="AZ54" t="inlineStr">
        <is>
          <t>Not Started</t>
        </is>
      </c>
      <c r="BA54" t="inlineStr">
        <is>
          <t>Skipped - No distribution partner identified</t>
        </is>
      </c>
    </row>
    <row r="55">
      <c r="A55" t="inlineStr">
        <is>
          <t>Pre-MQL ready for validation: Sasha Bonet from Comexposium</t>
        </is>
      </c>
      <c r="B55" t="inlineStr">
        <is>
          <t>info@infineon-community.com</t>
        </is>
      </c>
      <c r="C55" t="inlineStr">
        <is>
          <t>2026-01-12 09:38:32</t>
        </is>
      </c>
      <c r="D55" t="inlineStr">
        <is>
          <t>matsalesmailbox@infineon.com; sasha.bonet-di-meo@comexposium.com</t>
        </is>
      </c>
      <c r="E55" t="inlineStr">
        <is>
          <t>Sasha</t>
        </is>
      </c>
      <c r="F55" t="inlineStr">
        <is>
          <t>Bonet</t>
        </is>
      </c>
      <c r="G55" t="inlineStr">
        <is>
          <t>sasha.bonet-di-meo@comexposium.com</t>
        </is>
      </c>
      <c r="H55" t="inlineStr">
        <is>
          <t>Comexposium</t>
        </is>
      </c>
      <c r="I55" t="inlineStr"/>
      <c r="J55" t="inlineStr">
        <is>
          <t>1/12/2026 3:37:27 AM</t>
        </is>
      </c>
      <c r="K55" t="inlineStr">
        <is>
          <t>f1373-pre-mql-notification</t>
        </is>
      </c>
      <c r="L55" t="inlineStr">
        <is>
          <t>Data Provided in Form</t>
        </is>
      </c>
      <c r="M55" t="inlineStr"/>
      <c r="N55" t="inlineStr"/>
      <c r="O55" t="inlineStr">
        <is>
          <t>France</t>
        </is>
      </c>
      <c r="P55" t="inlineStr"/>
      <c r="Q55" t="inlineStr"/>
      <c r="R55" t="inlineStr"/>
      <c r="S55" t="inlineStr">
        <is>
          <t>Marketing / Sales</t>
        </is>
      </c>
      <c r="T55" t="inlineStr">
        <is>
          <t>Communication</t>
        </is>
      </c>
      <c r="U55" t="inlineStr">
        <is>
          <t>| | Internal ID: 1500553 | | Activities: Talked to us at  2025Dec_EMEA_CSS_Trustech 2025</t>
        </is>
      </c>
      <c r="V55" t="inlineStr"/>
      <c r="W55" t="inlineStr"/>
      <c r="X55" t="inlineStr"/>
      <c r="Y55" t="inlineStr"/>
      <c r="Z55" t="inlineStr"/>
      <c r="AA55" t="inlineStr"/>
      <c r="AB55" t="inlineStr">
        <is>
          <t>Trade Show</t>
        </is>
      </c>
      <c r="AC55" t="inlineStr">
        <is>
          <t>Trade Show</t>
        </is>
      </c>
      <c r="AD55" t="inlineStr">
        <is>
          <t>2025Dec_EMEA_CSS_Trustech 2025</t>
        </is>
      </c>
      <c r="AE55" t="inlineStr">
        <is>
          <t>2025Dec_EMEA_CSS_Trustech 2025</t>
        </is>
      </c>
      <c r="AF55" t="inlineStr">
        <is>
          <t>Scoring V3.0 - DEM - EMEA</t>
        </is>
      </c>
      <c r="AG55" t="inlineStr">
        <is>
          <t>1.0000</t>
        </is>
      </c>
      <c r="AH55" t="inlineStr"/>
      <c r="AI55" t="inlineStr">
        <is>
          <t>21029672E417677E01F2-1</t>
        </is>
      </c>
      <c r="AJ55" t="inlineStr">
        <is>
          <t>MATSalesMailbox@infineon.com</t>
        </is>
      </c>
      <c r="AK55" t="inlineStr">
        <is>
          <t>Pre-MQL ready for validation: Sasha Bonet from Comexposium</t>
        </is>
      </c>
      <c r="AL55" t="inlineStr">
        <is>
          <t>Not Matched</t>
        </is>
      </c>
      <c r="AM55" t="inlineStr">
        <is>
          <t>https://infineoncommunity.com/marketing-qualification?id=21029672E417677E01F2-1&amp;accType=&amp;loc=EMEA</t>
        </is>
      </c>
      <c r="AN55" t="inlineStr"/>
      <c r="AO55" t="inlineStr">
        <is>
          <t>?</t>
        </is>
      </c>
      <c r="AP55" t="inlineStr"/>
      <c r="AQ55" t="inlineStr">
        <is>
          <t>https://login.eloqua.com/apps/salesTools/profiler?emailAddress=sasha.bonet-di-meo%40comexposium.com&amp;elqTrackId=d1211fc70b2a4fe0963447382ca16d18&amp;elq=&amp;elqaid=&amp;elqat=&amp;elqCampaignId=</t>
        </is>
      </c>
      <c r="AR55" t="inlineStr"/>
      <c r="AS55" t="inlineStr">
        <is>
          <t>No</t>
        </is>
      </c>
      <c r="AT55" t="inlineStr">
        <is>
          <t>Valid Company Domain</t>
        </is>
      </c>
      <c r="AU55" t="inlineStr"/>
      <c r="AV55" t="inlineStr"/>
      <c r="AW55" t="inlineStr"/>
      <c r="AX55" t="inlineStr"/>
      <c r="AY55" t="inlineStr"/>
      <c r="AZ55" t="inlineStr">
        <is>
          <t>Not Started</t>
        </is>
      </c>
      <c r="BA55" t="inlineStr">
        <is>
          <t>Skipped - No distribution partner identified</t>
        </is>
      </c>
    </row>
    <row r="56">
      <c r="A56" t="inlineStr">
        <is>
          <t>Pre-MQL ready for validation: Olympe Touchais from TRUSTECH</t>
        </is>
      </c>
      <c r="B56" t="inlineStr">
        <is>
          <t>info@infineon-community.com</t>
        </is>
      </c>
      <c r="C56" t="inlineStr">
        <is>
          <t>2026-01-12 09:38:31</t>
        </is>
      </c>
      <c r="D56" t="inlineStr">
        <is>
          <t>matsalesmailbox@infineon.com; olympe.touchais@gmail.com</t>
        </is>
      </c>
      <c r="E56" t="inlineStr">
        <is>
          <t>Olympe</t>
        </is>
      </c>
      <c r="F56" t="inlineStr">
        <is>
          <t>Touchais</t>
        </is>
      </c>
      <c r="G56" t="inlineStr">
        <is>
          <t>Olympe.touchais@gmail.com</t>
        </is>
      </c>
      <c r="H56" t="inlineStr">
        <is>
          <t>TRUSTECH</t>
        </is>
      </c>
      <c r="I56" t="inlineStr"/>
      <c r="J56" t="inlineStr">
        <is>
          <t>1/12/2026 3:37:22 AM</t>
        </is>
      </c>
      <c r="K56" t="inlineStr">
        <is>
          <t>f1373-pre-mql-notification</t>
        </is>
      </c>
      <c r="L56" t="inlineStr">
        <is>
          <t>Data Provided in Form</t>
        </is>
      </c>
      <c r="M56" t="inlineStr"/>
      <c r="N56" t="inlineStr">
        <is>
          <t>+33 630818177</t>
        </is>
      </c>
      <c r="O56" t="inlineStr">
        <is>
          <t>France</t>
        </is>
      </c>
      <c r="P56" t="inlineStr"/>
      <c r="Q56" t="inlineStr"/>
      <c r="R56" t="inlineStr"/>
      <c r="S56" t="inlineStr">
        <is>
          <t>Management</t>
        </is>
      </c>
      <c r="T56" t="inlineStr"/>
      <c r="U56" t="inlineStr">
        <is>
          <t>| | Internal ID: 1500549 | | Activities: Talked to us at  2025Dec_EMEA_CSS_Trustech 2025</t>
        </is>
      </c>
      <c r="V56" t="inlineStr"/>
      <c r="W56" t="inlineStr"/>
      <c r="X56" t="inlineStr"/>
      <c r="Y56" t="inlineStr"/>
      <c r="Z56" t="inlineStr"/>
      <c r="AA56" t="inlineStr"/>
      <c r="AB56" t="inlineStr">
        <is>
          <t>Trade Show</t>
        </is>
      </c>
      <c r="AC56" t="inlineStr">
        <is>
          <t>Trade Show</t>
        </is>
      </c>
      <c r="AD56" t="inlineStr">
        <is>
          <t>2025Dec_EMEA_CSS_Trustech 2025</t>
        </is>
      </c>
      <c r="AE56" t="inlineStr">
        <is>
          <t>2025Dec_EMEA_CSS_Trustech 2025</t>
        </is>
      </c>
      <c r="AF56" t="inlineStr">
        <is>
          <t>Scoring V3.0 - DEM - EMEA</t>
        </is>
      </c>
      <c r="AG56" t="inlineStr">
        <is>
          <t>1.0000</t>
        </is>
      </c>
      <c r="AH56" t="inlineStr"/>
      <c r="AI56" t="inlineStr">
        <is>
          <t>210295994B32AA00D721-1</t>
        </is>
      </c>
      <c r="AJ56" t="inlineStr">
        <is>
          <t>MATSalesMailbox@infineon.com</t>
        </is>
      </c>
      <c r="AK56" t="inlineStr">
        <is>
          <t>Pre-MQL ready for validation: Olympe Touchais from TRUSTECH</t>
        </is>
      </c>
      <c r="AL56" t="inlineStr">
        <is>
          <t>Not Matched</t>
        </is>
      </c>
      <c r="AM56" t="inlineStr">
        <is>
          <t>https://infineoncommunity.com/marketing-qualification?id=210295994B32AA00D721-1&amp;accType=&amp;loc=EMEA</t>
        </is>
      </c>
      <c r="AN56" t="inlineStr"/>
      <c r="AO56" t="inlineStr">
        <is>
          <t>?</t>
        </is>
      </c>
      <c r="AP56" t="inlineStr"/>
      <c r="AQ56" t="inlineStr">
        <is>
          <t>https://login.eloqua.com/apps/salesTools/profiler?emailAddress=Olympe.touchais%40gmail.com&amp;elqTrackId=d1211fc70b2a4fe0963447382ca16d18&amp;elq=&amp;elqaid=&amp;elqat=&amp;elqCampaignId=</t>
        </is>
      </c>
      <c r="AR56" t="inlineStr"/>
      <c r="AS56" t="inlineStr">
        <is>
          <t>No</t>
        </is>
      </c>
      <c r="AT56" t="inlineStr">
        <is>
          <t>Free Mailer</t>
        </is>
      </c>
      <c r="AU56" t="inlineStr"/>
      <c r="AV56" t="inlineStr"/>
      <c r="AW56" t="inlineStr"/>
      <c r="AX56" t="inlineStr"/>
      <c r="AY56" t="inlineStr"/>
      <c r="AZ56" t="inlineStr">
        <is>
          <t>Not Started</t>
        </is>
      </c>
      <c r="BA56" t="inlineStr">
        <is>
          <t>Skipped - No distribution partner identified</t>
        </is>
      </c>
    </row>
    <row r="57">
      <c r="A57" t="inlineStr">
        <is>
          <t>Pre-MQL ready for validation: Vegard Finden from Finden</t>
        </is>
      </c>
      <c r="B57" t="inlineStr">
        <is>
          <t>info@infineon-community.com</t>
        </is>
      </c>
      <c r="C57" t="inlineStr">
        <is>
          <t>2026-01-12 09:38:30</t>
        </is>
      </c>
      <c r="D57" t="inlineStr">
        <is>
          <t>matsalesmailbox@infineon.com; vegard.finden@hotmail.com</t>
        </is>
      </c>
      <c r="E57" t="inlineStr">
        <is>
          <t>Vegard</t>
        </is>
      </c>
      <c r="F57" t="inlineStr">
        <is>
          <t>Finden</t>
        </is>
      </c>
      <c r="G57" t="inlineStr">
        <is>
          <t>vegard.finden@hotmail.com</t>
        </is>
      </c>
      <c r="H57" t="inlineStr">
        <is>
          <t>Finden</t>
        </is>
      </c>
      <c r="I57" t="inlineStr"/>
      <c r="J57" t="inlineStr">
        <is>
          <t>1/12/2026 3:37:22 AM</t>
        </is>
      </c>
      <c r="K57" t="inlineStr">
        <is>
          <t>f1373-pre-mql-notification</t>
        </is>
      </c>
      <c r="L57" t="inlineStr">
        <is>
          <t>Data Provided in Form</t>
        </is>
      </c>
      <c r="M57" t="inlineStr"/>
      <c r="N57" t="inlineStr"/>
      <c r="O57" t="inlineStr">
        <is>
          <t>Norway</t>
        </is>
      </c>
      <c r="P57" t="inlineStr"/>
      <c r="Q57" t="inlineStr"/>
      <c r="R57" t="inlineStr"/>
      <c r="S57" t="inlineStr"/>
      <c r="T57" t="inlineStr"/>
      <c r="U57" t="inlineStr">
        <is>
          <t>| | Internal ID: 1499473 | | Activities: community.infineon.com/https://community.infineon.com/t5/MOSFET-Si-SiC/International-Rectifier-P945H/td-p/1137254</t>
        </is>
      </c>
      <c r="V57" t="inlineStr"/>
      <c r="W57" t="inlineStr"/>
      <c r="X57" t="inlineStr"/>
      <c r="Y57" t="inlineStr"/>
      <c r="Z57" t="inlineStr"/>
      <c r="AA57" t="inlineStr"/>
      <c r="AB57" t="inlineStr">
        <is>
          <t>CIAM_COMMUNITY</t>
        </is>
      </c>
      <c r="AC57" t="inlineStr">
        <is>
          <t>CIAM_COMMUNITY</t>
        </is>
      </c>
      <c r="AD57" t="inlineStr">
        <is>
          <t>CIAM community</t>
        </is>
      </c>
      <c r="AE57" t="inlineStr">
        <is>
          <t>CIAM community</t>
        </is>
      </c>
      <c r="AF57" t="inlineStr">
        <is>
          <t>Scoring V3.0 - DEM - EMEA</t>
        </is>
      </c>
      <c r="AG57" t="inlineStr">
        <is>
          <t>1.0000</t>
        </is>
      </c>
      <c r="AH57" t="inlineStr"/>
      <c r="AI57" t="inlineStr">
        <is>
          <t>20496582FC90A2A9EA76-1</t>
        </is>
      </c>
      <c r="AJ57" t="inlineStr">
        <is>
          <t>MATSalesMailbox@infineon.com</t>
        </is>
      </c>
      <c r="AK57" t="inlineStr">
        <is>
          <t>Pre-MQL ready for validation: Vegard Finden from Finden</t>
        </is>
      </c>
      <c r="AL57" t="inlineStr">
        <is>
          <t>Not Matched</t>
        </is>
      </c>
      <c r="AM57" t="inlineStr">
        <is>
          <t>https://infineoncommunity.com/marketing-qualification?id=20496582FC90A2A9EA76-1&amp;accType=&amp;loc=EMEA</t>
        </is>
      </c>
      <c r="AN57" t="inlineStr"/>
      <c r="AO57" t="inlineStr">
        <is>
          <t>?</t>
        </is>
      </c>
      <c r="AP57" t="inlineStr"/>
      <c r="AQ57" t="inlineStr">
        <is>
          <t>https://login.eloqua.com/apps/salesTools/profiler?emailAddress=vegard.finden%40hotmail.com&amp;elqTrackId=d1211fc70b2a4fe0963447382ca16d18&amp;elq=&amp;elqaid=&amp;elqat=&amp;elqCampaignId=</t>
        </is>
      </c>
      <c r="AR57" t="inlineStr"/>
      <c r="AS57" t="inlineStr">
        <is>
          <t>No</t>
        </is>
      </c>
      <c r="AT57" t="inlineStr">
        <is>
          <t>Free Mailer</t>
        </is>
      </c>
      <c r="AU57" t="inlineStr"/>
      <c r="AV57" t="inlineStr"/>
      <c r="AW57" t="inlineStr"/>
      <c r="AX57" t="inlineStr"/>
      <c r="AY57" t="inlineStr"/>
      <c r="AZ57" t="inlineStr">
        <is>
          <t>Not Started</t>
        </is>
      </c>
      <c r="BA57" t="inlineStr">
        <is>
          <t>Skipped - No distribution partner identified</t>
        </is>
      </c>
    </row>
    <row r="58">
      <c r="A58" t="inlineStr">
        <is>
          <t>Pre-MQL ready for validation: Erik Niemietz from IMAGID LAB ONE SRL</t>
        </is>
      </c>
      <c r="B58" t="inlineStr">
        <is>
          <t>info@infineon-community.com</t>
        </is>
      </c>
      <c r="C58" t="inlineStr">
        <is>
          <t>2026-01-12 09:38:29</t>
        </is>
      </c>
      <c r="D58" t="inlineStr">
        <is>
          <t>compras@imagidlab1.com; matsalesmailbox@infineon.com</t>
        </is>
      </c>
      <c r="E58" t="inlineStr">
        <is>
          <t>Erik</t>
        </is>
      </c>
      <c r="F58" t="inlineStr">
        <is>
          <t>Niemietz</t>
        </is>
      </c>
      <c r="G58" t="inlineStr">
        <is>
          <t>compras@imagidlab1.com</t>
        </is>
      </c>
      <c r="H58" t="inlineStr">
        <is>
          <t>IMAGID LAB ONE SRL</t>
        </is>
      </c>
      <c r="I58" t="inlineStr"/>
      <c r="J58" t="inlineStr">
        <is>
          <t>1/12/2026 3:37:25 AM</t>
        </is>
      </c>
      <c r="K58" t="inlineStr">
        <is>
          <t>f1373-pre-mql-notification</t>
        </is>
      </c>
      <c r="L58" t="inlineStr">
        <is>
          <t>Data Provided in Form</t>
        </is>
      </c>
      <c r="M58" t="inlineStr">
        <is>
          <t>Mr</t>
        </is>
      </c>
      <c r="N58" t="inlineStr">
        <is>
          <t>0034 918 467 092</t>
        </is>
      </c>
      <c r="O58" t="inlineStr">
        <is>
          <t>Spain</t>
        </is>
      </c>
      <c r="P58" t="inlineStr"/>
      <c r="Q58" t="inlineStr"/>
      <c r="R58" t="inlineStr"/>
      <c r="S58" t="inlineStr">
        <is>
          <t>Purchasing</t>
        </is>
      </c>
      <c r="T58" t="inlineStr">
        <is>
          <t>Security</t>
        </is>
      </c>
      <c r="U58" t="inlineStr">
        <is>
          <t>| | Internal ID: 1499945 | | Activities: Talked to us at  2025Dec_EMEA_CSS-Event_TRUSTECH_2025 | Booth Comment: Working with NXP JCOP. Access control.Follow-up callEstablish NDA</t>
        </is>
      </c>
      <c r="V58" t="inlineStr"/>
      <c r="W58" t="inlineStr"/>
      <c r="X58" t="inlineStr"/>
      <c r="Y58" t="inlineStr"/>
      <c r="Z58" t="inlineStr"/>
      <c r="AA58" t="inlineStr"/>
      <c r="AB58" t="inlineStr">
        <is>
          <t>ICAPTURE_LEAD_FORM</t>
        </is>
      </c>
      <c r="AC58" t="inlineStr">
        <is>
          <t>ICAPTURE_LEAD_FORM</t>
        </is>
      </c>
      <c r="AD58" t="inlineStr">
        <is>
          <t>2025Dec_EMEA_CSS-Event_TRUSTECH_2025</t>
        </is>
      </c>
      <c r="AE58" t="inlineStr">
        <is>
          <t>2025Dec_EMEA_CSS-Event_TRUSTECH_2025</t>
        </is>
      </c>
      <c r="AF58" t="inlineStr">
        <is>
          <t>Scoring V3.0 - DEM - EMEA</t>
        </is>
      </c>
      <c r="AG58" t="inlineStr">
        <is>
          <t>1.0000</t>
        </is>
      </c>
      <c r="AH58" t="inlineStr"/>
      <c r="AI58" t="inlineStr">
        <is>
          <t>205880159FAAA34D3FE6-1</t>
        </is>
      </c>
      <c r="AJ58" t="inlineStr">
        <is>
          <t>MATSalesMailbox@infineon.com</t>
        </is>
      </c>
      <c r="AK58" t="inlineStr">
        <is>
          <t>Pre-MQL ready for validation: Erik Niemietz from IMAGID LAB ONE SRL</t>
        </is>
      </c>
      <c r="AL58" t="inlineStr">
        <is>
          <t>Not Matched</t>
        </is>
      </c>
      <c r="AM58" t="inlineStr">
        <is>
          <t>https://infineoncommunity.com/marketing-qualification?id=205880159FAAA34D3FE6-1&amp;accType=&amp;loc=EMEA</t>
        </is>
      </c>
      <c r="AN58" t="inlineStr"/>
      <c r="AO58" t="inlineStr">
        <is>
          <t>?</t>
        </is>
      </c>
      <c r="AP58" t="inlineStr"/>
      <c r="AQ58" t="inlineStr">
        <is>
          <t>https://login.eloqua.com/apps/salesTools/profiler?emailAddress=compras%40imagidlab1.com&amp;elqTrackId=d1211fc70b2a4fe0963447382ca16d18&amp;elq=&amp;elqaid=&amp;elqat=&amp;elqCampaignId=</t>
        </is>
      </c>
      <c r="AR58" t="inlineStr"/>
      <c r="AS58" t="inlineStr">
        <is>
          <t>No</t>
        </is>
      </c>
      <c r="AT58" t="inlineStr">
        <is>
          <t>Possible Domain Match</t>
        </is>
      </c>
      <c r="AU58" t="inlineStr"/>
      <c r="AV58" t="inlineStr"/>
      <c r="AW58" t="inlineStr"/>
      <c r="AX58" t="inlineStr"/>
      <c r="AY58" t="inlineStr"/>
      <c r="AZ58" t="inlineStr">
        <is>
          <t>Not Started</t>
        </is>
      </c>
      <c r="BA58" t="inlineStr">
        <is>
          <t>Skipped - No distribution partner identified</t>
        </is>
      </c>
    </row>
    <row r="59">
      <c r="A59" t="inlineStr">
        <is>
          <t>Pre-MQL ready for validation: Katarzyna Andrzejczak from Thales DIS Polska</t>
        </is>
      </c>
      <c r="B59" t="inlineStr">
        <is>
          <t>info@infineon-community.com</t>
        </is>
      </c>
      <c r="C59" t="inlineStr">
        <is>
          <t>2026-01-12 09:38:29</t>
        </is>
      </c>
      <c r="D59" t="inlineStr">
        <is>
          <t>katarzyna.andrzejczak@interia.pl; matsalesmailbox@infineon.com</t>
        </is>
      </c>
      <c r="E59" t="inlineStr">
        <is>
          <t>Katarzyna</t>
        </is>
      </c>
      <c r="F59" t="inlineStr">
        <is>
          <t>Andrzejczak</t>
        </is>
      </c>
      <c r="G59" t="inlineStr">
        <is>
          <t>katarzyna.andrzejczak@interia.pl</t>
        </is>
      </c>
      <c r="H59" t="inlineStr">
        <is>
          <t>Thales DIS Polska</t>
        </is>
      </c>
      <c r="I59" t="inlineStr"/>
      <c r="J59" t="inlineStr">
        <is>
          <t>1/12/2026 3:37:25 AM</t>
        </is>
      </c>
      <c r="K59" t="inlineStr">
        <is>
          <t>f1373-pre-mql-notification</t>
        </is>
      </c>
      <c r="L59" t="inlineStr">
        <is>
          <t>Data Provided in Form</t>
        </is>
      </c>
      <c r="M59" t="inlineStr"/>
      <c r="N59" t="inlineStr">
        <is>
          <t>+48 517891070</t>
        </is>
      </c>
      <c r="O59" t="inlineStr">
        <is>
          <t>Poland</t>
        </is>
      </c>
      <c r="P59" t="inlineStr"/>
      <c r="Q59" t="inlineStr"/>
      <c r="R59" t="inlineStr"/>
      <c r="S59" t="inlineStr"/>
      <c r="T59" t="inlineStr"/>
      <c r="U59" t="inlineStr">
        <is>
          <t>| | Internal ID: 1500544 | | Activities: Talked to us at  2025Dec_EMEA_CSS_Trustech 2025</t>
        </is>
      </c>
      <c r="V59" t="inlineStr"/>
      <c r="W59" t="inlineStr"/>
      <c r="X59" t="inlineStr"/>
      <c r="Y59" t="inlineStr"/>
      <c r="Z59" t="inlineStr"/>
      <c r="AA59" t="inlineStr"/>
      <c r="AB59" t="inlineStr">
        <is>
          <t>Trade Show</t>
        </is>
      </c>
      <c r="AC59" t="inlineStr">
        <is>
          <t>Trade Show</t>
        </is>
      </c>
      <c r="AD59" t="inlineStr">
        <is>
          <t>2025Dec_EMEA_CSS_Trustech 2025</t>
        </is>
      </c>
      <c r="AE59" t="inlineStr">
        <is>
          <t>2025Dec_EMEA_CSS_Trustech 2025</t>
        </is>
      </c>
      <c r="AF59" t="inlineStr">
        <is>
          <t>Scoring V3.0 - DEM - EMEA</t>
        </is>
      </c>
      <c r="AG59" t="inlineStr">
        <is>
          <t>1.0000</t>
        </is>
      </c>
      <c r="AH59" t="inlineStr"/>
      <c r="AI59" t="inlineStr">
        <is>
          <t>210295018588679CBEAB-1</t>
        </is>
      </c>
      <c r="AJ59" t="inlineStr">
        <is>
          <t>MATSalesMailbox@infineon.com</t>
        </is>
      </c>
      <c r="AK59" t="inlineStr">
        <is>
          <t>Pre-MQL ready for validation: Katarzyna Andrzejczak from Thales DIS Polska</t>
        </is>
      </c>
      <c r="AL59" t="inlineStr">
        <is>
          <t>Not Matched</t>
        </is>
      </c>
      <c r="AM59" t="inlineStr">
        <is>
          <t>https://infineoncommunity.com/marketing-qualification?id=210295018588679CBEAB-1&amp;accType=&amp;loc=EMEA</t>
        </is>
      </c>
      <c r="AN59" t="inlineStr"/>
      <c r="AO59" t="inlineStr">
        <is>
          <t>?</t>
        </is>
      </c>
      <c r="AP59" t="inlineStr"/>
      <c r="AQ59" t="inlineStr">
        <is>
          <t>https://login.eloqua.com/apps/salesTools/profiler?emailAddress=katarzyna.andrzejczak%40interia.pl&amp;elqTrackId=d1211fc70b2a4fe0963447382ca16d18&amp;elq=&amp;elqaid=&amp;elqat=&amp;elqCampaignId=</t>
        </is>
      </c>
      <c r="AR59" t="inlineStr"/>
      <c r="AS59" t="inlineStr">
        <is>
          <t>No</t>
        </is>
      </c>
      <c r="AT59" t="inlineStr">
        <is>
          <t>Domain Mismatch</t>
        </is>
      </c>
      <c r="AU59" t="inlineStr"/>
      <c r="AV59" t="inlineStr"/>
      <c r="AW59" t="inlineStr"/>
      <c r="AX59" t="inlineStr"/>
      <c r="AY59" t="inlineStr"/>
      <c r="AZ59" t="inlineStr">
        <is>
          <t>Not Started</t>
        </is>
      </c>
      <c r="BA59" t="inlineStr">
        <is>
          <t>Skipped - No distribution partner identified</t>
        </is>
      </c>
    </row>
    <row r="60">
      <c r="A60" t="inlineStr">
        <is>
          <t>Pre-MQL ready for validation: Ipek Ademoglu from ASELSAN INC</t>
        </is>
      </c>
      <c r="B60" t="inlineStr">
        <is>
          <t>info@infineon-community.com</t>
        </is>
      </c>
      <c r="C60" t="inlineStr">
        <is>
          <t>2026-01-12 09:38:28</t>
        </is>
      </c>
      <c r="D60" t="inlineStr">
        <is>
          <t>ifkilic@aselsan.com; matsalesmailbox@infineon.com</t>
        </is>
      </c>
      <c r="E60" t="inlineStr">
        <is>
          <t>Ipek</t>
        </is>
      </c>
      <c r="F60" t="inlineStr">
        <is>
          <t>Ademoglu</t>
        </is>
      </c>
      <c r="G60" t="inlineStr">
        <is>
          <t>ifkilic@aselsan.com</t>
        </is>
      </c>
      <c r="H60" t="inlineStr">
        <is>
          <t>ASELSAN INC</t>
        </is>
      </c>
      <c r="I60" t="inlineStr"/>
      <c r="J60" t="inlineStr">
        <is>
          <t>1/12/2026 3:37:24 AM</t>
        </is>
      </c>
      <c r="K60" t="inlineStr">
        <is>
          <t>f1373-pre-mql-notification</t>
        </is>
      </c>
      <c r="L60" t="inlineStr">
        <is>
          <t>Data Provided in Form</t>
        </is>
      </c>
      <c r="M60" t="inlineStr"/>
      <c r="N60" t="inlineStr"/>
      <c r="O60" t="inlineStr">
        <is>
          <t>Turkey</t>
        </is>
      </c>
      <c r="P60" t="inlineStr"/>
      <c r="Q60" t="inlineStr"/>
      <c r="R60" t="inlineStr"/>
      <c r="S60" t="inlineStr">
        <is>
          <t>Hardware Engineering</t>
        </is>
      </c>
      <c r="T60" t="inlineStr">
        <is>
          <t>Other</t>
        </is>
      </c>
      <c r="U60" t="inlineStr">
        <is>
          <t>The IFX product of interest is most likely: ISPN: CY15B108QN-40SXI_ATV_PL:97_FRAM | | | Internal ID: 1500605 | | Activities: Download/FIT-Report/Infineon-Customer_guideline_for_FIT_reports_of_automotive_parts-FITReport-v02_00-EN.pdf</t>
        </is>
      </c>
      <c r="V60" t="inlineStr"/>
      <c r="W60" t="inlineStr"/>
      <c r="X60" t="inlineStr"/>
      <c r="Y60" t="inlineStr"/>
      <c r="Z60" t="inlineStr"/>
      <c r="AA60" t="inlineStr"/>
      <c r="AB60" t="inlineStr">
        <is>
          <t>CIAM_AI_ASSISTANT</t>
        </is>
      </c>
      <c r="AC60" t="inlineStr">
        <is>
          <t>WEB_GATED_DOCUMENT</t>
        </is>
      </c>
      <c r="AD60" t="inlineStr">
        <is>
          <t>CIAM digital assistant</t>
        </is>
      </c>
      <c r="AE60" t="inlineStr">
        <is>
          <t>MyInfineon</t>
        </is>
      </c>
      <c r="AF60" t="inlineStr">
        <is>
          <t>Scoring V3.0 - DEM - EMEA</t>
        </is>
      </c>
      <c r="AG60" t="inlineStr">
        <is>
          <t>1.0000</t>
        </is>
      </c>
      <c r="AH60" t="inlineStr"/>
      <c r="AI60" t="inlineStr">
        <is>
          <t>210418350D7DD6B24CC3-1</t>
        </is>
      </c>
      <c r="AJ60" t="inlineStr">
        <is>
          <t>MATSalesMailbox@infineon.com</t>
        </is>
      </c>
      <c r="AK60" t="inlineStr">
        <is>
          <t>Pre-MQL ready for validation: Ipek Ademoglu from ASELSAN INC</t>
        </is>
      </c>
      <c r="AL60" t="inlineStr">
        <is>
          <t>Not Matched</t>
        </is>
      </c>
      <c r="AM60" t="inlineStr">
        <is>
          <t>https://infineoncommunity.com/marketing-qualification?id=210418350D7DD6B24CC3-1&amp;accType=&amp;loc=EMEA</t>
        </is>
      </c>
      <c r="AN60" t="inlineStr"/>
      <c r="AO60" t="inlineStr">
        <is>
          <t>?</t>
        </is>
      </c>
      <c r="AP60" t="inlineStr"/>
      <c r="AQ60" t="inlineStr">
        <is>
          <t>https://login.eloqua.com/apps/salesTools/profiler?emailAddress=ifkilic%40aselsan.com&amp;elqTrackId=d1211fc70b2a4fe0963447382ca16d18&amp;elq=&amp;elqaid=&amp;elqat=&amp;elqCampaignId=</t>
        </is>
      </c>
      <c r="AR60" t="inlineStr"/>
      <c r="AS60" t="inlineStr">
        <is>
          <t>No</t>
        </is>
      </c>
      <c r="AT60" t="inlineStr">
        <is>
          <t>Valid Company Domain</t>
        </is>
      </c>
      <c r="AU60" t="inlineStr"/>
      <c r="AV60" t="inlineStr"/>
      <c r="AW60" t="inlineStr"/>
      <c r="AX60" t="inlineStr"/>
      <c r="AY60" t="inlineStr"/>
      <c r="AZ60" t="inlineStr">
        <is>
          <t>Not Started</t>
        </is>
      </c>
      <c r="BA60" t="inlineStr">
        <is>
          <t>Skipped - No distribution partner identified</t>
        </is>
      </c>
    </row>
    <row r="61">
      <c r="A61" t="inlineStr">
        <is>
          <t>Pre-MQL ready for validation: Mike Strock from DSA</t>
        </is>
      </c>
      <c r="B61" t="inlineStr">
        <is>
          <t>info@infineon-community.com</t>
        </is>
      </c>
      <c r="C61" t="inlineStr">
        <is>
          <t>2026-01-12 09:38:28</t>
        </is>
      </c>
      <c r="D61" t="inlineStr">
        <is>
          <t>matsalesmailbox@infineon.com; secretariat@documentsecurityalliance.org</t>
        </is>
      </c>
      <c r="E61" t="inlineStr">
        <is>
          <t>Mike</t>
        </is>
      </c>
      <c r="F61" t="inlineStr">
        <is>
          <t>Strock</t>
        </is>
      </c>
      <c r="G61" t="inlineStr">
        <is>
          <t>secretariat@documentsecurityalliance.org</t>
        </is>
      </c>
      <c r="H61" t="inlineStr">
        <is>
          <t>DSA</t>
        </is>
      </c>
      <c r="I61" t="inlineStr"/>
      <c r="J61" t="inlineStr">
        <is>
          <t>1/12/2026 3:37:25 AM</t>
        </is>
      </c>
      <c r="K61" t="inlineStr">
        <is>
          <t>f1373-pre-mql-notification</t>
        </is>
      </c>
      <c r="L61" t="inlineStr">
        <is>
          <t>Data Provided in Form</t>
        </is>
      </c>
      <c r="M61" t="inlineStr"/>
      <c r="N61" t="inlineStr">
        <is>
          <t>+12025435552</t>
        </is>
      </c>
      <c r="O61" t="inlineStr">
        <is>
          <t>France</t>
        </is>
      </c>
      <c r="P61" t="inlineStr"/>
      <c r="Q61" t="inlineStr"/>
      <c r="R61" t="inlineStr"/>
      <c r="S61" t="inlineStr"/>
      <c r="T61" t="inlineStr"/>
      <c r="U61" t="inlineStr">
        <is>
          <t>| | Internal ID: 1499914 | | Activities: Talked to us at  2025Dec_EMEA_CSS-Event_TRUSTECH_2025 | Booth Comment: No follow up</t>
        </is>
      </c>
      <c r="V61" t="inlineStr"/>
      <c r="W61" t="inlineStr"/>
      <c r="X61" t="inlineStr"/>
      <c r="Y61" t="inlineStr"/>
      <c r="Z61" t="inlineStr"/>
      <c r="AA61" t="inlineStr"/>
      <c r="AB61" t="inlineStr">
        <is>
          <t>ICAPTURE_LEAD_FORM</t>
        </is>
      </c>
      <c r="AC61" t="inlineStr">
        <is>
          <t>ICAPTURE_LEAD_FORM</t>
        </is>
      </c>
      <c r="AD61" t="inlineStr">
        <is>
          <t>2025Dec_EMEA_CSS-Event_TRUSTECH_2025</t>
        </is>
      </c>
      <c r="AE61" t="inlineStr">
        <is>
          <t>2025Dec_EMEA_CSS-Event_TRUSTECH_2025</t>
        </is>
      </c>
      <c r="AF61" t="inlineStr">
        <is>
          <t>Scoring V3.0 - DEM - EMEA</t>
        </is>
      </c>
      <c r="AG61" t="inlineStr">
        <is>
          <t>1.0000</t>
        </is>
      </c>
      <c r="AH61" t="inlineStr"/>
      <c r="AI61" t="inlineStr">
        <is>
          <t>2058171983F2C9196375-1</t>
        </is>
      </c>
      <c r="AJ61" t="inlineStr">
        <is>
          <t>MATSalesMailbox@infineon.com</t>
        </is>
      </c>
      <c r="AK61" t="inlineStr">
        <is>
          <t>Pre-MQL ready for validation: Mike Strock from DSA</t>
        </is>
      </c>
      <c r="AL61" t="inlineStr">
        <is>
          <t>Not Matched</t>
        </is>
      </c>
      <c r="AM61" t="inlineStr">
        <is>
          <t>https://infineoncommunity.com/marketing-qualification?id=2058171983F2C9196375-1&amp;accType=&amp;loc=EMEA</t>
        </is>
      </c>
      <c r="AN61" t="inlineStr"/>
      <c r="AO61" t="inlineStr">
        <is>
          <t>?</t>
        </is>
      </c>
      <c r="AP61" t="inlineStr"/>
      <c r="AQ61" t="inlineStr">
        <is>
          <t>https://login.eloqua.com/apps/salesTools/profiler?emailAddress=secretariat%40documentsecurityalliance.org&amp;elqTrackId=d1211fc70b2a4fe0963447382ca16d18&amp;elq=&amp;elqaid=&amp;elqat=&amp;elqCampaignId=</t>
        </is>
      </c>
      <c r="AR61" t="inlineStr"/>
      <c r="AS61" t="inlineStr">
        <is>
          <t>No</t>
        </is>
      </c>
      <c r="AT61" t="inlineStr">
        <is>
          <t>Domain Mismatch</t>
        </is>
      </c>
      <c r="AU61" t="inlineStr"/>
      <c r="AV61" t="inlineStr"/>
      <c r="AW61" t="inlineStr"/>
      <c r="AX61" t="inlineStr"/>
      <c r="AY61" t="inlineStr"/>
      <c r="AZ61" t="inlineStr">
        <is>
          <t>Not Started</t>
        </is>
      </c>
      <c r="BA61" t="inlineStr">
        <is>
          <t>Skipped - No distribution partner identified</t>
        </is>
      </c>
    </row>
    <row r="62">
      <c r="A62" t="inlineStr">
        <is>
          <t>Pre-MQL ready for validation: Sergii Shcherbakov from Intellias</t>
        </is>
      </c>
      <c r="B62" t="inlineStr">
        <is>
          <t>info@infineon-community.com</t>
        </is>
      </c>
      <c r="C62" t="inlineStr">
        <is>
          <t>2026-01-12 09:38:27</t>
        </is>
      </c>
      <c r="D62" t="inlineStr">
        <is>
          <t>matsalesmailbox@infineon.com; shchers@gmail.com</t>
        </is>
      </c>
      <c r="E62" t="inlineStr">
        <is>
          <t>Sergii</t>
        </is>
      </c>
      <c r="F62" t="inlineStr">
        <is>
          <t>Shcherbakov</t>
        </is>
      </c>
      <c r="G62" t="inlineStr">
        <is>
          <t>shchers@gmail.com</t>
        </is>
      </c>
      <c r="H62" t="inlineStr">
        <is>
          <t>Intellias</t>
        </is>
      </c>
      <c r="I62" t="inlineStr"/>
      <c r="J62" t="inlineStr">
        <is>
          <t>1/12/2026 3:37:21 AM</t>
        </is>
      </c>
      <c r="K62" t="inlineStr">
        <is>
          <t>f1373-pre-mql-notification</t>
        </is>
      </c>
      <c r="L62" t="inlineStr">
        <is>
          <t>Data Provided in Form</t>
        </is>
      </c>
      <c r="M62" t="inlineStr"/>
      <c r="N62" t="inlineStr">
        <is>
          <t>+48571283269</t>
        </is>
      </c>
      <c r="O62" t="inlineStr">
        <is>
          <t>Poland</t>
        </is>
      </c>
      <c r="P62" t="inlineStr"/>
      <c r="Q62" t="inlineStr"/>
      <c r="R62" t="inlineStr">
        <is>
          <t>Lesser Poland</t>
        </is>
      </c>
      <c r="S62" t="inlineStr">
        <is>
          <t>Management</t>
        </is>
      </c>
      <c r="T62" t="inlineStr">
        <is>
          <t>Automotive</t>
        </is>
      </c>
      <c r="U62" t="inlineStr">
        <is>
          <t>| | Internal ID: 1498210 | | Activities: Download/Application-Note/CCL_ChipCoach_Library_for_AURIX-ApplicationNotes-v01_10-EN.pdf | Download/Application-Note/Infineon-CCL_ChipCoach_Library_for_AURIX-ApplicationNotes-v01_10-EN.pdf | Download/software &amp; tools/https://github.com/Infineon/AURIX_code_examples/tree/master/code_examples/ASCLIN_Shell_UART_1_KIT_TC297_TFT</t>
        </is>
      </c>
      <c r="V62" t="inlineStr"/>
      <c r="W62" t="inlineStr"/>
      <c r="X62" t="inlineStr"/>
      <c r="Y62" t="inlineStr"/>
      <c r="Z62" t="inlineStr"/>
      <c r="AA62" t="inlineStr"/>
      <c r="AB62" t="inlineStr">
        <is>
          <t>CIAM_COMMUNITY</t>
        </is>
      </c>
      <c r="AC62" t="inlineStr">
        <is>
          <t>MYIFX_GATEDCONTENT_PROMOPAGES</t>
        </is>
      </c>
      <c r="AD62" t="inlineStr">
        <is>
          <t>CIAM community</t>
        </is>
      </c>
      <c r="AE62" t="inlineStr">
        <is>
          <t>MYIFX_GATEDCONTENT_PROMOPAGES</t>
        </is>
      </c>
      <c r="AF62" t="inlineStr">
        <is>
          <t>Scoring V3.0 - DEM - EMEA</t>
        </is>
      </c>
      <c r="AG62" t="inlineStr">
        <is>
          <t>4.0000</t>
        </is>
      </c>
      <c r="AH62" t="inlineStr"/>
      <c r="AI62" t="inlineStr">
        <is>
          <t>186583405E373A49492A-4</t>
        </is>
      </c>
      <c r="AJ62" t="inlineStr">
        <is>
          <t>MATSalesMailbox@infineon.com</t>
        </is>
      </c>
      <c r="AK62" t="inlineStr">
        <is>
          <t>Pre-MQL ready for validation: Sergii Shcherbakov from Intellias</t>
        </is>
      </c>
      <c r="AL62" t="inlineStr">
        <is>
          <t>Not Matched</t>
        </is>
      </c>
      <c r="AM62" t="inlineStr">
        <is>
          <t>https://infineoncommunity.com/marketing-qualification?id=186583405E373A49492A-4&amp;accType=&amp;loc=EMEA</t>
        </is>
      </c>
      <c r="AN62" t="inlineStr"/>
      <c r="AO62" t="inlineStr">
        <is>
          <t>?</t>
        </is>
      </c>
      <c r="AP62" t="inlineStr"/>
      <c r="AQ62" t="inlineStr">
        <is>
          <t>https://login.eloqua.com/apps/salesTools/profiler?emailAddress=shchers%40gmail.com&amp;elqTrackId=d1211fc70b2a4fe0963447382ca16d18&amp;elq=&amp;elqaid=&amp;elqat=&amp;elqCampaignId=</t>
        </is>
      </c>
      <c r="AR62" t="inlineStr"/>
      <c r="AS62" t="inlineStr">
        <is>
          <t>No</t>
        </is>
      </c>
      <c r="AT62" t="inlineStr">
        <is>
          <t>Free Mailer</t>
        </is>
      </c>
      <c r="AU62" t="inlineStr"/>
      <c r="AV62" t="inlineStr"/>
      <c r="AW62" t="inlineStr"/>
      <c r="AX62" t="inlineStr"/>
      <c r="AY62" t="inlineStr"/>
      <c r="AZ62" t="inlineStr">
        <is>
          <t>Not Started</t>
        </is>
      </c>
      <c r="BA62" t="inlineStr">
        <is>
          <t>Skipped - No distribution partner identified</t>
        </is>
      </c>
    </row>
    <row r="63">
      <c r="A63" t="inlineStr">
        <is>
          <t>Pre-MQL ready for validation: Benjamin Su from United Microelectronics Corporation</t>
        </is>
      </c>
      <c r="B63" t="inlineStr">
        <is>
          <t>info@infineon-community.com</t>
        </is>
      </c>
      <c r="C63" t="inlineStr">
        <is>
          <t>2026-01-12 09:38:26</t>
        </is>
      </c>
      <c r="D63" t="inlineStr">
        <is>
          <t>matsalesmailbox@infineon.com; su.yupo.tw@gmail.com</t>
        </is>
      </c>
      <c r="E63" t="inlineStr">
        <is>
          <t>Benjamin</t>
        </is>
      </c>
      <c r="F63" t="inlineStr">
        <is>
          <t>Su</t>
        </is>
      </c>
      <c r="G63" t="inlineStr">
        <is>
          <t>su.yupo.tw@gmail.com</t>
        </is>
      </c>
      <c r="H63" t="inlineStr">
        <is>
          <t>United Microelectronics Corporation</t>
        </is>
      </c>
      <c r="I63" t="inlineStr"/>
      <c r="J63" t="inlineStr">
        <is>
          <t>1/12/2026 3:37:24 AM</t>
        </is>
      </c>
      <c r="K63" t="inlineStr">
        <is>
          <t>f1373-pre-mql-notification</t>
        </is>
      </c>
      <c r="L63" t="inlineStr">
        <is>
          <t>Data Provided in Form</t>
        </is>
      </c>
      <c r="M63" t="inlineStr"/>
      <c r="N63" t="inlineStr"/>
      <c r="O63" t="inlineStr">
        <is>
          <t>Netherlands</t>
        </is>
      </c>
      <c r="P63" t="inlineStr"/>
      <c r="Q63" t="inlineStr"/>
      <c r="R63" t="inlineStr">
        <is>
          <t>Région Bruxelles-Capitale</t>
        </is>
      </c>
      <c r="S63" t="inlineStr"/>
      <c r="T63" t="inlineStr"/>
      <c r="U63" t="inlineStr">
        <is>
          <t>| | Internal ID: 1497533 | | Activities: Download/Block_Diagram_Usage/NOR Flash | Download/Whitepaper/Infineon_SONOS_non-volatile_memory_Technology-Whitepaper-v07_00-EN.pdf | Download/Block_Diagram_Usage/TPM | Download/Block_Diagram_Usage/F-RAM | Download/Block_Diagram_Usage/LIN Transceiver | Download/Block_Diagram_Usage/Linear Voltage Regulator | Download/Block_Diagram_Usage/DC-DC Buck Converter | Download/Block_Diagram_Usage/CAN Transceiver | Download/Block_Diagram_Usage/DC-DC Controller | Download/Block_Diagram_Usage/Protected Smart Power Switch | Download/Block_Diagram_Usage/Sensor element | Talked to us at | Download/Block_Diagram_Usage/High-Side Switch | Download/Whitepaper/Infineon-Infineon_SONOS_non-volatile_memory_Technology-Whitepaper-v07_00-EN.pdf | Download/Block_Diagram_Usage/Industrial Switch Mode Power Supply</t>
        </is>
      </c>
      <c r="V63" t="inlineStr"/>
      <c r="W63" t="inlineStr"/>
      <c r="X63" t="inlineStr"/>
      <c r="Y63" t="inlineStr"/>
      <c r="Z63" t="inlineStr"/>
      <c r="AA63" t="inlineStr"/>
      <c r="AB63" t="inlineStr">
        <is>
          <t>CIAM_AI_ASSISTANT</t>
        </is>
      </c>
      <c r="AC63" t="inlineStr">
        <is>
          <t>MyInfineon</t>
        </is>
      </c>
      <c r="AD63" t="inlineStr">
        <is>
          <t>CIAM digital assistant</t>
        </is>
      </c>
      <c r="AE63" t="inlineStr">
        <is>
          <t>GatedContent___</t>
        </is>
      </c>
      <c r="AF63" t="inlineStr">
        <is>
          <t>Scoring V3.0 - DEM - EMEA</t>
        </is>
      </c>
      <c r="AG63" t="inlineStr">
        <is>
          <t>1.0000</t>
        </is>
      </c>
      <c r="AH63" t="inlineStr"/>
      <c r="AI63" t="inlineStr">
        <is>
          <t>1723895977D20B5F974F-1</t>
        </is>
      </c>
      <c r="AJ63" t="inlineStr">
        <is>
          <t>MATSalesMailbox@infineon.com</t>
        </is>
      </c>
      <c r="AK63" t="inlineStr">
        <is>
          <t>Pre-MQL ready for validation: Benjamin Su from United Microelectronics Corporation</t>
        </is>
      </c>
      <c r="AL63" t="inlineStr">
        <is>
          <t>Not Matched</t>
        </is>
      </c>
      <c r="AM63" t="inlineStr">
        <is>
          <t>https://infineoncommunity.com/marketing-qualification?id=1723895977D20B5F974F-1&amp;accType=&amp;loc=EMEA</t>
        </is>
      </c>
      <c r="AN63" t="inlineStr"/>
      <c r="AO63" t="inlineStr">
        <is>
          <t>?</t>
        </is>
      </c>
      <c r="AP63" t="inlineStr"/>
      <c r="AQ63" t="inlineStr">
        <is>
          <t>https://login.eloqua.com/apps/salesTools/profiler?emailAddress=su.yupo.tw%40gmail.com&amp;elqTrackId=d1211fc70b2a4fe0963447382ca16d18&amp;elq=&amp;elqaid=&amp;elqat=&amp;elqCampaignId=</t>
        </is>
      </c>
      <c r="AR63" t="inlineStr"/>
      <c r="AS63" t="inlineStr">
        <is>
          <t>No</t>
        </is>
      </c>
      <c r="AT63" t="inlineStr">
        <is>
          <t>Free Mailer</t>
        </is>
      </c>
      <c r="AU63" t="inlineStr"/>
      <c r="AV63" t="inlineStr"/>
      <c r="AW63" t="inlineStr"/>
      <c r="AX63" t="inlineStr"/>
      <c r="AY63" t="inlineStr"/>
      <c r="AZ63" t="inlineStr">
        <is>
          <t>Not Started</t>
        </is>
      </c>
      <c r="BA63" t="inlineStr">
        <is>
          <t>Skipped - No distribution partner identified</t>
        </is>
      </c>
    </row>
    <row r="64">
      <c r="A64" t="inlineStr">
        <is>
          <t>Pre-MQL ready for validation: Enrique  I from Omni</t>
        </is>
      </c>
      <c r="B64" t="inlineStr">
        <is>
          <t>info@infineon-community.com</t>
        </is>
      </c>
      <c r="C64" t="inlineStr">
        <is>
          <t>2026-01-12 09:38:25</t>
        </is>
      </c>
      <c r="D64" t="inlineStr">
        <is>
          <t>enrique@omnimarketplace.com; matsalesmailbox@infineon.com</t>
        </is>
      </c>
      <c r="E64" t="inlineStr">
        <is>
          <t>Enrique</t>
        </is>
      </c>
      <c r="F64" t="inlineStr">
        <is>
          <t>I</t>
        </is>
      </c>
      <c r="G64" t="inlineStr">
        <is>
          <t>enrique@omnimarketplace.com</t>
        </is>
      </c>
      <c r="H64" t="inlineStr">
        <is>
          <t>Omni</t>
        </is>
      </c>
      <c r="I64" t="inlineStr"/>
      <c r="J64" t="inlineStr">
        <is>
          <t>1/12/2026 3:37:23 AM</t>
        </is>
      </c>
      <c r="K64" t="inlineStr">
        <is>
          <t>f1373-pre-mql-notification</t>
        </is>
      </c>
      <c r="L64" t="inlineStr">
        <is>
          <t>Data Provided in Form</t>
        </is>
      </c>
      <c r="M64" t="inlineStr">
        <is>
          <t>Mr</t>
        </is>
      </c>
      <c r="N64" t="inlineStr"/>
      <c r="O64" t="inlineStr">
        <is>
          <t>Spain</t>
        </is>
      </c>
      <c r="P64" t="inlineStr"/>
      <c r="Q64" t="inlineStr"/>
      <c r="R64" t="inlineStr"/>
      <c r="S64" t="inlineStr"/>
      <c r="T64" t="inlineStr"/>
      <c r="U64" t="inlineStr">
        <is>
          <t>| | Internal ID: 1499915 | | Activities: Talked to us at  2025Dec_EMEA_CSS-Event_TRUSTECH_2025 | Booth Comment: Interest to Secora Pay Bio</t>
        </is>
      </c>
      <c r="V64" t="inlineStr"/>
      <c r="W64" t="inlineStr"/>
      <c r="X64" t="inlineStr"/>
      <c r="Y64" t="inlineStr"/>
      <c r="Z64" t="inlineStr"/>
      <c r="AA64" t="inlineStr"/>
      <c r="AB64" t="inlineStr">
        <is>
          <t>ICAPTURE_LEAD_FORM</t>
        </is>
      </c>
      <c r="AC64" t="inlineStr">
        <is>
          <t>ICAPTURE_LEAD_FORM</t>
        </is>
      </c>
      <c r="AD64" t="inlineStr">
        <is>
          <t>2025Dec_EMEA_CSS-Event_TRUSTECH_2025</t>
        </is>
      </c>
      <c r="AE64" t="inlineStr">
        <is>
          <t>2025Dec_EMEA_CSS-Event_TRUSTECH_2025</t>
        </is>
      </c>
      <c r="AF64" t="inlineStr">
        <is>
          <t>Scoring V3.0 - DEM - EMEA</t>
        </is>
      </c>
      <c r="AG64" t="inlineStr">
        <is>
          <t>1.0000</t>
        </is>
      </c>
      <c r="AH64" t="inlineStr"/>
      <c r="AI64" t="inlineStr">
        <is>
          <t>2058172843D79AFAF0C8-1</t>
        </is>
      </c>
      <c r="AJ64" t="inlineStr">
        <is>
          <t>MATSalesMailbox@infineon.com</t>
        </is>
      </c>
      <c r="AK64" t="inlineStr">
        <is>
          <t>Pre-MQL ready for validation: Enrique  I from Omni</t>
        </is>
      </c>
      <c r="AL64" t="inlineStr">
        <is>
          <t>Not Matched</t>
        </is>
      </c>
      <c r="AM64" t="inlineStr">
        <is>
          <t>https://infineoncommunity.com/marketing-qualification?id=2058172843D79AFAF0C8-1&amp;accType=&amp;loc=EMEA</t>
        </is>
      </c>
      <c r="AN64" t="inlineStr"/>
      <c r="AO64" t="inlineStr">
        <is>
          <t>?</t>
        </is>
      </c>
      <c r="AP64" t="inlineStr"/>
      <c r="AQ64" t="inlineStr">
        <is>
          <t>https://login.eloqua.com/apps/salesTools/profiler?emailAddress=enrique%40omnimarketplace.com&amp;elqTrackId=d1211fc70b2a4fe0963447382ca16d18&amp;elq=&amp;elqaid=&amp;elqat=&amp;elqCampaignId=</t>
        </is>
      </c>
      <c r="AR64" t="inlineStr"/>
      <c r="AS64" t="inlineStr">
        <is>
          <t>No</t>
        </is>
      </c>
      <c r="AT64" t="inlineStr">
        <is>
          <t>Valid Company Domain</t>
        </is>
      </c>
      <c r="AU64" t="inlineStr"/>
      <c r="AV64" t="inlineStr"/>
      <c r="AW64" t="inlineStr"/>
      <c r="AX64" t="inlineStr"/>
      <c r="AY64" t="inlineStr"/>
      <c r="AZ64" t="inlineStr">
        <is>
          <t>Not Started</t>
        </is>
      </c>
      <c r="BA64" t="inlineStr">
        <is>
          <t>Skipped - No distribution partner identified</t>
        </is>
      </c>
    </row>
    <row r="65">
      <c r="A65" t="inlineStr">
        <is>
          <t>Pre-MQL ready for validation: Alexis Heim De Balsac from Thematics Asset Management</t>
        </is>
      </c>
      <c r="B65" t="inlineStr">
        <is>
          <t>info@infineon-community.com</t>
        </is>
      </c>
      <c r="C65" t="inlineStr">
        <is>
          <t>2026-01-12 09:38:25</t>
        </is>
      </c>
      <c r="D65" t="inlineStr">
        <is>
          <t>alexis.heimdebalsac@thematics-am.com; matsalesmailbox@infineon.com</t>
        </is>
      </c>
      <c r="E65" t="inlineStr">
        <is>
          <t>Alexis</t>
        </is>
      </c>
      <c r="F65" t="inlineStr">
        <is>
          <t>Heim De Balsac</t>
        </is>
      </c>
      <c r="G65" t="inlineStr">
        <is>
          <t>alexis.heimdebalsac@thematics-am.com</t>
        </is>
      </c>
      <c r="H65" t="inlineStr">
        <is>
          <t>Thematics Asset Management</t>
        </is>
      </c>
      <c r="I65" t="inlineStr"/>
      <c r="J65" t="inlineStr">
        <is>
          <t>1/12/2026 3:37:24 AM</t>
        </is>
      </c>
      <c r="K65" t="inlineStr">
        <is>
          <t>f1373-pre-mql-notification</t>
        </is>
      </c>
      <c r="L65" t="inlineStr">
        <is>
          <t>Data Provided in Form</t>
        </is>
      </c>
      <c r="M65" t="inlineStr"/>
      <c r="N65" t="inlineStr"/>
      <c r="O65" t="inlineStr">
        <is>
          <t>France</t>
        </is>
      </c>
      <c r="P65" t="inlineStr"/>
      <c r="Q65" t="inlineStr"/>
      <c r="R65" t="inlineStr">
        <is>
          <t>Ile-de-France</t>
        </is>
      </c>
      <c r="S65" t="inlineStr"/>
      <c r="T65" t="inlineStr"/>
      <c r="U65" t="inlineStr">
        <is>
          <t>| | Internal ID: 1499288 | | Activities: Webinar Attended/2025DEC_GLOB_PSS_IHW_LOD_IFXACS-3898_PSSPGAN | Talked to us at  We Power AI - Divisional Update Call | Talked to us at  Infineon's E-mode GaN dominates D-mode GaN | Talked to us at  Powering the heart of AI - 48 V to core optimization | Talked to us at  Next-gen depth sensing with Infineon and meerecompany ToF solutions | Booth Comment: GaN Standalone Event | Webinar | 2025DEC_GLOB_PSS_IHW_LOD_IFXACS-3898_PSSPGAN | GaN Standalone Pilot</t>
        </is>
      </c>
      <c r="V65" t="inlineStr"/>
      <c r="W65" t="inlineStr"/>
      <c r="X65" t="inlineStr"/>
      <c r="Y65" t="inlineStr"/>
      <c r="Z65" t="inlineStr"/>
      <c r="AA65" t="inlineStr"/>
      <c r="AB65" t="inlineStr">
        <is>
          <t>WEB_EVENT_REGISTRATION</t>
        </is>
      </c>
      <c r="AC65" t="inlineStr">
        <is>
          <t>WEB_EVENT_REGISTRATION</t>
        </is>
      </c>
      <c r="AD65" t="inlineStr">
        <is>
          <t>CIAM event platform</t>
        </is>
      </c>
      <c r="AE65" t="inlineStr">
        <is>
          <t>MyInfineon</t>
        </is>
      </c>
      <c r="AF65" t="inlineStr">
        <is>
          <t>Scoring V3.0 - DEM - EMEA</t>
        </is>
      </c>
      <c r="AG65" t="inlineStr">
        <is>
          <t>2.0000</t>
        </is>
      </c>
      <c r="AH65" t="inlineStr"/>
      <c r="AI65" t="inlineStr">
        <is>
          <t>20449880ABE01A8C83E9-2</t>
        </is>
      </c>
      <c r="AJ65" t="inlineStr">
        <is>
          <t>MATSalesMailbox@infineon.com</t>
        </is>
      </c>
      <c r="AK65" t="inlineStr">
        <is>
          <t>Pre-MQL ready for validation: Alexis Heim De Balsac from Thematics Asset Management</t>
        </is>
      </c>
      <c r="AL65" t="inlineStr">
        <is>
          <t>Not Matched</t>
        </is>
      </c>
      <c r="AM65" t="inlineStr">
        <is>
          <t>https://infineoncommunity.com/marketing-qualification?id=20449880ABE01A8C83E9-2&amp;accType=&amp;loc=EMEA</t>
        </is>
      </c>
      <c r="AN65" t="inlineStr"/>
      <c r="AO65" t="inlineStr">
        <is>
          <t>?</t>
        </is>
      </c>
      <c r="AP65" t="inlineStr"/>
      <c r="AQ65" t="inlineStr">
        <is>
          <t>https://login.eloqua.com/apps/salesTools/profiler?emailAddress=alexis.heimdebalsac%40thematics-am.com&amp;elqTrackId=d1211fc70b2a4fe0963447382ca16d18&amp;elq=&amp;elqaid=&amp;elqat=&amp;elqCampaignId=</t>
        </is>
      </c>
      <c r="AR65" t="inlineStr"/>
      <c r="AS65" t="inlineStr">
        <is>
          <t>No</t>
        </is>
      </c>
      <c r="AT65" t="inlineStr">
        <is>
          <t>Domain Mismatch</t>
        </is>
      </c>
      <c r="AU65" t="inlineStr"/>
      <c r="AV65" t="inlineStr"/>
      <c r="AW65" t="inlineStr"/>
      <c r="AX65" t="inlineStr"/>
      <c r="AY65" t="inlineStr"/>
      <c r="AZ65" t="inlineStr">
        <is>
          <t>Not Started</t>
        </is>
      </c>
      <c r="BA65" t="inlineStr">
        <is>
          <t>Skipped - No distribution partner identified</t>
        </is>
      </c>
    </row>
    <row r="66">
      <c r="A66" t="inlineStr">
        <is>
          <t>Pre-MQL ready for validation: Denisa Valverde from Comexposium Trustech</t>
        </is>
      </c>
      <c r="B66" t="inlineStr">
        <is>
          <t>info@infineon-community.com</t>
        </is>
      </c>
      <c r="C66" t="inlineStr">
        <is>
          <t>2026-01-12 09:38:22</t>
        </is>
      </c>
      <c r="D66" t="inlineStr">
        <is>
          <t>denisa.valverde@gmail.com; matsalesmailbox@infineon.com</t>
        </is>
      </c>
      <c r="E66" t="inlineStr">
        <is>
          <t>Denisa</t>
        </is>
      </c>
      <c r="F66" t="inlineStr">
        <is>
          <t>Valverde</t>
        </is>
      </c>
      <c r="G66" t="inlineStr">
        <is>
          <t>denisa.valverde@gmail.com</t>
        </is>
      </c>
      <c r="H66" t="inlineStr">
        <is>
          <t>Comexposium Trustech</t>
        </is>
      </c>
      <c r="I66" t="inlineStr"/>
      <c r="J66" t="inlineStr">
        <is>
          <t>1/12/2026 3:37:17 AM</t>
        </is>
      </c>
      <c r="K66" t="inlineStr">
        <is>
          <t>f1373-pre-mql-notification</t>
        </is>
      </c>
      <c r="L66" t="inlineStr">
        <is>
          <t>Data Provided in Form</t>
        </is>
      </c>
      <c r="M66" t="inlineStr"/>
      <c r="N66" t="inlineStr"/>
      <c r="O66" t="inlineStr">
        <is>
          <t>France</t>
        </is>
      </c>
      <c r="P66" t="inlineStr"/>
      <c r="Q66" t="inlineStr"/>
      <c r="R66" t="inlineStr"/>
      <c r="S66" t="inlineStr"/>
      <c r="T66" t="inlineStr"/>
      <c r="U66" t="inlineStr">
        <is>
          <t>| | Internal ID: 1500532 | | Activities: Talked to us at  2025Dec_EMEA_CSS_Trustech 2025</t>
        </is>
      </c>
      <c r="V66" t="inlineStr"/>
      <c r="W66" t="inlineStr"/>
      <c r="X66" t="inlineStr"/>
      <c r="Y66" t="inlineStr"/>
      <c r="Z66" t="inlineStr"/>
      <c r="AA66" t="inlineStr"/>
      <c r="AB66" t="inlineStr">
        <is>
          <t>Trade Show</t>
        </is>
      </c>
      <c r="AC66" t="inlineStr">
        <is>
          <t>Trade Show</t>
        </is>
      </c>
      <c r="AD66" t="inlineStr">
        <is>
          <t>2025Dec_EMEA_CSS_Trustech 2025</t>
        </is>
      </c>
      <c r="AE66" t="inlineStr">
        <is>
          <t>2025Dec_EMEA_CSS_Trustech 2025</t>
        </is>
      </c>
      <c r="AF66" t="inlineStr">
        <is>
          <t>Scoring V3.0 - DEM - EMEA</t>
        </is>
      </c>
      <c r="AG66" t="inlineStr">
        <is>
          <t>1.0000</t>
        </is>
      </c>
      <c r="AH66" t="inlineStr"/>
      <c r="AI66" t="inlineStr">
        <is>
          <t>21029272A45D3E73E82A-1</t>
        </is>
      </c>
      <c r="AJ66" t="inlineStr">
        <is>
          <t>MATSalesMailbox@infineon.com</t>
        </is>
      </c>
      <c r="AK66" t="inlineStr">
        <is>
          <t>Pre-MQL ready for validation: Denisa Valverde from Comexposium Trustech</t>
        </is>
      </c>
      <c r="AL66" t="inlineStr">
        <is>
          <t>Not Matched</t>
        </is>
      </c>
      <c r="AM66" t="inlineStr">
        <is>
          <t>https://infineoncommunity.com/marketing-qualification?id=21029272A45D3E73E82A-1&amp;accType=&amp;loc=EMEA</t>
        </is>
      </c>
      <c r="AN66" t="inlineStr"/>
      <c r="AO66" t="inlineStr">
        <is>
          <t>?</t>
        </is>
      </c>
      <c r="AP66" t="inlineStr"/>
      <c r="AQ66" t="inlineStr">
        <is>
          <t>https://login.eloqua.com/apps/salesTools/profiler?emailAddress=denisa.valverde%40gmail.com&amp;elqTrackId=d1211fc70b2a4fe0963447382ca16d18&amp;elq=&amp;elqaid=&amp;elqat=&amp;elqCampaignId=</t>
        </is>
      </c>
      <c r="AR66" t="inlineStr"/>
      <c r="AS66" t="inlineStr">
        <is>
          <t>No</t>
        </is>
      </c>
      <c r="AT66" t="inlineStr">
        <is>
          <t>Free Mailer</t>
        </is>
      </c>
      <c r="AU66" t="inlineStr"/>
      <c r="AV66" t="inlineStr"/>
      <c r="AW66" t="inlineStr"/>
      <c r="AX66" t="inlineStr"/>
      <c r="AY66" t="inlineStr"/>
      <c r="AZ66" t="inlineStr">
        <is>
          <t>Not Started</t>
        </is>
      </c>
      <c r="BA66" t="inlineStr">
        <is>
          <t>Skipped - No distribution partner identified</t>
        </is>
      </c>
    </row>
    <row r="67">
      <c r="A67" t="inlineStr">
        <is>
          <t>Pre-MQL ready for validation: Branislav Stupar from SMS Data Systems GmbH</t>
        </is>
      </c>
      <c r="B67" t="inlineStr">
        <is>
          <t>info@infineon-community.com</t>
        </is>
      </c>
      <c r="C67" t="inlineStr">
        <is>
          <t>2026-01-12 09:38:16</t>
        </is>
      </c>
      <c r="D67" t="inlineStr">
        <is>
          <t>bs@smsdatasystems.com; matsalesmailbox@infineon.com</t>
        </is>
      </c>
      <c r="E67" t="inlineStr">
        <is>
          <t>Branislav</t>
        </is>
      </c>
      <c r="F67" t="inlineStr">
        <is>
          <t>Stupar</t>
        </is>
      </c>
      <c r="G67" t="inlineStr">
        <is>
          <t>bs@smsdatasystems.com</t>
        </is>
      </c>
      <c r="H67" t="inlineStr">
        <is>
          <t>SMS Data Systems GmbH</t>
        </is>
      </c>
      <c r="I67" t="inlineStr"/>
      <c r="J67" t="inlineStr">
        <is>
          <t>1/12/2026 3:37:16 AM</t>
        </is>
      </c>
      <c r="K67" t="inlineStr">
        <is>
          <t>f1373-pre-mql-notification</t>
        </is>
      </c>
      <c r="L67" t="inlineStr">
        <is>
          <t>Data Provided in Form</t>
        </is>
      </c>
      <c r="M67" t="inlineStr"/>
      <c r="N67" t="inlineStr"/>
      <c r="O67" t="inlineStr">
        <is>
          <t>Austria</t>
        </is>
      </c>
      <c r="P67" t="inlineStr"/>
      <c r="Q67" t="inlineStr"/>
      <c r="R67" t="inlineStr"/>
      <c r="S67" t="inlineStr">
        <is>
          <t>Hardware Engineering</t>
        </is>
      </c>
      <c r="T67" t="inlineStr">
        <is>
          <t>Communication</t>
        </is>
      </c>
      <c r="U67" t="inlineStr">
        <is>
          <t>The IFX product of interest is most likely: ISPN: IPB180P04P4L-02_ATV_PL:31_MOSFET_(20V,40V) | | | Internal ID: 1496858 | | Activities: Download/Simulation-Models/Infineon-PCB Footprints and Symbols - IPB180P04P4L-02 - Automotive MOSFET - Altium-PCBDesignData-v01_00-EN.zip | Download/Application-Note/Thermal_Modeling_of_Power_Electronic_Systems_3.0.pdf-ApplicationNotes-v01_00-EN.pdf | Download/Application-Note/Infineon-Thermal_Modeling_of_Power_Electronic_Systems_3.0.pdf-ApplicationNotes-v01_00-EN.pdf | Download/Simulation-Models/PCB Footprints and Symbols - IPB180P04P4L-02 - Automotive MOSFET - Altium-PCBDesignData-v01_00-EN.zip | Download/Simulation-Models/Infineon-Automotive_OptiMOS_P2_40V-SimulationModels-v01_00-EN.zip | Download/Simulation-Models/Automotive_OptiMOS_P2_40V-SimulationModels-v01_00-EN.zip</t>
        </is>
      </c>
      <c r="V67" t="inlineStr">
        <is>
          <t>yes</t>
        </is>
      </c>
      <c r="W67" t="inlineStr">
        <is>
          <t>unknown</t>
        </is>
      </c>
      <c r="X67" t="inlineStr">
        <is>
          <t>unknown</t>
        </is>
      </c>
      <c r="Y67" t="inlineStr">
        <is>
          <t>unknown</t>
        </is>
      </c>
      <c r="Z67" t="inlineStr"/>
      <c r="AA67" t="inlineStr"/>
      <c r="AB67" t="inlineStr">
        <is>
          <t>CIAM_AI_ASSISTANT</t>
        </is>
      </c>
      <c r="AC67" t="inlineStr">
        <is>
          <t>MYIFX_FLY_OUT</t>
        </is>
      </c>
      <c r="AD67" t="inlineStr">
        <is>
          <t>CIAM digital assistant</t>
        </is>
      </c>
      <c r="AE67" t="inlineStr">
        <is>
          <t>MYIFX_FLY_OUT</t>
        </is>
      </c>
      <c r="AF67" t="inlineStr">
        <is>
          <t>Scoring V3.0 - DEM - EMEA</t>
        </is>
      </c>
      <c r="AG67" t="inlineStr">
        <is>
          <t>4.0000</t>
        </is>
      </c>
      <c r="AH67" t="inlineStr"/>
      <c r="AI67" t="inlineStr">
        <is>
          <t>13719556F527B55EB427-4</t>
        </is>
      </c>
      <c r="AJ67" t="inlineStr">
        <is>
          <t>MATSalesMailbox@infineon.com</t>
        </is>
      </c>
      <c r="AK67" t="inlineStr">
        <is>
          <t>Pre-MQL ready for validation: Branislav Stupar from SMS Data Systems GmbH</t>
        </is>
      </c>
      <c r="AL67" t="inlineStr">
        <is>
          <t>Not Matched</t>
        </is>
      </c>
      <c r="AM67" t="inlineStr">
        <is>
          <t>https://infineoncommunity.com/marketing-qualification?id=13719556F527B55EB427-4&amp;accType=&amp;loc=EMEA</t>
        </is>
      </c>
      <c r="AN67" t="inlineStr"/>
      <c r="AO67" t="inlineStr">
        <is>
          <t>?</t>
        </is>
      </c>
      <c r="AP67" t="inlineStr"/>
      <c r="AQ67" t="inlineStr">
        <is>
          <t>https://login.eloqua.com/apps/salesTools/profiler?emailAddress=bs%40smsdatasystems.com&amp;elqTrackId=d1211fc70b2a4fe0963447382ca16d18&amp;elq=&amp;elqaid=&amp;elqat=&amp;elqCampaignId=</t>
        </is>
      </c>
      <c r="AR67" t="inlineStr"/>
      <c r="AS67" t="inlineStr">
        <is>
          <t>No</t>
        </is>
      </c>
      <c r="AT67" t="inlineStr">
        <is>
          <t>Valid Company Domain</t>
        </is>
      </c>
      <c r="AU67" t="inlineStr"/>
      <c r="AV67" t="inlineStr"/>
      <c r="AW67" t="inlineStr"/>
      <c r="AX67" t="inlineStr"/>
      <c r="AY67" t="inlineStr"/>
      <c r="AZ67" t="inlineStr">
        <is>
          <t>Not Started</t>
        </is>
      </c>
      <c r="BA67" t="inlineStr">
        <is>
          <t>Skipped - No distribution partner identified</t>
        </is>
      </c>
    </row>
    <row r="68">
      <c r="A68" t="inlineStr">
        <is>
          <t>Pre-MQL ready for validation: Matúš Kavec from CEITEC</t>
        </is>
      </c>
      <c r="B68" t="inlineStr">
        <is>
          <t>info@infineon-community.com</t>
        </is>
      </c>
      <c r="C68" t="inlineStr">
        <is>
          <t>2026-01-12 09:38:15</t>
        </is>
      </c>
      <c r="D68" t="inlineStr">
        <is>
          <t>matsalesmailbox@infineon.com; xkavec00@vutbr.cz</t>
        </is>
      </c>
      <c r="E68" t="inlineStr">
        <is>
          <t>Matúš</t>
        </is>
      </c>
      <c r="F68" t="inlineStr">
        <is>
          <t>Kavec</t>
        </is>
      </c>
      <c r="G68" t="inlineStr">
        <is>
          <t>xkavec00@vutbr.cz</t>
        </is>
      </c>
      <c r="H68" t="inlineStr">
        <is>
          <t>CEITEC</t>
        </is>
      </c>
      <c r="I68" t="inlineStr"/>
      <c r="J68" t="inlineStr">
        <is>
          <t>1/12/2026 3:37:15 AM</t>
        </is>
      </c>
      <c r="K68" t="inlineStr">
        <is>
          <t>f1373-pre-mql-notification</t>
        </is>
      </c>
      <c r="L68" t="inlineStr">
        <is>
          <t>Data Provided in Form</t>
        </is>
      </c>
      <c r="M68" t="inlineStr"/>
      <c r="N68" t="inlineStr"/>
      <c r="O68" t="inlineStr">
        <is>
          <t>Czech Republic</t>
        </is>
      </c>
      <c r="P68" t="inlineStr"/>
      <c r="Q68" t="inlineStr"/>
      <c r="R68" t="inlineStr"/>
      <c r="S68" t="inlineStr"/>
      <c r="T68" t="inlineStr"/>
      <c r="U68" t="inlineStr">
        <is>
          <t>| | Internal ID: 1498036 | | Activities: Download/Data-Sheet/Infineon-TLE4998S-DataSheet-v01_00-en.pdf | Download/Data-Sheet/Infineon-FF900R12ME7P_B11-DataSheet-v01_10-EN.pdf | Download/User Manual or Guide/Infineon-REF-CAV250KMT7INV-UserManual-v01_00-EN.pdf | Download/Data-Sheet/Infineon-TLE493D-W3B6-Bx-DataSheet-v01_00-EN.pdf | Download/Data-Sheet/Infineon-TLE4998C3-DataSheet-v01_00-en.pdf | Download/Data-Sheet/Infineon-TLV493D-A1B6-DataSheet-v01_10-EN.pdf | Download/Data-Sheet/Infineon-TLE4997E2-DataSheet-v02_10-EN.pdf | Download/Data-Sheet/Infineon-TLE493D-A2B6-DataSheet-v01_30-EN.pdf | Download/Simulation-Models/Infineon-REF-CAV250KMT7INV-PLECS-SimulationModels-v01_02-EN.zip | Download/Simulation-Models/Infineon-Layout-REF-CAV250K7TINV-PCBDesignData-v01_00-EN.pdf | Download/Data-Sheet/Infineon-TLE49SR_C8D_S8D-DataSheet-v01_00-EN.pdf | Download/Data-Sheet/Infineon-TLI55910-A6E-E0001-DataSheet-v01_00-EN.pdf | Download/Simulation-Models/Infineon-Schematics-REF-CAV250KMT7INV-PCBDesignData-v01_00-EN.pdf | Download</t>
        </is>
      </c>
      <c r="V68" t="inlineStr"/>
      <c r="W68" t="inlineStr"/>
      <c r="X68" t="inlineStr"/>
      <c r="Y68" t="inlineStr"/>
      <c r="Z68" t="inlineStr"/>
      <c r="AA68" t="inlineStr"/>
      <c r="AB68" t="inlineStr">
        <is>
          <t>CIAM_AI_ASSISTANT</t>
        </is>
      </c>
      <c r="AC68" t="inlineStr">
        <is>
          <t>CIAM_IPOSIM</t>
        </is>
      </c>
      <c r="AD68" t="inlineStr">
        <is>
          <t>CIAM digital assistant</t>
        </is>
      </c>
      <c r="AE68" t="inlineStr">
        <is>
          <t>CIAM IPOSIM</t>
        </is>
      </c>
      <c r="AF68" t="inlineStr">
        <is>
          <t>Scoring V3.0 - DEM - EMEA</t>
        </is>
      </c>
      <c r="AG68" t="inlineStr">
        <is>
          <t>1.0000</t>
        </is>
      </c>
      <c r="AH68" t="inlineStr"/>
      <c r="AI68" t="inlineStr">
        <is>
          <t>183051549E699378B425-1</t>
        </is>
      </c>
      <c r="AJ68" t="inlineStr">
        <is>
          <t>MATSalesMailbox@infineon.com</t>
        </is>
      </c>
      <c r="AK68" t="inlineStr">
        <is>
          <t>Pre-MQL ready for validation: Matúš Kavec from CEITEC</t>
        </is>
      </c>
      <c r="AL68" t="inlineStr">
        <is>
          <t>Not Matched</t>
        </is>
      </c>
      <c r="AM68" t="inlineStr">
        <is>
          <t>https://infineoncommunity.com/marketing-qualification?id=183051549E699378B425-1&amp;accType=&amp;loc=EMEA</t>
        </is>
      </c>
      <c r="AN68" t="inlineStr"/>
      <c r="AO68" t="inlineStr">
        <is>
          <t>?</t>
        </is>
      </c>
      <c r="AP68" t="inlineStr"/>
      <c r="AQ68" t="inlineStr">
        <is>
          <t>https://login.eloqua.com/apps/salesTools/profiler?emailAddress=xkavec00%40vutbr.cz&amp;elqTrackId=d1211fc70b2a4fe0963447382ca16d18&amp;elq=&amp;elqaid=&amp;elqat=&amp;elqCampaignId=</t>
        </is>
      </c>
      <c r="AR68" t="inlineStr"/>
      <c r="AS68" t="inlineStr">
        <is>
          <t>No</t>
        </is>
      </c>
      <c r="AT68" t="inlineStr">
        <is>
          <t>Domain Mismatch</t>
        </is>
      </c>
      <c r="AU68" t="inlineStr"/>
      <c r="AV68" t="inlineStr"/>
      <c r="AW68" t="inlineStr"/>
      <c r="AX68" t="inlineStr"/>
      <c r="AY68" t="inlineStr"/>
      <c r="AZ68" t="inlineStr">
        <is>
          <t>Not Started</t>
        </is>
      </c>
      <c r="BA68" t="inlineStr">
        <is>
          <t>Skipped - No distribution partner identified</t>
        </is>
      </c>
    </row>
    <row r="69">
      <c r="A69" t="inlineStr">
        <is>
          <t>Pre-MQL ready for validation: Arlette Agness from APFI</t>
        </is>
      </c>
      <c r="B69" t="inlineStr">
        <is>
          <t>info@infineon-community.com</t>
        </is>
      </c>
      <c r="C69" t="inlineStr">
        <is>
          <t>2026-01-12 09:38:13</t>
        </is>
      </c>
      <c r="D69" t="inlineStr">
        <is>
          <t>aarletta10@gmail.com; matsalesmailbox@infineon.com</t>
        </is>
      </c>
      <c r="E69" t="inlineStr">
        <is>
          <t>Arlette</t>
        </is>
      </c>
      <c r="F69" t="inlineStr">
        <is>
          <t>Agness</t>
        </is>
      </c>
      <c r="G69" t="inlineStr">
        <is>
          <t>aarletta10@gmail.com</t>
        </is>
      </c>
      <c r="H69" t="inlineStr">
        <is>
          <t>APFI</t>
        </is>
      </c>
      <c r="I69" t="inlineStr"/>
      <c r="J69" t="inlineStr">
        <is>
          <t>1/12/2026 3:37:17 AM</t>
        </is>
      </c>
      <c r="K69" t="inlineStr">
        <is>
          <t>f1373-pre-mql-notification</t>
        </is>
      </c>
      <c r="L69" t="inlineStr">
        <is>
          <t>Data Provided in Form</t>
        </is>
      </c>
      <c r="M69" t="inlineStr">
        <is>
          <t>Ms</t>
        </is>
      </c>
      <c r="N69" t="inlineStr">
        <is>
          <t>002250707990536</t>
        </is>
      </c>
      <c r="O69" t="inlineStr">
        <is>
          <t>Ivory Coast</t>
        </is>
      </c>
      <c r="P69" t="inlineStr"/>
      <c r="Q69" t="inlineStr"/>
      <c r="R69" t="inlineStr"/>
      <c r="S69" t="inlineStr">
        <is>
          <t>Consultant</t>
        </is>
      </c>
      <c r="T69" t="inlineStr">
        <is>
          <t>Other</t>
        </is>
      </c>
      <c r="U69" t="inlineStr">
        <is>
          <t>| | Internal ID: 1500237 | | Activities: Talked to us at  2025Dec_EMEA_CSS-Event_TRUSTECH_2025 | Booth Comment: Evaluate the opportunityFollow-up call</t>
        </is>
      </c>
      <c r="V69" t="inlineStr"/>
      <c r="W69" t="inlineStr"/>
      <c r="X69" t="inlineStr"/>
      <c r="Y69" t="inlineStr"/>
      <c r="Z69" t="inlineStr"/>
      <c r="AA69" t="inlineStr"/>
      <c r="AB69" t="inlineStr">
        <is>
          <t>ICAPTURE_LEAD_FORM</t>
        </is>
      </c>
      <c r="AC69" t="inlineStr">
        <is>
          <t>ICAPTURE_LEAD_FORM</t>
        </is>
      </c>
      <c r="AD69" t="inlineStr">
        <is>
          <t>2025Dec_EMEA_CSS-Event_TRUSTECH_2025</t>
        </is>
      </c>
      <c r="AE69" t="inlineStr">
        <is>
          <t>2025Dec_EMEA_CSS-Event_TRUSTECH_2025</t>
        </is>
      </c>
      <c r="AF69" t="inlineStr">
        <is>
          <t>Scoring V3.0 - DEM - EMEA</t>
        </is>
      </c>
      <c r="AG69" t="inlineStr">
        <is>
          <t>1.0000</t>
        </is>
      </c>
      <c r="AH69" t="inlineStr"/>
      <c r="AI69" t="inlineStr">
        <is>
          <t>2095301356F5BF98A826-1</t>
        </is>
      </c>
      <c r="AJ69" t="inlineStr">
        <is>
          <t>MATSalesMailbox@infineon.com</t>
        </is>
      </c>
      <c r="AK69" t="inlineStr">
        <is>
          <t>Pre-MQL ready for validation: Arlette Agness from APFI</t>
        </is>
      </c>
      <c r="AL69" t="inlineStr">
        <is>
          <t>Not Matched</t>
        </is>
      </c>
      <c r="AM69" t="inlineStr">
        <is>
          <t>https://infineoncommunity.com/marketing-qualification?id=2095301356F5BF98A826-1&amp;accType=&amp;loc=EMEA</t>
        </is>
      </c>
      <c r="AN69" t="inlineStr"/>
      <c r="AO69" t="inlineStr">
        <is>
          <t>?</t>
        </is>
      </c>
      <c r="AP69" t="inlineStr"/>
      <c r="AQ69" t="inlineStr">
        <is>
          <t>https://login.eloqua.com/apps/salesTools/profiler?emailAddress=aarletta10%40gmail.com&amp;elqTrackId=d1211fc70b2a4fe0963447382ca16d18&amp;elq=&amp;elqaid=&amp;elqat=&amp;elqCampaignId=</t>
        </is>
      </c>
      <c r="AR69" t="inlineStr"/>
      <c r="AS69" t="inlineStr">
        <is>
          <t>No</t>
        </is>
      </c>
      <c r="AT69" t="inlineStr">
        <is>
          <t>Free Mailer</t>
        </is>
      </c>
      <c r="AU69" t="inlineStr"/>
      <c r="AV69" t="inlineStr"/>
      <c r="AW69" t="inlineStr"/>
      <c r="AX69" t="inlineStr"/>
      <c r="AY69" t="inlineStr"/>
      <c r="AZ69" t="inlineStr">
        <is>
          <t>Not Started</t>
        </is>
      </c>
      <c r="BA69" t="inlineStr">
        <is>
          <t>Skipped - No distribution partner identified</t>
        </is>
      </c>
    </row>
    <row r="70">
      <c r="A70" t="inlineStr">
        <is>
          <t>Pre-MQL ready for validation: Roberto Masi from SPEA</t>
        </is>
      </c>
      <c r="B70" t="inlineStr">
        <is>
          <t>info@infineon-community.com</t>
        </is>
      </c>
      <c r="C70" t="inlineStr">
        <is>
          <t>2026-01-12 09:38:11</t>
        </is>
      </c>
      <c r="D70" t="inlineStr">
        <is>
          <t>matsalesmailbox@infineon.com; roberto.masi@spea.com</t>
        </is>
      </c>
      <c r="E70" t="inlineStr">
        <is>
          <t>Roberto</t>
        </is>
      </c>
      <c r="F70" t="inlineStr">
        <is>
          <t>Masi</t>
        </is>
      </c>
      <c r="G70" t="inlineStr">
        <is>
          <t>roberto.masi@spea.com</t>
        </is>
      </c>
      <c r="H70" t="inlineStr">
        <is>
          <t>SPEA</t>
        </is>
      </c>
      <c r="I70" t="inlineStr"/>
      <c r="J70" t="inlineStr">
        <is>
          <t>1/12/2026 3:37:14 AM</t>
        </is>
      </c>
      <c r="K70" t="inlineStr">
        <is>
          <t>f1373-pre-mql-notification</t>
        </is>
      </c>
      <c r="L70" t="inlineStr">
        <is>
          <t>Data Provided in Form</t>
        </is>
      </c>
      <c r="M70" t="inlineStr"/>
      <c r="N70" t="inlineStr">
        <is>
          <t>0119825400</t>
        </is>
      </c>
      <c r="O70" t="inlineStr">
        <is>
          <t>Italy</t>
        </is>
      </c>
      <c r="P70" t="inlineStr">
        <is>
          <t>Volpiano</t>
        </is>
      </c>
      <c r="Q70" t="inlineStr"/>
      <c r="R70" t="inlineStr">
        <is>
          <t>Torino</t>
        </is>
      </c>
      <c r="S70" t="inlineStr"/>
      <c r="T70" t="inlineStr"/>
      <c r="U70" t="inlineStr">
        <is>
          <t>| | Internal ID: 1500949 | | Activities: Download/User Manual or Guide/XE166xM-UM-v02_00-EN.pdf | Download/Errata-Sheet/C167CS_LM_AB15.pdf | Download/User Manual or Guide/Infineon-XE166xM-UM-v02_00-EN.pdf</t>
        </is>
      </c>
      <c r="V70" t="inlineStr"/>
      <c r="W70" t="inlineStr"/>
      <c r="X70" t="inlineStr"/>
      <c r="Y70" t="inlineStr"/>
      <c r="Z70" t="inlineStr"/>
      <c r="AA70" t="inlineStr"/>
      <c r="AB70" t="inlineStr">
        <is>
          <t>CIAM_AI_ASSISTANT</t>
        </is>
      </c>
      <c r="AC70" t="inlineStr">
        <is>
          <t>Development Software Downloads</t>
        </is>
      </c>
      <c r="AD70" t="inlineStr">
        <is>
          <t>CIAM digital assistant</t>
        </is>
      </c>
      <c r="AE70" t="inlineStr">
        <is>
          <t>Dave Drive download</t>
        </is>
      </c>
      <c r="AF70" t="inlineStr">
        <is>
          <t>Scoring V3.0 - DEM - EMEA</t>
        </is>
      </c>
      <c r="AG70" t="inlineStr">
        <is>
          <t>2.0000</t>
        </is>
      </c>
      <c r="AH70" t="inlineStr"/>
      <c r="AI70" t="inlineStr">
        <is>
          <t>63782835B0EB01AB04A8-2</t>
        </is>
      </c>
      <c r="AJ70" t="inlineStr">
        <is>
          <t>MATSalesMailbox@infineon.com</t>
        </is>
      </c>
      <c r="AK70" t="inlineStr">
        <is>
          <t>Pre-MQL ready for validation: Roberto Masi from SPEA</t>
        </is>
      </c>
      <c r="AL70" t="inlineStr">
        <is>
          <t>Not Matched</t>
        </is>
      </c>
      <c r="AM70" t="inlineStr">
        <is>
          <t>https://infineoncommunity.com/marketing-qualification?id=63782835B0EB01AB04A8-2&amp;accType=&amp;loc=EMEA</t>
        </is>
      </c>
      <c r="AN70" t="inlineStr"/>
      <c r="AO70" t="inlineStr">
        <is>
          <t>?</t>
        </is>
      </c>
      <c r="AP70" t="inlineStr"/>
      <c r="AQ70" t="inlineStr">
        <is>
          <t>https://login.eloqua.com/apps/salesTools/profiler?emailAddress=roberto.masi%40spea.com&amp;elqTrackId=d1211fc70b2a4fe0963447382ca16d18&amp;elq=&amp;elqaid=&amp;elqat=&amp;elqCampaignId=</t>
        </is>
      </c>
      <c r="AR70" t="inlineStr"/>
      <c r="AS70" t="inlineStr">
        <is>
          <t>No</t>
        </is>
      </c>
      <c r="AT70" t="inlineStr">
        <is>
          <t>Valid Company Domain</t>
        </is>
      </c>
      <c r="AU70" t="inlineStr"/>
      <c r="AV70" t="inlineStr"/>
      <c r="AW70" t="inlineStr"/>
      <c r="AX70" t="inlineStr"/>
      <c r="AY70" t="inlineStr"/>
      <c r="AZ70" t="inlineStr">
        <is>
          <t>Not Started</t>
        </is>
      </c>
      <c r="BA70" t="inlineStr">
        <is>
          <t>Skipped - No distribution partner identified</t>
        </is>
      </c>
    </row>
    <row r="71">
      <c r="A71" t="inlineStr">
        <is>
          <t>Pre-MQL ready for validation: Kuzemko Alexander from VOK</t>
        </is>
      </c>
      <c r="B71" t="inlineStr">
        <is>
          <t>info@infineon-community.com</t>
        </is>
      </c>
      <c r="C71" t="inlineStr">
        <is>
          <t>2026-01-12 09:38:10</t>
        </is>
      </c>
      <c r="D71" t="inlineStr">
        <is>
          <t>kuzemkoa@gmail.com; matsalesmailbox@infineon.com</t>
        </is>
      </c>
      <c r="E71" t="inlineStr">
        <is>
          <t>Kuzemko</t>
        </is>
      </c>
      <c r="F71" t="inlineStr">
        <is>
          <t>Alexander</t>
        </is>
      </c>
      <c r="G71" t="inlineStr">
        <is>
          <t>kuzemkoa@gmail.com</t>
        </is>
      </c>
      <c r="H71" t="inlineStr">
        <is>
          <t>VOK</t>
        </is>
      </c>
      <c r="I71" t="inlineStr"/>
      <c r="J71" t="inlineStr">
        <is>
          <t>1/12/2026 3:37:16 AM</t>
        </is>
      </c>
      <c r="K71" t="inlineStr">
        <is>
          <t>f1373-pre-mql-notification</t>
        </is>
      </c>
      <c r="L71" t="inlineStr">
        <is>
          <t>Data Provided in Form</t>
        </is>
      </c>
      <c r="M71" t="inlineStr"/>
      <c r="N71" t="inlineStr"/>
      <c r="O71" t="inlineStr">
        <is>
          <t>Ukraine</t>
        </is>
      </c>
      <c r="P71" t="inlineStr"/>
      <c r="Q71" t="inlineStr"/>
      <c r="R71" t="inlineStr"/>
      <c r="S71" t="inlineStr"/>
      <c r="T71" t="inlineStr"/>
      <c r="U71" t="inlineStr">
        <is>
          <t>| | Internal ID: 1499070 | | Activities: community.infineon.com/https://community.infineon.com/t5/Gate-Driver-ICs/2EDL23N06PJ-power-module/td-p/1129841</t>
        </is>
      </c>
      <c r="V71" t="inlineStr"/>
      <c r="W71" t="inlineStr"/>
      <c r="X71" t="inlineStr"/>
      <c r="Y71" t="inlineStr"/>
      <c r="Z71" t="inlineStr"/>
      <c r="AA71" t="inlineStr"/>
      <c r="AB71" t="inlineStr">
        <is>
          <t>WEB_FLY_OUT</t>
        </is>
      </c>
      <c r="AC71" t="inlineStr">
        <is>
          <t>WEB_FLY_OUT</t>
        </is>
      </c>
      <c r="AD71" t="inlineStr">
        <is>
          <t>CIAM IDC</t>
        </is>
      </c>
      <c r="AE71" t="inlineStr">
        <is>
          <t>MyInfineon</t>
        </is>
      </c>
      <c r="AF71" t="inlineStr">
        <is>
          <t>Scoring V3.0 - DEM - EMEA</t>
        </is>
      </c>
      <c r="AG71" t="inlineStr">
        <is>
          <t>1.0000</t>
        </is>
      </c>
      <c r="AH71" t="inlineStr"/>
      <c r="AI71" t="inlineStr">
        <is>
          <t>2031935BB58DA58E7045-1</t>
        </is>
      </c>
      <c r="AJ71" t="inlineStr">
        <is>
          <t>MATSalesMailbox@infineon.com</t>
        </is>
      </c>
      <c r="AK71" t="inlineStr">
        <is>
          <t>Pre-MQL ready for validation: Kuzemko Alexander from VOK</t>
        </is>
      </c>
      <c r="AL71" t="inlineStr">
        <is>
          <t>Not Matched</t>
        </is>
      </c>
      <c r="AM71" t="inlineStr">
        <is>
          <t>https://infineoncommunity.com/marketing-qualification?id=2031935BB58DA58E7045-1&amp;accType=&amp;loc=EMEA</t>
        </is>
      </c>
      <c r="AN71" t="inlineStr"/>
      <c r="AO71" t="inlineStr">
        <is>
          <t>?</t>
        </is>
      </c>
      <c r="AP71" t="inlineStr"/>
      <c r="AQ71" t="inlineStr">
        <is>
          <t>https://login.eloqua.com/apps/salesTools/profiler?emailAddress=kuzemkoa%40gmail.com&amp;elqTrackId=d1211fc70b2a4fe0963447382ca16d18&amp;elq=&amp;elqaid=&amp;elqat=&amp;elqCampaignId=</t>
        </is>
      </c>
      <c r="AR71" t="inlineStr"/>
      <c r="AS71" t="inlineStr">
        <is>
          <t>No</t>
        </is>
      </c>
      <c r="AT71" t="inlineStr">
        <is>
          <t>Free Mailer</t>
        </is>
      </c>
      <c r="AU71" t="inlineStr"/>
      <c r="AV71" t="inlineStr"/>
      <c r="AW71" t="inlineStr"/>
      <c r="AX71" t="inlineStr"/>
      <c r="AY71" t="inlineStr"/>
      <c r="AZ71" t="inlineStr">
        <is>
          <t>Not Started</t>
        </is>
      </c>
      <c r="BA71" t="inlineStr">
        <is>
          <t>Skipped - No distribution partner identified</t>
        </is>
      </c>
    </row>
    <row r="72">
      <c r="A72" t="inlineStr">
        <is>
          <t>Pre-MQL ready for validation: BRIAN OMWENGA from BLUEPARKTECHNOLOGY</t>
        </is>
      </c>
      <c r="B72" t="inlineStr">
        <is>
          <t>info@infineon-community.com</t>
        </is>
      </c>
      <c r="C72" t="inlineStr">
        <is>
          <t>2026-01-12 09:38:10</t>
        </is>
      </c>
      <c r="D72" t="inlineStr">
        <is>
          <t>matsalesmailbox@infineon.com; omosabrianomwenga@gmail.com</t>
        </is>
      </c>
      <c r="E72" t="inlineStr">
        <is>
          <t>BRIAN</t>
        </is>
      </c>
      <c r="F72" t="inlineStr">
        <is>
          <t>OMWENGA</t>
        </is>
      </c>
      <c r="G72" t="inlineStr">
        <is>
          <t>omosabrianomwenga@gmail.com</t>
        </is>
      </c>
      <c r="H72" t="inlineStr">
        <is>
          <t>BLUEPARKTECHNOLOGY</t>
        </is>
      </c>
      <c r="I72" t="inlineStr"/>
      <c r="J72" t="inlineStr">
        <is>
          <t>1/12/2026 3:37:16 AM</t>
        </is>
      </c>
      <c r="K72" t="inlineStr">
        <is>
          <t>f1373-pre-mql-notification</t>
        </is>
      </c>
      <c r="L72" t="inlineStr">
        <is>
          <t>Data Provided in Form</t>
        </is>
      </c>
      <c r="M72" t="inlineStr"/>
      <c r="N72" t="inlineStr">
        <is>
          <t>+254 708355391</t>
        </is>
      </c>
      <c r="O72" t="inlineStr">
        <is>
          <t>Kenya</t>
        </is>
      </c>
      <c r="P72" t="inlineStr">
        <is>
          <t>NAIROBI</t>
        </is>
      </c>
      <c r="Q72" t="inlineStr"/>
      <c r="R72" t="inlineStr"/>
      <c r="S72" t="inlineStr">
        <is>
          <t>Hardware Engineering</t>
        </is>
      </c>
      <c r="T72" t="inlineStr">
        <is>
          <t>Consumer</t>
        </is>
      </c>
      <c r="U72" t="inlineStr">
        <is>
          <t>| | Internal ID: 1497615 | | Activities: Talked to us at  Next-gen depth sensing with Infineon and meerecompany ToF solutions | Booth Comment: Webinar Attended/2025Feb_EMEA_CSS_DEM_Future Electronics_PSOC C3 webinar | Download/Application-Note/Infineon-AN229846_OTP_memory_programming_and_NVRAM_development_CYW4373-ApplicationNotes-v03_00-EN.pdf | buy-button/CY8CKIT-149</t>
        </is>
      </c>
      <c r="V72" t="inlineStr"/>
      <c r="W72" t="inlineStr"/>
      <c r="X72" t="inlineStr"/>
      <c r="Y72" t="inlineStr"/>
      <c r="Z72" t="inlineStr"/>
      <c r="AA72" t="inlineStr"/>
      <c r="AB72" t="inlineStr">
        <is>
          <t>WEB_EVENT_REGISTRATION</t>
        </is>
      </c>
      <c r="AC72" t="inlineStr">
        <is>
          <t>MYIFX_GATED_VIDEO</t>
        </is>
      </c>
      <c r="AD72" t="inlineStr">
        <is>
          <t>CIAM LMS</t>
        </is>
      </c>
      <c r="AE72" t="inlineStr">
        <is>
          <t>MYIFX_GATED_VIDEO</t>
        </is>
      </c>
      <c r="AF72" t="inlineStr">
        <is>
          <t>Scoring V3.0 - DEM - EMEA</t>
        </is>
      </c>
      <c r="AG72" t="inlineStr">
        <is>
          <t>2.0000</t>
        </is>
      </c>
      <c r="AH72" t="inlineStr"/>
      <c r="AI72" t="inlineStr">
        <is>
          <t>17556013C0255A0BB0B7-2</t>
        </is>
      </c>
      <c r="AJ72" t="inlineStr">
        <is>
          <t>MATSalesMailbox@infineon.com</t>
        </is>
      </c>
      <c r="AK72" t="inlineStr">
        <is>
          <t>Pre-MQL ready for validation: BRIAN OMWENGA from BLUEPARKTECHNOLOGY</t>
        </is>
      </c>
      <c r="AL72" t="inlineStr">
        <is>
          <t>Not Matched</t>
        </is>
      </c>
      <c r="AM72" t="inlineStr">
        <is>
          <t>https://infineoncommunity.com/marketing-qualification?id=17556013C0255A0BB0B7-2&amp;accType=&amp;loc=EMEA</t>
        </is>
      </c>
      <c r="AN72" t="inlineStr"/>
      <c r="AO72" t="inlineStr">
        <is>
          <t>?</t>
        </is>
      </c>
      <c r="AP72" t="inlineStr"/>
      <c r="AQ72" t="inlineStr">
        <is>
          <t>https://login.eloqua.com/apps/salesTools/profiler?emailAddress=omosabrianomwenga%40gmail.com&amp;elqTrackId=d1211fc70b2a4fe0963447382ca16d18&amp;elq=&amp;elqaid=&amp;elqat=&amp;elqCampaignId=</t>
        </is>
      </c>
      <c r="AR72" t="inlineStr"/>
      <c r="AS72" t="inlineStr">
        <is>
          <t>No</t>
        </is>
      </c>
      <c r="AT72" t="inlineStr">
        <is>
          <t>Free Mailer</t>
        </is>
      </c>
      <c r="AU72" t="inlineStr"/>
      <c r="AV72" t="inlineStr"/>
      <c r="AW72" t="inlineStr"/>
      <c r="AX72" t="inlineStr"/>
      <c r="AY72" t="inlineStr"/>
      <c r="AZ72" t="inlineStr">
        <is>
          <t>Not Started</t>
        </is>
      </c>
      <c r="BA72" t="inlineStr">
        <is>
          <t>Skipped - No distribution partner identified</t>
        </is>
      </c>
    </row>
    <row r="73">
      <c r="A73" t="inlineStr">
        <is>
          <t>Pre-MQL ready for validation: Marian Hajzler from LUX-IDent s.r.o.</t>
        </is>
      </c>
      <c r="B73" t="inlineStr">
        <is>
          <t>info@infineon-community.com</t>
        </is>
      </c>
      <c r="C73" t="inlineStr">
        <is>
          <t>2026-01-12 09:38:09</t>
        </is>
      </c>
      <c r="D73" t="inlineStr">
        <is>
          <t>hajzler@lux-ident.com; matsalesmailbox@infineon.com</t>
        </is>
      </c>
      <c r="E73" t="inlineStr">
        <is>
          <t>Marian</t>
        </is>
      </c>
      <c r="F73" t="inlineStr">
        <is>
          <t>Hajzler</t>
        </is>
      </c>
      <c r="G73" t="inlineStr">
        <is>
          <t>hajzler@lux-ident.com</t>
        </is>
      </c>
      <c r="H73" t="inlineStr">
        <is>
          <t>LUX-IDent s.r.o.</t>
        </is>
      </c>
      <c r="I73" t="inlineStr"/>
      <c r="J73" t="inlineStr">
        <is>
          <t>1/12/2026 3:37:15 AM</t>
        </is>
      </c>
      <c r="K73" t="inlineStr">
        <is>
          <t>f1373-pre-mql-notification</t>
        </is>
      </c>
      <c r="L73" t="inlineStr">
        <is>
          <t>Data Provided in Form</t>
        </is>
      </c>
      <c r="M73" t="inlineStr"/>
      <c r="N73" t="inlineStr"/>
      <c r="O73" t="inlineStr">
        <is>
          <t>Czech Republic</t>
        </is>
      </c>
      <c r="P73" t="inlineStr"/>
      <c r="Q73" t="inlineStr"/>
      <c r="R73" t="inlineStr"/>
      <c r="S73" t="inlineStr"/>
      <c r="T73" t="inlineStr"/>
      <c r="U73" t="inlineStr">
        <is>
          <t>| | Internal ID: 1500537 | | Activities: Talked to us at  2025Dec_EMEA_CSS_Trustech 2025</t>
        </is>
      </c>
      <c r="V73" t="inlineStr"/>
      <c r="W73" t="inlineStr"/>
      <c r="X73" t="inlineStr"/>
      <c r="Y73" t="inlineStr"/>
      <c r="Z73" t="inlineStr"/>
      <c r="AA73" t="inlineStr"/>
      <c r="AB73" t="inlineStr">
        <is>
          <t>Trade Show</t>
        </is>
      </c>
      <c r="AC73" t="inlineStr">
        <is>
          <t>Trade Show</t>
        </is>
      </c>
      <c r="AD73" t="inlineStr">
        <is>
          <t>2025Dec_EMEA_CSS_Trustech 2025</t>
        </is>
      </c>
      <c r="AE73" t="inlineStr">
        <is>
          <t>2025Dec_EMEA_CSS_Trustech 2025</t>
        </is>
      </c>
      <c r="AF73" t="inlineStr">
        <is>
          <t>Scoring V3.0 - DEM - EMEA</t>
        </is>
      </c>
      <c r="AG73" t="inlineStr">
        <is>
          <t>1.0000</t>
        </is>
      </c>
      <c r="AH73" t="inlineStr"/>
      <c r="AI73" t="inlineStr">
        <is>
          <t>21029409F31206265A55-1</t>
        </is>
      </c>
      <c r="AJ73" t="inlineStr">
        <is>
          <t>MATSalesMailbox@infineon.com</t>
        </is>
      </c>
      <c r="AK73" t="inlineStr">
        <is>
          <t>Pre-MQL ready for validation: Marian Hajzler from LUX-IDent s.r.o.</t>
        </is>
      </c>
      <c r="AL73" t="inlineStr">
        <is>
          <t>Not Matched</t>
        </is>
      </c>
      <c r="AM73" t="inlineStr">
        <is>
          <t>https://infineoncommunity.com/marketing-qualification?id=21029409F31206265A55-1&amp;accType=&amp;loc=EMEA</t>
        </is>
      </c>
      <c r="AN73" t="inlineStr"/>
      <c r="AO73" t="inlineStr">
        <is>
          <t>?</t>
        </is>
      </c>
      <c r="AP73" t="inlineStr"/>
      <c r="AQ73" t="inlineStr">
        <is>
          <t>https://login.eloqua.com/apps/salesTools/profiler?emailAddress=hajzler%40lux-ident.com&amp;elqTrackId=d1211fc70b2a4fe0963447382ca16d18&amp;elq=&amp;elqaid=&amp;elqat=&amp;elqCampaignId=</t>
        </is>
      </c>
      <c r="AR73" t="inlineStr"/>
      <c r="AS73" t="inlineStr">
        <is>
          <t>No</t>
        </is>
      </c>
      <c r="AT73" t="inlineStr">
        <is>
          <t>Valid Company Domain</t>
        </is>
      </c>
      <c r="AU73" t="inlineStr"/>
      <c r="AV73" t="inlineStr"/>
      <c r="AW73" t="inlineStr"/>
      <c r="AX73" t="inlineStr"/>
      <c r="AY73" t="inlineStr"/>
      <c r="AZ73" t="inlineStr">
        <is>
          <t>Not Started</t>
        </is>
      </c>
      <c r="BA73" t="inlineStr">
        <is>
          <t>Skipped - No distribution partner identified</t>
        </is>
      </c>
    </row>
    <row r="74">
      <c r="A74" t="inlineStr">
        <is>
          <t>Pre-MQL ready for validation: Daniel Sapoundjiev from Microdor</t>
        </is>
      </c>
      <c r="B74" t="inlineStr">
        <is>
          <t>info@infineon-community.com</t>
        </is>
      </c>
      <c r="C74" t="inlineStr">
        <is>
          <t>2026-01-12 09:38:08</t>
        </is>
      </c>
      <c r="D74" t="inlineStr">
        <is>
          <t>daniel_sap@hotmail.com; matsalesmailbox@infineon.com</t>
        </is>
      </c>
      <c r="E74" t="inlineStr">
        <is>
          <t>Daniel</t>
        </is>
      </c>
      <c r="F74" t="inlineStr">
        <is>
          <t>Sapoundjiev</t>
        </is>
      </c>
      <c r="G74" t="inlineStr">
        <is>
          <t>daniel_sap@hotmail.com</t>
        </is>
      </c>
      <c r="H74" t="inlineStr">
        <is>
          <t>Microdor</t>
        </is>
      </c>
      <c r="I74" t="inlineStr"/>
      <c r="J74" t="inlineStr">
        <is>
          <t>1/12/2026 3:37:13 AM</t>
        </is>
      </c>
      <c r="K74" t="inlineStr">
        <is>
          <t>f1373-pre-mql-notification</t>
        </is>
      </c>
      <c r="L74" t="inlineStr">
        <is>
          <t>Data Provided in Form</t>
        </is>
      </c>
      <c r="M74" t="inlineStr"/>
      <c r="N74" t="inlineStr">
        <is>
          <t>+359878554244</t>
        </is>
      </c>
      <c r="O74" t="inlineStr">
        <is>
          <t>Bulgaria</t>
        </is>
      </c>
      <c r="P74" t="inlineStr"/>
      <c r="Q74" t="inlineStr"/>
      <c r="R74" t="inlineStr"/>
      <c r="S74" t="inlineStr">
        <is>
          <t>Management</t>
        </is>
      </c>
      <c r="T74" t="inlineStr">
        <is>
          <t>Other</t>
        </is>
      </c>
      <c r="U74" t="inlineStr">
        <is>
          <t>| | Internal ID: 1498739 | | Activities: Talked to us at  The performance edge: The superiority of Infineon's e-mode GIT GaN versus d-mode cascode GaN | Webinar Attended/2025DEC_GLOB_PSS_IHW_LOD_IFXACS-3898_PSSPGAN | Booth Comment: GaN Standalone Event | Webinar | 2025DEC_GLOB_PSS_IHW_LOD_IFXACS-3898_PSSPGAN | GaN Standalone Pilot</t>
        </is>
      </c>
      <c r="V74" t="inlineStr"/>
      <c r="W74" t="inlineStr"/>
      <c r="X74" t="inlineStr"/>
      <c r="Y74" t="inlineStr"/>
      <c r="Z74" t="inlineStr"/>
      <c r="AA74" t="inlineStr"/>
      <c r="AB74" t="inlineStr">
        <is>
          <t>WEB_EVENT_REGISTRATION</t>
        </is>
      </c>
      <c r="AC74" t="inlineStr">
        <is>
          <t>WEB_GATED_DOCUMENT</t>
        </is>
      </c>
      <c r="AD74" t="inlineStr">
        <is>
          <t>2025DEC_GLOB_PSS_IHW_LOD_IFXACS-3898_PSSPGAN</t>
        </is>
      </c>
      <c r="AE74" t="inlineStr">
        <is>
          <t>MyInfineon</t>
        </is>
      </c>
      <c r="AF74" t="inlineStr">
        <is>
          <t>Scoring V3.0 - DEM - EMEA</t>
        </is>
      </c>
      <c r="AG74" t="inlineStr">
        <is>
          <t>2.0000</t>
        </is>
      </c>
      <c r="AH74" t="inlineStr"/>
      <c r="AI74" t="inlineStr">
        <is>
          <t>19538978404114259E32-2</t>
        </is>
      </c>
      <c r="AJ74" t="inlineStr">
        <is>
          <t>MATSalesMailbox@infineon.com</t>
        </is>
      </c>
      <c r="AK74" t="inlineStr">
        <is>
          <t>Pre-MQL ready for validation: Daniel Sapoundjiev from Microdor</t>
        </is>
      </c>
      <c r="AL74" t="inlineStr">
        <is>
          <t>Not Matched</t>
        </is>
      </c>
      <c r="AM74" t="inlineStr">
        <is>
          <t>https://infineoncommunity.com/marketing-qualification?id=19538978404114259E32-2&amp;accType=&amp;loc=EMEA</t>
        </is>
      </c>
      <c r="AN74" t="inlineStr"/>
      <c r="AO74" t="inlineStr">
        <is>
          <t>?</t>
        </is>
      </c>
      <c r="AP74" t="inlineStr"/>
      <c r="AQ74" t="inlineStr">
        <is>
          <t>https://login.eloqua.com/apps/salesTools/profiler?emailAddress=daniel_sap%40hotmail.com&amp;elqTrackId=d1211fc70b2a4fe0963447382ca16d18&amp;elq=&amp;elqaid=&amp;elqat=&amp;elqCampaignId=</t>
        </is>
      </c>
      <c r="AR74" t="inlineStr"/>
      <c r="AS74" t="inlineStr">
        <is>
          <t>No</t>
        </is>
      </c>
      <c r="AT74" t="inlineStr">
        <is>
          <t>Free Mailer</t>
        </is>
      </c>
      <c r="AU74" t="inlineStr"/>
      <c r="AV74" t="inlineStr"/>
      <c r="AW74" t="inlineStr"/>
      <c r="AX74" t="inlineStr"/>
      <c r="AY74" t="inlineStr"/>
      <c r="AZ74" t="inlineStr">
        <is>
          <t>Not Started</t>
        </is>
      </c>
      <c r="BA74" t="inlineStr">
        <is>
          <t>Skipped - No distribution partner identified</t>
        </is>
      </c>
    </row>
    <row r="75">
      <c r="A75" t="inlineStr">
        <is>
          <t>Pre-MQL ready for validation: Per Hammer from Cobham Satcom</t>
        </is>
      </c>
      <c r="B75" t="inlineStr">
        <is>
          <t>info@infineon-community.com</t>
        </is>
      </c>
      <c r="C75" t="inlineStr">
        <is>
          <t>2026-01-12 09:38:08</t>
        </is>
      </c>
      <c r="D75" t="inlineStr">
        <is>
          <t>matsalesmailbox@infineon.com; per.hammer@cobhamsatcom.com</t>
        </is>
      </c>
      <c r="E75" t="inlineStr">
        <is>
          <t>Per</t>
        </is>
      </c>
      <c r="F75" t="inlineStr">
        <is>
          <t>Hammer</t>
        </is>
      </c>
      <c r="G75" t="inlineStr">
        <is>
          <t>per.hammer@cobhamsatcom.com</t>
        </is>
      </c>
      <c r="H75" t="inlineStr">
        <is>
          <t>Cobham Satcom</t>
        </is>
      </c>
      <c r="I75" t="inlineStr"/>
      <c r="J75" t="inlineStr">
        <is>
          <t>1/12/2026 3:37:14 AM</t>
        </is>
      </c>
      <c r="K75" t="inlineStr">
        <is>
          <t>f1373-pre-mql-notification</t>
        </is>
      </c>
      <c r="L75" t="inlineStr">
        <is>
          <t>Data Provided in Form</t>
        </is>
      </c>
      <c r="M75" t="inlineStr"/>
      <c r="N75" t="inlineStr">
        <is>
          <t>+4596346304</t>
        </is>
      </c>
      <c r="O75" t="inlineStr">
        <is>
          <t>Denmark</t>
        </is>
      </c>
      <c r="P75" t="inlineStr"/>
      <c r="Q75" t="inlineStr"/>
      <c r="R75" t="inlineStr">
        <is>
          <t>North Denmark Region</t>
        </is>
      </c>
      <c r="S75" t="inlineStr">
        <is>
          <t>Hardware Engineering</t>
        </is>
      </c>
      <c r="T75" t="inlineStr">
        <is>
          <t>Communication</t>
        </is>
      </c>
      <c r="U75" t="inlineStr">
        <is>
          <t>| | Internal ID: 1500852 | | Activities: Download/Data-Sheet/Infineon-BFR93AW-DS-v01_01-en.pdf | Download/Data-Sheet/Infineon-BFR193W-DS-v01_01-en.pdf | Download/Data-Sheet/Infineon-BFR181W-DS-v01_01-en.pdf | Download/FIT-Report/Infineon-BBY57-02V-FITReport-v03_00-EN.pdf | Download/Data-Sheet/Infineon-BFR182W-DS-v01_01-en.pdf | Download/Data-Sheet/Infineon-BBY57SERIES-DS-v01_01-en.pdf | Download/Data-Sheet/Infineon-tlx4971-xxxxw2-DataSheet-v01_00-EN.pdf | myIFX registration/Account Created</t>
        </is>
      </c>
      <c r="V75" t="inlineStr"/>
      <c r="W75" t="inlineStr"/>
      <c r="X75" t="inlineStr"/>
      <c r="Y75" t="inlineStr"/>
      <c r="Z75" t="inlineStr"/>
      <c r="AA75" t="inlineStr"/>
      <c r="AB75" t="inlineStr">
        <is>
          <t>CIAM_AI_ASSISTANT</t>
        </is>
      </c>
      <c r="AC75" t="inlineStr">
        <is>
          <t>WEB_GATED_DOCUMENT</t>
        </is>
      </c>
      <c r="AD75" t="inlineStr">
        <is>
          <t>CIAM digital assistant</t>
        </is>
      </c>
      <c r="AE75" t="inlineStr">
        <is>
          <t>MyInfineon</t>
        </is>
      </c>
      <c r="AF75" t="inlineStr">
        <is>
          <t>Scoring V3.0 - DEM - EMEA</t>
        </is>
      </c>
      <c r="AG75" t="inlineStr">
        <is>
          <t>1.0000</t>
        </is>
      </c>
      <c r="AH75" t="inlineStr"/>
      <c r="AI75" t="inlineStr">
        <is>
          <t>2120281334E9A260A850-1</t>
        </is>
      </c>
      <c r="AJ75" t="inlineStr">
        <is>
          <t>MATSalesMailbox@infineon.com</t>
        </is>
      </c>
      <c r="AK75" t="inlineStr">
        <is>
          <t>Pre-MQL ready for validation: Per Hammer from Cobham Satcom</t>
        </is>
      </c>
      <c r="AL75" t="inlineStr">
        <is>
          <t>Not Matched</t>
        </is>
      </c>
      <c r="AM75" t="inlineStr">
        <is>
          <t>https://infineoncommunity.com/marketing-qualification?id=2120281334E9A260A850-1&amp;accType=&amp;loc=EMEA</t>
        </is>
      </c>
      <c r="AN75" t="inlineStr"/>
      <c r="AO75" t="inlineStr">
        <is>
          <t>?</t>
        </is>
      </c>
      <c r="AP75" t="inlineStr"/>
      <c r="AQ75" t="inlineStr">
        <is>
          <t>https://login.eloqua.com/apps/salesTools/profiler?emailAddress=per.hammer%40cobhamsatcom.com&amp;elqTrackId=d1211fc70b2a4fe0963447382ca16d18&amp;elq=&amp;elqaid=&amp;elqat=&amp;elqCampaignId=</t>
        </is>
      </c>
      <c r="AR75" t="inlineStr"/>
      <c r="AS75" t="inlineStr">
        <is>
          <t>No</t>
        </is>
      </c>
      <c r="AT75" t="inlineStr">
        <is>
          <t>Valid Company Domain</t>
        </is>
      </c>
      <c r="AU75" t="inlineStr"/>
      <c r="AV75" t="inlineStr"/>
      <c r="AW75" t="inlineStr"/>
      <c r="AX75" t="inlineStr"/>
      <c r="AY75" t="inlineStr"/>
      <c r="AZ75" t="inlineStr">
        <is>
          <t>Not Started</t>
        </is>
      </c>
      <c r="BA75" t="inlineStr">
        <is>
          <t>Skipped - No distribution partner identified</t>
        </is>
      </c>
    </row>
    <row r="76">
      <c r="A76" t="inlineStr">
        <is>
          <t>Pre-MQL ready for validation: Aurelie Calonne from HN SERVICES</t>
        </is>
      </c>
      <c r="B76" t="inlineStr">
        <is>
          <t>info@infineon-community.com</t>
        </is>
      </c>
      <c r="C76" t="inlineStr">
        <is>
          <t>2026-01-12 09:38:08</t>
        </is>
      </c>
      <c r="D76" t="inlineStr">
        <is>
          <t>acalonne@hn-services.com; matsalesmailbox@infineon.com</t>
        </is>
      </c>
      <c r="E76" t="inlineStr">
        <is>
          <t>Aurelie</t>
        </is>
      </c>
      <c r="F76" t="inlineStr">
        <is>
          <t>Calonne</t>
        </is>
      </c>
      <c r="G76" t="inlineStr">
        <is>
          <t>acalonne@hn-services.com</t>
        </is>
      </c>
      <c r="H76" t="inlineStr">
        <is>
          <t>HN SERVICES</t>
        </is>
      </c>
      <c r="I76" t="inlineStr"/>
      <c r="J76" t="inlineStr">
        <is>
          <t>1/12/2026 3:37:14 AM</t>
        </is>
      </c>
      <c r="K76" t="inlineStr">
        <is>
          <t>f1373-pre-mql-notification</t>
        </is>
      </c>
      <c r="L76" t="inlineStr">
        <is>
          <t>Data Provided in Form</t>
        </is>
      </c>
      <c r="M76" t="inlineStr"/>
      <c r="N76" t="inlineStr"/>
      <c r="O76" t="inlineStr">
        <is>
          <t>France</t>
        </is>
      </c>
      <c r="P76" t="inlineStr"/>
      <c r="Q76" t="inlineStr"/>
      <c r="R76" t="inlineStr"/>
      <c r="S76" t="inlineStr"/>
      <c r="T76" t="inlineStr"/>
      <c r="U76" t="inlineStr">
        <is>
          <t>| | Internal ID: 1500515 | | Activities: Talked to us at  2025Dec_EMEA_CSS_Trustech 2025</t>
        </is>
      </c>
      <c r="V76" t="inlineStr"/>
      <c r="W76" t="inlineStr"/>
      <c r="X76" t="inlineStr"/>
      <c r="Y76" t="inlineStr"/>
      <c r="Z76" t="inlineStr"/>
      <c r="AA76" t="inlineStr"/>
      <c r="AB76" t="inlineStr">
        <is>
          <t>Trade Show</t>
        </is>
      </c>
      <c r="AC76" t="inlineStr">
        <is>
          <t>Trade Show</t>
        </is>
      </c>
      <c r="AD76" t="inlineStr">
        <is>
          <t>2025Dec_EMEA_CSS_Trustech 2025</t>
        </is>
      </c>
      <c r="AE76" t="inlineStr">
        <is>
          <t>2025Dec_EMEA_CSS_Trustech 2025</t>
        </is>
      </c>
      <c r="AF76" t="inlineStr">
        <is>
          <t>Scoring V3.0 - DEM - EMEA</t>
        </is>
      </c>
      <c r="AG76" t="inlineStr">
        <is>
          <t>1.0000</t>
        </is>
      </c>
      <c r="AH76" t="inlineStr"/>
      <c r="AI76" t="inlineStr">
        <is>
          <t>210290309D8641C49EA6-1</t>
        </is>
      </c>
      <c r="AJ76" t="inlineStr">
        <is>
          <t>MATSalesMailbox@infineon.com</t>
        </is>
      </c>
      <c r="AK76" t="inlineStr">
        <is>
          <t>Pre-MQL ready for validation: Aurelie Calonne from HN SERVICES</t>
        </is>
      </c>
      <c r="AL76" t="inlineStr">
        <is>
          <t>Not Matched</t>
        </is>
      </c>
      <c r="AM76" t="inlineStr">
        <is>
          <t>https://infineoncommunity.com/marketing-qualification?id=210290309D8641C49EA6-1&amp;accType=&amp;loc=EMEA</t>
        </is>
      </c>
      <c r="AN76" t="inlineStr"/>
      <c r="AO76" t="inlineStr">
        <is>
          <t>?</t>
        </is>
      </c>
      <c r="AP76" t="inlineStr"/>
      <c r="AQ76" t="inlineStr">
        <is>
          <t>https://login.eloqua.com/apps/salesTools/profiler?emailAddress=acalonne%40hn-services.com&amp;elqTrackId=d1211fc70b2a4fe0963447382ca16d18&amp;elq=&amp;elqaid=&amp;elqat=&amp;elqCampaignId=</t>
        </is>
      </c>
      <c r="AR76" t="inlineStr"/>
      <c r="AS76" t="inlineStr">
        <is>
          <t>No</t>
        </is>
      </c>
      <c r="AT76" t="inlineStr">
        <is>
          <t>Valid Company Domain</t>
        </is>
      </c>
      <c r="AU76" t="inlineStr"/>
      <c r="AV76" t="inlineStr"/>
      <c r="AW76" t="inlineStr"/>
      <c r="AX76" t="inlineStr"/>
      <c r="AY76" t="inlineStr"/>
      <c r="AZ76" t="inlineStr">
        <is>
          <t>Not Started</t>
        </is>
      </c>
      <c r="BA76" t="inlineStr">
        <is>
          <t>Skipped - No distribution partner identified</t>
        </is>
      </c>
    </row>
    <row r="77">
      <c r="A77" t="inlineStr">
        <is>
          <t>Pre-MQL ready for validation: LIOR SOCHER from RAFAEL</t>
        </is>
      </c>
      <c r="B77" t="inlineStr">
        <is>
          <t>info@infineon-community.com</t>
        </is>
      </c>
      <c r="C77" t="inlineStr">
        <is>
          <t>2026-01-12 09:38:07</t>
        </is>
      </c>
      <c r="D77" t="inlineStr">
        <is>
          <t>matsalesmailbox@infineon.com; solior91@yahoo.com</t>
        </is>
      </c>
      <c r="E77" t="inlineStr">
        <is>
          <t>LIOR</t>
        </is>
      </c>
      <c r="F77" t="inlineStr">
        <is>
          <t>SOCHER</t>
        </is>
      </c>
      <c r="G77" t="inlineStr">
        <is>
          <t>solior91@yahoo.com</t>
        </is>
      </c>
      <c r="H77" t="inlineStr">
        <is>
          <t>RAFAEL</t>
        </is>
      </c>
      <c r="I77" t="inlineStr"/>
      <c r="J77" t="inlineStr">
        <is>
          <t>1/12/2026 3:37:11 AM</t>
        </is>
      </c>
      <c r="K77" t="inlineStr">
        <is>
          <t>f1373-pre-mql-notification</t>
        </is>
      </c>
      <c r="L77" t="inlineStr">
        <is>
          <t>Data Provided in Form</t>
        </is>
      </c>
      <c r="M77" t="inlineStr"/>
      <c r="N77" t="inlineStr"/>
      <c r="O77" t="inlineStr">
        <is>
          <t>Israel</t>
        </is>
      </c>
      <c r="P77" t="inlineStr"/>
      <c r="Q77" t="inlineStr"/>
      <c r="R77" t="inlineStr">
        <is>
          <t>South District</t>
        </is>
      </c>
      <c r="S77" t="inlineStr"/>
      <c r="T77" t="inlineStr"/>
      <c r="U77" t="inlineStr">
        <is>
          <t>| | Internal ID: 1497700 | | Activities: community.infineon.com/https://community.infineon.com/t5/Low-Noise-Amplifiers/BGA5L1BN6-LNA-matching-network/td-p/1157774</t>
        </is>
      </c>
      <c r="V77" t="inlineStr"/>
      <c r="W77" t="inlineStr"/>
      <c r="X77" t="inlineStr"/>
      <c r="Y77" t="inlineStr"/>
      <c r="Z77" t="inlineStr"/>
      <c r="AA77" t="inlineStr"/>
      <c r="AB77" t="inlineStr">
        <is>
          <t>CIAM_AI_ASSISTANT</t>
        </is>
      </c>
      <c r="AC77" t="inlineStr">
        <is>
          <t>CIAM_CASE_MANAGEMENT</t>
        </is>
      </c>
      <c r="AD77" t="inlineStr">
        <is>
          <t>CIAM digital assistant</t>
        </is>
      </c>
      <c r="AE77" t="inlineStr">
        <is>
          <t>CIAM case management</t>
        </is>
      </c>
      <c r="AF77" t="inlineStr">
        <is>
          <t>Scoring V3.0 - DEM - EMEA</t>
        </is>
      </c>
      <c r="AG77" t="inlineStr">
        <is>
          <t>2.0000</t>
        </is>
      </c>
      <c r="AH77" t="inlineStr"/>
      <c r="AI77" t="inlineStr">
        <is>
          <t>1770630B6B147C949D6F-2</t>
        </is>
      </c>
      <c r="AJ77" t="inlineStr">
        <is>
          <t>MATSalesMailbox@infineon.com</t>
        </is>
      </c>
      <c r="AK77" t="inlineStr">
        <is>
          <t>Pre-MQL ready for validation: LIOR SOCHER from RAFAEL</t>
        </is>
      </c>
      <c r="AL77" t="inlineStr">
        <is>
          <t>Not Matched</t>
        </is>
      </c>
      <c r="AM77" t="inlineStr">
        <is>
          <t>https://infineoncommunity.com/marketing-qualification?id=1770630B6B147C949D6F-2&amp;accType=&amp;loc=EMEA</t>
        </is>
      </c>
      <c r="AN77" t="inlineStr"/>
      <c r="AO77" t="inlineStr">
        <is>
          <t>?</t>
        </is>
      </c>
      <c r="AP77" t="inlineStr"/>
      <c r="AQ77" t="inlineStr">
        <is>
          <t>https://login.eloqua.com/apps/salesTools/profiler?emailAddress=solior91%40yahoo.com&amp;elqTrackId=d1211fc70b2a4fe0963447382ca16d18&amp;elq=&amp;elqaid=&amp;elqat=&amp;elqCampaignId=</t>
        </is>
      </c>
      <c r="AR77" t="inlineStr"/>
      <c r="AS77" t="inlineStr">
        <is>
          <t>No</t>
        </is>
      </c>
      <c r="AT77" t="inlineStr">
        <is>
          <t>Free Mailer</t>
        </is>
      </c>
      <c r="AU77" t="inlineStr"/>
      <c r="AV77" t="inlineStr"/>
      <c r="AW77" t="inlineStr"/>
      <c r="AX77" t="inlineStr"/>
      <c r="AY77" t="inlineStr"/>
      <c r="AZ77" t="inlineStr">
        <is>
          <t>Not Started</t>
        </is>
      </c>
      <c r="BA77" t="inlineStr">
        <is>
          <t>Skipped - No distribution partner identified</t>
        </is>
      </c>
    </row>
    <row r="78">
      <c r="A78" t="inlineStr">
        <is>
          <t>Pre-MQL ready for validation: Athanasios Masouras from Pleione Energy GmbH</t>
        </is>
      </c>
      <c r="B78" t="inlineStr">
        <is>
          <t>info@infineon-community.com</t>
        </is>
      </c>
      <c r="C78" t="inlineStr">
        <is>
          <t>2026-01-12 09:38:05</t>
        </is>
      </c>
      <c r="D78" t="inlineStr">
        <is>
          <t>masouras@pleione-energy.com; matsalesmailbox@infineon.com</t>
        </is>
      </c>
      <c r="E78" t="inlineStr">
        <is>
          <t>Athanasios</t>
        </is>
      </c>
      <c r="F78" t="inlineStr">
        <is>
          <t>Masouras</t>
        </is>
      </c>
      <c r="G78" t="inlineStr">
        <is>
          <t>masouras@pleione-energy.com</t>
        </is>
      </c>
      <c r="H78" t="inlineStr">
        <is>
          <t>Pleione Energy GmbH</t>
        </is>
      </c>
      <c r="I78" t="inlineStr"/>
      <c r="J78" t="inlineStr">
        <is>
          <t>1/12/2026 3:37:14 AM</t>
        </is>
      </c>
      <c r="K78" t="inlineStr">
        <is>
          <t>f1373-pre-mql-notification</t>
        </is>
      </c>
      <c r="L78" t="inlineStr">
        <is>
          <t>Data Provided in Form</t>
        </is>
      </c>
      <c r="M78" t="inlineStr"/>
      <c r="N78" t="inlineStr"/>
      <c r="O78" t="inlineStr">
        <is>
          <t>Germany</t>
        </is>
      </c>
      <c r="P78" t="inlineStr"/>
      <c r="Q78" t="inlineStr"/>
      <c r="R78" t="inlineStr">
        <is>
          <t>Lower Saxony</t>
        </is>
      </c>
      <c r="S78" t="inlineStr"/>
      <c r="T78" t="inlineStr"/>
      <c r="U78" t="inlineStr">
        <is>
          <t>| | Internal ID: 1500368 | | Activities: Download/Block_Diagram_Usage/Isolated Wired Transceiver | Download/Block_Diagram_Usage/Battery Controllers | Download/Block_Diagram_Usage/Power Management IC | Download/Block_Diagram_Usage/12V-24V Shunt Sensing IC | Download/Block_Diagram_Usage/SEMPER\u2122 F-RAM | Download/Simulation-Models/auirf2903zs_zl.spi | Download/Block_Diagram_Usage/Hall Sensing ICs: 12V-24V | Download/Simulation-Models/Infineon-AUIRS1170S_Spice_Model-SimulationModels-v01_01-EN.zip | Download/Block_Diagram_Usage/MCU: Battery Controllers | Download/Block_Diagram_Usage/Battery monitoring and balancing | Download/Simulation-Models/Infineon-1EDL8011_Spice_Simulation_Models-SimulationModels-v01_00-EN.zip | Download/Block_Diagram_Usage/Cell Balancing &amp; Monitoring ICs | Download/Block_Diagram_Usage/54V Gate Driver | Download/Block_Diagram_Usage/Isolated Wireless Transceiver | Download/Block_Diagram_Usage/Power Supply</t>
        </is>
      </c>
      <c r="V78" t="inlineStr"/>
      <c r="W78" t="inlineStr"/>
      <c r="X78" t="inlineStr"/>
      <c r="Y78" t="inlineStr"/>
      <c r="Z78" t="inlineStr"/>
      <c r="AA78" t="inlineStr"/>
      <c r="AB78" t="inlineStr">
        <is>
          <t>WEB_GATED_DOCUMENT</t>
        </is>
      </c>
      <c r="AC78" t="inlineStr">
        <is>
          <t>WEB_GATED_DOCUMENT</t>
        </is>
      </c>
      <c r="AD78" t="inlineStr">
        <is>
          <t>MyInfineon</t>
        </is>
      </c>
      <c r="AE78" t="inlineStr">
        <is>
          <t>MyInfineon</t>
        </is>
      </c>
      <c r="AF78" t="inlineStr">
        <is>
          <t>Scoring V3.0 - DEM - EMEA</t>
        </is>
      </c>
      <c r="AG78" t="inlineStr">
        <is>
          <t>1.0000</t>
        </is>
      </c>
      <c r="AH78" t="inlineStr"/>
      <c r="AI78" t="inlineStr">
        <is>
          <t>209969918BB4D54C21E5-1</t>
        </is>
      </c>
      <c r="AJ78" t="inlineStr">
        <is>
          <t>MATSalesMailbox@infineon.com</t>
        </is>
      </c>
      <c r="AK78" t="inlineStr">
        <is>
          <t>Pre-MQL ready for validation: Athanasios Masouras from Pleione Energy GmbH</t>
        </is>
      </c>
      <c r="AL78" t="inlineStr">
        <is>
          <t>Not Matched</t>
        </is>
      </c>
      <c r="AM78" t="inlineStr">
        <is>
          <t>https://infineoncommunity.com/marketing-qualification?id=209969918BB4D54C21E5-1&amp;accType=&amp;loc=EMEA</t>
        </is>
      </c>
      <c r="AN78" t="inlineStr"/>
      <c r="AO78" t="inlineStr">
        <is>
          <t>?</t>
        </is>
      </c>
      <c r="AP78" t="inlineStr"/>
      <c r="AQ78" t="inlineStr">
        <is>
          <t>https://login.eloqua.com/apps/salesTools/profiler?emailAddress=masouras%40pleione-energy.com&amp;elqTrackId=d1211fc70b2a4fe0963447382ca16d18&amp;elq=&amp;elqaid=&amp;elqat=&amp;elqCampaignId=</t>
        </is>
      </c>
      <c r="AR78" t="inlineStr"/>
      <c r="AS78" t="inlineStr">
        <is>
          <t>No</t>
        </is>
      </c>
      <c r="AT78" t="inlineStr">
        <is>
          <t>Valid Company Domain</t>
        </is>
      </c>
      <c r="AU78" t="inlineStr"/>
      <c r="AV78" t="inlineStr"/>
      <c r="AW78" t="inlineStr"/>
      <c r="AX78" t="inlineStr"/>
      <c r="AY78" t="inlineStr"/>
      <c r="AZ78" t="inlineStr">
        <is>
          <t>Not Started</t>
        </is>
      </c>
      <c r="BA78" t="inlineStr">
        <is>
          <t>Skipped - No distribution partner identified</t>
        </is>
      </c>
    </row>
    <row r="79">
      <c r="A79" t="inlineStr">
        <is>
          <t>Pre-MQL ready for validation: Andrea Linares from AIRBUS</t>
        </is>
      </c>
      <c r="B79" t="inlineStr">
        <is>
          <t>info@infineon-community.com</t>
        </is>
      </c>
      <c r="C79" t="inlineStr">
        <is>
          <t>2026-01-12 09:38:04</t>
        </is>
      </c>
      <c r="D79" t="inlineStr">
        <is>
          <t>andrea.n.linares@gmail.com; matsalesmailbox@infineon.com</t>
        </is>
      </c>
      <c r="E79" t="inlineStr">
        <is>
          <t>Andrea</t>
        </is>
      </c>
      <c r="F79" t="inlineStr">
        <is>
          <t>Linares</t>
        </is>
      </c>
      <c r="G79" t="inlineStr">
        <is>
          <t>andrea.n.linares@gmail.com</t>
        </is>
      </c>
      <c r="H79" t="inlineStr">
        <is>
          <t>AIRBUS</t>
        </is>
      </c>
      <c r="I79" t="inlineStr"/>
      <c r="J79" t="inlineStr">
        <is>
          <t>1/12/2026 3:37:14 AM</t>
        </is>
      </c>
      <c r="K79" t="inlineStr">
        <is>
          <t>f1373-pre-mql-notification</t>
        </is>
      </c>
      <c r="L79" t="inlineStr">
        <is>
          <t>Data Provided in Form</t>
        </is>
      </c>
      <c r="M79" t="inlineStr"/>
      <c r="N79" t="inlineStr">
        <is>
          <t>+49 15257879763</t>
        </is>
      </c>
      <c r="O79" t="inlineStr">
        <is>
          <t>Germany</t>
        </is>
      </c>
      <c r="P79" t="inlineStr"/>
      <c r="Q79" t="inlineStr"/>
      <c r="R79" t="inlineStr"/>
      <c r="S79" t="inlineStr">
        <is>
          <t>Consultant</t>
        </is>
      </c>
      <c r="T79" t="inlineStr"/>
      <c r="U79" t="inlineStr">
        <is>
          <t>| | Internal ID: 1500519 | | Activities: Talked to us at  2025Dec_EMEA_CSS_Trustech 2025</t>
        </is>
      </c>
      <c r="V79" t="inlineStr"/>
      <c r="W79" t="inlineStr"/>
      <c r="X79" t="inlineStr"/>
      <c r="Y79" t="inlineStr"/>
      <c r="Z79" t="inlineStr"/>
      <c r="AA79" t="inlineStr"/>
      <c r="AB79" t="inlineStr">
        <is>
          <t>Trade Show</t>
        </is>
      </c>
      <c r="AC79" t="inlineStr">
        <is>
          <t>Trade Show</t>
        </is>
      </c>
      <c r="AD79" t="inlineStr">
        <is>
          <t>2025Dec_EMEA_CSS_Trustech 2025</t>
        </is>
      </c>
      <c r="AE79" t="inlineStr">
        <is>
          <t>2025Dec_EMEA_CSS_Trustech 2025</t>
        </is>
      </c>
      <c r="AF79" t="inlineStr">
        <is>
          <t>Scoring V3.0 - DEM - EMEA</t>
        </is>
      </c>
      <c r="AG79" t="inlineStr">
        <is>
          <t>1.0000</t>
        </is>
      </c>
      <c r="AH79" t="inlineStr"/>
      <c r="AI79" t="inlineStr">
        <is>
          <t>21029111C9D20A92EA7A-1</t>
        </is>
      </c>
      <c r="AJ79" t="inlineStr">
        <is>
          <t>MATSalesMailbox@infineon.com</t>
        </is>
      </c>
      <c r="AK79" t="inlineStr">
        <is>
          <t>Pre-MQL ready for validation: Andrea Linares from AIRBUS</t>
        </is>
      </c>
      <c r="AL79" t="inlineStr">
        <is>
          <t>Not Matched</t>
        </is>
      </c>
      <c r="AM79" t="inlineStr">
        <is>
          <t>https://infineoncommunity.com/marketing-qualification?id=21029111C9D20A92EA7A-1&amp;accType=&amp;loc=EMEA</t>
        </is>
      </c>
      <c r="AN79" t="inlineStr"/>
      <c r="AO79" t="inlineStr">
        <is>
          <t>AVNET
?</t>
        </is>
      </c>
      <c r="AP79" t="inlineStr"/>
      <c r="AQ79" t="inlineStr">
        <is>
          <t>https://login.eloqua.com/apps/salesTools/profiler?emailAddress=andrea.n.linares%40gmail.com&amp;elqTrackId=d1211fc70b2a4fe0963447382ca16d18&amp;elq=&amp;elqaid=&amp;elqat=&amp;elqCampaignId=</t>
        </is>
      </c>
      <c r="AR79" t="inlineStr"/>
      <c r="AS79" t="inlineStr">
        <is>
          <t>No</t>
        </is>
      </c>
      <c r="AT79" t="inlineStr">
        <is>
          <t>Free Mailer</t>
        </is>
      </c>
      <c r="AU79" t="inlineStr"/>
      <c r="AV79" t="inlineStr"/>
      <c r="AW79" t="inlineStr"/>
      <c r="AX79" t="inlineStr"/>
      <c r="AY79" t="inlineStr"/>
      <c r="AZ79" t="inlineStr">
        <is>
          <t>Not Started</t>
        </is>
      </c>
      <c r="BA79" t="inlineStr">
        <is>
          <t>Skipped - AVNET partner</t>
        </is>
      </c>
    </row>
    <row r="80">
      <c r="A80" t="inlineStr">
        <is>
          <t>Pre-MQL ready for validation: Clara Erreea from Agence Foxy</t>
        </is>
      </c>
      <c r="B80" t="inlineStr">
        <is>
          <t>info@infineon-community.com</t>
        </is>
      </c>
      <c r="C80" t="inlineStr">
        <is>
          <t>2026-01-12 09:38:03</t>
        </is>
      </c>
      <c r="D80" t="inlineStr">
        <is>
          <t>erreracla@gmail.com; matsalesmailbox@infineon.com</t>
        </is>
      </c>
      <c r="E80" t="inlineStr">
        <is>
          <t>Clara</t>
        </is>
      </c>
      <c r="F80" t="inlineStr">
        <is>
          <t>Erreea</t>
        </is>
      </c>
      <c r="G80" t="inlineStr">
        <is>
          <t>erreracla@gmail.com</t>
        </is>
      </c>
      <c r="H80" t="inlineStr">
        <is>
          <t>Agence Foxy</t>
        </is>
      </c>
      <c r="I80" t="inlineStr"/>
      <c r="J80" t="inlineStr">
        <is>
          <t>1/12/2026 3:37:14 AM</t>
        </is>
      </c>
      <c r="K80" t="inlineStr">
        <is>
          <t>f1373-pre-mql-notification</t>
        </is>
      </c>
      <c r="L80" t="inlineStr">
        <is>
          <t>Data Provided in Form</t>
        </is>
      </c>
      <c r="M80" t="inlineStr"/>
      <c r="N80" t="inlineStr">
        <is>
          <t>+33 766674832</t>
        </is>
      </c>
      <c r="O80" t="inlineStr">
        <is>
          <t>France</t>
        </is>
      </c>
      <c r="P80" t="inlineStr"/>
      <c r="Q80" t="inlineStr"/>
      <c r="R80" t="inlineStr"/>
      <c r="S80" t="inlineStr">
        <is>
          <t>Student</t>
        </is>
      </c>
      <c r="T80" t="inlineStr">
        <is>
          <t>Other</t>
        </is>
      </c>
      <c r="U80" t="inlineStr">
        <is>
          <t>| | Internal ID: 1500534 | | Activities: Talked to us at  2025Dec_EMEA_CSS_Trustech 2025</t>
        </is>
      </c>
      <c r="V80" t="inlineStr"/>
      <c r="W80" t="inlineStr"/>
      <c r="X80" t="inlineStr"/>
      <c r="Y80" t="inlineStr"/>
      <c r="Z80" t="inlineStr"/>
      <c r="AA80" t="inlineStr"/>
      <c r="AB80" t="inlineStr">
        <is>
          <t>Trade Show</t>
        </is>
      </c>
      <c r="AC80" t="inlineStr">
        <is>
          <t>Trade Show</t>
        </is>
      </c>
      <c r="AD80" t="inlineStr">
        <is>
          <t>2025Dec_EMEA_CSS_Trustech 2025</t>
        </is>
      </c>
      <c r="AE80" t="inlineStr">
        <is>
          <t>2025Dec_EMEA_CSS_Trustech 2025</t>
        </is>
      </c>
      <c r="AF80" t="inlineStr">
        <is>
          <t>Scoring V3.0 - DEM - EMEA</t>
        </is>
      </c>
      <c r="AG80" t="inlineStr">
        <is>
          <t>1.0000</t>
        </is>
      </c>
      <c r="AH80" t="inlineStr"/>
      <c r="AI80" t="inlineStr">
        <is>
          <t>21029307C0F55831165D-1</t>
        </is>
      </c>
      <c r="AJ80" t="inlineStr">
        <is>
          <t>MATSalesMailbox@infineon.com</t>
        </is>
      </c>
      <c r="AK80" t="inlineStr">
        <is>
          <t>Pre-MQL ready for validation: Clara Erreea from Agence Foxy</t>
        </is>
      </c>
      <c r="AL80" t="inlineStr">
        <is>
          <t>Not Matched</t>
        </is>
      </c>
      <c r="AM80" t="inlineStr">
        <is>
          <t>https://infineoncommunity.com/marketing-qualification?id=21029307C0F55831165D-1&amp;accType=&amp;loc=EMEA</t>
        </is>
      </c>
      <c r="AN80" t="inlineStr"/>
      <c r="AO80" t="inlineStr">
        <is>
          <t>?</t>
        </is>
      </c>
      <c r="AP80" t="inlineStr"/>
      <c r="AQ80" t="inlineStr">
        <is>
          <t>https://login.eloqua.com/apps/salesTools/profiler?emailAddress=erreracla%40gmail.com&amp;elqTrackId=d1211fc70b2a4fe0963447382ca16d18&amp;elq=&amp;elqaid=&amp;elqat=&amp;elqCampaignId=</t>
        </is>
      </c>
      <c r="AR80" t="inlineStr"/>
      <c r="AS80" t="inlineStr">
        <is>
          <t>No</t>
        </is>
      </c>
      <c r="AT80" t="inlineStr">
        <is>
          <t>Free Mailer</t>
        </is>
      </c>
      <c r="AU80" t="inlineStr"/>
      <c r="AV80" t="inlineStr"/>
      <c r="AW80" t="inlineStr"/>
      <c r="AX80" t="inlineStr"/>
      <c r="AY80" t="inlineStr"/>
      <c r="AZ80" t="inlineStr">
        <is>
          <t>Not Started</t>
        </is>
      </c>
      <c r="BA80" t="inlineStr">
        <is>
          <t>Skipped - No distribution partner identified</t>
        </is>
      </c>
    </row>
    <row r="81">
      <c r="A81" t="inlineStr">
        <is>
          <t>Pre-MQL ready for validation: Haim Elgavi from notraffic</t>
        </is>
      </c>
      <c r="B81" t="inlineStr">
        <is>
          <t>info@infineon-community.com</t>
        </is>
      </c>
      <c r="C81" t="inlineStr">
        <is>
          <t>2026-01-12 09:38:02</t>
        </is>
      </c>
      <c r="D81" t="inlineStr">
        <is>
          <t>haim@notraffic.tech; matsalesmailbox@infineon.com</t>
        </is>
      </c>
      <c r="E81" t="inlineStr">
        <is>
          <t>Haim</t>
        </is>
      </c>
      <c r="F81" t="inlineStr">
        <is>
          <t>Elgavi</t>
        </is>
      </c>
      <c r="G81" t="inlineStr">
        <is>
          <t>haim@notraffic.tech</t>
        </is>
      </c>
      <c r="H81" t="inlineStr">
        <is>
          <t>notraffic</t>
        </is>
      </c>
      <c r="I81" t="inlineStr"/>
      <c r="J81" t="inlineStr">
        <is>
          <t>1/12/2026 3:37:14 AM</t>
        </is>
      </c>
      <c r="K81" t="inlineStr">
        <is>
          <t>f1373-pre-mql-notification</t>
        </is>
      </c>
      <c r="L81" t="inlineStr">
        <is>
          <t>Data Provided in Form</t>
        </is>
      </c>
      <c r="M81" t="inlineStr"/>
      <c r="N81" t="inlineStr">
        <is>
          <t>+972507775851</t>
        </is>
      </c>
      <c r="O81" t="inlineStr">
        <is>
          <t>Israel</t>
        </is>
      </c>
      <c r="P81" t="inlineStr"/>
      <c r="Q81" t="inlineStr"/>
      <c r="R81" t="inlineStr"/>
      <c r="S81" t="inlineStr">
        <is>
          <t>Hardware Engineering</t>
        </is>
      </c>
      <c r="T81" t="inlineStr">
        <is>
          <t>Communication</t>
        </is>
      </c>
      <c r="U81" t="inlineStr">
        <is>
          <t>| | Internal ID: 1499118 | | Activities: community.infineon.com/https://community.infineon.com/t5/ToF-3D-image-sensors/Led-driver/td-p/1128583</t>
        </is>
      </c>
      <c r="V81" t="inlineStr"/>
      <c r="W81" t="inlineStr"/>
      <c r="X81" t="inlineStr"/>
      <c r="Y81" t="inlineStr"/>
      <c r="Z81" t="inlineStr"/>
      <c r="AA81" t="inlineStr"/>
      <c r="AB81" t="inlineStr">
        <is>
          <t>CIAM_COMMUNITY</t>
        </is>
      </c>
      <c r="AC81" t="inlineStr">
        <is>
          <t>CIAM_COMMUNITY</t>
        </is>
      </c>
      <c r="AD81" t="inlineStr">
        <is>
          <t>MyInfineon</t>
        </is>
      </c>
      <c r="AE81" t="inlineStr">
        <is>
          <t>CIAM community</t>
        </is>
      </c>
      <c r="AF81" t="inlineStr">
        <is>
          <t>Scoring V3.0 - DEM - EMEA</t>
        </is>
      </c>
      <c r="AG81" t="inlineStr">
        <is>
          <t>1.0000</t>
        </is>
      </c>
      <c r="AH81" t="inlineStr"/>
      <c r="AI81" t="inlineStr">
        <is>
          <t>203785847DAA2D80D90B-1</t>
        </is>
      </c>
      <c r="AJ81" t="inlineStr">
        <is>
          <t>MATSalesMailbox@infineon.com</t>
        </is>
      </c>
      <c r="AK81" t="inlineStr">
        <is>
          <t>Pre-MQL ready for validation: Haim Elgavi from notraffic</t>
        </is>
      </c>
      <c r="AL81" t="inlineStr">
        <is>
          <t>Not Matched</t>
        </is>
      </c>
      <c r="AM81" t="inlineStr">
        <is>
          <t>https://infineoncommunity.com/marketing-qualification?id=203785847DAA2D80D90B-1&amp;accType=&amp;loc=EMEA</t>
        </is>
      </c>
      <c r="AN81" t="inlineStr"/>
      <c r="AO81" t="inlineStr">
        <is>
          <t>?</t>
        </is>
      </c>
      <c r="AP81" t="inlineStr"/>
      <c r="AQ81" t="inlineStr">
        <is>
          <t>https://login.eloqua.com/apps/salesTools/profiler?emailAddress=haim%40notraffic.tech&amp;elqTrackId=d1211fc70b2a4fe0963447382ca16d18&amp;elq=&amp;elqaid=&amp;elqat=&amp;elqCampaignId=</t>
        </is>
      </c>
      <c r="AR81" t="inlineStr"/>
      <c r="AS81" t="inlineStr">
        <is>
          <t>No</t>
        </is>
      </c>
      <c r="AT81" t="inlineStr">
        <is>
          <t>Valid Company Domain</t>
        </is>
      </c>
      <c r="AU81" t="inlineStr"/>
      <c r="AV81" t="inlineStr"/>
      <c r="AW81" t="inlineStr"/>
      <c r="AX81" t="inlineStr"/>
      <c r="AY81" t="inlineStr"/>
      <c r="AZ81" t="inlineStr">
        <is>
          <t>Not Started</t>
        </is>
      </c>
      <c r="BA81" t="inlineStr">
        <is>
          <t>Skipped - No distribution partner identified</t>
        </is>
      </c>
    </row>
    <row r="82">
      <c r="A82" t="inlineStr">
        <is>
          <t>Pre-MQL ready for validation: Alicia Hurtado from Microchip</t>
        </is>
      </c>
      <c r="B82" t="inlineStr">
        <is>
          <t>info@infineon-community.com</t>
        </is>
      </c>
      <c r="C82" t="inlineStr">
        <is>
          <t>2026-01-12 09:38:02</t>
        </is>
      </c>
      <c r="D82" t="inlineStr">
        <is>
          <t>alicja.hurtado@gmail.com; matsalesmailbox@infineon.com</t>
        </is>
      </c>
      <c r="E82" t="inlineStr">
        <is>
          <t>Alicia</t>
        </is>
      </c>
      <c r="F82" t="inlineStr">
        <is>
          <t>Hurtado</t>
        </is>
      </c>
      <c r="G82" t="inlineStr">
        <is>
          <t>alicja.hurtado@gmail.com</t>
        </is>
      </c>
      <c r="H82" t="inlineStr">
        <is>
          <t>Microchip</t>
        </is>
      </c>
      <c r="I82" t="inlineStr"/>
      <c r="J82" t="inlineStr">
        <is>
          <t>1/12/2026 3:37:08 AM</t>
        </is>
      </c>
      <c r="K82" t="inlineStr">
        <is>
          <t>f1373-pre-mql-notification</t>
        </is>
      </c>
      <c r="L82" t="inlineStr">
        <is>
          <t>Data Provided in Form</t>
        </is>
      </c>
      <c r="M82" t="inlineStr"/>
      <c r="N82" t="inlineStr"/>
      <c r="O82" t="inlineStr">
        <is>
          <t>Ireland</t>
        </is>
      </c>
      <c r="P82" t="inlineStr"/>
      <c r="Q82" t="inlineStr"/>
      <c r="R82" t="inlineStr">
        <is>
          <t>County Dublin</t>
        </is>
      </c>
      <c r="S82" t="inlineStr">
        <is>
          <t>Hardware Engineering</t>
        </is>
      </c>
      <c r="T82" t="inlineStr">
        <is>
          <t>Industrial</t>
        </is>
      </c>
      <c r="U82" t="inlineStr">
        <is>
          <t>| | Internal ID: 1499210 | | Activities: Download/FIT-Report/Infineon-CY7C1383KV33-133AXC-FITReport-v03_00-EN.pdf | Download/Application-Note/Infineon-PC_and_TC_Diagrams-ApplicationNotes-v02_10-JA.pdf</t>
        </is>
      </c>
      <c r="V82" t="inlineStr"/>
      <c r="W82" t="inlineStr"/>
      <c r="X82" t="inlineStr"/>
      <c r="Y82" t="inlineStr"/>
      <c r="Z82" t="inlineStr"/>
      <c r="AA82" t="inlineStr"/>
      <c r="AB82" t="inlineStr">
        <is>
          <t>WEB_FLY_OUT</t>
        </is>
      </c>
      <c r="AC82" t="inlineStr">
        <is>
          <t>WEB_FLY_OUT</t>
        </is>
      </c>
      <c r="AD82" t="inlineStr">
        <is>
          <t>CIAM community</t>
        </is>
      </c>
      <c r="AE82" t="inlineStr">
        <is>
          <t>MyInfineon</t>
        </is>
      </c>
      <c r="AF82" t="inlineStr">
        <is>
          <t>Scoring V3.0 - DEM - EMEA</t>
        </is>
      </c>
      <c r="AG82" t="inlineStr">
        <is>
          <t>1.0000</t>
        </is>
      </c>
      <c r="AH82" t="inlineStr"/>
      <c r="AI82" t="inlineStr">
        <is>
          <t>20418078AB7682D6BDFF-1</t>
        </is>
      </c>
      <c r="AJ82" t="inlineStr">
        <is>
          <t>MATSalesMailbox@infineon.com</t>
        </is>
      </c>
      <c r="AK82" t="inlineStr">
        <is>
          <t>Pre-MQL ready for validation: Alicia Hurtado from Microchip</t>
        </is>
      </c>
      <c r="AL82" t="inlineStr">
        <is>
          <t>Not Matched</t>
        </is>
      </c>
      <c r="AM82" t="inlineStr">
        <is>
          <t>https://infineoncommunity.com/marketing-qualification?id=20418078AB7682D6BDFF-1&amp;accType=&amp;loc=EMEA</t>
        </is>
      </c>
      <c r="AN82" t="inlineStr"/>
      <c r="AO82" t="inlineStr">
        <is>
          <t>AVNET
?</t>
        </is>
      </c>
      <c r="AP82" t="inlineStr"/>
      <c r="AQ82" t="inlineStr">
        <is>
          <t>https://login.eloqua.com/apps/salesTools/profiler?emailAddress=alicja.hurtado%40gmail.com&amp;elqTrackId=d1211fc70b2a4fe0963447382ca16d18&amp;elq=&amp;elqaid=&amp;elqat=&amp;elqCampaignId=</t>
        </is>
      </c>
      <c r="AR82" t="inlineStr"/>
      <c r="AS82" t="inlineStr">
        <is>
          <t>No</t>
        </is>
      </c>
      <c r="AT82" t="inlineStr">
        <is>
          <t>Free Mailer</t>
        </is>
      </c>
      <c r="AU82" t="inlineStr"/>
      <c r="AV82" t="inlineStr"/>
      <c r="AW82" t="inlineStr"/>
      <c r="AX82" t="inlineStr"/>
      <c r="AY82" t="inlineStr"/>
      <c r="AZ82" t="inlineStr">
        <is>
          <t>Not Started</t>
        </is>
      </c>
      <c r="BA82" t="inlineStr">
        <is>
          <t>Skipped - AVNET partner</t>
        </is>
      </c>
    </row>
    <row r="83">
      <c r="A83" t="inlineStr">
        <is>
          <t>Pre-MQL ready for validation: Philippe Penichou from SKYDOT SAS</t>
        </is>
      </c>
      <c r="B83" t="inlineStr">
        <is>
          <t>info@infineon-community.com</t>
        </is>
      </c>
      <c r="C83" t="inlineStr">
        <is>
          <t>2026-01-12 09:37:55</t>
        </is>
      </c>
      <c r="D83" t="inlineStr">
        <is>
          <t>matsalesmailbox@infineon.com; ph.penichou@skydot4corp.com</t>
        </is>
      </c>
      <c r="E83" t="inlineStr">
        <is>
          <t>Philippe</t>
        </is>
      </c>
      <c r="F83" t="inlineStr">
        <is>
          <t>Penichou</t>
        </is>
      </c>
      <c r="G83" t="inlineStr">
        <is>
          <t>ph.penichou@skydot4corp.com</t>
        </is>
      </c>
      <c r="H83" t="inlineStr">
        <is>
          <t>SKYDOT SAS</t>
        </is>
      </c>
      <c r="I83" t="inlineStr"/>
      <c r="J83" t="inlineStr">
        <is>
          <t>1/12/2026 3:37:06 AM</t>
        </is>
      </c>
      <c r="K83" t="inlineStr">
        <is>
          <t>f1373-pre-mql-notification</t>
        </is>
      </c>
      <c r="L83" t="inlineStr">
        <is>
          <t>Data Provided in Form</t>
        </is>
      </c>
      <c r="M83" t="inlineStr"/>
      <c r="N83" t="inlineStr">
        <is>
          <t>+33 612388359</t>
        </is>
      </c>
      <c r="O83" t="inlineStr">
        <is>
          <t>France</t>
        </is>
      </c>
      <c r="P83" t="inlineStr"/>
      <c r="Q83" t="inlineStr"/>
      <c r="R83" t="inlineStr"/>
      <c r="S83" t="inlineStr"/>
      <c r="T83" t="inlineStr"/>
      <c r="U83" t="inlineStr">
        <is>
          <t>| | Internal ID: 1500550 | | Activities: Talked to us at  2025Dec_EMEA_CSS_Trustech 2025 | Booth Comment: Trusttech 2025: Do you have a project? yes | What is your possible production volume? Unknown | What is your project timeframe? 1 to 3 years | What is your start of production? 6 to 9 months</t>
        </is>
      </c>
      <c r="V83" t="inlineStr"/>
      <c r="W83" t="inlineStr"/>
      <c r="X83" t="inlineStr"/>
      <c r="Y83" t="inlineStr"/>
      <c r="Z83" t="inlineStr"/>
      <c r="AA83" t="inlineStr"/>
      <c r="AB83" t="inlineStr">
        <is>
          <t>Trade Show</t>
        </is>
      </c>
      <c r="AC83" t="inlineStr">
        <is>
          <t>Trade Show</t>
        </is>
      </c>
      <c r="AD83" t="inlineStr">
        <is>
          <t>2025Dec_EMEA_CSS_Trustech 2025</t>
        </is>
      </c>
      <c r="AE83" t="inlineStr">
        <is>
          <t>2025Dec_EMEA_CSS_Trustech 2025</t>
        </is>
      </c>
      <c r="AF83" t="inlineStr">
        <is>
          <t>Scoring V3.0 - DEM - EMEA</t>
        </is>
      </c>
      <c r="AG83" t="inlineStr">
        <is>
          <t>1.0000</t>
        </is>
      </c>
      <c r="AH83" t="inlineStr"/>
      <c r="AI83" t="inlineStr">
        <is>
          <t>2102961E9CBE76A6134E-1</t>
        </is>
      </c>
      <c r="AJ83" t="inlineStr">
        <is>
          <t>MATSalesMailbox@infineon.com</t>
        </is>
      </c>
      <c r="AK83" t="inlineStr">
        <is>
          <t>Pre-MQL ready for validation: Philippe Penichou from SKYDOT SAS</t>
        </is>
      </c>
      <c r="AL83" t="inlineStr">
        <is>
          <t>Not Matched</t>
        </is>
      </c>
      <c r="AM83" t="inlineStr">
        <is>
          <t>https://infineoncommunity.com/marketing-qualification?id=2102961E9CBE76A6134E-1&amp;accType=&amp;loc=EMEA</t>
        </is>
      </c>
      <c r="AN83" t="inlineStr"/>
      <c r="AO83" t="inlineStr">
        <is>
          <t>?</t>
        </is>
      </c>
      <c r="AP83" t="inlineStr"/>
      <c r="AQ83" t="inlineStr">
        <is>
          <t>https://login.eloqua.com/apps/salesTools/profiler?emailAddress=ph.penichou%40skydot4corp.com&amp;elqTrackId=d1211fc70b2a4fe0963447382ca16d18&amp;elq=&amp;elqaid=&amp;elqat=&amp;elqCampaignId=</t>
        </is>
      </c>
      <c r="AR83" t="inlineStr"/>
      <c r="AS83" t="inlineStr">
        <is>
          <t>No</t>
        </is>
      </c>
      <c r="AT83" t="inlineStr">
        <is>
          <t>Possible Domain Match</t>
        </is>
      </c>
      <c r="AU83" t="inlineStr"/>
      <c r="AV83" t="inlineStr"/>
      <c r="AW83" t="inlineStr"/>
      <c r="AX83" t="inlineStr"/>
      <c r="AY83" t="inlineStr"/>
      <c r="AZ83" t="inlineStr">
        <is>
          <t>Not Started</t>
        </is>
      </c>
      <c r="BA83" t="inlineStr">
        <is>
          <t>Skipped - No distribution partner identified</t>
        </is>
      </c>
    </row>
    <row r="84">
      <c r="A84" t="inlineStr">
        <is>
          <t>Pre-MQL ready for validation: Martin Thurner from not affiliated</t>
        </is>
      </c>
      <c r="B84" t="inlineStr">
        <is>
          <t>info@infineon-community.com</t>
        </is>
      </c>
      <c r="C84" t="inlineStr">
        <is>
          <t>2026-01-12 09:37:54</t>
        </is>
      </c>
      <c r="D84" t="inlineStr">
        <is>
          <t>dr.thurner@gmail.com; matsalesmailbox@infineon.com</t>
        </is>
      </c>
      <c r="E84" t="inlineStr">
        <is>
          <t>Martin</t>
        </is>
      </c>
      <c r="F84" t="inlineStr">
        <is>
          <t>Thurner</t>
        </is>
      </c>
      <c r="G84" t="inlineStr">
        <is>
          <t>dr.thurner@gmail.com</t>
        </is>
      </c>
      <c r="H84" t="inlineStr">
        <is>
          <t>not affiliated</t>
        </is>
      </c>
      <c r="I84" t="inlineStr"/>
      <c r="J84" t="inlineStr">
        <is>
          <t>1/12/2026 3:37:08 AM</t>
        </is>
      </c>
      <c r="K84" t="inlineStr">
        <is>
          <t>f1373-pre-mql-notification</t>
        </is>
      </c>
      <c r="L84" t="inlineStr">
        <is>
          <t>Data Provided in Form</t>
        </is>
      </c>
      <c r="M84" t="inlineStr"/>
      <c r="N84" t="inlineStr"/>
      <c r="O84" t="inlineStr">
        <is>
          <t>Austria</t>
        </is>
      </c>
      <c r="P84" t="inlineStr"/>
      <c r="Q84" t="inlineStr"/>
      <c r="R84" t="inlineStr">
        <is>
          <t>Vienna</t>
        </is>
      </c>
      <c r="S84" t="inlineStr"/>
      <c r="T84" t="inlineStr"/>
      <c r="U84" t="inlineStr">
        <is>
          <t>| | Internal ID: 1497115 | | Activities: community.infineon.com/https://community.infineon.com/t5/XMC/Multicore-IPC-Pipe-communication-for-XMC7200D/td-p/1148205</t>
        </is>
      </c>
      <c r="V84" t="inlineStr"/>
      <c r="W84" t="inlineStr"/>
      <c r="X84" t="inlineStr"/>
      <c r="Y84" t="inlineStr"/>
      <c r="Z84" t="inlineStr"/>
      <c r="AA84" t="inlineStr"/>
      <c r="AB84" t="inlineStr">
        <is>
          <t>CIAM_COMMUNITY</t>
        </is>
      </c>
      <c r="AC84" t="inlineStr">
        <is>
          <t>MyInfineon</t>
        </is>
      </c>
      <c r="AD84" t="inlineStr">
        <is>
          <t>CIAM community</t>
        </is>
      </c>
      <c r="AE84" t="inlineStr">
        <is>
          <t>MyInfineon</t>
        </is>
      </c>
      <c r="AF84" t="inlineStr">
        <is>
          <t>Scoring V3.0 - DEM - EMEA</t>
        </is>
      </c>
      <c r="AG84" t="inlineStr">
        <is>
          <t>4.0000</t>
        </is>
      </c>
      <c r="AH84" t="inlineStr"/>
      <c r="AI84" t="inlineStr">
        <is>
          <t>1510199A942691627190-4</t>
        </is>
      </c>
      <c r="AJ84" t="inlineStr">
        <is>
          <t>MATSalesMailbox@infineon.com</t>
        </is>
      </c>
      <c r="AK84" t="inlineStr">
        <is>
          <t>Pre-MQL ready for validation: Martin Thurner from not affiliated</t>
        </is>
      </c>
      <c r="AL84" t="inlineStr">
        <is>
          <t>Not Matched</t>
        </is>
      </c>
      <c r="AM84" t="inlineStr">
        <is>
          <t>https://infineoncommunity.com/marketing-qualification?id=1510199A942691627190-4&amp;accType=&amp;loc=EMEA</t>
        </is>
      </c>
      <c r="AN84" t="inlineStr"/>
      <c r="AO84" t="inlineStr">
        <is>
          <t>?</t>
        </is>
      </c>
      <c r="AP84" t="inlineStr"/>
      <c r="AQ84" t="inlineStr">
        <is>
          <t>https://login.eloqua.com/apps/salesTools/profiler?emailAddress=dr.thurner%40gmail.com&amp;elqTrackId=d1211fc70b2a4fe0963447382ca16d18&amp;elq=&amp;elqaid=&amp;elqat=&amp;elqCampaignId=</t>
        </is>
      </c>
      <c r="AR84" t="inlineStr"/>
      <c r="AS84" t="inlineStr">
        <is>
          <t>No</t>
        </is>
      </c>
      <c r="AT84" t="inlineStr">
        <is>
          <t>Free Mailer</t>
        </is>
      </c>
      <c r="AU84" t="inlineStr"/>
      <c r="AV84" t="inlineStr"/>
      <c r="AW84" t="inlineStr"/>
      <c r="AX84" t="inlineStr"/>
      <c r="AY84" t="inlineStr"/>
      <c r="AZ84" t="inlineStr">
        <is>
          <t>Not Started</t>
        </is>
      </c>
      <c r="BA84" t="inlineStr">
        <is>
          <t>Skipped - No distribution partner identified</t>
        </is>
      </c>
    </row>
    <row r="85">
      <c r="A85" t="inlineStr">
        <is>
          <t>Pre-MQL ready for validation: Clarisse Lepicier from Comexposium</t>
        </is>
      </c>
      <c r="B85" t="inlineStr">
        <is>
          <t>info@infineon-community.com</t>
        </is>
      </c>
      <c r="C85" t="inlineStr">
        <is>
          <t>2026-01-12 09:37:53</t>
        </is>
      </c>
      <c r="D85" t="inlineStr">
        <is>
          <t>clarisse.lepicier@comexposium.com; matsalesmailbox@infineon.com</t>
        </is>
      </c>
      <c r="E85" t="inlineStr">
        <is>
          <t>Clarisse</t>
        </is>
      </c>
      <c r="F85" t="inlineStr">
        <is>
          <t>Lepicier</t>
        </is>
      </c>
      <c r="G85" t="inlineStr">
        <is>
          <t>clarisse.lepicier@comexposium.com</t>
        </is>
      </c>
      <c r="H85" t="inlineStr">
        <is>
          <t>Comexposium</t>
        </is>
      </c>
      <c r="I85" t="inlineStr"/>
      <c r="J85" t="inlineStr">
        <is>
          <t>1/12/2026 3:37:04 AM</t>
        </is>
      </c>
      <c r="K85" t="inlineStr">
        <is>
          <t>f1373-pre-mql-notification</t>
        </is>
      </c>
      <c r="L85" t="inlineStr">
        <is>
          <t>Data Provided in Form</t>
        </is>
      </c>
      <c r="M85" t="inlineStr"/>
      <c r="N85" t="inlineStr"/>
      <c r="O85" t="inlineStr">
        <is>
          <t>France</t>
        </is>
      </c>
      <c r="P85" t="inlineStr"/>
      <c r="Q85" t="inlineStr"/>
      <c r="R85" t="inlineStr"/>
      <c r="S85" t="inlineStr"/>
      <c r="T85" t="inlineStr"/>
      <c r="U85" t="inlineStr">
        <is>
          <t>| | Internal ID: 1500529 | | Activities: Talked to us at  2025Dec_EMEA_CSS_Trustech 2025</t>
        </is>
      </c>
      <c r="V85" t="inlineStr"/>
      <c r="W85" t="inlineStr"/>
      <c r="X85" t="inlineStr"/>
      <c r="Y85" t="inlineStr"/>
      <c r="Z85" t="inlineStr"/>
      <c r="AA85" t="inlineStr"/>
      <c r="AB85" t="inlineStr">
        <is>
          <t>Trade Show</t>
        </is>
      </c>
      <c r="AC85" t="inlineStr">
        <is>
          <t>Trade Show</t>
        </is>
      </c>
      <c r="AD85" t="inlineStr">
        <is>
          <t>2025Dec_EMEA_CSS_Trustech 2025</t>
        </is>
      </c>
      <c r="AE85" t="inlineStr">
        <is>
          <t>2025Dec_EMEA_CSS_Trustech 2025</t>
        </is>
      </c>
      <c r="AF85" t="inlineStr">
        <is>
          <t>Scoring V3.0 - DEM - EMEA</t>
        </is>
      </c>
      <c r="AG85" t="inlineStr">
        <is>
          <t>1.0000</t>
        </is>
      </c>
      <c r="AH85" t="inlineStr"/>
      <c r="AI85" t="inlineStr">
        <is>
          <t>2102924C3224F7C547D6-1</t>
        </is>
      </c>
      <c r="AJ85" t="inlineStr">
        <is>
          <t>MATSalesMailbox@infineon.com</t>
        </is>
      </c>
      <c r="AK85" t="inlineStr">
        <is>
          <t>Pre-MQL ready for validation: Clarisse Lepicier from Comexposium</t>
        </is>
      </c>
      <c r="AL85" t="inlineStr">
        <is>
          <t>Not Matched</t>
        </is>
      </c>
      <c r="AM85" t="inlineStr">
        <is>
          <t>https://infineoncommunity.com/marketing-qualification?id=2102924C3224F7C547D6-1&amp;accType=&amp;loc=EMEA</t>
        </is>
      </c>
      <c r="AN85" t="inlineStr"/>
      <c r="AO85" t="inlineStr">
        <is>
          <t>?</t>
        </is>
      </c>
      <c r="AP85" t="inlineStr"/>
      <c r="AQ85" t="inlineStr">
        <is>
          <t>https://login.eloqua.com/apps/salesTools/profiler?emailAddress=clarisse.lepicier%40comexposium.com&amp;elqTrackId=d1211fc70b2a4fe0963447382ca16d18&amp;elq=&amp;elqaid=&amp;elqat=&amp;elqCampaignId=</t>
        </is>
      </c>
      <c r="AR85" t="inlineStr"/>
      <c r="AS85" t="inlineStr">
        <is>
          <t>No</t>
        </is>
      </c>
      <c r="AT85" t="inlineStr">
        <is>
          <t>Valid Company Domain</t>
        </is>
      </c>
      <c r="AU85" t="inlineStr"/>
      <c r="AV85" t="inlineStr"/>
      <c r="AW85" t="inlineStr"/>
      <c r="AX85" t="inlineStr"/>
      <c r="AY85" t="inlineStr"/>
      <c r="AZ85" t="inlineStr">
        <is>
          <t>Not Started</t>
        </is>
      </c>
      <c r="BA85" t="inlineStr">
        <is>
          <t>Skipped - No distribution partner identified</t>
        </is>
      </c>
    </row>
    <row r="86">
      <c r="A86" t="inlineStr">
        <is>
          <t>Pre-MQL ready for validation: Stephen Hughes from Verder UK</t>
        </is>
      </c>
      <c r="B86" t="inlineStr">
        <is>
          <t>info@infineon-community.com</t>
        </is>
      </c>
      <c r="C86" t="inlineStr">
        <is>
          <t>2026-01-12 09:37:52</t>
        </is>
      </c>
      <c r="D86" t="inlineStr">
        <is>
          <t>matsalesmailbox@infineon.com; stephen.hughes@verder.co.uk</t>
        </is>
      </c>
      <c r="E86" t="inlineStr">
        <is>
          <t>Stephen</t>
        </is>
      </c>
      <c r="F86" t="inlineStr">
        <is>
          <t>Hughes</t>
        </is>
      </c>
      <c r="G86" t="inlineStr">
        <is>
          <t>stephen.hughes@verder.co.uk</t>
        </is>
      </c>
      <c r="H86" t="inlineStr">
        <is>
          <t>Verder UK</t>
        </is>
      </c>
      <c r="I86" t="inlineStr"/>
      <c r="J86" t="inlineStr">
        <is>
          <t>1/12/2026 3:37:06 AM</t>
        </is>
      </c>
      <c r="K86" t="inlineStr">
        <is>
          <t>f1373-pre-mql-notification</t>
        </is>
      </c>
      <c r="L86" t="inlineStr">
        <is>
          <t>Data Provided in Form</t>
        </is>
      </c>
      <c r="M86" t="inlineStr">
        <is>
          <t>Mr</t>
        </is>
      </c>
      <c r="N86" t="inlineStr">
        <is>
          <t>+44 1924221001</t>
        </is>
      </c>
      <c r="O86" t="inlineStr">
        <is>
          <t>United Kingdom</t>
        </is>
      </c>
      <c r="P86" t="inlineStr">
        <is>
          <t>Castleford</t>
        </is>
      </c>
      <c r="Q86" t="inlineStr"/>
      <c r="R86" t="inlineStr">
        <is>
          <t>West Yorkshire</t>
        </is>
      </c>
      <c r="S86" t="inlineStr">
        <is>
          <t>Hardware Engineering</t>
        </is>
      </c>
      <c r="T86" t="inlineStr">
        <is>
          <t>Industrial</t>
        </is>
      </c>
      <c r="U86" t="inlineStr">
        <is>
          <t>| | Internal ID: 1496731 | | Activities: community.infineon.com/https://community.infineon.com/t5/Power-Management-ICs/TLE4295-replacement-and-PTN/td-p/1140239</t>
        </is>
      </c>
      <c r="V86" t="inlineStr"/>
      <c r="W86" t="inlineStr"/>
      <c r="X86" t="inlineStr"/>
      <c r="Y86" t="inlineStr"/>
      <c r="Z86" t="inlineStr"/>
      <c r="AA86" t="inlineStr"/>
      <c r="AB86" t="inlineStr">
        <is>
          <t>CIAM_COMMUNITY</t>
        </is>
      </c>
      <c r="AC86" t="inlineStr">
        <is>
          <t>Trade Show</t>
        </is>
      </c>
      <c r="AD86" t="inlineStr">
        <is>
          <t>CIAM community</t>
        </is>
      </c>
      <c r="AE86" t="inlineStr">
        <is>
          <t>2022Nov_GLOB_TradeShow_Electronica2022</t>
        </is>
      </c>
      <c r="AF86" t="inlineStr">
        <is>
          <t>Scoring V3.0 - DEM - EMEA</t>
        </is>
      </c>
      <c r="AG86" t="inlineStr">
        <is>
          <t>2.0000</t>
        </is>
      </c>
      <c r="AH86" t="inlineStr"/>
      <c r="AI86" t="inlineStr">
        <is>
          <t>13060275CDED6A59C5EA-2</t>
        </is>
      </c>
      <c r="AJ86" t="inlineStr">
        <is>
          <t>MATSalesMailbox@infineon.com</t>
        </is>
      </c>
      <c r="AK86" t="inlineStr">
        <is>
          <t>Pre-MQL ready for validation: Stephen Hughes from Verder UK</t>
        </is>
      </c>
      <c r="AL86" t="inlineStr">
        <is>
          <t>Not Matched</t>
        </is>
      </c>
      <c r="AM86" t="inlineStr">
        <is>
          <t>https://infineoncommunity.com/marketing-qualification?id=13060275CDED6A59C5EA-2&amp;accType=&amp;loc=EMEA</t>
        </is>
      </c>
      <c r="AN86" t="inlineStr"/>
      <c r="AO86" t="inlineStr">
        <is>
          <t>?</t>
        </is>
      </c>
      <c r="AP86" t="inlineStr"/>
      <c r="AQ86" t="inlineStr">
        <is>
          <t>https://login.eloqua.com/apps/salesTools/profiler?emailAddress=stephen.hughes%40verder.co.uk&amp;elqTrackId=d1211fc70b2a4fe0963447382ca16d18&amp;elq=&amp;elqaid=&amp;elqat=&amp;elqCampaignId=</t>
        </is>
      </c>
      <c r="AR86" t="inlineStr"/>
      <c r="AS86" t="inlineStr">
        <is>
          <t>No</t>
        </is>
      </c>
      <c r="AT86" t="inlineStr">
        <is>
          <t>Valid Company Domain</t>
        </is>
      </c>
      <c r="AU86" t="inlineStr"/>
      <c r="AV86" t="inlineStr"/>
      <c r="AW86" t="inlineStr"/>
      <c r="AX86" t="inlineStr"/>
      <c r="AY86" t="inlineStr"/>
      <c r="AZ86" t="inlineStr">
        <is>
          <t>Not Started</t>
        </is>
      </c>
      <c r="BA86" t="inlineStr">
        <is>
          <t>Skipped - No distribution partner identified</t>
        </is>
      </c>
    </row>
    <row r="87">
      <c r="A87" t="inlineStr">
        <is>
          <t>Pre-MQL ready for validation: Frank Lukas from krauth technology GmbH</t>
        </is>
      </c>
      <c r="B87" t="inlineStr">
        <is>
          <t>info@infineon-community.com</t>
        </is>
      </c>
      <c r="C87" t="inlineStr">
        <is>
          <t>2026-01-12 09:37:51</t>
        </is>
      </c>
      <c r="D87" t="inlineStr">
        <is>
          <t>frank.lukas@krauth-online.de; matsalesmailbox@infineon.com</t>
        </is>
      </c>
      <c r="E87" t="inlineStr">
        <is>
          <t>Frank</t>
        </is>
      </c>
      <c r="F87" t="inlineStr">
        <is>
          <t>Lukas</t>
        </is>
      </c>
      <c r="G87" t="inlineStr">
        <is>
          <t>frank.lukas@krauth-online.de</t>
        </is>
      </c>
      <c r="H87" t="inlineStr">
        <is>
          <t>krauth technology GmbH</t>
        </is>
      </c>
      <c r="I87" t="inlineStr"/>
      <c r="J87" t="inlineStr">
        <is>
          <t>1/12/2026 3:37:02 AM</t>
        </is>
      </c>
      <c r="K87" t="inlineStr">
        <is>
          <t>f1373-pre-mql-notification</t>
        </is>
      </c>
      <c r="L87" t="inlineStr">
        <is>
          <t>Data Provided in Form</t>
        </is>
      </c>
      <c r="M87" t="inlineStr"/>
      <c r="N87" t="inlineStr"/>
      <c r="O87" t="inlineStr">
        <is>
          <t>Germany</t>
        </is>
      </c>
      <c r="P87" t="inlineStr"/>
      <c r="Q87" t="inlineStr"/>
      <c r="R87" t="inlineStr"/>
      <c r="S87" t="inlineStr"/>
      <c r="T87" t="inlineStr"/>
      <c r="U87" t="inlineStr">
        <is>
          <t>The IFX product of interest is most likely: ISPN: BSS131_PSS_PL:15_Small Signal MosFETs | | | Internal ID: 1496943 | | Activities: Download/FIT-Report/Infineon-BSR92P-FITReport-v03_00-EN.pdf | Download/Block_Diagram_Usage/Digital Power Controller | Download/Block_Diagram_Usage/Auxiliary Power Supply | Download/FIT-Report/Infineon-BSS131-FITReport-v03_00-EN.pdf</t>
        </is>
      </c>
      <c r="V87" t="inlineStr"/>
      <c r="W87" t="inlineStr"/>
      <c r="X87" t="inlineStr"/>
      <c r="Y87" t="inlineStr"/>
      <c r="Z87" t="inlineStr"/>
      <c r="AA87" t="inlineStr"/>
      <c r="AB87" t="inlineStr">
        <is>
          <t>WEB_FLY_OUT</t>
        </is>
      </c>
      <c r="AC87" t="inlineStr">
        <is>
          <t>MYIFX_BULK_IMPORT</t>
        </is>
      </c>
      <c r="AD87" t="inlineStr">
        <is>
          <t>MyInfineon</t>
        </is>
      </c>
      <c r="AE87" t="inlineStr">
        <is>
          <t>2023July_BULK_UPLOAD_COMMUNITY_USER_IMPORT</t>
        </is>
      </c>
      <c r="AF87" t="inlineStr">
        <is>
          <t>Scoring V3.0 - DEM - EMEA</t>
        </is>
      </c>
      <c r="AG87" t="inlineStr">
        <is>
          <t>2.0000</t>
        </is>
      </c>
      <c r="AH87" t="inlineStr"/>
      <c r="AI87" t="inlineStr">
        <is>
          <t>1424133AE98EF37DF90A-2</t>
        </is>
      </c>
      <c r="AJ87" t="inlineStr">
        <is>
          <t>MATSalesMailbox@infineon.com</t>
        </is>
      </c>
      <c r="AK87" t="inlineStr">
        <is>
          <t>Pre-MQL ready for validation: Frank Lukas from krauth technology GmbH</t>
        </is>
      </c>
      <c r="AL87" t="inlineStr">
        <is>
          <t>Not Matched</t>
        </is>
      </c>
      <c r="AM87" t="inlineStr">
        <is>
          <t>https://infineoncommunity.com/marketing-qualification?id=1424133AE98EF37DF90A-2&amp;accType=&amp;loc=EMEA</t>
        </is>
      </c>
      <c r="AN87" t="inlineStr"/>
      <c r="AO87" t="inlineStr">
        <is>
          <t>AVNET
?</t>
        </is>
      </c>
      <c r="AP87" t="inlineStr"/>
      <c r="AQ87" t="inlineStr">
        <is>
          <t>https://login.eloqua.com/apps/salesTools/profiler?emailAddress=frank.lukas%40krauth-online.de&amp;elqTrackId=d1211fc70b2a4fe0963447382ca16d18&amp;elq=&amp;elqaid=&amp;elqat=&amp;elqCampaignId=</t>
        </is>
      </c>
      <c r="AR87" t="inlineStr"/>
      <c r="AS87" t="inlineStr">
        <is>
          <t>No</t>
        </is>
      </c>
      <c r="AT87" t="inlineStr">
        <is>
          <t>Domain Mismatch</t>
        </is>
      </c>
      <c r="AU87" t="inlineStr"/>
      <c r="AV87" t="inlineStr"/>
      <c r="AW87" t="inlineStr"/>
      <c r="AX87" t="inlineStr"/>
      <c r="AY87" t="inlineStr"/>
      <c r="AZ87" t="inlineStr">
        <is>
          <t>Not Started</t>
        </is>
      </c>
      <c r="BA87" t="inlineStr">
        <is>
          <t>Skipped - AVNET partner</t>
        </is>
      </c>
    </row>
    <row r="88">
      <c r="A88" t="inlineStr">
        <is>
          <t>Pre-MQL ready for validation: DURSUN DEMİR from DMR DEMİROĞLU ELEKTRONİK</t>
        </is>
      </c>
      <c r="B88" t="inlineStr">
        <is>
          <t>info@infineon-community.com</t>
        </is>
      </c>
      <c r="C88" t="inlineStr">
        <is>
          <t>2026-01-12 09:37:51</t>
        </is>
      </c>
      <c r="D88" t="inlineStr">
        <is>
          <t>dursun_demirr@hotmail.com; matsalesmailbox@infineon.com</t>
        </is>
      </c>
      <c r="E88" t="inlineStr">
        <is>
          <t>DURSUN</t>
        </is>
      </c>
      <c r="F88" t="inlineStr">
        <is>
          <t>DEMİR</t>
        </is>
      </c>
      <c r="G88" t="inlineStr">
        <is>
          <t>dursun_demirr@hotmail.com</t>
        </is>
      </c>
      <c r="H88" t="inlineStr">
        <is>
          <t>DMR DEMİROĞLU ELEKTRONİK</t>
        </is>
      </c>
      <c r="I88" t="inlineStr"/>
      <c r="J88" t="inlineStr">
        <is>
          <t>1/12/2026 3:37:05 AM</t>
        </is>
      </c>
      <c r="K88" t="inlineStr">
        <is>
          <t>f1373-pre-mql-notification</t>
        </is>
      </c>
      <c r="L88" t="inlineStr">
        <is>
          <t>Data Provided in Form</t>
        </is>
      </c>
      <c r="M88" t="inlineStr"/>
      <c r="N88" t="inlineStr"/>
      <c r="O88" t="inlineStr">
        <is>
          <t>Turkey</t>
        </is>
      </c>
      <c r="P88" t="inlineStr"/>
      <c r="Q88" t="inlineStr"/>
      <c r="R88" t="inlineStr"/>
      <c r="S88" t="inlineStr"/>
      <c r="T88" t="inlineStr"/>
      <c r="U88" t="inlineStr">
        <is>
          <t>| | Internal ID: 1498808 | | Activities: Download/Material-Content-Sheet/Infineon-MA005343002-MaterialContentSheet-v02_00-EN.pdf | Download/FIT-Report/Infineon-SAL-TC298TP-128F300N BC - SN29500-FITReport-v01_00-EN.pdf</t>
        </is>
      </c>
      <c r="V88" t="inlineStr"/>
      <c r="W88" t="inlineStr"/>
      <c r="X88" t="inlineStr"/>
      <c r="Y88" t="inlineStr"/>
      <c r="Z88" t="inlineStr"/>
      <c r="AA88" t="inlineStr"/>
      <c r="AB88" t="inlineStr">
        <is>
          <t>CIAM_AI_ASSISTANT</t>
        </is>
      </c>
      <c r="AC88" t="inlineStr">
        <is>
          <t>WEB_GATED_DOCUMENT</t>
        </is>
      </c>
      <c r="AD88" t="inlineStr">
        <is>
          <t>CIAM digital assistant</t>
        </is>
      </c>
      <c r="AE88" t="inlineStr">
        <is>
          <t>MyInfineon</t>
        </is>
      </c>
      <c r="AF88" t="inlineStr">
        <is>
          <t>Scoring V3.0 - DEM - EMEA</t>
        </is>
      </c>
      <c r="AG88" t="inlineStr">
        <is>
          <t>1.0000</t>
        </is>
      </c>
      <c r="AH88" t="inlineStr"/>
      <c r="AI88" t="inlineStr">
        <is>
          <t>1959812393851FAE03F5-1</t>
        </is>
      </c>
      <c r="AJ88" t="inlineStr">
        <is>
          <t>MATSalesMailbox@infineon.com</t>
        </is>
      </c>
      <c r="AK88" t="inlineStr">
        <is>
          <t>Pre-MQL ready for validation: DURSUN DEMİR from DMR DEMİROĞLU ELEKTRONİK</t>
        </is>
      </c>
      <c r="AL88" t="inlineStr">
        <is>
          <t>Not Matched</t>
        </is>
      </c>
      <c r="AM88" t="inlineStr">
        <is>
          <t>https://infineoncommunity.com/marketing-qualification?id=1959812393851FAE03F5-1&amp;accType=&amp;loc=EMEA</t>
        </is>
      </c>
      <c r="AN88" t="inlineStr"/>
      <c r="AO88" t="inlineStr">
        <is>
          <t>?</t>
        </is>
      </c>
      <c r="AP88" t="inlineStr"/>
      <c r="AQ88" t="inlineStr">
        <is>
          <t>https://login.eloqua.com/apps/salesTools/profiler?emailAddress=dursun_demirr%40hotmail.com&amp;elqTrackId=d1211fc70b2a4fe0963447382ca16d18&amp;elq=&amp;elqaid=&amp;elqat=&amp;elqCampaignId=</t>
        </is>
      </c>
      <c r="AR88" t="inlineStr"/>
      <c r="AS88" t="inlineStr">
        <is>
          <t>No</t>
        </is>
      </c>
      <c r="AT88" t="inlineStr">
        <is>
          <t>Free Mailer</t>
        </is>
      </c>
      <c r="AU88" t="inlineStr"/>
      <c r="AV88" t="inlineStr"/>
      <c r="AW88" t="inlineStr"/>
      <c r="AX88" t="inlineStr"/>
      <c r="AY88" t="inlineStr"/>
      <c r="AZ88" t="inlineStr">
        <is>
          <t>Not Started</t>
        </is>
      </c>
      <c r="BA88" t="inlineStr">
        <is>
          <t>Skipped - No distribution partner identified</t>
        </is>
      </c>
    </row>
    <row r="89">
      <c r="A89" t="inlineStr">
        <is>
          <t>Pre-MQL ready for validation: Yves Ackermann from AKIDAIA</t>
        </is>
      </c>
      <c r="B89" t="inlineStr">
        <is>
          <t>info@infineon-community.com</t>
        </is>
      </c>
      <c r="C89" t="inlineStr">
        <is>
          <t>2026-01-12 09:37:47</t>
        </is>
      </c>
      <c r="D89" t="inlineStr">
        <is>
          <t>matsalesmailbox@infineon.com; y.ackermann@akidaia.com</t>
        </is>
      </c>
      <c r="E89" t="inlineStr">
        <is>
          <t>Yves</t>
        </is>
      </c>
      <c r="F89" t="inlineStr">
        <is>
          <t>Ackermann</t>
        </is>
      </c>
      <c r="G89" t="inlineStr">
        <is>
          <t>y.ackermann@akidaia.com</t>
        </is>
      </c>
      <c r="H89" t="inlineStr">
        <is>
          <t>AKIDAIA</t>
        </is>
      </c>
      <c r="I89" t="inlineStr"/>
      <c r="J89" t="inlineStr">
        <is>
          <t>1/12/2026 3:37:01 AM</t>
        </is>
      </c>
      <c r="K89" t="inlineStr">
        <is>
          <t>f1373-pre-mql-notification</t>
        </is>
      </c>
      <c r="L89" t="inlineStr">
        <is>
          <t>Data Provided in Form</t>
        </is>
      </c>
      <c r="M89" t="inlineStr">
        <is>
          <t>Mr</t>
        </is>
      </c>
      <c r="N89" t="inlineStr">
        <is>
          <t>+33 7 69 22 81 64</t>
        </is>
      </c>
      <c r="O89" t="inlineStr">
        <is>
          <t>France</t>
        </is>
      </c>
      <c r="P89" t="inlineStr"/>
      <c r="Q89" t="inlineStr"/>
      <c r="R89" t="inlineStr"/>
      <c r="S89" t="inlineStr">
        <is>
          <t>Management</t>
        </is>
      </c>
      <c r="T89" t="inlineStr">
        <is>
          <t>Security</t>
        </is>
      </c>
      <c r="U89" t="inlineStr">
        <is>
          <t>| | Internal ID: 1499852 | | Activities: Talked to us at  2025Dec_EMEA_CSS-Event_TRUSTECH_2025 | Booth Comment: Physical access control. Autonomous. Working witn NXP/JCOP Follow-up call</t>
        </is>
      </c>
      <c r="V89" t="inlineStr"/>
      <c r="W89" t="inlineStr"/>
      <c r="X89" t="inlineStr"/>
      <c r="Y89" t="inlineStr"/>
      <c r="Z89" t="inlineStr"/>
      <c r="AA89" t="inlineStr"/>
      <c r="AB89" t="inlineStr">
        <is>
          <t>ICAPTURE_LEAD_FORM</t>
        </is>
      </c>
      <c r="AC89" t="inlineStr">
        <is>
          <t>ICAPTURE_LEAD_FORM</t>
        </is>
      </c>
      <c r="AD89" t="inlineStr">
        <is>
          <t>2025Dec_EMEA_CSS-Event_TRUSTECH_2025</t>
        </is>
      </c>
      <c r="AE89" t="inlineStr">
        <is>
          <t>2025Dec_EMEA_CSS-Event_TRUSTECH_2025</t>
        </is>
      </c>
      <c r="AF89" t="inlineStr">
        <is>
          <t>Scoring V3.0 - DEM - EMEA</t>
        </is>
      </c>
      <c r="AG89" t="inlineStr">
        <is>
          <t>1.0000</t>
        </is>
      </c>
      <c r="AH89" t="inlineStr"/>
      <c r="AI89" t="inlineStr">
        <is>
          <t>20573713D40B94A0FB20-1</t>
        </is>
      </c>
      <c r="AJ89" t="inlineStr">
        <is>
          <t>MATSalesMailbox@infineon.com</t>
        </is>
      </c>
      <c r="AK89" t="inlineStr">
        <is>
          <t>Pre-MQL ready for validation: Yves Ackermann from AKIDAIA</t>
        </is>
      </c>
      <c r="AL89" t="inlineStr">
        <is>
          <t>Not Matched</t>
        </is>
      </c>
      <c r="AM89" t="inlineStr">
        <is>
          <t>https://infineoncommunity.com/marketing-qualification?id=20573713D40B94A0FB20-1&amp;accType=&amp;loc=EMEA</t>
        </is>
      </c>
      <c r="AN89" t="inlineStr"/>
      <c r="AO89" t="inlineStr">
        <is>
          <t>?</t>
        </is>
      </c>
      <c r="AP89" t="inlineStr"/>
      <c r="AQ89" t="inlineStr">
        <is>
          <t>https://login.eloqua.com/apps/salesTools/profiler?emailAddress=y.ackermann%40akidaia.com&amp;elqTrackId=d1211fc70b2a4fe0963447382ca16d18&amp;elq=&amp;elqaid=&amp;elqat=&amp;elqCampaignId=</t>
        </is>
      </c>
      <c r="AR89" t="inlineStr"/>
      <c r="AS89" t="inlineStr">
        <is>
          <t>No</t>
        </is>
      </c>
      <c r="AT89" t="inlineStr">
        <is>
          <t>Valid Company Domain</t>
        </is>
      </c>
      <c r="AU89" t="inlineStr"/>
      <c r="AV89" t="inlineStr"/>
      <c r="AW89" t="inlineStr"/>
      <c r="AX89" t="inlineStr"/>
      <c r="AY89" t="inlineStr"/>
      <c r="AZ89" t="inlineStr">
        <is>
          <t>Not Started</t>
        </is>
      </c>
      <c r="BA89" t="inlineStr">
        <is>
          <t>Skipped - No distribution partner identified</t>
        </is>
      </c>
    </row>
    <row r="90">
      <c r="A90" t="inlineStr">
        <is>
          <t>Pre-MQL ready for validation: Indrek Kõrve from Cooppank oü</t>
        </is>
      </c>
      <c r="B90" t="inlineStr">
        <is>
          <t>info@infineon-community.com</t>
        </is>
      </c>
      <c r="C90" t="inlineStr">
        <is>
          <t>2026-01-12 09:37:47</t>
        </is>
      </c>
      <c r="D90" t="inlineStr">
        <is>
          <t>indrek.korve@cooppank.ee; matsalesmailbox@infineon.com</t>
        </is>
      </c>
      <c r="E90" t="inlineStr">
        <is>
          <t>Indrek</t>
        </is>
      </c>
      <c r="F90" t="inlineStr">
        <is>
          <t>Kõrve</t>
        </is>
      </c>
      <c r="G90" t="inlineStr">
        <is>
          <t>indrek.korve@cooppank.ee</t>
        </is>
      </c>
      <c r="H90" t="inlineStr">
        <is>
          <t>Cooppank oü</t>
        </is>
      </c>
      <c r="I90" t="inlineStr"/>
      <c r="J90" t="inlineStr">
        <is>
          <t>1/12/2026 3:37:01 AM</t>
        </is>
      </c>
      <c r="K90" t="inlineStr">
        <is>
          <t>f1373-pre-mql-notification</t>
        </is>
      </c>
      <c r="L90" t="inlineStr">
        <is>
          <t>Data Provided in Form</t>
        </is>
      </c>
      <c r="M90" t="inlineStr"/>
      <c r="N90" t="inlineStr"/>
      <c r="O90" t="inlineStr">
        <is>
          <t>Estonia</t>
        </is>
      </c>
      <c r="P90" t="inlineStr"/>
      <c r="Q90" t="inlineStr"/>
      <c r="R90" t="inlineStr"/>
      <c r="S90" t="inlineStr">
        <is>
          <t>Software Engineering</t>
        </is>
      </c>
      <c r="T90" t="inlineStr">
        <is>
          <t>Other</t>
        </is>
      </c>
      <c r="U90" t="inlineStr">
        <is>
          <t>| | Internal ID: 1500539 | | Activities: Talked to us at  2025Dec_EMEA_CSS_Trustech 2025</t>
        </is>
      </c>
      <c r="V90" t="inlineStr"/>
      <c r="W90" t="inlineStr"/>
      <c r="X90" t="inlineStr"/>
      <c r="Y90" t="inlineStr"/>
      <c r="Z90" t="inlineStr"/>
      <c r="AA90" t="inlineStr"/>
      <c r="AB90" t="inlineStr">
        <is>
          <t>Trade Show</t>
        </is>
      </c>
      <c r="AC90" t="inlineStr">
        <is>
          <t>Trade Show</t>
        </is>
      </c>
      <c r="AD90" t="inlineStr">
        <is>
          <t>2025Dec_EMEA_CSS_Trustech 2025</t>
        </is>
      </c>
      <c r="AE90" t="inlineStr">
        <is>
          <t>2025Dec_EMEA_CSS_Trustech 2025</t>
        </is>
      </c>
      <c r="AF90" t="inlineStr">
        <is>
          <t>Scoring V3.0 - DEM - EMEA</t>
        </is>
      </c>
      <c r="AG90" t="inlineStr">
        <is>
          <t>1.0000</t>
        </is>
      </c>
      <c r="AH90" t="inlineStr"/>
      <c r="AI90" t="inlineStr">
        <is>
          <t>21029441437CF6E28C84-1</t>
        </is>
      </c>
      <c r="AJ90" t="inlineStr">
        <is>
          <t>MATSalesMailbox@infineon.com</t>
        </is>
      </c>
      <c r="AK90" t="inlineStr">
        <is>
          <t>Pre-MQL ready for validation: Indrek Kõrve from Cooppank oü</t>
        </is>
      </c>
      <c r="AL90" t="inlineStr">
        <is>
          <t>Not Matched</t>
        </is>
      </c>
      <c r="AM90" t="inlineStr">
        <is>
          <t>https://infineoncommunity.com/marketing-qualification?id=21029441437CF6E28C84-1&amp;accType=&amp;loc=EMEA</t>
        </is>
      </c>
      <c r="AN90" t="inlineStr"/>
      <c r="AO90" t="inlineStr">
        <is>
          <t>?</t>
        </is>
      </c>
      <c r="AP90" t="inlineStr"/>
      <c r="AQ90" t="inlineStr">
        <is>
          <t>https://login.eloqua.com/apps/salesTools/profiler?emailAddress=indrek.korve%40cooppank.ee&amp;elqTrackId=d1211fc70b2a4fe0963447382ca16d18&amp;elq=&amp;elqaid=&amp;elqat=&amp;elqCampaignId=</t>
        </is>
      </c>
      <c r="AR90" t="inlineStr"/>
      <c r="AS90" t="inlineStr">
        <is>
          <t>No</t>
        </is>
      </c>
      <c r="AT90" t="inlineStr">
        <is>
          <t>Valid Company Domain</t>
        </is>
      </c>
      <c r="AU90" t="inlineStr"/>
      <c r="AV90" t="inlineStr"/>
      <c r="AW90" t="inlineStr"/>
      <c r="AX90" t="inlineStr"/>
      <c r="AY90" t="inlineStr"/>
      <c r="AZ90" t="inlineStr">
        <is>
          <t>Not Started</t>
        </is>
      </c>
      <c r="BA90" t="inlineStr">
        <is>
          <t>Skipped - No distribution partner identified</t>
        </is>
      </c>
    </row>
    <row r="91">
      <c r="A91" t="inlineStr">
        <is>
          <t>Pre-MQL ready for validation: Best Best from seyiy96803</t>
        </is>
      </c>
      <c r="B91" t="inlineStr">
        <is>
          <t>info@infineon-community.com</t>
        </is>
      </c>
      <c r="C91" t="inlineStr">
        <is>
          <t>2026-01-12 09:37:45</t>
        </is>
      </c>
      <c r="D91" t="inlineStr">
        <is>
          <t>matsalesmailbox@infineon.com; seyiy96803@bialode.com</t>
        </is>
      </c>
      <c r="E91" t="inlineStr">
        <is>
          <t>Best</t>
        </is>
      </c>
      <c r="F91" t="inlineStr">
        <is>
          <t>Best</t>
        </is>
      </c>
      <c r="G91" t="inlineStr">
        <is>
          <t>seyiy96803@bialode.com</t>
        </is>
      </c>
      <c r="H91" t="inlineStr">
        <is>
          <t>seyiy96803</t>
        </is>
      </c>
      <c r="I91" t="inlineStr"/>
      <c r="J91" t="inlineStr">
        <is>
          <t>1/12/2026 3:37:03 AM</t>
        </is>
      </c>
      <c r="K91" t="inlineStr">
        <is>
          <t>f1373-pre-mql-notification</t>
        </is>
      </c>
      <c r="L91" t="inlineStr">
        <is>
          <t>Data Provided in Form</t>
        </is>
      </c>
      <c r="M91" t="inlineStr"/>
      <c r="N91" t="inlineStr"/>
      <c r="O91" t="inlineStr">
        <is>
          <t>Ukraine</t>
        </is>
      </c>
      <c r="P91" t="inlineStr"/>
      <c r="Q91" t="inlineStr"/>
      <c r="R91" t="inlineStr"/>
      <c r="S91" t="inlineStr"/>
      <c r="T91" t="inlineStr"/>
      <c r="U91" t="inlineStr">
        <is>
          <t>| | Internal ID: 1499752 | | Activities: community.infineon.com/https://community.infineon.com/t5/MOTIX-MCU/Execution-time-problem-of-fast-loop-in-TLE9954-sensorless-FOC-control/td-p/1138686</t>
        </is>
      </c>
      <c r="V91" t="inlineStr"/>
      <c r="W91" t="inlineStr"/>
      <c r="X91" t="inlineStr"/>
      <c r="Y91" t="inlineStr"/>
      <c r="Z91" t="inlineStr"/>
      <c r="AA91" t="inlineStr"/>
      <c r="AB91" t="inlineStr">
        <is>
          <t>CIAM_COMMUNITY</t>
        </is>
      </c>
      <c r="AC91" t="inlineStr">
        <is>
          <t>CIAM_COMMUNITY</t>
        </is>
      </c>
      <c r="AD91" t="inlineStr">
        <is>
          <t>CIAM community</t>
        </is>
      </c>
      <c r="AE91" t="inlineStr">
        <is>
          <t>CIAM community</t>
        </is>
      </c>
      <c r="AF91" t="inlineStr">
        <is>
          <t>Scoring V3.0 - DEM - EMEA</t>
        </is>
      </c>
      <c r="AG91" t="inlineStr">
        <is>
          <t>1.0000</t>
        </is>
      </c>
      <c r="AH91" t="inlineStr"/>
      <c r="AI91" t="inlineStr">
        <is>
          <t>205586381252E126B8DC-1</t>
        </is>
      </c>
      <c r="AJ91" t="inlineStr">
        <is>
          <t>MATSalesMailbox@infineon.com</t>
        </is>
      </c>
      <c r="AK91" t="inlineStr">
        <is>
          <t>Pre-MQL ready for validation: Best Best from seyiy96803</t>
        </is>
      </c>
      <c r="AL91" t="inlineStr">
        <is>
          <t>Not Matched</t>
        </is>
      </c>
      <c r="AM91" t="inlineStr">
        <is>
          <t>https://infineoncommunity.com/marketing-qualification?id=205586381252E126B8DC-1&amp;accType=&amp;loc=EMEA</t>
        </is>
      </c>
      <c r="AN91" t="inlineStr"/>
      <c r="AO91" t="inlineStr">
        <is>
          <t>?</t>
        </is>
      </c>
      <c r="AP91" t="inlineStr"/>
      <c r="AQ91" t="inlineStr">
        <is>
          <t>https://login.eloqua.com/apps/salesTools/profiler?emailAddress=seyiy96803%40bialode.com&amp;elqTrackId=d1211fc70b2a4fe0963447382ca16d18&amp;elq=&amp;elqaid=&amp;elqat=&amp;elqCampaignId=</t>
        </is>
      </c>
      <c r="AR91" t="inlineStr"/>
      <c r="AS91" t="inlineStr">
        <is>
          <t>No</t>
        </is>
      </c>
      <c r="AT91" t="inlineStr">
        <is>
          <t>Domain Mismatch</t>
        </is>
      </c>
      <c r="AU91" t="inlineStr"/>
      <c r="AV91" t="inlineStr"/>
      <c r="AW91" t="inlineStr"/>
      <c r="AX91" t="inlineStr"/>
      <c r="AY91" t="inlineStr"/>
      <c r="AZ91" t="inlineStr">
        <is>
          <t>Not Started</t>
        </is>
      </c>
      <c r="BA91" t="inlineStr">
        <is>
          <t>Skipped - No distribution partner identified</t>
        </is>
      </c>
    </row>
    <row r="92">
      <c r="A92" t="inlineStr">
        <is>
          <t>Pre-MQL ready for validation: Andrew Gardiner from Citi</t>
        </is>
      </c>
      <c r="B92" t="inlineStr">
        <is>
          <t>info@infineon-community.com</t>
        </is>
      </c>
      <c r="C92" t="inlineStr">
        <is>
          <t>2026-01-12 09:37:44</t>
        </is>
      </c>
      <c r="D92" t="inlineStr">
        <is>
          <t>andrew.gardiner@citi.com; matsalesmailbox@infineon.com</t>
        </is>
      </c>
      <c r="E92" t="inlineStr">
        <is>
          <t>Andrew</t>
        </is>
      </c>
      <c r="F92" t="inlineStr">
        <is>
          <t>Gardiner</t>
        </is>
      </c>
      <c r="G92" t="inlineStr">
        <is>
          <t>andrew.gardiner@citi.com</t>
        </is>
      </c>
      <c r="H92" t="inlineStr">
        <is>
          <t>Citi</t>
        </is>
      </c>
      <c r="I92" t="inlineStr"/>
      <c r="J92" t="inlineStr">
        <is>
          <t>1/12/2026 3:37:02 AM</t>
        </is>
      </c>
      <c r="K92" t="inlineStr">
        <is>
          <t>f1373-pre-mql-notification</t>
        </is>
      </c>
      <c r="L92" t="inlineStr">
        <is>
          <t>Data Provided in Form</t>
        </is>
      </c>
      <c r="M92" t="inlineStr"/>
      <c r="N92" t="inlineStr"/>
      <c r="O92" t="inlineStr">
        <is>
          <t>United Kingdom</t>
        </is>
      </c>
      <c r="P92" t="inlineStr"/>
      <c r="Q92" t="inlineStr"/>
      <c r="R92" t="inlineStr"/>
      <c r="S92" t="inlineStr"/>
      <c r="T92" t="inlineStr"/>
      <c r="U92" t="inlineStr">
        <is>
          <t>| | Internal ID: 1496582 | | Activities: Talked to us at  We Power AI - Divisional Update Call</t>
        </is>
      </c>
      <c r="V92" t="inlineStr"/>
      <c r="W92" t="inlineStr"/>
      <c r="X92" t="inlineStr"/>
      <c r="Y92" t="inlineStr"/>
      <c r="Z92" t="inlineStr"/>
      <c r="AA92" t="inlineStr"/>
      <c r="AB92" t="inlineStr">
        <is>
          <t>MYIFX_TRADE_FAIR</t>
        </is>
      </c>
      <c r="AC92" t="inlineStr">
        <is>
          <t>Event</t>
        </is>
      </c>
      <c r="AD92" t="inlineStr">
        <is>
          <t>2024Mar_GLOB_PSS-Webinar-GaN_in_OBC_PSS.GAN.A.OBC</t>
        </is>
      </c>
      <c r="AE92" t="inlineStr">
        <is>
          <t>2022Mar_GLOB_IPC_WBG_Developer_Forum</t>
        </is>
      </c>
      <c r="AF92" t="inlineStr">
        <is>
          <t>Scoring V3.0 - DEM - EMEA</t>
        </is>
      </c>
      <c r="AG92" t="inlineStr">
        <is>
          <t>2.0000</t>
        </is>
      </c>
      <c r="AH92" t="inlineStr"/>
      <c r="AI92" t="inlineStr">
        <is>
          <t>12147245FDBAE867D186-2</t>
        </is>
      </c>
      <c r="AJ92" t="inlineStr">
        <is>
          <t>MATSalesMailbox@infineon.com</t>
        </is>
      </c>
      <c r="AK92" t="inlineStr">
        <is>
          <t>Pre-MQL ready for validation: Andrew Gardiner from Citi</t>
        </is>
      </c>
      <c r="AL92" t="inlineStr">
        <is>
          <t>Not Matched</t>
        </is>
      </c>
      <c r="AM92" t="inlineStr">
        <is>
          <t>https://infineoncommunity.com/marketing-qualification?id=12147245FDBAE867D186-2&amp;accType=&amp;loc=EMEA</t>
        </is>
      </c>
      <c r="AN92" t="inlineStr"/>
      <c r="AO92" t="inlineStr">
        <is>
          <t>?</t>
        </is>
      </c>
      <c r="AP92" t="inlineStr"/>
      <c r="AQ92" t="inlineStr">
        <is>
          <t>https://login.eloqua.com/apps/salesTools/profiler?emailAddress=andrew.gardiner%40citi.com&amp;elqTrackId=d1211fc70b2a4fe0963447382ca16d18&amp;elq=&amp;elqaid=&amp;elqat=&amp;elqCampaignId=</t>
        </is>
      </c>
      <c r="AR92" t="inlineStr"/>
      <c r="AS92" t="inlineStr">
        <is>
          <t>No</t>
        </is>
      </c>
      <c r="AT92" t="inlineStr">
        <is>
          <t>Valid Company Domain</t>
        </is>
      </c>
      <c r="AU92" t="inlineStr"/>
      <c r="AV92" t="inlineStr"/>
      <c r="AW92" t="inlineStr"/>
      <c r="AX92" t="inlineStr"/>
      <c r="AY92" t="inlineStr"/>
      <c r="AZ92" t="inlineStr">
        <is>
          <t>Not Started</t>
        </is>
      </c>
      <c r="BA92" t="inlineStr">
        <is>
          <t>Skipped - No distribution partner identified</t>
        </is>
      </c>
    </row>
    <row r="93">
      <c r="A93" t="inlineStr">
        <is>
          <t>Pre-MQL ready for validation: Sergio Anula Fernández from STI Card</t>
        </is>
      </c>
      <c r="B93" t="inlineStr">
        <is>
          <t>info@infineon-community.com</t>
        </is>
      </c>
      <c r="C93" t="inlineStr">
        <is>
          <t>2026-01-12 09:37:44</t>
        </is>
      </c>
      <c r="D93" t="inlineStr">
        <is>
          <t>matsalesmailbox@infineon.com; sergio.anula@sticard.com</t>
        </is>
      </c>
      <c r="E93" t="inlineStr">
        <is>
          <t>Sergio</t>
        </is>
      </c>
      <c r="F93" t="inlineStr">
        <is>
          <t>Anula Fernández</t>
        </is>
      </c>
      <c r="G93" t="inlineStr">
        <is>
          <t>sergio.anula@sticard.com</t>
        </is>
      </c>
      <c r="H93" t="inlineStr">
        <is>
          <t>STI Card</t>
        </is>
      </c>
      <c r="I93" t="inlineStr"/>
      <c r="J93" t="inlineStr">
        <is>
          <t>1/12/2026 3:37:04 AM</t>
        </is>
      </c>
      <c r="K93" t="inlineStr">
        <is>
          <t>f1373-pre-mql-notification</t>
        </is>
      </c>
      <c r="L93" t="inlineStr">
        <is>
          <t>Data Provided in Form</t>
        </is>
      </c>
      <c r="M93" t="inlineStr">
        <is>
          <t>Mr</t>
        </is>
      </c>
      <c r="N93" t="inlineStr">
        <is>
          <t>628195071</t>
        </is>
      </c>
      <c r="O93" t="inlineStr">
        <is>
          <t>Spain</t>
        </is>
      </c>
      <c r="P93" t="inlineStr"/>
      <c r="Q93" t="inlineStr"/>
      <c r="R93" t="inlineStr"/>
      <c r="S93" t="inlineStr">
        <is>
          <t>Marketing / Sales</t>
        </is>
      </c>
      <c r="T93" t="inlineStr">
        <is>
          <t>Security</t>
        </is>
      </c>
      <c r="U93" t="inlineStr">
        <is>
          <t>| | Internal ID: 1497811 | | Activities: Talked to us at  2025Dec_EMEA_CSS-Event_TRUSTECH_2025 | Booth Comment: Evaluate potential collaborationFollow-up callFollow-up meeting</t>
        </is>
      </c>
      <c r="V93" t="inlineStr"/>
      <c r="W93" t="inlineStr"/>
      <c r="X93" t="inlineStr"/>
      <c r="Y93" t="inlineStr"/>
      <c r="Z93" t="inlineStr"/>
      <c r="AA93" t="inlineStr"/>
      <c r="AB93" t="inlineStr">
        <is>
          <t>ICAPTURE_LEAD_FORM</t>
        </is>
      </c>
      <c r="AC93" t="inlineStr">
        <is>
          <t>Trade Show</t>
        </is>
      </c>
      <c r="AD93" t="inlineStr">
        <is>
          <t>2025Dec_EMEA_CSS-Event_TRUSTECH_2025</t>
        </is>
      </c>
      <c r="AE93" t="inlineStr">
        <is>
          <t>2025Feb_GLOB_CSS_Tradeshows_TRUSTECH2024</t>
        </is>
      </c>
      <c r="AF93" t="inlineStr">
        <is>
          <t>Scoring V3.0 - DEM - EMEA</t>
        </is>
      </c>
      <c r="AG93" t="inlineStr">
        <is>
          <t>2.0000</t>
        </is>
      </c>
      <c r="AH93" t="inlineStr"/>
      <c r="AI93" t="inlineStr">
        <is>
          <t>17865039E2801908E70D-2</t>
        </is>
      </c>
      <c r="AJ93" t="inlineStr">
        <is>
          <t>MATSalesMailbox@infineon.com</t>
        </is>
      </c>
      <c r="AK93" t="inlineStr">
        <is>
          <t>Pre-MQL ready for validation: Sergio Anula Fernández from STI Card</t>
        </is>
      </c>
      <c r="AL93" t="inlineStr">
        <is>
          <t>Not Matched</t>
        </is>
      </c>
      <c r="AM93" t="inlineStr">
        <is>
          <t>https://infineoncommunity.com/marketing-qualification?id=17865039E2801908E70D-2&amp;accType=&amp;loc=EMEA</t>
        </is>
      </c>
      <c r="AN93" t="inlineStr"/>
      <c r="AO93" t="inlineStr">
        <is>
          <t>?</t>
        </is>
      </c>
      <c r="AP93" t="inlineStr"/>
      <c r="AQ93" t="inlineStr">
        <is>
          <t>https://login.eloqua.com/apps/salesTools/profiler?emailAddress=sergio.anula%40sticard.com&amp;elqTrackId=d1211fc70b2a4fe0963447382ca16d18&amp;elq=&amp;elqaid=&amp;elqat=&amp;elqCampaignId=</t>
        </is>
      </c>
      <c r="AR93" t="inlineStr"/>
      <c r="AS93" t="inlineStr">
        <is>
          <t>No</t>
        </is>
      </c>
      <c r="AT93" t="inlineStr">
        <is>
          <t>Valid Company Domain</t>
        </is>
      </c>
      <c r="AU93" t="inlineStr"/>
      <c r="AV93" t="inlineStr"/>
      <c r="AW93" t="inlineStr"/>
      <c r="AX93" t="inlineStr"/>
      <c r="AY93" t="inlineStr"/>
      <c r="AZ93" t="inlineStr">
        <is>
          <t>Not Started</t>
        </is>
      </c>
      <c r="BA93" t="inlineStr">
        <is>
          <t>Skipped - No distribution partner identified</t>
        </is>
      </c>
    </row>
    <row r="94">
      <c r="A94" t="inlineStr">
        <is>
          <t>Pre-MQL ready for validation: Ionut Proiciulescu from Sleeve GmbH</t>
        </is>
      </c>
      <c r="B94" t="inlineStr">
        <is>
          <t>info@infineon-community.com</t>
        </is>
      </c>
      <c r="C94" t="inlineStr">
        <is>
          <t>2026-01-12 09:37:43</t>
        </is>
      </c>
      <c r="D94" t="inlineStr">
        <is>
          <t>ionut.proiciulescu@sleeve.dev; matsalesmailbox@infineon.com</t>
        </is>
      </c>
      <c r="E94" t="inlineStr">
        <is>
          <t>Ionut</t>
        </is>
      </c>
      <c r="F94" t="inlineStr">
        <is>
          <t>Proiciulescu</t>
        </is>
      </c>
      <c r="G94" t="inlineStr">
        <is>
          <t>ionut.proiciulescu@sleeve.dev</t>
        </is>
      </c>
      <c r="H94" t="inlineStr">
        <is>
          <t>Sleeve GmbH</t>
        </is>
      </c>
      <c r="I94" t="inlineStr"/>
      <c r="J94" t="inlineStr">
        <is>
          <t>1/12/2026 3:37:00 AM</t>
        </is>
      </c>
      <c r="K94" t="inlineStr">
        <is>
          <t>f1373-pre-mql-notification</t>
        </is>
      </c>
      <c r="L94" t="inlineStr">
        <is>
          <t>Data Provided in Form</t>
        </is>
      </c>
      <c r="M94" t="inlineStr"/>
      <c r="N94" t="inlineStr"/>
      <c r="O94" t="inlineStr">
        <is>
          <t>Austria</t>
        </is>
      </c>
      <c r="P94" t="inlineStr"/>
      <c r="Q94" t="inlineStr"/>
      <c r="R94" t="inlineStr"/>
      <c r="S94" t="inlineStr"/>
      <c r="T94" t="inlineStr"/>
      <c r="U94" t="inlineStr">
        <is>
          <t>| | Internal ID: 1498769 | | Activities: community.infineon.com/https://community.infineon.com/t5/AURIX-Development-Studio/Unattended-installation-of-AURIX-Development-Studio/td-p/1150389</t>
        </is>
      </c>
      <c r="V94" t="inlineStr"/>
      <c r="W94" t="inlineStr"/>
      <c r="X94" t="inlineStr"/>
      <c r="Y94" t="inlineStr"/>
      <c r="Z94" t="inlineStr"/>
      <c r="AA94" t="inlineStr"/>
      <c r="AB94" t="inlineStr">
        <is>
          <t>CIAM_COMMUNITY</t>
        </is>
      </c>
      <c r="AC94" t="inlineStr">
        <is>
          <t>WEB_FLY_OUT</t>
        </is>
      </c>
      <c r="AD94" t="inlineStr">
        <is>
          <t>CIAM community</t>
        </is>
      </c>
      <c r="AE94" t="inlineStr">
        <is>
          <t>MyInfineon</t>
        </is>
      </c>
      <c r="AF94" t="inlineStr">
        <is>
          <t>Scoring V3.0 - DEM - EMEA</t>
        </is>
      </c>
      <c r="AG94" t="inlineStr">
        <is>
          <t>1.0000</t>
        </is>
      </c>
      <c r="AH94" t="inlineStr"/>
      <c r="AI94" t="inlineStr">
        <is>
          <t>195622932B9BA9482707-1</t>
        </is>
      </c>
      <c r="AJ94" t="inlineStr">
        <is>
          <t>MATSalesMailbox@infineon.com</t>
        </is>
      </c>
      <c r="AK94" t="inlineStr">
        <is>
          <t>Pre-MQL ready for validation: Ionut Proiciulescu from Sleeve GmbH</t>
        </is>
      </c>
      <c r="AL94" t="inlineStr">
        <is>
          <t>Not Matched</t>
        </is>
      </c>
      <c r="AM94" t="inlineStr">
        <is>
          <t>https://infineoncommunity.com/marketing-qualification?id=195622932B9BA9482707-1&amp;accType=&amp;loc=EMEA</t>
        </is>
      </c>
      <c r="AN94" t="inlineStr"/>
      <c r="AO94" t="inlineStr">
        <is>
          <t>?</t>
        </is>
      </c>
      <c r="AP94" t="inlineStr"/>
      <c r="AQ94" t="inlineStr">
        <is>
          <t>https://login.eloqua.com/apps/salesTools/profiler?emailAddress=ionut.proiciulescu%40sleeve.dev&amp;elqTrackId=d1211fc70b2a4fe0963447382ca16d18&amp;elq=&amp;elqaid=&amp;elqat=&amp;elqCampaignId=</t>
        </is>
      </c>
      <c r="AR94" t="inlineStr"/>
      <c r="AS94" t="inlineStr">
        <is>
          <t>No</t>
        </is>
      </c>
      <c r="AT94" t="inlineStr">
        <is>
          <t>Valid Company Domain</t>
        </is>
      </c>
      <c r="AU94" t="inlineStr"/>
      <c r="AV94" t="inlineStr"/>
      <c r="AW94" t="inlineStr"/>
      <c r="AX94" t="inlineStr"/>
      <c r="AY94" t="inlineStr"/>
      <c r="AZ94" t="inlineStr">
        <is>
          <t>Not Started</t>
        </is>
      </c>
      <c r="BA94" t="inlineStr">
        <is>
          <t>Skipped - No distribution partner identified</t>
        </is>
      </c>
    </row>
    <row r="95">
      <c r="A95" t="inlineStr">
        <is>
          <t>Pre-MQL ready for validation: Maximilian Böddeker from BMK Professional</t>
        </is>
      </c>
      <c r="B95" t="inlineStr">
        <is>
          <t>info@infineon-community.com</t>
        </is>
      </c>
      <c r="C95" t="inlineStr">
        <is>
          <t>2026-01-12 09:37:42</t>
        </is>
      </c>
      <c r="D95" t="inlineStr">
        <is>
          <t>matsalesmailbox@infineon.com; maximilian.boeddeker@bmk-electronics.de</t>
        </is>
      </c>
      <c r="E95" t="inlineStr">
        <is>
          <t>Maximilian</t>
        </is>
      </c>
      <c r="F95" t="inlineStr">
        <is>
          <t>Böddeker</t>
        </is>
      </c>
      <c r="G95" t="inlineStr">
        <is>
          <t>maximilian.boeddeker@bmk-electronics.de</t>
        </is>
      </c>
      <c r="H95" t="inlineStr">
        <is>
          <t>BMK Professional</t>
        </is>
      </c>
      <c r="I95" t="inlineStr"/>
      <c r="J95" t="inlineStr">
        <is>
          <t>1/12/2026 3:37:02 AM</t>
        </is>
      </c>
      <c r="K95" t="inlineStr">
        <is>
          <t>f1373-pre-mql-notification</t>
        </is>
      </c>
      <c r="L95" t="inlineStr">
        <is>
          <t>Data Provided in Form</t>
        </is>
      </c>
      <c r="M95" t="inlineStr"/>
      <c r="N95" t="inlineStr">
        <is>
          <t>+49 8298298787879</t>
        </is>
      </c>
      <c r="O95" t="inlineStr">
        <is>
          <t>Germany</t>
        </is>
      </c>
      <c r="P95" t="inlineStr">
        <is>
          <t>Augsburg</t>
        </is>
      </c>
      <c r="Q95" t="inlineStr"/>
      <c r="R95" t="inlineStr"/>
      <c r="S95" t="inlineStr">
        <is>
          <t>Hardware Engineering</t>
        </is>
      </c>
      <c r="T95" t="inlineStr">
        <is>
          <t>Industrial</t>
        </is>
      </c>
      <c r="U95" t="inlineStr">
        <is>
          <t>The IFX product of interest is most likely: ISPN: IRL7486M_PSS_PL:15_IR FET up to 60V | | | Internal ID: 1496842 | | Activities: Download/Application-Note/Infineon-ApplicationNote_Linear_Mode_Operation_Safe_Operation_Diagram_MOSFETs-ApplicationNotes-v01_00-EN.pdf | Download/FIT-Report/Infineon-IRL7486M-FITReport-v04_00-EN.pdf</t>
        </is>
      </c>
      <c r="V95" t="inlineStr"/>
      <c r="W95" t="inlineStr"/>
      <c r="X95" t="inlineStr"/>
      <c r="Y95" t="inlineStr"/>
      <c r="Z95" t="inlineStr"/>
      <c r="AA95" t="inlineStr"/>
      <c r="AB95" t="inlineStr">
        <is>
          <t>null</t>
        </is>
      </c>
      <c r="AC95" t="inlineStr">
        <is>
          <t>Trade Show</t>
        </is>
      </c>
      <c r="AD95" t="inlineStr">
        <is>
          <t>WEB_PROGRESSIVE_PROFILING</t>
        </is>
      </c>
      <c r="AE95" t="inlineStr">
        <is>
          <t>2023Apr_GLOB_TradeShow_Electronica2022_Raffle</t>
        </is>
      </c>
      <c r="AF95" t="inlineStr">
        <is>
          <t>Scoring V3.0 - DEM - EMEA</t>
        </is>
      </c>
      <c r="AG95" t="inlineStr">
        <is>
          <t>2.0000</t>
        </is>
      </c>
      <c r="AH95" t="inlineStr"/>
      <c r="AI95" t="inlineStr">
        <is>
          <t>1360222FD8980029DFE6-2</t>
        </is>
      </c>
      <c r="AJ95" t="inlineStr">
        <is>
          <t>MATSalesMailbox@infineon.com</t>
        </is>
      </c>
      <c r="AK95" t="inlineStr">
        <is>
          <t>Pre-MQL ready for validation: Maximilian Böddeker from BMK Professional</t>
        </is>
      </c>
      <c r="AL95" t="inlineStr">
        <is>
          <t>Not Matched</t>
        </is>
      </c>
      <c r="AM95" t="inlineStr">
        <is>
          <t>https://infineoncommunity.com/marketing-qualification?id=1360222FD8980029DFE6-2&amp;accType=&amp;loc=EMEA</t>
        </is>
      </c>
      <c r="AN95" t="inlineStr"/>
      <c r="AO95" t="inlineStr">
        <is>
          <t>?</t>
        </is>
      </c>
      <c r="AP95" t="inlineStr"/>
      <c r="AQ95" t="inlineStr">
        <is>
          <t>https://login.eloqua.com/apps/salesTools/profiler?emailAddress=maximilian.boeddeker%40bmk-electronics.de&amp;elqTrackId=d1211fc70b2a4fe0963447382ca16d18&amp;elq=&amp;elqaid=&amp;elqat=&amp;elqCampaignId=</t>
        </is>
      </c>
      <c r="AR95" t="inlineStr"/>
      <c r="AS95" t="inlineStr">
        <is>
          <t>No</t>
        </is>
      </c>
      <c r="AT95" t="inlineStr">
        <is>
          <t>Domain Mismatch</t>
        </is>
      </c>
      <c r="AU95" t="inlineStr"/>
      <c r="AV95" t="inlineStr"/>
      <c r="AW95" t="inlineStr"/>
      <c r="AX95" t="inlineStr"/>
      <c r="AY95" t="inlineStr"/>
      <c r="AZ95" t="inlineStr">
        <is>
          <t>Not Started</t>
        </is>
      </c>
      <c r="BA95" t="inlineStr">
        <is>
          <t>Skipped - No distribution partner identified</t>
        </is>
      </c>
    </row>
    <row r="96">
      <c r="A96" t="inlineStr">
        <is>
          <t>Pre-MQL ready for validation: Ricardo Niemietz from IMAGID LAB ONE SRL</t>
        </is>
      </c>
      <c r="B96" t="inlineStr">
        <is>
          <t>info@infineon-community.com</t>
        </is>
      </c>
      <c r="C96" t="inlineStr">
        <is>
          <t>2026-01-12 09:37:42</t>
        </is>
      </c>
      <c r="D96" t="inlineStr">
        <is>
          <t>mailbox@imagidlab1.com; matsalesmailbox@infineon.com</t>
        </is>
      </c>
      <c r="E96" t="inlineStr">
        <is>
          <t>Ricardo</t>
        </is>
      </c>
      <c r="F96" t="inlineStr">
        <is>
          <t>Niemietz</t>
        </is>
      </c>
      <c r="G96" t="inlineStr">
        <is>
          <t>mailbox@imagidlab1.com</t>
        </is>
      </c>
      <c r="H96" t="inlineStr">
        <is>
          <t>IMAGID LAB ONE SRL</t>
        </is>
      </c>
      <c r="I96" t="inlineStr"/>
      <c r="J96" t="inlineStr">
        <is>
          <t>1/12/2026 3:37:02 AM</t>
        </is>
      </c>
      <c r="K96" t="inlineStr">
        <is>
          <t>f1373-pre-mql-notification</t>
        </is>
      </c>
      <c r="L96" t="inlineStr">
        <is>
          <t>Data Provided in Form</t>
        </is>
      </c>
      <c r="M96" t="inlineStr">
        <is>
          <t>Mr</t>
        </is>
      </c>
      <c r="N96" t="inlineStr">
        <is>
          <t>0034 918 467092</t>
        </is>
      </c>
      <c r="O96" t="inlineStr">
        <is>
          <t>Spain</t>
        </is>
      </c>
      <c r="P96" t="inlineStr"/>
      <c r="Q96" t="inlineStr"/>
      <c r="R96" t="inlineStr"/>
      <c r="S96" t="inlineStr">
        <is>
          <t>Management</t>
        </is>
      </c>
      <c r="T96" t="inlineStr">
        <is>
          <t>Security</t>
        </is>
      </c>
      <c r="U96" t="inlineStr">
        <is>
          <t>| | Internal ID: 1499946 | | Activities: Talked to us at  2025Dec_EMEA_CSS-Event_TRUSTECH_2025 | Booth Comment: Working with NXP JCOPFollow-up call</t>
        </is>
      </c>
      <c r="V96" t="inlineStr"/>
      <c r="W96" t="inlineStr"/>
      <c r="X96" t="inlineStr"/>
      <c r="Y96" t="inlineStr"/>
      <c r="Z96" t="inlineStr"/>
      <c r="AA96" t="inlineStr"/>
      <c r="AB96" t="inlineStr">
        <is>
          <t>ICAPTURE_LEAD_FORM</t>
        </is>
      </c>
      <c r="AC96" t="inlineStr">
        <is>
          <t>ICAPTURE_LEAD_FORM</t>
        </is>
      </c>
      <c r="AD96" t="inlineStr">
        <is>
          <t>2025Dec_EMEA_CSS-Event_TRUSTECH_2025</t>
        </is>
      </c>
      <c r="AE96" t="inlineStr">
        <is>
          <t>2025Dec_EMEA_CSS-Event_TRUSTECH_2025</t>
        </is>
      </c>
      <c r="AF96" t="inlineStr">
        <is>
          <t>Scoring V3.0 - DEM - EMEA</t>
        </is>
      </c>
      <c r="AG96" t="inlineStr">
        <is>
          <t>1.0000</t>
        </is>
      </c>
      <c r="AH96" t="inlineStr"/>
      <c r="AI96" t="inlineStr">
        <is>
          <t>20588081DF1F3C6B990C-1</t>
        </is>
      </c>
      <c r="AJ96" t="inlineStr">
        <is>
          <t>MATSalesMailbox@infineon.com</t>
        </is>
      </c>
      <c r="AK96" t="inlineStr">
        <is>
          <t>Pre-MQL ready for validation: Ricardo Niemietz from IMAGID LAB ONE SRL</t>
        </is>
      </c>
      <c r="AL96" t="inlineStr">
        <is>
          <t>Not Matched</t>
        </is>
      </c>
      <c r="AM96" t="inlineStr">
        <is>
          <t>https://infineoncommunity.com/marketing-qualification?id=20588081DF1F3C6B990C-1&amp;accType=&amp;loc=EMEA</t>
        </is>
      </c>
      <c r="AN96" t="inlineStr"/>
      <c r="AO96" t="inlineStr">
        <is>
          <t>?</t>
        </is>
      </c>
      <c r="AP96" t="inlineStr"/>
      <c r="AQ96" t="inlineStr">
        <is>
          <t>https://login.eloqua.com/apps/salesTools/profiler?emailAddress=mailbox%40imagidlab1.com&amp;elqTrackId=d1211fc70b2a4fe0963447382ca16d18&amp;elq=&amp;elqaid=&amp;elqat=&amp;elqCampaignId=</t>
        </is>
      </c>
      <c r="AR96" t="inlineStr"/>
      <c r="AS96" t="inlineStr">
        <is>
          <t>No</t>
        </is>
      </c>
      <c r="AT96" t="inlineStr">
        <is>
          <t>Possible Domain Match</t>
        </is>
      </c>
      <c r="AU96" t="inlineStr"/>
      <c r="AV96" t="inlineStr"/>
      <c r="AW96" t="inlineStr"/>
      <c r="AX96" t="inlineStr"/>
      <c r="AY96" t="inlineStr"/>
      <c r="AZ96" t="inlineStr">
        <is>
          <t>Not Started</t>
        </is>
      </c>
      <c r="BA96" t="inlineStr">
        <is>
          <t>Skipped - No distribution partner identified</t>
        </is>
      </c>
    </row>
    <row r="97">
      <c r="A97" t="inlineStr">
        <is>
          <t>Pre-MQL ready for validation: Léna Flosseau from Comexposium</t>
        </is>
      </c>
      <c r="B97" t="inlineStr">
        <is>
          <t>info@infineon-community.com</t>
        </is>
      </c>
      <c r="C97" t="inlineStr">
        <is>
          <t>2026-01-12 09:37:39</t>
        </is>
      </c>
      <c r="D97" t="inlineStr">
        <is>
          <t>lena.flosseau@comexposium.com; matsalesmailbox@infineon.com</t>
        </is>
      </c>
      <c r="E97" t="inlineStr">
        <is>
          <t>Léna</t>
        </is>
      </c>
      <c r="F97" t="inlineStr">
        <is>
          <t>Flosseau</t>
        </is>
      </c>
      <c r="G97" t="inlineStr">
        <is>
          <t>lena.flosseau@comexposium.com</t>
        </is>
      </c>
      <c r="H97" t="inlineStr">
        <is>
          <t>Comexposium</t>
        </is>
      </c>
      <c r="I97" t="inlineStr"/>
      <c r="J97" t="inlineStr">
        <is>
          <t>1/12/2026 3:37:00 AM</t>
        </is>
      </c>
      <c r="K97" t="inlineStr">
        <is>
          <t>f1373-pre-mql-notification</t>
        </is>
      </c>
      <c r="L97" t="inlineStr">
        <is>
          <t>Data Provided in Form</t>
        </is>
      </c>
      <c r="M97" t="inlineStr"/>
      <c r="N97" t="inlineStr">
        <is>
          <t>+33 789231087</t>
        </is>
      </c>
      <c r="O97" t="inlineStr">
        <is>
          <t>France</t>
        </is>
      </c>
      <c r="P97" t="inlineStr"/>
      <c r="Q97" t="inlineStr"/>
      <c r="R97" t="inlineStr"/>
      <c r="S97" t="inlineStr">
        <is>
          <t>Marketing / Sales</t>
        </is>
      </c>
      <c r="T97" t="inlineStr">
        <is>
          <t>Communication</t>
        </is>
      </c>
      <c r="U97" t="inlineStr">
        <is>
          <t>| | Internal ID: 1500545 | | Activities: Talked to us at  2025Dec_EMEA_CSS_Trustech 2025</t>
        </is>
      </c>
      <c r="V97" t="inlineStr"/>
      <c r="W97" t="inlineStr"/>
      <c r="X97" t="inlineStr"/>
      <c r="Y97" t="inlineStr"/>
      <c r="Z97" t="inlineStr"/>
      <c r="AA97" t="inlineStr"/>
      <c r="AB97" t="inlineStr">
        <is>
          <t>Trade Show</t>
        </is>
      </c>
      <c r="AC97" t="inlineStr">
        <is>
          <t>Trade Show</t>
        </is>
      </c>
      <c r="AD97" t="inlineStr">
        <is>
          <t>2025Dec_EMEA_CSS_Trustech 2025</t>
        </is>
      </c>
      <c r="AE97" t="inlineStr">
        <is>
          <t>2025Dec_EMEA_CSS_Trustech 2025</t>
        </is>
      </c>
      <c r="AF97" t="inlineStr">
        <is>
          <t>Scoring V3.0 - DEM - EMEA</t>
        </is>
      </c>
      <c r="AG97" t="inlineStr">
        <is>
          <t>1.0000</t>
        </is>
      </c>
      <c r="AH97" t="inlineStr"/>
      <c r="AI97" t="inlineStr">
        <is>
          <t>2102951B6B077AD1DDFB-1</t>
        </is>
      </c>
      <c r="AJ97" t="inlineStr">
        <is>
          <t>MATSalesMailbox@infineon.com</t>
        </is>
      </c>
      <c r="AK97" t="inlineStr">
        <is>
          <t>Pre-MQL ready for validation: Léna Flosseau from Comexposium</t>
        </is>
      </c>
      <c r="AL97" t="inlineStr">
        <is>
          <t>Not Matched</t>
        </is>
      </c>
      <c r="AM97" t="inlineStr">
        <is>
          <t>https://infineoncommunity.com/marketing-qualification?id=2102951B6B077AD1DDFB-1&amp;accType=&amp;loc=EMEA</t>
        </is>
      </c>
      <c r="AN97" t="inlineStr"/>
      <c r="AO97" t="inlineStr">
        <is>
          <t>?</t>
        </is>
      </c>
      <c r="AP97" t="inlineStr"/>
      <c r="AQ97" t="inlineStr">
        <is>
          <t>https://login.eloqua.com/apps/salesTools/profiler?emailAddress=lena.flosseau%40comexposium.com&amp;elqTrackId=d1211fc70b2a4fe0963447382ca16d18&amp;elq=&amp;elqaid=&amp;elqat=&amp;elqCampaignId=</t>
        </is>
      </c>
      <c r="AR97" t="inlineStr"/>
      <c r="AS97" t="inlineStr">
        <is>
          <t>No</t>
        </is>
      </c>
      <c r="AT97" t="inlineStr">
        <is>
          <t>Valid Company Domain</t>
        </is>
      </c>
      <c r="AU97" t="inlineStr"/>
      <c r="AV97" t="inlineStr"/>
      <c r="AW97" t="inlineStr"/>
      <c r="AX97" t="inlineStr"/>
      <c r="AY97" t="inlineStr"/>
      <c r="AZ97" t="inlineStr">
        <is>
          <t>Not Started</t>
        </is>
      </c>
      <c r="BA97" t="inlineStr">
        <is>
          <t>Skipped - No distribution partner identified</t>
        </is>
      </c>
    </row>
    <row r="98">
      <c r="A98" t="inlineStr">
        <is>
          <t>Pre-MQL ready for validation: Yunkyoung Ko from Magritek GmbH</t>
        </is>
      </c>
      <c r="B98" t="inlineStr">
        <is>
          <t>info@infineon-community.com</t>
        </is>
      </c>
      <c r="C98" t="inlineStr">
        <is>
          <t>2026-01-12 09:37:39</t>
        </is>
      </c>
      <c r="D98" t="inlineStr">
        <is>
          <t>matsalesmailbox@infineon.com; yunkyoung@magritek.com</t>
        </is>
      </c>
      <c r="E98" t="inlineStr">
        <is>
          <t>Yunkyoung</t>
        </is>
      </c>
      <c r="F98" t="inlineStr">
        <is>
          <t>Ko</t>
        </is>
      </c>
      <c r="G98" t="inlineStr">
        <is>
          <t>yunkyoung@magritek.com</t>
        </is>
      </c>
      <c r="H98" t="inlineStr">
        <is>
          <t>Magritek GmbH</t>
        </is>
      </c>
      <c r="I98" t="inlineStr"/>
      <c r="J98" t="inlineStr">
        <is>
          <t>1/12/2026 3:36:58 AM</t>
        </is>
      </c>
      <c r="K98" t="inlineStr">
        <is>
          <t>f1373-pre-mql-notification</t>
        </is>
      </c>
      <c r="L98" t="inlineStr">
        <is>
          <t>Data Provided in Form</t>
        </is>
      </c>
      <c r="M98" t="inlineStr"/>
      <c r="N98" t="inlineStr"/>
      <c r="O98" t="inlineStr">
        <is>
          <t>Germany</t>
        </is>
      </c>
      <c r="P98" t="inlineStr"/>
      <c r="Q98" t="inlineStr"/>
      <c r="R98" t="inlineStr">
        <is>
          <t>North Rhine-Westphalia</t>
        </is>
      </c>
      <c r="S98" t="inlineStr">
        <is>
          <t>Hardware Engineering</t>
        </is>
      </c>
      <c r="T98" t="inlineStr">
        <is>
          <t>Other</t>
        </is>
      </c>
      <c r="U98" t="inlineStr">
        <is>
          <t>The IFX product of interest is most likely: ISPN: BFP460_PSS_PL:55_RF BIP TRANSISTORS | | | Internal ID: 1498624 | | Activities: Download/Application-Note/Infineon-Design_Guide_for_low_noise_TR_in_FM_radio_FE-ApplicationNotes-v01_00-EN.pdf | Download/Simulation-Models/Infineon-RFTransistor-AWR_MWO_Design_Kit-SM-v02_10-EN.zip</t>
        </is>
      </c>
      <c r="V98" t="inlineStr"/>
      <c r="W98" t="inlineStr"/>
      <c r="X98" t="inlineStr"/>
      <c r="Y98" t="inlineStr"/>
      <c r="Z98" t="inlineStr"/>
      <c r="AA98" t="inlineStr"/>
      <c r="AB98" t="inlineStr">
        <is>
          <t>WEB_GATED_DOCUMENT</t>
        </is>
      </c>
      <c r="AC98" t="inlineStr">
        <is>
          <t>WEB_GATED_DOCUMENT</t>
        </is>
      </c>
      <c r="AD98" t="inlineStr">
        <is>
          <t>CIAM IDC</t>
        </is>
      </c>
      <c r="AE98" t="inlineStr">
        <is>
          <t>MyInfineon</t>
        </is>
      </c>
      <c r="AF98" t="inlineStr">
        <is>
          <t>Scoring V3.0 - DEM - EMEA</t>
        </is>
      </c>
      <c r="AG98" t="inlineStr">
        <is>
          <t>2.0000</t>
        </is>
      </c>
      <c r="AH98" t="inlineStr"/>
      <c r="AI98" t="inlineStr">
        <is>
          <t>193845875E948C3EC54A-2</t>
        </is>
      </c>
      <c r="AJ98" t="inlineStr">
        <is>
          <t>MATSalesMailbox@infineon.com</t>
        </is>
      </c>
      <c r="AK98" t="inlineStr">
        <is>
          <t>Pre-MQL ready for validation: Yunkyoung Ko from Magritek GmbH</t>
        </is>
      </c>
      <c r="AL98" t="inlineStr">
        <is>
          <t>Not Matched</t>
        </is>
      </c>
      <c r="AM98" t="inlineStr">
        <is>
          <t>https://infineoncommunity.com/marketing-qualification?id=193845875E948C3EC54A-2&amp;accType=&amp;loc=EMEA</t>
        </is>
      </c>
      <c r="AN98" t="inlineStr"/>
      <c r="AO98" t="inlineStr">
        <is>
          <t>?</t>
        </is>
      </c>
      <c r="AP98" t="inlineStr"/>
      <c r="AQ98" t="inlineStr">
        <is>
          <t>https://login.eloqua.com/apps/salesTools/profiler?emailAddress=yunkyoung%40magritek.com&amp;elqTrackId=d1211fc70b2a4fe0963447382ca16d18&amp;elq=&amp;elqaid=&amp;elqat=&amp;elqCampaignId=</t>
        </is>
      </c>
      <c r="AR98" t="inlineStr"/>
      <c r="AS98" t="inlineStr">
        <is>
          <t>No</t>
        </is>
      </c>
      <c r="AT98" t="inlineStr">
        <is>
          <t>Valid Company Domain</t>
        </is>
      </c>
      <c r="AU98" t="inlineStr"/>
      <c r="AV98" t="inlineStr"/>
      <c r="AW98" t="inlineStr"/>
      <c r="AX98" t="inlineStr"/>
      <c r="AY98" t="inlineStr"/>
      <c r="AZ98" t="inlineStr">
        <is>
          <t>Not Started</t>
        </is>
      </c>
      <c r="BA98" t="inlineStr">
        <is>
          <t>Skipped - No distribution partner identified</t>
        </is>
      </c>
    </row>
    <row r="99">
      <c r="A99" t="inlineStr">
        <is>
          <t>Pre-MQL ready for validation: Mark Butcher from MEMS</t>
        </is>
      </c>
      <c r="B99" t="inlineStr">
        <is>
          <t>info@infineon-community.com</t>
        </is>
      </c>
      <c r="C99" t="inlineStr">
        <is>
          <t>2026-01-12 09:37:36</t>
        </is>
      </c>
      <c r="D99" t="inlineStr">
        <is>
          <t>mark.butcher@mems.ch; matsalesmailbox@infineon.com</t>
        </is>
      </c>
      <c r="E99" t="inlineStr">
        <is>
          <t>Mark</t>
        </is>
      </c>
      <c r="F99" t="inlineStr">
        <is>
          <t>Butcher</t>
        </is>
      </c>
      <c r="G99" t="inlineStr">
        <is>
          <t>mark.butcher@mems.ch</t>
        </is>
      </c>
      <c r="H99" t="inlineStr">
        <is>
          <t>MEMS</t>
        </is>
      </c>
      <c r="I99" t="inlineStr"/>
      <c r="J99" t="inlineStr">
        <is>
          <t>1/12/2026 3:36:59 AM</t>
        </is>
      </c>
      <c r="K99" t="inlineStr">
        <is>
          <t>f1373-pre-mql-notification</t>
        </is>
      </c>
      <c r="L99" t="inlineStr">
        <is>
          <t>Data Provided in Form</t>
        </is>
      </c>
      <c r="M99" t="inlineStr"/>
      <c r="N99" t="inlineStr"/>
      <c r="O99" t="inlineStr">
        <is>
          <t>Switzerland</t>
        </is>
      </c>
      <c r="P99" t="inlineStr"/>
      <c r="Q99" t="inlineStr"/>
      <c r="R99" t="inlineStr"/>
      <c r="S99" t="inlineStr"/>
      <c r="T99" t="inlineStr"/>
      <c r="U99" t="inlineStr">
        <is>
          <t>| | Internal ID: 1498681 | | Activities: community.infineon.com/https://community.infineon.com/t5/ModusToolbox/Memory-View-Rendering-in-Eclipse-for-ModusToolbox/td-p/1138178 | community.infineon.com/https://community.infineon.com/t5/ModusToolbox/Debug-Launch-Problems/td-p/1145229 | community.infineon.com/https://community.infineon.com/t5/PSOC-Edge/Is-it-possible-to-change-the-polarity-of-the-RS485-enable-output-in-UART-mode/td-p/1140027 | community.infineon.com/https://community.infineon.com/t5/ModusToolbox/How-to-recover-when-Eclipse-for-ModusToolbox-debugger-hangs/td-p/1145179 | community.infineon.com/https://community.infineon.com/t5/ModusToolbox/How-to-add-include-paths-to-a-project/td-p/1130176 | community.infineon.com/https://community.infineon.com/t5/PSOC-Edge/How-to-calculate-the-MIPI-DIS-PHY-PLL-setting-and-what-is-its-range/td-p/1137527 | community.infineon.com/https://community.infineon.com/t5/ModusToolbox/How-to-change-project-name/td-p/1131255 | community.infineon.com/https://community.infineon.com/t5</t>
        </is>
      </c>
      <c r="V99" t="inlineStr"/>
      <c r="W99" t="inlineStr"/>
      <c r="X99" t="inlineStr"/>
      <c r="Y99" t="inlineStr"/>
      <c r="Z99" t="inlineStr"/>
      <c r="AA99" t="inlineStr"/>
      <c r="AB99" t="inlineStr">
        <is>
          <t>CIAM_COMMUNITY</t>
        </is>
      </c>
      <c r="AC99" t="inlineStr">
        <is>
          <t>CIAM_IDC</t>
        </is>
      </c>
      <c r="AD99" t="inlineStr">
        <is>
          <t>CIAM community</t>
        </is>
      </c>
      <c r="AE99" t="inlineStr">
        <is>
          <t>CIAM IDC</t>
        </is>
      </c>
      <c r="AF99" t="inlineStr">
        <is>
          <t>Scoring V3.0 - DEM - EMEA</t>
        </is>
      </c>
      <c r="AG99" t="inlineStr">
        <is>
          <t>1.0000</t>
        </is>
      </c>
      <c r="AH99" t="inlineStr"/>
      <c r="AI99" t="inlineStr">
        <is>
          <t>1948523973ADD37E1D2B-1</t>
        </is>
      </c>
      <c r="AJ99" t="inlineStr">
        <is>
          <t>MATSalesMailbox@infineon.com</t>
        </is>
      </c>
      <c r="AK99" t="inlineStr">
        <is>
          <t>Pre-MQL ready for validation: Mark Butcher from MEMS</t>
        </is>
      </c>
      <c r="AL99" t="inlineStr">
        <is>
          <t>Not Matched</t>
        </is>
      </c>
      <c r="AM99" t="inlineStr">
        <is>
          <t>https://infineoncommunity.com/marketing-qualification?id=1948523973ADD37E1D2B-1&amp;accType=&amp;loc=EMEA</t>
        </is>
      </c>
      <c r="AN99" t="inlineStr"/>
      <c r="AO99" t="inlineStr">
        <is>
          <t>?</t>
        </is>
      </c>
      <c r="AP99" t="inlineStr"/>
      <c r="AQ99" t="inlineStr">
        <is>
          <t>https://login.eloqua.com/apps/salesTools/profiler?emailAddress=mark.butcher%40mems.ch&amp;elqTrackId=d1211fc70b2a4fe0963447382ca16d18&amp;elq=&amp;elqaid=&amp;elqat=&amp;elqCampaignId=</t>
        </is>
      </c>
      <c r="AR99" t="inlineStr"/>
      <c r="AS99" t="inlineStr">
        <is>
          <t>No</t>
        </is>
      </c>
      <c r="AT99" t="inlineStr">
        <is>
          <t>Valid Company Domain</t>
        </is>
      </c>
      <c r="AU99" t="inlineStr"/>
      <c r="AV99" t="inlineStr"/>
      <c r="AW99" t="inlineStr"/>
      <c r="AX99" t="inlineStr"/>
      <c r="AY99" t="inlineStr"/>
      <c r="AZ99" t="inlineStr">
        <is>
          <t>Not Started</t>
        </is>
      </c>
      <c r="BA99" t="inlineStr">
        <is>
          <t>Skipped - No distribution partner identified</t>
        </is>
      </c>
    </row>
    <row r="100">
      <c r="A100" t="inlineStr">
        <is>
          <t>Pre-MQL ready for validation: Anis Mouawad from Toppan Security</t>
        </is>
      </c>
      <c r="B100" t="inlineStr">
        <is>
          <t>info@infineon-community.com</t>
        </is>
      </c>
      <c r="C100" t="inlineStr">
        <is>
          <t>2026-01-12 09:37:29</t>
        </is>
      </c>
      <c r="D100" t="inlineStr">
        <is>
          <t>anis.mouawad@toppansecurity.com; matsalesmailbox@infineon.com</t>
        </is>
      </c>
      <c r="E100" t="inlineStr">
        <is>
          <t>Anis</t>
        </is>
      </c>
      <c r="F100" t="inlineStr">
        <is>
          <t>Mouawad</t>
        </is>
      </c>
      <c r="G100" t="inlineStr">
        <is>
          <t>anis.mouawad@toppansecurity.com</t>
        </is>
      </c>
      <c r="H100" t="inlineStr">
        <is>
          <t>Toppan Security</t>
        </is>
      </c>
      <c r="I100" t="inlineStr"/>
      <c r="J100" t="inlineStr">
        <is>
          <t>1/12/2026 3:36:33 AM</t>
        </is>
      </c>
      <c r="K100" t="inlineStr">
        <is>
          <t>f1373-pre-mql-notification</t>
        </is>
      </c>
      <c r="L100" t="inlineStr">
        <is>
          <t>Data Provided in Form</t>
        </is>
      </c>
      <c r="M100" t="inlineStr"/>
      <c r="N100" t="inlineStr">
        <is>
          <t>+35699744612</t>
        </is>
      </c>
      <c r="O100" t="inlineStr">
        <is>
          <t>Malta</t>
        </is>
      </c>
      <c r="P100" t="inlineStr"/>
      <c r="Q100" t="inlineStr"/>
      <c r="R100" t="inlineStr"/>
      <c r="S100" t="inlineStr">
        <is>
          <t>Hardware Engineering</t>
        </is>
      </c>
      <c r="T100" t="inlineStr">
        <is>
          <t>Security</t>
        </is>
      </c>
      <c r="U100" t="inlineStr">
        <is>
          <t>| | Internal ID: 1499943 | | Activities: Talked to us at  2025Dec_EMEA_CSS-Event_TRUSTECH_2025 | Booth Comment: Need access to wafer spec of SLE78 and SLC37. Please send to Anton EfremovForward to sales</t>
        </is>
      </c>
      <c r="V100" t="inlineStr"/>
      <c r="W100" t="inlineStr"/>
      <c r="X100" t="inlineStr"/>
      <c r="Y100" t="inlineStr"/>
      <c r="Z100" t="inlineStr"/>
      <c r="AA100" t="inlineStr"/>
      <c r="AB100" t="inlineStr">
        <is>
          <t>CIAM_AI_ASSISTANT</t>
        </is>
      </c>
      <c r="AC100" t="inlineStr">
        <is>
          <t>ICAPTURE_LEAD_FORM</t>
        </is>
      </c>
      <c r="AD100" t="inlineStr">
        <is>
          <t>CIAM digital assistant</t>
        </is>
      </c>
      <c r="AE100" t="inlineStr">
        <is>
          <t>2025Dec_EMEA_CSS-Event_TRUSTECH_2025</t>
        </is>
      </c>
      <c r="AF100" t="inlineStr">
        <is>
          <t>Scoring V3.0 - DEM - EMEA</t>
        </is>
      </c>
      <c r="AG100" t="inlineStr">
        <is>
          <t>1.0000</t>
        </is>
      </c>
      <c r="AH100" t="inlineStr"/>
      <c r="AI100" t="inlineStr">
        <is>
          <t>2058768818ADDDB81F14-1</t>
        </is>
      </c>
      <c r="AJ100" t="inlineStr">
        <is>
          <t>MATSalesMailbox@infineon.com</t>
        </is>
      </c>
      <c r="AK100" t="inlineStr">
        <is>
          <t>Pre-MQL ready for validation: Anis Mouawad from Toppan Security</t>
        </is>
      </c>
      <c r="AL100" t="inlineStr">
        <is>
          <t>Not Matched</t>
        </is>
      </c>
      <c r="AM100" t="inlineStr">
        <is>
          <t>https://infineoncommunity.com/marketing-qualification?id=2058768818ADDDB81F14-1&amp;accType=&amp;loc=EMEA</t>
        </is>
      </c>
      <c r="AN100" t="inlineStr"/>
      <c r="AO100" t="inlineStr">
        <is>
          <t>?</t>
        </is>
      </c>
      <c r="AP100" t="inlineStr"/>
      <c r="AQ100" t="inlineStr">
        <is>
          <t>https://login.eloqua.com/apps/salesTools/profiler?emailAddress=anis.mouawad%40toppansecurity.com&amp;elqTrackId=d1211fc70b2a4fe0963447382ca16d18&amp;elq=&amp;elqaid=&amp;elqat=&amp;elqCampaignId=</t>
        </is>
      </c>
      <c r="AR100" t="inlineStr"/>
      <c r="AS100" t="inlineStr">
        <is>
          <t>No</t>
        </is>
      </c>
      <c r="AT100" t="inlineStr">
        <is>
          <t>Valid Company Domain</t>
        </is>
      </c>
      <c r="AU100" t="inlineStr"/>
      <c r="AV100" t="inlineStr"/>
      <c r="AW100" t="inlineStr"/>
      <c r="AX100" t="inlineStr"/>
      <c r="AY100" t="inlineStr"/>
      <c r="AZ100" t="inlineStr">
        <is>
          <t>Not Started</t>
        </is>
      </c>
      <c r="BA100" t="inlineStr">
        <is>
          <t>Skipped - No distribution partner identified</t>
        </is>
      </c>
    </row>
    <row r="101">
      <c r="A101" t="inlineStr">
        <is>
          <t>Pre-MQL ready for validation: Rik De Zaaijer from V.S.E. Vehicle Systems Engineering B.V.</t>
        </is>
      </c>
      <c r="B101" t="inlineStr">
        <is>
          <t>info@infineon-community.com</t>
        </is>
      </c>
      <c r="C101" t="inlineStr">
        <is>
          <t>2026-01-12 09:37:17</t>
        </is>
      </c>
      <c r="D101" t="inlineStr">
        <is>
          <t>matsalesmailbox@infineon.com; rdzaaijer@v-s-e.com</t>
        </is>
      </c>
      <c r="E101" t="inlineStr">
        <is>
          <t>Rik</t>
        </is>
      </c>
      <c r="F101" t="inlineStr">
        <is>
          <t>De Zaaijer</t>
        </is>
      </c>
      <c r="G101" t="inlineStr">
        <is>
          <t>rdzaaijer@v-s-e.com</t>
        </is>
      </c>
      <c r="H101" t="inlineStr">
        <is>
          <t>V.S.E. Vehicle Systems Engineering B.V.</t>
        </is>
      </c>
      <c r="I101" t="inlineStr"/>
      <c r="J101" t="inlineStr">
        <is>
          <t>1/12/2026 3:36:26 AM</t>
        </is>
      </c>
      <c r="K101" t="inlineStr">
        <is>
          <t>f1373-pre-mql-notification</t>
        </is>
      </c>
      <c r="L101" t="inlineStr">
        <is>
          <t>Data Provided in Form</t>
        </is>
      </c>
      <c r="M101" t="inlineStr">
        <is>
          <t>Mr</t>
        </is>
      </c>
      <c r="N101" t="inlineStr">
        <is>
          <t>+31 318545744</t>
        </is>
      </c>
      <c r="O101" t="inlineStr">
        <is>
          <t>Netherlands</t>
        </is>
      </c>
      <c r="P101" t="inlineStr">
        <is>
          <t>Veenendaal</t>
        </is>
      </c>
      <c r="Q101" t="inlineStr"/>
      <c r="R101" t="inlineStr">
        <is>
          <t>Utrecht</t>
        </is>
      </c>
      <c r="S101" t="inlineStr">
        <is>
          <t>Software Engineering</t>
        </is>
      </c>
      <c r="T101" t="inlineStr">
        <is>
          <t>Automotive</t>
        </is>
      </c>
      <c r="U101" t="inlineStr">
        <is>
          <t>| | Internal ID: 1501091 | | Activities: Talked to us at  SDV - Accelerating software-defined vehicle time-to-market | Download/App-Presentation/sdvsemiconductorsolutions-webinarslides-infineontechnologiesag-20251210.pdf | Booth Comment: -</t>
        </is>
      </c>
      <c r="V101" t="inlineStr">
        <is>
          <t>yes</t>
        </is>
      </c>
      <c r="W101" t="inlineStr"/>
      <c r="X101" t="inlineStr">
        <is>
          <t>unknown</t>
        </is>
      </c>
      <c r="Y101" t="inlineStr">
        <is>
          <t>unknown</t>
        </is>
      </c>
      <c r="Z101" t="inlineStr"/>
      <c r="AA101" t="inlineStr"/>
      <c r="AB101" t="inlineStr">
        <is>
          <t>WEB_GATED_DOCUMENT</t>
        </is>
      </c>
      <c r="AC101" t="inlineStr">
        <is>
          <t>List Rental</t>
        </is>
      </c>
      <c r="AD101" t="inlineStr">
        <is>
          <t>MyInfineon</t>
        </is>
      </c>
      <c r="AE101" t="inlineStr">
        <is>
          <t>2020Sep_GLOB_IPC_Webinar_ElectricTransportationAndCharging</t>
        </is>
      </c>
      <c r="AF101" t="inlineStr">
        <is>
          <t>Scoring V3.0 - DEM - EMEA</t>
        </is>
      </c>
      <c r="AG101" t="inlineStr">
        <is>
          <t>2.0000</t>
        </is>
      </c>
      <c r="AH101" t="inlineStr"/>
      <c r="AI101" t="inlineStr">
        <is>
          <t>953361148AEB23023EF3-2</t>
        </is>
      </c>
      <c r="AJ101" t="inlineStr">
        <is>
          <t>MATSalesMailbox@infineon.com</t>
        </is>
      </c>
      <c r="AK101" t="inlineStr">
        <is>
          <t>Pre-MQL ready for validation: Rik De Zaaijer from V.S.E. Vehicle Systems Engineering B.V.</t>
        </is>
      </c>
      <c r="AL101" t="inlineStr">
        <is>
          <t>Not Matched</t>
        </is>
      </c>
      <c r="AM101" t="inlineStr">
        <is>
          <t>https://infineoncommunity.com/marketing-qualification?id=953361148AEB23023EF3-2&amp;accType=&amp;loc=EMEA</t>
        </is>
      </c>
      <c r="AN101" t="inlineStr"/>
      <c r="AO101" t="inlineStr">
        <is>
          <t>?</t>
        </is>
      </c>
      <c r="AP101" t="inlineStr"/>
      <c r="AQ101" t="inlineStr">
        <is>
          <t>https://login.eloqua.com/apps/salesTools/profiler?emailAddress=rdzaaijer%40v-s-e.com&amp;elqTrackId=d1211fc70b2a4fe0963447382ca16d18&amp;elq=&amp;elqaid=&amp;elqat=&amp;elqCampaignId=</t>
        </is>
      </c>
      <c r="AR101" t="inlineStr"/>
      <c r="AS101" t="inlineStr">
        <is>
          <t>No</t>
        </is>
      </c>
      <c r="AT101" t="inlineStr">
        <is>
          <t>Valid Company Domain</t>
        </is>
      </c>
      <c r="AU101" t="inlineStr"/>
      <c r="AV101" t="inlineStr"/>
      <c r="AW101" t="inlineStr"/>
      <c r="AX101" t="inlineStr"/>
      <c r="AY101" t="inlineStr"/>
      <c r="AZ101" t="inlineStr">
        <is>
          <t>Not Started</t>
        </is>
      </c>
      <c r="BA101" t="inlineStr">
        <is>
          <t>Skipped - No distribution partner identified</t>
        </is>
      </c>
    </row>
    <row r="102">
      <c r="A102" t="inlineStr">
        <is>
          <t>Pre-MQL ready for validation: Sara Barros from Graphenest</t>
        </is>
      </c>
      <c r="B102" t="inlineStr">
        <is>
          <t>info@infineon-community.com</t>
        </is>
      </c>
      <c r="C102" t="inlineStr">
        <is>
          <t>2026-01-12 09:37:14</t>
        </is>
      </c>
      <c r="D102" t="inlineStr">
        <is>
          <t>matsalesmailbox@infineon.com; sarabarros@graphenest.com</t>
        </is>
      </c>
      <c r="E102" t="inlineStr">
        <is>
          <t>Sara</t>
        </is>
      </c>
      <c r="F102" t="inlineStr">
        <is>
          <t>Barros</t>
        </is>
      </c>
      <c r="G102" t="inlineStr">
        <is>
          <t>sarabarros@graphenest.com</t>
        </is>
      </c>
      <c r="H102" t="inlineStr">
        <is>
          <t>Graphenest</t>
        </is>
      </c>
      <c r="I102" t="inlineStr"/>
      <c r="J102" t="inlineStr">
        <is>
          <t>1/12/2026 3:36:28 AM</t>
        </is>
      </c>
      <c r="K102" t="inlineStr">
        <is>
          <t>f1373-pre-mql-notification</t>
        </is>
      </c>
      <c r="L102" t="inlineStr">
        <is>
          <t>Data Provided in Form</t>
        </is>
      </c>
      <c r="M102" t="inlineStr"/>
      <c r="N102" t="inlineStr"/>
      <c r="O102" t="inlineStr">
        <is>
          <t>Portugal</t>
        </is>
      </c>
      <c r="P102" t="inlineStr"/>
      <c r="Q102" t="inlineStr"/>
      <c r="R102" t="inlineStr">
        <is>
          <t>Aveiro</t>
        </is>
      </c>
      <c r="S102" t="inlineStr">
        <is>
          <t>Other</t>
        </is>
      </c>
      <c r="T102" t="inlineStr">
        <is>
          <t>Industrial</t>
        </is>
      </c>
      <c r="U102" t="inlineStr">
        <is>
          <t>| | Internal ID: 1497146 | | Activities: Download/Block_Diagram_Usage/Automotive MOSFET | Download/Block_Diagram_Usage/Supply | Download/Block_Diagram_Usage/Protection MOSFET | Download/Block_Diagram_Usage/Current Sensors | Download/Block_Diagram_Usage/BLDC Gate Driver IC | Talked to us at  Webinar: Getting started with system engineering principles for light electric vehicle inverter development</t>
        </is>
      </c>
      <c r="V102" t="inlineStr"/>
      <c r="W102" t="inlineStr"/>
      <c r="X102" t="inlineStr"/>
      <c r="Y102" t="inlineStr"/>
      <c r="Z102" t="inlineStr"/>
      <c r="AA102" t="inlineStr"/>
      <c r="AB102" t="inlineStr">
        <is>
          <t>WEB_EVENT_REGISTRATION</t>
        </is>
      </c>
      <c r="AC102" t="inlineStr">
        <is>
          <t>Webinar</t>
        </is>
      </c>
      <c r="AD102" t="inlineStr">
        <is>
          <t>MyInfineon</t>
        </is>
      </c>
      <c r="AE102" t="inlineStr">
        <is>
          <t>2024Feb_EMEA_ATV_Thermal Management System in Evs_ATV.A.ThermalManagement</t>
        </is>
      </c>
      <c r="AF102" t="inlineStr">
        <is>
          <t>Scoring V3.0 - DEM - EMEA</t>
        </is>
      </c>
      <c r="AG102" t="inlineStr">
        <is>
          <t>2.0000</t>
        </is>
      </c>
      <c r="AH102" t="inlineStr"/>
      <c r="AI102" t="inlineStr">
        <is>
          <t>15212550EE3F1A0078D5-2</t>
        </is>
      </c>
      <c r="AJ102" t="inlineStr">
        <is>
          <t>MATSalesMailbox@infineon.com</t>
        </is>
      </c>
      <c r="AK102" t="inlineStr">
        <is>
          <t>Pre-MQL ready for validation: Sara Barros from Graphenest</t>
        </is>
      </c>
      <c r="AL102" t="inlineStr">
        <is>
          <t>Not Matched</t>
        </is>
      </c>
      <c r="AM102" t="inlineStr">
        <is>
          <t>https://infineoncommunity.com/marketing-qualification?id=15212550EE3F1A0078D5-2&amp;accType=&amp;loc=EMEA</t>
        </is>
      </c>
      <c r="AN102" t="inlineStr"/>
      <c r="AO102" t="inlineStr">
        <is>
          <t>?</t>
        </is>
      </c>
      <c r="AP102" t="inlineStr"/>
      <c r="AQ102" t="inlineStr">
        <is>
          <t>https://login.eloqua.com/apps/salesTools/profiler?emailAddress=sarabarros%40graphenest.com&amp;elqTrackId=d1211fc70b2a4fe0963447382ca16d18&amp;elq=&amp;elqaid=&amp;elqat=&amp;elqCampaignId=</t>
        </is>
      </c>
      <c r="AR102" t="inlineStr"/>
      <c r="AS102" t="inlineStr">
        <is>
          <t>No</t>
        </is>
      </c>
      <c r="AT102" t="inlineStr">
        <is>
          <t>Valid Company Domain</t>
        </is>
      </c>
      <c r="AU102" t="inlineStr"/>
      <c r="AV102" t="inlineStr"/>
      <c r="AW102" t="inlineStr"/>
      <c r="AX102" t="inlineStr"/>
      <c r="AY102" t="inlineStr"/>
      <c r="AZ102" t="inlineStr">
        <is>
          <t>Not Started</t>
        </is>
      </c>
      <c r="BA102" t="inlineStr">
        <is>
          <t>Skipped - No distribution partner identified</t>
        </is>
      </c>
    </row>
    <row r="103">
      <c r="A103" t="inlineStr">
        <is>
          <t>Pre-MQL ready for validation: Gonzalo Perez from NEKLAR</t>
        </is>
      </c>
      <c r="B103" t="inlineStr">
        <is>
          <t>info@infineon-community.com</t>
        </is>
      </c>
      <c r="C103" t="inlineStr">
        <is>
          <t>2026-01-12 09:37:14</t>
        </is>
      </c>
      <c r="D103" t="inlineStr">
        <is>
          <t>gonzalo.perez@neklargroup.com; matsalesmailbox@infineon.com</t>
        </is>
      </c>
      <c r="E103" t="inlineStr">
        <is>
          <t>Gonzalo</t>
        </is>
      </c>
      <c r="F103" t="inlineStr">
        <is>
          <t>Perez</t>
        </is>
      </c>
      <c r="G103" t="inlineStr">
        <is>
          <t>gonzalo.perez@neklargroup.com</t>
        </is>
      </c>
      <c r="H103" t="inlineStr">
        <is>
          <t>NEKLAR</t>
        </is>
      </c>
      <c r="I103" t="inlineStr"/>
      <c r="J103" t="inlineStr">
        <is>
          <t>1/12/2026 3:36:26 AM</t>
        </is>
      </c>
      <c r="K103" t="inlineStr">
        <is>
          <t>f1373-pre-mql-notification</t>
        </is>
      </c>
      <c r="L103" t="inlineStr">
        <is>
          <t>Data Provided in Form</t>
        </is>
      </c>
      <c r="M103" t="inlineStr"/>
      <c r="N103" t="inlineStr">
        <is>
          <t>+34 937363131</t>
        </is>
      </c>
      <c r="O103" t="inlineStr">
        <is>
          <t>Spain</t>
        </is>
      </c>
      <c r="P103" t="inlineStr"/>
      <c r="Q103" t="inlineStr"/>
      <c r="R103" t="inlineStr"/>
      <c r="S103" t="inlineStr">
        <is>
          <t>Hardware Engineering</t>
        </is>
      </c>
      <c r="T103" t="inlineStr">
        <is>
          <t>Automotive</t>
        </is>
      </c>
      <c r="U103" t="inlineStr">
        <is>
          <t>| | Internal ID: 1499615 | | Activities: Webinar Attended/2025NOV_EMEA_ATV_IHW_LOD_IFXACS-5804_LEV | Webinar Attended/2025Nov_GLOB_ATV_Chargedevs_ATV.A.SicInverter_webinar | Talked to us at  Webinar: Getting started with system engineering principles for light electric vehicle inverter development | Webinar Attended/2025DEC_EMEA_ATV_IHW_LOD_IFXACS-5972_ITMS | Webinar Attended/2025Nov_GLOB_ATV_Chargedevs_ATV.P.MOS_webinar | Webinar Attended/2025Nov_GLOB_ATV_Chargedevs_ATV.P.XENSIV_webinar | Webinar Attended/2025Nov_GLOB_ATV_Chargedevs_ATV.A.ADAS_webinar</t>
        </is>
      </c>
      <c r="V103" t="inlineStr"/>
      <c r="W103" t="inlineStr"/>
      <c r="X103" t="inlineStr"/>
      <c r="Y103" t="inlineStr"/>
      <c r="Z103" t="inlineStr"/>
      <c r="AA103" t="inlineStr"/>
      <c r="AB103" t="inlineStr">
        <is>
          <t>CIAM_EVENT_PLATFORM</t>
        </is>
      </c>
      <c r="AC103" t="inlineStr">
        <is>
          <t>Webinar</t>
        </is>
      </c>
      <c r="AD103" t="inlineStr">
        <is>
          <t>CIAM event platform</t>
        </is>
      </c>
      <c r="AE103" t="inlineStr">
        <is>
          <t>2025Nov_GLOB_ATV_Chargedevs_ATV.P.MOS_webinar</t>
        </is>
      </c>
      <c r="AF103" t="inlineStr">
        <is>
          <t>Scoring V3.0 - DEM - EMEA</t>
        </is>
      </c>
      <c r="AG103" t="inlineStr">
        <is>
          <t>1.0000</t>
        </is>
      </c>
      <c r="AH103" t="inlineStr"/>
      <c r="AI103" t="inlineStr">
        <is>
          <t>20532901338ED115A013-1</t>
        </is>
      </c>
      <c r="AJ103" t="inlineStr">
        <is>
          <t>MATSalesMailbox@infineon.com</t>
        </is>
      </c>
      <c r="AK103" t="inlineStr">
        <is>
          <t>Pre-MQL ready for validation: Gonzalo Perez from NEKLAR</t>
        </is>
      </c>
      <c r="AL103" t="inlineStr">
        <is>
          <t>Not Matched</t>
        </is>
      </c>
      <c r="AM103" t="inlineStr">
        <is>
          <t>https://infineoncommunity.com/marketing-qualification?id=20532901338ED115A013-1&amp;accType=&amp;loc=EMEA</t>
        </is>
      </c>
      <c r="AN103" t="inlineStr"/>
      <c r="AO103" t="inlineStr">
        <is>
          <t>?</t>
        </is>
      </c>
      <c r="AP103" t="inlineStr"/>
      <c r="AQ103" t="inlineStr">
        <is>
          <t>https://login.eloqua.com/apps/salesTools/profiler?emailAddress=gonzalo.perez%40neklargroup.com&amp;elqTrackId=d1211fc70b2a4fe0963447382ca16d18&amp;elq=&amp;elqaid=&amp;elqat=&amp;elqCampaignId=</t>
        </is>
      </c>
      <c r="AR103" t="inlineStr"/>
      <c r="AS103" t="inlineStr">
        <is>
          <t>No</t>
        </is>
      </c>
      <c r="AT103" t="inlineStr">
        <is>
          <t>Valid Company Domain</t>
        </is>
      </c>
      <c r="AU103" t="inlineStr"/>
      <c r="AV103" t="inlineStr"/>
      <c r="AW103" t="inlineStr"/>
      <c r="AX103" t="inlineStr"/>
      <c r="AY103" t="inlineStr"/>
      <c r="AZ103" t="inlineStr">
        <is>
          <t>Not Started</t>
        </is>
      </c>
      <c r="BA103" t="inlineStr">
        <is>
          <t>Skipped - No distribution partner identified</t>
        </is>
      </c>
    </row>
    <row r="104">
      <c r="A104" t="inlineStr">
        <is>
          <t>Pre-MQL ready for validation: Den Klipe from Qty</t>
        </is>
      </c>
      <c r="B104" t="inlineStr">
        <is>
          <t>info@infineon-community.com</t>
        </is>
      </c>
      <c r="C104" t="inlineStr">
        <is>
          <t>2026-01-12 09:37:13</t>
        </is>
      </c>
      <c r="D104" t="inlineStr">
        <is>
          <t>denklipe@gmail.com; matsalesmailbox@infineon.com</t>
        </is>
      </c>
      <c r="E104" t="inlineStr">
        <is>
          <t>Den</t>
        </is>
      </c>
      <c r="F104" t="inlineStr">
        <is>
          <t>Klipe</t>
        </is>
      </c>
      <c r="G104" t="inlineStr">
        <is>
          <t>denklipe@gmail.com</t>
        </is>
      </c>
      <c r="H104" t="inlineStr">
        <is>
          <t>Qty</t>
        </is>
      </c>
      <c r="I104" t="inlineStr"/>
      <c r="J104" t="inlineStr">
        <is>
          <t>1/12/2026 3:36:26 AM</t>
        </is>
      </c>
      <c r="K104" t="inlineStr">
        <is>
          <t>f1373-pre-mql-notification</t>
        </is>
      </c>
      <c r="L104" t="inlineStr">
        <is>
          <t>Data Provided in Form</t>
        </is>
      </c>
      <c r="M104" t="inlineStr"/>
      <c r="N104" t="inlineStr"/>
      <c r="O104" t="inlineStr">
        <is>
          <t>Tanzania</t>
        </is>
      </c>
      <c r="P104" t="inlineStr"/>
      <c r="Q104" t="inlineStr"/>
      <c r="R104" t="inlineStr"/>
      <c r="S104" t="inlineStr"/>
      <c r="T104" t="inlineStr"/>
      <c r="U104" t="inlineStr">
        <is>
          <t>| | Internal ID: 1499155 | | Activities: community.infineon.com/https://community.infineon.com/t5/MOTIX-MCU/How-to-erase-and-write-the-1000TP-memory-of-TLE9954/td-p/1130381</t>
        </is>
      </c>
      <c r="V104" t="inlineStr"/>
      <c r="W104" t="inlineStr"/>
      <c r="X104" t="inlineStr"/>
      <c r="Y104" t="inlineStr"/>
      <c r="Z104" t="inlineStr"/>
      <c r="AA104" t="inlineStr"/>
      <c r="AB104" t="inlineStr">
        <is>
          <t>CIAM_COMMUNITY</t>
        </is>
      </c>
      <c r="AC104" t="inlineStr">
        <is>
          <t>CIAM_COMMUNITY</t>
        </is>
      </c>
      <c r="AD104" t="inlineStr">
        <is>
          <t>CIAM community</t>
        </is>
      </c>
      <c r="AE104" t="inlineStr">
        <is>
          <t>CIAM community</t>
        </is>
      </c>
      <c r="AF104" t="inlineStr">
        <is>
          <t>Scoring V3.0 - DEM - EMEA</t>
        </is>
      </c>
      <c r="AG104" t="inlineStr">
        <is>
          <t>1.0000</t>
        </is>
      </c>
      <c r="AH104" t="inlineStr"/>
      <c r="AI104" t="inlineStr">
        <is>
          <t>2040397EB3D83399355B-1</t>
        </is>
      </c>
      <c r="AJ104" t="inlineStr">
        <is>
          <t>MATSalesMailbox@infineon.com</t>
        </is>
      </c>
      <c r="AK104" t="inlineStr">
        <is>
          <t>Pre-MQL ready for validation: Den Klipe from Qty</t>
        </is>
      </c>
      <c r="AL104" t="inlineStr">
        <is>
          <t>Not Matched</t>
        </is>
      </c>
      <c r="AM104" t="inlineStr">
        <is>
          <t>https://infineoncommunity.com/marketing-qualification?id=2040397EB3D83399355B-1&amp;accType=&amp;loc=EMEA</t>
        </is>
      </c>
      <c r="AN104" t="inlineStr"/>
      <c r="AO104" t="inlineStr">
        <is>
          <t>?</t>
        </is>
      </c>
      <c r="AP104" t="inlineStr"/>
      <c r="AQ104" t="inlineStr">
        <is>
          <t>https://login.eloqua.com/apps/salesTools/profiler?emailAddress=denklipe%40gmail.com&amp;elqTrackId=d1211fc70b2a4fe0963447382ca16d18&amp;elq=&amp;elqaid=&amp;elqat=&amp;elqCampaignId=</t>
        </is>
      </c>
      <c r="AR104" t="inlineStr"/>
      <c r="AS104" t="inlineStr">
        <is>
          <t>No</t>
        </is>
      </c>
      <c r="AT104" t="inlineStr">
        <is>
          <t>Free Mailer</t>
        </is>
      </c>
      <c r="AU104" t="inlineStr"/>
      <c r="AV104" t="inlineStr"/>
      <c r="AW104" t="inlineStr"/>
      <c r="AX104" t="inlineStr"/>
      <c r="AY104" t="inlineStr"/>
      <c r="AZ104" t="inlineStr">
        <is>
          <t>Not Started</t>
        </is>
      </c>
      <c r="BA104" t="inlineStr">
        <is>
          <t>Skipped - No distribution partner identified</t>
        </is>
      </c>
    </row>
    <row r="105">
      <c r="A105" t="inlineStr">
        <is>
          <t>Pre-MQL ready for validation: Mathias Cyamukungu from GHT</t>
        </is>
      </c>
      <c r="B105" t="inlineStr">
        <is>
          <t>info@infineon-community.com</t>
        </is>
      </c>
      <c r="C105" t="inlineStr">
        <is>
          <t>2026-01-12 09:37:11</t>
        </is>
      </c>
      <c r="D105" t="inlineStr">
        <is>
          <t>mathias.cyam@g-hitech.com; matsalesmailbox@infineon.com</t>
        </is>
      </c>
      <c r="E105" t="inlineStr">
        <is>
          <t>Mathias</t>
        </is>
      </c>
      <c r="F105" t="inlineStr">
        <is>
          <t>Cyamukungu</t>
        </is>
      </c>
      <c r="G105" t="inlineStr">
        <is>
          <t>mathias.cyam@g-hitech.com</t>
        </is>
      </c>
      <c r="H105" t="inlineStr">
        <is>
          <t>GHT</t>
        </is>
      </c>
      <c r="I105" t="inlineStr"/>
      <c r="J105" t="inlineStr">
        <is>
          <t>1/12/2026 3:36:26 AM</t>
        </is>
      </c>
      <c r="K105" t="inlineStr">
        <is>
          <t>f1373-pre-mql-notification</t>
        </is>
      </c>
      <c r="L105" t="inlineStr">
        <is>
          <t>Data Provided in Form</t>
        </is>
      </c>
      <c r="M105" t="inlineStr"/>
      <c r="N105" t="inlineStr">
        <is>
          <t>32455146716</t>
        </is>
      </c>
      <c r="O105" t="inlineStr">
        <is>
          <t>Belgium</t>
        </is>
      </c>
      <c r="P105" t="inlineStr"/>
      <c r="Q105" t="inlineStr"/>
      <c r="R105" t="inlineStr"/>
      <c r="S105" t="inlineStr">
        <is>
          <t>Hardware Engineering</t>
        </is>
      </c>
      <c r="T105" t="inlineStr">
        <is>
          <t>Industrial</t>
        </is>
      </c>
      <c r="U105" t="inlineStr">
        <is>
          <t>| | Internal ID: 1468965 | | Activities: Download/Data-Sheet/FF400R06KE3-DS-v03_00-en_cn.pdf | Webinar Attended/2025Sep_GLOB_ATV_IHW_LOD_IFXACS-4921_LEV | Talked to us at  Electrify your ride: Step 1 to building an electric motorbike with the power of semiconductors | Booth Comment: Scoring V1.2.0__V1 Standalone BuyButton __GIP_59_U_CIPOS MINI_IM535- https://www.infineon.com/cms/en/product/power/intelligent-power-modules-ipm/im535-u6d/ | Internal ID: 1500956 | | Activities: Talked to us at  Webinar: Getting started with system engineering principles for light electric vehicle inverter development | Webinar Attended/2025NOV_EMEA_ATV_IHW_LOD_IFXACS-5804_LEV | Booth Comment:  |</t>
        </is>
      </c>
      <c r="V105" t="inlineStr"/>
      <c r="W105" t="inlineStr"/>
      <c r="X105" t="inlineStr">
        <is>
          <t>100 to 1.000</t>
        </is>
      </c>
      <c r="Y105" t="inlineStr"/>
      <c r="Z105" t="inlineStr"/>
      <c r="AA105" t="inlineStr"/>
      <c r="AB105" t="inlineStr">
        <is>
          <t>WEB_EVENT_REGISTRATION</t>
        </is>
      </c>
      <c r="AC105" t="inlineStr">
        <is>
          <t>Support Center</t>
        </is>
      </c>
      <c r="AD105" t="inlineStr">
        <is>
          <t>2025NOV_EMEA_ATV_IHW_LOD_IFXACS-5804_LEV</t>
        </is>
      </c>
      <c r="AE105" t="inlineStr">
        <is>
          <t>2018Dec_GLOB_SupportCenter_1126_1210</t>
        </is>
      </c>
      <c r="AF105" t="inlineStr">
        <is>
          <t>Scoring V3.0 - DEM - EMEA</t>
        </is>
      </c>
      <c r="AG105" t="inlineStr">
        <is>
          <t>4.0000</t>
        </is>
      </c>
      <c r="AH105" t="inlineStr"/>
      <c r="AI105" t="inlineStr">
        <is>
          <t>647169AD588EDBF69D54-4</t>
        </is>
      </c>
      <c r="AJ105" t="inlineStr">
        <is>
          <t>MATSalesMailbox@infineon.com</t>
        </is>
      </c>
      <c r="AK105" t="inlineStr">
        <is>
          <t>Pre-MQL ready for validation: Mathias Cyamukungu from GHT</t>
        </is>
      </c>
      <c r="AL105" t="inlineStr">
        <is>
          <t>Not Matched</t>
        </is>
      </c>
      <c r="AM105" t="inlineStr">
        <is>
          <t>https://infineoncommunity.com/marketing-qualification?id=647169AD588EDBF69D54-4&amp;accType=&amp;loc=EMEA</t>
        </is>
      </c>
      <c r="AN105" t="inlineStr"/>
      <c r="AO105" t="inlineStr">
        <is>
          <t>?</t>
        </is>
      </c>
      <c r="AP105" t="inlineStr"/>
      <c r="AQ105" t="inlineStr">
        <is>
          <t>https://login.eloqua.com/apps/salesTools/profiler?emailAddress=mathias.cyam%40g-hitech.com&amp;elqTrackId=d1211fc70b2a4fe0963447382ca16d18&amp;elq=&amp;elqaid=&amp;elqat=&amp;elqCampaignId=</t>
        </is>
      </c>
      <c r="AR105" t="inlineStr"/>
      <c r="AS105" t="inlineStr">
        <is>
          <t>No</t>
        </is>
      </c>
      <c r="AT105" t="inlineStr">
        <is>
          <t>Domain Mismatch</t>
        </is>
      </c>
      <c r="AU105" t="inlineStr"/>
      <c r="AV105" t="inlineStr"/>
      <c r="AW105" t="inlineStr"/>
      <c r="AX105" t="inlineStr"/>
      <c r="AY105" t="inlineStr"/>
      <c r="AZ105" t="inlineStr">
        <is>
          <t>Not Started</t>
        </is>
      </c>
      <c r="BA105" t="inlineStr">
        <is>
          <t>Skipped - No distribution partner identified</t>
        </is>
      </c>
    </row>
    <row r="106">
      <c r="A106" t="inlineStr">
        <is>
          <t>Pre-MQL ready for validation: Eric Chauveau from seia automatismes</t>
        </is>
      </c>
      <c r="B106" t="inlineStr">
        <is>
          <t>info@infineon-community.com</t>
        </is>
      </c>
      <c r="C106" t="inlineStr">
        <is>
          <t>2026-01-12 09:37:09</t>
        </is>
      </c>
      <c r="D106" t="inlineStr">
        <is>
          <t>eric.chauveau@seia-automatismes.fr; matsalesmailbox@infineon.com</t>
        </is>
      </c>
      <c r="E106" t="inlineStr">
        <is>
          <t>Eric</t>
        </is>
      </c>
      <c r="F106" t="inlineStr">
        <is>
          <t>Chauveau</t>
        </is>
      </c>
      <c r="G106" t="inlineStr">
        <is>
          <t>eric.chauveau@seia-automatismes.fr</t>
        </is>
      </c>
      <c r="H106" t="inlineStr">
        <is>
          <t>seia automatismes</t>
        </is>
      </c>
      <c r="I106" t="inlineStr"/>
      <c r="J106" t="inlineStr">
        <is>
          <t>1/12/2026 3:36:26 AM</t>
        </is>
      </c>
      <c r="K106" t="inlineStr">
        <is>
          <t>f1373-pre-mql-notification</t>
        </is>
      </c>
      <c r="L106" t="inlineStr">
        <is>
          <t>Data Provided in Form</t>
        </is>
      </c>
      <c r="M106" t="inlineStr"/>
      <c r="N106" t="inlineStr">
        <is>
          <t>+33 241662737</t>
        </is>
      </c>
      <c r="O106" t="inlineStr">
        <is>
          <t>France</t>
        </is>
      </c>
      <c r="P106" t="inlineStr">
        <is>
          <t>Sainte-Gemmes-sur-Loire</t>
        </is>
      </c>
      <c r="Q106" t="inlineStr"/>
      <c r="R106" t="inlineStr"/>
      <c r="S106" t="inlineStr">
        <is>
          <t>Hardware Engineering</t>
        </is>
      </c>
      <c r="T106" t="inlineStr">
        <is>
          <t>Industrial</t>
        </is>
      </c>
      <c r="U106" t="inlineStr">
        <is>
          <t>| | Internal ID: 1497117 | | Activities: Talked to us at  Infineon's E-mode GaN dominates D-mode GaN | Webinar Attended/2025DEC_GLOB_PSS_IHW_LOD_IFXACS-3898_PSSPGAN | Booth Comment: GaN Standalone Event | Webinar | 2025DEC_GLOB_PSS_IHW_LOD_IFXACS-3898_PSSPGAN | GaN Standalone Pilot</t>
        </is>
      </c>
      <c r="V106" t="inlineStr"/>
      <c r="W106" t="inlineStr"/>
      <c r="X106" t="inlineStr"/>
      <c r="Y106" t="inlineStr"/>
      <c r="Z106" t="inlineStr"/>
      <c r="AA106" t="inlineStr"/>
      <c r="AB106" t="inlineStr">
        <is>
          <t>WEB_EVENT_REGISTRATION</t>
        </is>
      </c>
      <c r="AC106" t="inlineStr">
        <is>
          <t>MyInfineon</t>
        </is>
      </c>
      <c r="AD106" t="inlineStr">
        <is>
          <t>CIAM event platform</t>
        </is>
      </c>
      <c r="AE106" t="inlineStr">
        <is>
          <t>MyInfineon</t>
        </is>
      </c>
      <c r="AF106" t="inlineStr">
        <is>
          <t>Scoring V3.0 - DEM - EMEA</t>
        </is>
      </c>
      <c r="AG106" t="inlineStr">
        <is>
          <t>4.0000</t>
        </is>
      </c>
      <c r="AH106" t="inlineStr"/>
      <c r="AI106" t="inlineStr">
        <is>
          <t>1510354AB0D3D7A7A085-4</t>
        </is>
      </c>
      <c r="AJ106" t="inlineStr">
        <is>
          <t>MATSalesMailbox@infineon.com</t>
        </is>
      </c>
      <c r="AK106" t="inlineStr">
        <is>
          <t>Pre-MQL ready for validation: Eric Chauveau from seia automatismes</t>
        </is>
      </c>
      <c r="AL106" t="inlineStr">
        <is>
          <t>Not Matched</t>
        </is>
      </c>
      <c r="AM106" t="inlineStr">
        <is>
          <t>https://infineoncommunity.com/marketing-qualification?id=1510354AB0D3D7A7A085-4&amp;accType=&amp;loc=EMEA</t>
        </is>
      </c>
      <c r="AN106" t="inlineStr"/>
      <c r="AO106" t="inlineStr">
        <is>
          <t>?</t>
        </is>
      </c>
      <c r="AP106" t="inlineStr"/>
      <c r="AQ106" t="inlineStr">
        <is>
          <t>https://login.eloqua.com/apps/salesTools/profiler?emailAddress=eric.chauveau%40seia-automatismes.fr&amp;elqTrackId=d1211fc70b2a4fe0963447382ca16d18&amp;elq=&amp;elqaid=&amp;elqat=&amp;elqCampaignId=</t>
        </is>
      </c>
      <c r="AR106" t="inlineStr"/>
      <c r="AS106" t="inlineStr">
        <is>
          <t>No</t>
        </is>
      </c>
      <c r="AT106" t="inlineStr">
        <is>
          <t>Valid Company Domain</t>
        </is>
      </c>
      <c r="AU106" t="inlineStr"/>
      <c r="AV106" t="inlineStr"/>
      <c r="AW106" t="inlineStr"/>
      <c r="AX106" t="inlineStr"/>
      <c r="AY106" t="inlineStr"/>
      <c r="AZ106" t="inlineStr">
        <is>
          <t>Not Started</t>
        </is>
      </c>
      <c r="BA106" t="inlineStr">
        <is>
          <t>Skipped - No distribution partner identified</t>
        </is>
      </c>
    </row>
    <row r="107">
      <c r="A107" t="inlineStr">
        <is>
          <t>Pre-MQL ready for validation: Gennady Shoomsky from TAKT</t>
        </is>
      </c>
      <c r="B107" t="inlineStr">
        <is>
          <t>info@infineon-community.com</t>
        </is>
      </c>
      <c r="C107" t="inlineStr">
        <is>
          <t>2026-01-12 09:37:06</t>
        </is>
      </c>
      <c r="D107" t="inlineStr">
        <is>
          <t>matsalesmailbox@infineon.com; shoomsky@yahoo.com</t>
        </is>
      </c>
      <c r="E107" t="inlineStr">
        <is>
          <t>Gennady</t>
        </is>
      </c>
      <c r="F107" t="inlineStr">
        <is>
          <t>Shoomsky</t>
        </is>
      </c>
      <c r="G107" t="inlineStr">
        <is>
          <t>shoomsky@yahoo.com</t>
        </is>
      </c>
      <c r="H107" t="inlineStr">
        <is>
          <t>TAKT</t>
        </is>
      </c>
      <c r="I107" t="inlineStr"/>
      <c r="J107" t="inlineStr">
        <is>
          <t>1/12/2026 3:36:21 AM</t>
        </is>
      </c>
      <c r="K107" t="inlineStr">
        <is>
          <t>f1373-pre-mql-notification</t>
        </is>
      </c>
      <c r="L107" t="inlineStr">
        <is>
          <t>Data Provided in Form</t>
        </is>
      </c>
      <c r="M107" t="inlineStr"/>
      <c r="N107" t="inlineStr"/>
      <c r="O107" t="inlineStr">
        <is>
          <t>Ukraine</t>
        </is>
      </c>
      <c r="P107" t="inlineStr"/>
      <c r="Q107" t="inlineStr"/>
      <c r="R107" t="inlineStr"/>
      <c r="S107" t="inlineStr"/>
      <c r="T107" t="inlineStr"/>
      <c r="U107" t="inlineStr">
        <is>
          <t>| | Internal ID: 1497613 | | Activities: Talked to us at</t>
        </is>
      </c>
      <c r="V107" t="inlineStr"/>
      <c r="W107" t="inlineStr"/>
      <c r="X107" t="inlineStr"/>
      <c r="Y107" t="inlineStr"/>
      <c r="Z107" t="inlineStr"/>
      <c r="AA107" t="inlineStr"/>
      <c r="AB107" t="inlineStr">
        <is>
          <t>WEB_FLY_OUT</t>
        </is>
      </c>
      <c r="AC107" t="inlineStr">
        <is>
          <t>MyInfineon</t>
        </is>
      </c>
      <c r="AD107" t="inlineStr">
        <is>
          <t>MyInfineon</t>
        </is>
      </c>
      <c r="AE107" t="inlineStr">
        <is>
          <t>MyInfineon</t>
        </is>
      </c>
      <c r="AF107" t="inlineStr">
        <is>
          <t>Scoring V3.0 - DEM - EMEA</t>
        </is>
      </c>
      <c r="AG107" t="inlineStr">
        <is>
          <t>1.0000</t>
        </is>
      </c>
      <c r="AH107" t="inlineStr"/>
      <c r="AI107" t="inlineStr">
        <is>
          <t>175484185E59FBF4F8DE-1</t>
        </is>
      </c>
      <c r="AJ107" t="inlineStr">
        <is>
          <t>MATSalesMailbox@infineon.com</t>
        </is>
      </c>
      <c r="AK107" t="inlineStr">
        <is>
          <t>Pre-MQL ready for validation: Gennady Shoomsky from TAKT</t>
        </is>
      </c>
      <c r="AL107" t="inlineStr">
        <is>
          <t>Not Matched</t>
        </is>
      </c>
      <c r="AM107" t="inlineStr">
        <is>
          <t>https://infineoncommunity.com/marketing-qualification?id=175484185E59FBF4F8DE-1&amp;accType=&amp;loc=EMEA</t>
        </is>
      </c>
      <c r="AN107" t="inlineStr"/>
      <c r="AO107" t="inlineStr">
        <is>
          <t>?</t>
        </is>
      </c>
      <c r="AP107" t="inlineStr"/>
      <c r="AQ107" t="inlineStr">
        <is>
          <t>https://login.eloqua.com/apps/salesTools/profiler?emailAddress=shoomsky%40yahoo.com&amp;elqTrackId=d1211fc70b2a4fe0963447382ca16d18&amp;elq=&amp;elqaid=&amp;elqat=&amp;elqCampaignId=</t>
        </is>
      </c>
      <c r="AR107" t="inlineStr"/>
      <c r="AS107" t="inlineStr">
        <is>
          <t>No</t>
        </is>
      </c>
      <c r="AT107" t="inlineStr">
        <is>
          <t>Free Mailer</t>
        </is>
      </c>
      <c r="AU107" t="inlineStr"/>
      <c r="AV107" t="inlineStr"/>
      <c r="AW107" t="inlineStr"/>
      <c r="AX107" t="inlineStr"/>
      <c r="AY107" t="inlineStr"/>
      <c r="AZ107" t="inlineStr">
        <is>
          <t>Not Started</t>
        </is>
      </c>
      <c r="BA107" t="inlineStr">
        <is>
          <t>Skipped - No distribution partner identified</t>
        </is>
      </c>
    </row>
    <row r="108">
      <c r="A108" t="inlineStr">
        <is>
          <t>Pre-MQL ready for validation: Joanne Ogden from ITW</t>
        </is>
      </c>
      <c r="B108" t="inlineStr">
        <is>
          <t>info@infineon-community.com</t>
        </is>
      </c>
      <c r="C108" t="inlineStr">
        <is>
          <t>2026-01-12 09:37:03</t>
        </is>
      </c>
      <c r="D108" t="inlineStr">
        <is>
          <t>joanne.ogden@itwsf.com; matsalesmailbox@infineon.com</t>
        </is>
      </c>
      <c r="E108" t="inlineStr">
        <is>
          <t>Joanne</t>
        </is>
      </c>
      <c r="F108" t="inlineStr">
        <is>
          <t>Ogden</t>
        </is>
      </c>
      <c r="G108" t="inlineStr">
        <is>
          <t>Joanne.ogden@itwsf.com</t>
        </is>
      </c>
      <c r="H108" t="inlineStr">
        <is>
          <t>ITW</t>
        </is>
      </c>
      <c r="I108" t="inlineStr"/>
      <c r="J108" t="inlineStr">
        <is>
          <t>1/12/2026 3:36:20 AM</t>
        </is>
      </c>
      <c r="K108" t="inlineStr">
        <is>
          <t>f1373-pre-mql-notification</t>
        </is>
      </c>
      <c r="L108" t="inlineStr">
        <is>
          <t>Data Provided in Form</t>
        </is>
      </c>
      <c r="M108" t="inlineStr"/>
      <c r="N108" t="inlineStr">
        <is>
          <t>+44 7557283631</t>
        </is>
      </c>
      <c r="O108" t="inlineStr">
        <is>
          <t>United Kingdom</t>
        </is>
      </c>
      <c r="P108" t="inlineStr"/>
      <c r="Q108" t="inlineStr"/>
      <c r="R108" t="inlineStr"/>
      <c r="S108" t="inlineStr">
        <is>
          <t>Marketing / Sales</t>
        </is>
      </c>
      <c r="T108" t="inlineStr">
        <is>
          <t>Other</t>
        </is>
      </c>
      <c r="U108" t="inlineStr">
        <is>
          <t>| | Internal ID: 1500542 | | Activities: Talked to us at  2025Dec_EMEA_CSS_Trustech 2025</t>
        </is>
      </c>
      <c r="V108" t="inlineStr"/>
      <c r="W108" t="inlineStr"/>
      <c r="X108" t="inlineStr"/>
      <c r="Y108" t="inlineStr"/>
      <c r="Z108" t="inlineStr"/>
      <c r="AA108" t="inlineStr"/>
      <c r="AB108" t="inlineStr">
        <is>
          <t>Trade Show</t>
        </is>
      </c>
      <c r="AC108" t="inlineStr">
        <is>
          <t>Trade Show</t>
        </is>
      </c>
      <c r="AD108" t="inlineStr">
        <is>
          <t>2025Dec_EMEA_CSS_Trustech 2025</t>
        </is>
      </c>
      <c r="AE108" t="inlineStr">
        <is>
          <t>2025Dec_EMEA_CSS_Trustech 2025</t>
        </is>
      </c>
      <c r="AF108" t="inlineStr">
        <is>
          <t>Scoring V3.0 - DEM - EMEA</t>
        </is>
      </c>
      <c r="AG108" t="inlineStr">
        <is>
          <t>1.0000</t>
        </is>
      </c>
      <c r="AH108" t="inlineStr"/>
      <c r="AI108" t="inlineStr">
        <is>
          <t>21029476D5BC153D3811-1</t>
        </is>
      </c>
      <c r="AJ108" t="inlineStr">
        <is>
          <t>MATSalesMailbox@infineon.com</t>
        </is>
      </c>
      <c r="AK108" t="inlineStr">
        <is>
          <t>Pre-MQL ready for validation: Joanne Ogden from ITW</t>
        </is>
      </c>
      <c r="AL108" t="inlineStr">
        <is>
          <t>Not Matched</t>
        </is>
      </c>
      <c r="AM108" t="inlineStr">
        <is>
          <t>https://infineoncommunity.com/marketing-qualification?id=21029476D5BC153D3811-1&amp;accType=&amp;loc=EMEA</t>
        </is>
      </c>
      <c r="AN108" t="inlineStr"/>
      <c r="AO108" t="inlineStr">
        <is>
          <t>?</t>
        </is>
      </c>
      <c r="AP108" t="inlineStr"/>
      <c r="AQ108" t="inlineStr">
        <is>
          <t>https://login.eloqua.com/apps/salesTools/profiler?emailAddress=Joanne.ogden%40itwsf.com&amp;elqTrackId=d1211fc70b2a4fe0963447382ca16d18&amp;elq=&amp;elqaid=&amp;elqat=&amp;elqCampaignId=</t>
        </is>
      </c>
      <c r="AR108" t="inlineStr"/>
      <c r="AS108" t="inlineStr">
        <is>
          <t>No</t>
        </is>
      </c>
      <c r="AT108" t="inlineStr">
        <is>
          <t>Valid Company Domain</t>
        </is>
      </c>
      <c r="AU108" t="inlineStr"/>
      <c r="AV108" t="inlineStr"/>
      <c r="AW108" t="inlineStr"/>
      <c r="AX108" t="inlineStr"/>
      <c r="AY108" t="inlineStr"/>
      <c r="AZ108" t="inlineStr">
        <is>
          <t>Not Started</t>
        </is>
      </c>
      <c r="BA108" t="inlineStr">
        <is>
          <t>Skipped - No distribution partner identified</t>
        </is>
      </c>
    </row>
    <row r="109">
      <c r="A109" t="inlineStr">
        <is>
          <t>Pre-MQL ready for validation: Mathias Pettersson from Almedals Elservice AB</t>
        </is>
      </c>
      <c r="B109" t="inlineStr">
        <is>
          <t>info@infineon-community.com</t>
        </is>
      </c>
      <c r="C109" t="inlineStr">
        <is>
          <t>2026-01-12 09:37:03</t>
        </is>
      </c>
      <c r="D109" t="inlineStr">
        <is>
          <t>mathias@almedalsel.se; matsalesmailbox@infineon.com</t>
        </is>
      </c>
      <c r="E109" t="inlineStr">
        <is>
          <t>Mathias</t>
        </is>
      </c>
      <c r="F109" t="inlineStr">
        <is>
          <t>Pettersson</t>
        </is>
      </c>
      <c r="G109" t="inlineStr">
        <is>
          <t>mathias@almedalsel.se</t>
        </is>
      </c>
      <c r="H109" t="inlineStr">
        <is>
          <t>Almedals Elservice AB</t>
        </is>
      </c>
      <c r="I109" t="inlineStr"/>
      <c r="J109" t="inlineStr">
        <is>
          <t>1/12/2026 3:36:23 AM</t>
        </is>
      </c>
      <c r="K109" t="inlineStr">
        <is>
          <t>f1373-pre-mql-notification</t>
        </is>
      </c>
      <c r="L109" t="inlineStr">
        <is>
          <t>Data Provided in Form</t>
        </is>
      </c>
      <c r="M109" t="inlineStr"/>
      <c r="N109" t="inlineStr"/>
      <c r="O109" t="inlineStr">
        <is>
          <t>Sweden</t>
        </is>
      </c>
      <c r="P109" t="inlineStr"/>
      <c r="Q109" t="inlineStr"/>
      <c r="R109" t="inlineStr"/>
      <c r="S109" t="inlineStr">
        <is>
          <t>Hardware Engineering</t>
        </is>
      </c>
      <c r="T109" t="inlineStr">
        <is>
          <t>Other</t>
        </is>
      </c>
      <c r="U109" t="inlineStr">
        <is>
          <t>| | Internal ID: 1499215 | | Activities: Download/Application-Note/AN673_BGAP2S30A_AN-ApplicationNotes-v01_00-EN.pdf | Download/Application-Note/Infineon-Implementing_a_usb3_vision_video_device_using_ez_usb_fx20_fx10_fx5n_fx5-ApplicationNotes-v01_00-EN.pdf | Download/Application-Note/Implementing_a_usb3_vision_video_device_using_ez_usb_fx20_fx10_fx5n_fx5-ApplicationNotes-v01_00-EN.pdf | Download/Application-Note/Infineon-Implementing_a_usb_video_and_audio_composite_device_using_ez_usb_fx2g3_controller-ApplicationNotes-v01_00-EN.pdf | Download/Block_Diagram_Usage/Bias and control IC | Download/Application-Note/Implementing_a_usb_video_and_audio_composite_device_using_ez_usb_fx2g3_controller-ApplicationNotes-v01_00-EN.pdf | Download/Block_Diagram_Usage/Pre-driver | Download/Application-Note/Infineon-AN673_BGAP2S30A_AN-ApplicationNotes-v01_00-EN.pdf</t>
        </is>
      </c>
      <c r="V109" t="inlineStr"/>
      <c r="W109" t="inlineStr"/>
      <c r="X109" t="inlineStr"/>
      <c r="Y109" t="inlineStr"/>
      <c r="Z109" t="inlineStr"/>
      <c r="AA109" t="inlineStr"/>
      <c r="AB109" t="inlineStr">
        <is>
          <t>CIAM_AI_ASSISTANT</t>
        </is>
      </c>
      <c r="AC109" t="inlineStr">
        <is>
          <t>WEB_GATED_DOCUMENT</t>
        </is>
      </c>
      <c r="AD109" t="inlineStr">
        <is>
          <t>CIAM digital assistant</t>
        </is>
      </c>
      <c r="AE109" t="inlineStr">
        <is>
          <t>MyInfineon</t>
        </is>
      </c>
      <c r="AF109" t="inlineStr">
        <is>
          <t>Scoring V3.0 - DEM - EMEA</t>
        </is>
      </c>
      <c r="AG109" t="inlineStr">
        <is>
          <t>1.0000</t>
        </is>
      </c>
      <c r="AH109" t="inlineStr"/>
      <c r="AI109" t="inlineStr">
        <is>
          <t>20419026B8603E9A039B-1</t>
        </is>
      </c>
      <c r="AJ109" t="inlineStr">
        <is>
          <t>MATSalesMailbox@infineon.com</t>
        </is>
      </c>
      <c r="AK109" t="inlineStr">
        <is>
          <t>Pre-MQL ready for validation: Mathias Pettersson from Almedals Elservice AB</t>
        </is>
      </c>
      <c r="AL109" t="inlineStr">
        <is>
          <t>Not Matched</t>
        </is>
      </c>
      <c r="AM109" t="inlineStr">
        <is>
          <t>https://infineoncommunity.com/marketing-qualification?id=20419026B8603E9A039B-1&amp;accType=&amp;loc=EMEA</t>
        </is>
      </c>
      <c r="AN109" t="inlineStr"/>
      <c r="AO109" t="inlineStr">
        <is>
          <t>?</t>
        </is>
      </c>
      <c r="AP109" t="inlineStr"/>
      <c r="AQ109" t="inlineStr">
        <is>
          <t>https://login.eloqua.com/apps/salesTools/profiler?emailAddress=mathias%40almedalsel.se&amp;elqTrackId=d1211fc70b2a4fe0963447382ca16d18&amp;elq=&amp;elqaid=&amp;elqat=&amp;elqCampaignId=</t>
        </is>
      </c>
      <c r="AR109" t="inlineStr"/>
      <c r="AS109" t="inlineStr">
        <is>
          <t>No</t>
        </is>
      </c>
      <c r="AT109" t="inlineStr">
        <is>
          <t>Matching Domain - Not Accessible</t>
        </is>
      </c>
      <c r="AU109" t="inlineStr"/>
      <c r="AV109" t="inlineStr"/>
      <c r="AW109" t="inlineStr"/>
      <c r="AX109" t="inlineStr"/>
      <c r="AY109" t="inlineStr"/>
      <c r="AZ109" t="inlineStr">
        <is>
          <t>Not Started</t>
        </is>
      </c>
      <c r="BA109" t="inlineStr">
        <is>
          <t>Skipped - No distribution partner identified</t>
        </is>
      </c>
    </row>
    <row r="110">
      <c r="A110" t="inlineStr">
        <is>
          <t>Pre-MQL ready for validation: Sviatoslav Silantev from OJSC Uchkun</t>
        </is>
      </c>
      <c r="B110" t="inlineStr">
        <is>
          <t>info@infineon-community.com</t>
        </is>
      </c>
      <c r="C110" t="inlineStr">
        <is>
          <t>2026-01-12 09:37:02</t>
        </is>
      </c>
      <c r="D110" t="inlineStr">
        <is>
          <t>matsalesmailbox@infineon.com; sviatoslavsilantev@gmail.com</t>
        </is>
      </c>
      <c r="E110" t="inlineStr">
        <is>
          <t>Sviatoslav</t>
        </is>
      </c>
      <c r="F110" t="inlineStr">
        <is>
          <t>Silantev</t>
        </is>
      </c>
      <c r="G110" t="inlineStr">
        <is>
          <t>sviatoslavsilantev@gmail.com</t>
        </is>
      </c>
      <c r="H110" t="inlineStr">
        <is>
          <t>OJSC Uchkun</t>
        </is>
      </c>
      <c r="I110" t="inlineStr"/>
      <c r="J110" t="inlineStr">
        <is>
          <t>1/12/2026 3:36:18 AM</t>
        </is>
      </c>
      <c r="K110" t="inlineStr">
        <is>
          <t>f1373-pre-mql-notification</t>
        </is>
      </c>
      <c r="L110" t="inlineStr">
        <is>
          <t>Data Provided in Form</t>
        </is>
      </c>
      <c r="M110" t="inlineStr"/>
      <c r="N110" t="inlineStr">
        <is>
          <t>+996 557750092</t>
        </is>
      </c>
      <c r="O110" t="inlineStr">
        <is>
          <t>Kyrgyzstan</t>
        </is>
      </c>
      <c r="P110" t="inlineStr"/>
      <c r="Q110" t="inlineStr"/>
      <c r="R110" t="inlineStr"/>
      <c r="S110" t="inlineStr">
        <is>
          <t>Management</t>
        </is>
      </c>
      <c r="T110" t="inlineStr">
        <is>
          <t>Industrial</t>
        </is>
      </c>
      <c r="U110" t="inlineStr">
        <is>
          <t>| | Internal ID: 1500555 | | Activities: Talked to us at  2025Dec_EMEA_CSS_Trustech 2025 | Booth Comment: Trusttech 2025: Do you have a project? yes | What is your possible production volume?  | What is your project timeframe? 1 to 3 years | What is your start of production?</t>
        </is>
      </c>
      <c r="V110" t="inlineStr"/>
      <c r="W110" t="inlineStr"/>
      <c r="X110" t="inlineStr"/>
      <c r="Y110" t="inlineStr"/>
      <c r="Z110" t="inlineStr"/>
      <c r="AA110" t="inlineStr"/>
      <c r="AB110" t="inlineStr">
        <is>
          <t>Trade Show</t>
        </is>
      </c>
      <c r="AC110" t="inlineStr">
        <is>
          <t>Trade Show</t>
        </is>
      </c>
      <c r="AD110" t="inlineStr">
        <is>
          <t>2025Dec_EMEA_CSS_Trustech 2025</t>
        </is>
      </c>
      <c r="AE110" t="inlineStr">
        <is>
          <t>2025Dec_EMEA_CSS_Trustech 2025</t>
        </is>
      </c>
      <c r="AF110" t="inlineStr">
        <is>
          <t>Scoring V3.0 - DEM - EMEA</t>
        </is>
      </c>
      <c r="AG110" t="inlineStr">
        <is>
          <t>1.0000</t>
        </is>
      </c>
      <c r="AH110" t="inlineStr"/>
      <c r="AI110" t="inlineStr">
        <is>
          <t>21029743D785B31ED221-1</t>
        </is>
      </c>
      <c r="AJ110" t="inlineStr">
        <is>
          <t>MATSalesMailbox@infineon.com</t>
        </is>
      </c>
      <c r="AK110" t="inlineStr">
        <is>
          <t>Pre-MQL ready for validation: Sviatoslav Silantev from OJSC Uchkun</t>
        </is>
      </c>
      <c r="AL110" t="inlineStr">
        <is>
          <t>Not Matched</t>
        </is>
      </c>
      <c r="AM110" t="inlineStr">
        <is>
          <t>https://infineoncommunity.com/marketing-qualification?id=21029743D785B31ED221-1&amp;accType=&amp;loc=EMEA</t>
        </is>
      </c>
      <c r="AN110" t="inlineStr"/>
      <c r="AO110" t="inlineStr">
        <is>
          <t>?</t>
        </is>
      </c>
      <c r="AP110" t="inlineStr"/>
      <c r="AQ110" t="inlineStr">
        <is>
          <t>https://login.eloqua.com/apps/salesTools/profiler?emailAddress=sviatoslavsilantev%40gmail.com&amp;elqTrackId=d1211fc70b2a4fe0963447382ca16d18&amp;elq=&amp;elqaid=&amp;elqat=&amp;elqCampaignId=</t>
        </is>
      </c>
      <c r="AR110" t="inlineStr"/>
      <c r="AS110" t="inlineStr">
        <is>
          <t>No</t>
        </is>
      </c>
      <c r="AT110" t="inlineStr">
        <is>
          <t>Free Mailer</t>
        </is>
      </c>
      <c r="AU110" t="inlineStr"/>
      <c r="AV110" t="inlineStr"/>
      <c r="AW110" t="inlineStr"/>
      <c r="AX110" t="inlineStr"/>
      <c r="AY110" t="inlineStr"/>
      <c r="AZ110" t="inlineStr">
        <is>
          <t>Not Started</t>
        </is>
      </c>
      <c r="BA110" t="inlineStr">
        <is>
          <t>Skipped - No distribution partner identified</t>
        </is>
      </c>
    </row>
    <row r="111">
      <c r="A111" t="inlineStr">
        <is>
          <t>Pre-MQL ready for validation: Merle Aunapuu from Coop bank</t>
        </is>
      </c>
      <c r="B111" t="inlineStr">
        <is>
          <t>info@infineon-community.com</t>
        </is>
      </c>
      <c r="C111" t="inlineStr">
        <is>
          <t>2026-01-12 09:37:01</t>
        </is>
      </c>
      <c r="D111" t="inlineStr">
        <is>
          <t>matsalesmailbox@infineon.com; niisama8@gmail.com</t>
        </is>
      </c>
      <c r="E111" t="inlineStr">
        <is>
          <t>Merle</t>
        </is>
      </c>
      <c r="F111" t="inlineStr">
        <is>
          <t>Aunapuu</t>
        </is>
      </c>
      <c r="G111" t="inlineStr">
        <is>
          <t>niisama8@gmail.com</t>
        </is>
      </c>
      <c r="H111" t="inlineStr">
        <is>
          <t>Coop bank</t>
        </is>
      </c>
      <c r="I111" t="inlineStr"/>
      <c r="J111" t="inlineStr">
        <is>
          <t>1/12/2026 3:36:22 AM</t>
        </is>
      </c>
      <c r="K111" t="inlineStr">
        <is>
          <t>f1373-pre-mql-notification</t>
        </is>
      </c>
      <c r="L111" t="inlineStr">
        <is>
          <t>Data Provided in Form</t>
        </is>
      </c>
      <c r="M111" t="inlineStr"/>
      <c r="N111" t="inlineStr"/>
      <c r="O111" t="inlineStr">
        <is>
          <t>Estonia</t>
        </is>
      </c>
      <c r="P111" t="inlineStr"/>
      <c r="Q111" t="inlineStr"/>
      <c r="R111" t="inlineStr"/>
      <c r="S111" t="inlineStr"/>
      <c r="T111" t="inlineStr"/>
      <c r="U111" t="inlineStr">
        <is>
          <t>| | Internal ID: 1500548 | | Activities: Talked to us at  2025Dec_EMEA_CSS_Trustech 2025</t>
        </is>
      </c>
      <c r="V111" t="inlineStr"/>
      <c r="W111" t="inlineStr"/>
      <c r="X111" t="inlineStr"/>
      <c r="Y111" t="inlineStr"/>
      <c r="Z111" t="inlineStr"/>
      <c r="AA111" t="inlineStr"/>
      <c r="AB111" t="inlineStr">
        <is>
          <t>Trade Show</t>
        </is>
      </c>
      <c r="AC111" t="inlineStr">
        <is>
          <t>Trade Show</t>
        </is>
      </c>
      <c r="AD111" t="inlineStr">
        <is>
          <t>2025Dec_EMEA_CSS_Trustech 2025</t>
        </is>
      </c>
      <c r="AE111" t="inlineStr">
        <is>
          <t>2025Dec_EMEA_CSS_Trustech 2025</t>
        </is>
      </c>
      <c r="AF111" t="inlineStr">
        <is>
          <t>Scoring V3.0 - DEM - EMEA</t>
        </is>
      </c>
      <c r="AG111" t="inlineStr">
        <is>
          <t>1.0000</t>
        </is>
      </c>
      <c r="AH111" t="inlineStr"/>
      <c r="AI111" t="inlineStr">
        <is>
          <t>2102956505B2AA0A3589-1</t>
        </is>
      </c>
      <c r="AJ111" t="inlineStr">
        <is>
          <t>MATSalesMailbox@infineon.com</t>
        </is>
      </c>
      <c r="AK111" t="inlineStr">
        <is>
          <t>Pre-MQL ready for validation: Merle Aunapuu from Coop bank</t>
        </is>
      </c>
      <c r="AL111" t="inlineStr">
        <is>
          <t>Not Matched</t>
        </is>
      </c>
      <c r="AM111" t="inlineStr">
        <is>
          <t>https://infineoncommunity.com/marketing-qualification?id=2102956505B2AA0A3589-1&amp;accType=&amp;loc=EMEA</t>
        </is>
      </c>
      <c r="AN111" t="inlineStr"/>
      <c r="AO111" t="inlineStr">
        <is>
          <t>?</t>
        </is>
      </c>
      <c r="AP111" t="inlineStr"/>
      <c r="AQ111" t="inlineStr">
        <is>
          <t>https://login.eloqua.com/apps/salesTools/profiler?emailAddress=niisama8%40gmail.com&amp;elqTrackId=d1211fc70b2a4fe0963447382ca16d18&amp;elq=&amp;elqaid=&amp;elqat=&amp;elqCampaignId=</t>
        </is>
      </c>
      <c r="AR111" t="inlineStr"/>
      <c r="AS111" t="inlineStr">
        <is>
          <t>No</t>
        </is>
      </c>
      <c r="AT111" t="inlineStr">
        <is>
          <t>Free Mailer</t>
        </is>
      </c>
      <c r="AU111" t="inlineStr"/>
      <c r="AV111" t="inlineStr"/>
      <c r="AW111" t="inlineStr"/>
      <c r="AX111" t="inlineStr"/>
      <c r="AY111" t="inlineStr"/>
      <c r="AZ111" t="inlineStr">
        <is>
          <t>Not Started</t>
        </is>
      </c>
      <c r="BA111" t="inlineStr">
        <is>
          <t>Skipped - No distribution partner identified</t>
        </is>
      </c>
    </row>
    <row r="112">
      <c r="A112" t="inlineStr">
        <is>
          <t>Pre-MQL ready for validation: Gaël De Cock from Beneq</t>
        </is>
      </c>
      <c r="B112" t="inlineStr">
        <is>
          <t>info@infineon-community.com</t>
        </is>
      </c>
      <c r="C112" t="inlineStr">
        <is>
          <t>2026-01-12 09:37:00</t>
        </is>
      </c>
      <c r="D112" t="inlineStr">
        <is>
          <t>gael.decock@beneq.com; matsalesmailbox@infineon.com</t>
        </is>
      </c>
      <c r="E112" t="inlineStr">
        <is>
          <t>Gaël</t>
        </is>
      </c>
      <c r="F112" t="inlineStr">
        <is>
          <t>De Cock</t>
        </is>
      </c>
      <c r="G112" t="inlineStr">
        <is>
          <t>gael.decock@beneq.com</t>
        </is>
      </c>
      <c r="H112" t="inlineStr">
        <is>
          <t>Beneq</t>
        </is>
      </c>
      <c r="I112" t="inlineStr"/>
      <c r="J112" t="inlineStr">
        <is>
          <t>1/12/2026 3:36:22 AM</t>
        </is>
      </c>
      <c r="K112" t="inlineStr">
        <is>
          <t>f1373-pre-mql-notification</t>
        </is>
      </c>
      <c r="L112" t="inlineStr">
        <is>
          <t>Data Provided in Form</t>
        </is>
      </c>
      <c r="M112" t="inlineStr"/>
      <c r="N112" t="inlineStr">
        <is>
          <t>+49 1742181115</t>
        </is>
      </c>
      <c r="O112" t="inlineStr">
        <is>
          <t>Germany</t>
        </is>
      </c>
      <c r="P112" t="inlineStr"/>
      <c r="Q112" t="inlineStr"/>
      <c r="R112" t="inlineStr">
        <is>
          <t>Bayern</t>
        </is>
      </c>
      <c r="S112" t="inlineStr">
        <is>
          <t>Marketing / Sales</t>
        </is>
      </c>
      <c r="T112" t="inlineStr">
        <is>
          <t>Other</t>
        </is>
      </c>
      <c r="U112" t="inlineStr">
        <is>
          <t>| | Internal ID: 1499260 | | Activities: Talked to us at | Booth Comment: (PU16-1) Product Carbon Footprint of Semiconductor Power Devices and Their Role in Decarbonization</t>
        </is>
      </c>
      <c r="V112" t="inlineStr"/>
      <c r="W112" t="inlineStr"/>
      <c r="X112" t="inlineStr"/>
      <c r="Y112" t="inlineStr"/>
      <c r="Z112" t="inlineStr"/>
      <c r="AA112" t="inlineStr"/>
      <c r="AB112" t="inlineStr">
        <is>
          <t>WEB_GATED_DOCUMENT</t>
        </is>
      </c>
      <c r="AC112" t="inlineStr">
        <is>
          <t>Event</t>
        </is>
      </c>
      <c r="AD112" t="inlineStr">
        <is>
          <t>MyInfineon</t>
        </is>
      </c>
      <c r="AE112" t="inlineStr">
        <is>
          <t>2025OCT_GLOB_PSS_3PVE_LOD_Aspencore_IFXACS-4861_PSSPGANBDS</t>
        </is>
      </c>
      <c r="AF112" t="inlineStr">
        <is>
          <t>Scoring V3.0 - DEM - EMEA</t>
        </is>
      </c>
      <c r="AG112" t="inlineStr">
        <is>
          <t>1.0000</t>
        </is>
      </c>
      <c r="AH112" t="inlineStr"/>
      <c r="AI112" t="inlineStr">
        <is>
          <t>2043681D6609DA9A1CD8-1</t>
        </is>
      </c>
      <c r="AJ112" t="inlineStr">
        <is>
          <t>MATSalesMailbox@infineon.com</t>
        </is>
      </c>
      <c r="AK112" t="inlineStr">
        <is>
          <t>Pre-MQL ready for validation: Gaël De Cock from Beneq</t>
        </is>
      </c>
      <c r="AL112" t="inlineStr">
        <is>
          <t>Not Matched</t>
        </is>
      </c>
      <c r="AM112" t="inlineStr">
        <is>
          <t>https://infineoncommunity.com/marketing-qualification?id=2043681D6609DA9A1CD8-1&amp;accType=&amp;loc=EMEA</t>
        </is>
      </c>
      <c r="AN112" t="inlineStr"/>
      <c r="AO112" t="inlineStr">
        <is>
          <t>?</t>
        </is>
      </c>
      <c r="AP112" t="inlineStr"/>
      <c r="AQ112" t="inlineStr">
        <is>
          <t>https://login.eloqua.com/apps/salesTools/profiler?emailAddress=gael.decock%40beneq.com&amp;elqTrackId=d1211fc70b2a4fe0963447382ca16d18&amp;elq=&amp;elqaid=&amp;elqat=&amp;elqCampaignId=</t>
        </is>
      </c>
      <c r="AR112" t="inlineStr"/>
      <c r="AS112" t="inlineStr">
        <is>
          <t>No</t>
        </is>
      </c>
      <c r="AT112" t="inlineStr">
        <is>
          <t>Valid Company Domain</t>
        </is>
      </c>
      <c r="AU112" t="inlineStr"/>
      <c r="AV112" t="inlineStr"/>
      <c r="AW112" t="inlineStr"/>
      <c r="AX112" t="inlineStr"/>
      <c r="AY112" t="inlineStr"/>
      <c r="AZ112" t="inlineStr">
        <is>
          <t>Not Started</t>
        </is>
      </c>
      <c r="BA112" t="inlineStr">
        <is>
          <t>Skipped - No distribution partner identified</t>
        </is>
      </c>
    </row>
    <row r="113">
      <c r="A113" t="inlineStr">
        <is>
          <t>Pre-MQL ready for validation: Chaimae Bougoutaia from FIME</t>
        </is>
      </c>
      <c r="B113" t="inlineStr">
        <is>
          <t>info@infineon-community.com</t>
        </is>
      </c>
      <c r="C113" t="inlineStr">
        <is>
          <t>2026-01-12 09:37:00</t>
        </is>
      </c>
      <c r="D113" t="inlineStr">
        <is>
          <t>chaimae.bougoutaia@fime.com; matsalesmailbox@infineon.com</t>
        </is>
      </c>
      <c r="E113" t="inlineStr">
        <is>
          <t>Chaimae</t>
        </is>
      </c>
      <c r="F113" t="inlineStr">
        <is>
          <t>Bougoutaia</t>
        </is>
      </c>
      <c r="G113" t="inlineStr">
        <is>
          <t>Chaimae.bougoutaia@fime.com</t>
        </is>
      </c>
      <c r="H113" t="inlineStr">
        <is>
          <t>FIME</t>
        </is>
      </c>
      <c r="I113" t="inlineStr"/>
      <c r="J113" t="inlineStr">
        <is>
          <t>1/12/2026 3:36:22 AM</t>
        </is>
      </c>
      <c r="K113" t="inlineStr">
        <is>
          <t>f1373-pre-mql-notification</t>
        </is>
      </c>
      <c r="L113" t="inlineStr">
        <is>
          <t>Data Provided in Form</t>
        </is>
      </c>
      <c r="M113" t="inlineStr"/>
      <c r="N113" t="inlineStr"/>
      <c r="O113" t="inlineStr">
        <is>
          <t>France</t>
        </is>
      </c>
      <c r="P113" t="inlineStr"/>
      <c r="Q113" t="inlineStr"/>
      <c r="R113" t="inlineStr"/>
      <c r="S113" t="inlineStr">
        <is>
          <t>Marketing / Sales</t>
        </is>
      </c>
      <c r="T113" t="inlineStr"/>
      <c r="U113" t="inlineStr">
        <is>
          <t>| | Internal ID: 1500526 | | Activities: Talked to us at  2025Dec_EMEA_CSS_Trustech 2025</t>
        </is>
      </c>
      <c r="V113" t="inlineStr"/>
      <c r="W113" t="inlineStr"/>
      <c r="X113" t="inlineStr"/>
      <c r="Y113" t="inlineStr"/>
      <c r="Z113" t="inlineStr"/>
      <c r="AA113" t="inlineStr"/>
      <c r="AB113" t="inlineStr">
        <is>
          <t>Trade Show</t>
        </is>
      </c>
      <c r="AC113" t="inlineStr">
        <is>
          <t>Trade Show</t>
        </is>
      </c>
      <c r="AD113" t="inlineStr">
        <is>
          <t>2025Dec_EMEA_CSS_Trustech 2025</t>
        </is>
      </c>
      <c r="AE113" t="inlineStr">
        <is>
          <t>2025Dec_EMEA_CSS_Trustech 2025</t>
        </is>
      </c>
      <c r="AF113" t="inlineStr">
        <is>
          <t>Scoring V3.0 - DEM - EMEA</t>
        </is>
      </c>
      <c r="AG113" t="inlineStr">
        <is>
          <t>1.0000</t>
        </is>
      </c>
      <c r="AH113" t="inlineStr"/>
      <c r="AI113" t="inlineStr">
        <is>
          <t>21029191C7EFE3990DAD-1</t>
        </is>
      </c>
      <c r="AJ113" t="inlineStr">
        <is>
          <t>MATSalesMailbox@infineon.com</t>
        </is>
      </c>
      <c r="AK113" t="inlineStr">
        <is>
          <t>Pre-MQL ready for validation: Chaimae Bougoutaia from FIME</t>
        </is>
      </c>
      <c r="AL113" t="inlineStr">
        <is>
          <t>Not Matched</t>
        </is>
      </c>
      <c r="AM113" t="inlineStr">
        <is>
          <t>https://infineoncommunity.com/marketing-qualification?id=21029191C7EFE3990DAD-1&amp;accType=&amp;loc=EMEA</t>
        </is>
      </c>
      <c r="AN113" t="inlineStr"/>
      <c r="AO113" t="inlineStr">
        <is>
          <t>?</t>
        </is>
      </c>
      <c r="AP113" t="inlineStr"/>
      <c r="AQ113" t="inlineStr">
        <is>
          <t>https://login.eloqua.com/apps/salesTools/profiler?emailAddress=Chaimae.bougoutaia%40fime.com&amp;elqTrackId=d1211fc70b2a4fe0963447382ca16d18&amp;elq=&amp;elqaid=&amp;elqat=&amp;elqCampaignId=</t>
        </is>
      </c>
      <c r="AR113" t="inlineStr"/>
      <c r="AS113" t="inlineStr">
        <is>
          <t>No</t>
        </is>
      </c>
      <c r="AT113" t="inlineStr">
        <is>
          <t>Valid Company Domain</t>
        </is>
      </c>
      <c r="AU113" t="inlineStr"/>
      <c r="AV113" t="inlineStr"/>
      <c r="AW113" t="inlineStr"/>
      <c r="AX113" t="inlineStr"/>
      <c r="AY113" t="inlineStr"/>
      <c r="AZ113" t="inlineStr">
        <is>
          <t>Not Started</t>
        </is>
      </c>
      <c r="BA113" t="inlineStr">
        <is>
          <t>Skipped - No distribution partner identified</t>
        </is>
      </c>
    </row>
    <row r="114">
      <c r="A114" t="inlineStr">
        <is>
          <t>Pre-MQL ready for validation: Giulia Bollinger from ZENSA</t>
        </is>
      </c>
      <c r="B114" t="inlineStr">
        <is>
          <t>info@infineon-community.com</t>
        </is>
      </c>
      <c r="C114" t="inlineStr">
        <is>
          <t>2026-01-12 09:37:00</t>
        </is>
      </c>
      <c r="D114" t="inlineStr">
        <is>
          <t>giulia.bollinger@hotmail.com; matsalesmailbox@infineon.com</t>
        </is>
      </c>
      <c r="E114" t="inlineStr">
        <is>
          <t>Giulia</t>
        </is>
      </c>
      <c r="F114" t="inlineStr">
        <is>
          <t>Bollinger</t>
        </is>
      </c>
      <c r="G114" t="inlineStr">
        <is>
          <t>giulia.bollinger@hotmail.com</t>
        </is>
      </c>
      <c r="H114" t="inlineStr">
        <is>
          <t>ZENSA</t>
        </is>
      </c>
      <c r="I114" t="inlineStr"/>
      <c r="J114" t="inlineStr">
        <is>
          <t>1/12/2026 3:36:18 AM</t>
        </is>
      </c>
      <c r="K114" t="inlineStr">
        <is>
          <t>f1373-pre-mql-notification</t>
        </is>
      </c>
      <c r="L114" t="inlineStr">
        <is>
          <t>Data Provided in Form</t>
        </is>
      </c>
      <c r="M114" t="inlineStr"/>
      <c r="N114" t="inlineStr">
        <is>
          <t>+41 78 805 98 21</t>
        </is>
      </c>
      <c r="O114" t="inlineStr">
        <is>
          <t>Switzerland</t>
        </is>
      </c>
      <c r="P114" t="inlineStr"/>
      <c r="Q114" t="inlineStr"/>
      <c r="R114" t="inlineStr">
        <is>
          <t>Lucerne</t>
        </is>
      </c>
      <c r="S114" t="inlineStr">
        <is>
          <t>Management</t>
        </is>
      </c>
      <c r="T114" t="inlineStr">
        <is>
          <t>Consumer</t>
        </is>
      </c>
      <c r="U114" t="inlineStr">
        <is>
          <t>!! This is a Contact Sales MQL, please respond to the lead as soon as possible !! | | Internal ID: 1499291 | | Activities: Contact_Sales_Form/Volume: unknown; Timeframe: unknown; ; Request: Purchase enquiry; Comments: Hi I’m coming from a non-technical background and would appreciate some guidance.If someone could point me in the right direction regarding:where the Infineon SECORA™ Connect S can be sourced (authorized distributors) andhow to obtain information on package size pad count PCB footprint and antenna reference guidance.Thanks in advance Giulia | community.infineon.com/https://community.infineon.com/t5/OPTIGA-Connect/Infineon-SECORA-Connect-S-sourcing-and-package-information-NFC-for-smart/td-p/1152998 | Contact_Sales_Form/Volume: 100 to 1.000; Timeframe: less than 1 year; ; Request: Design and selection; Comments: Dear Infineon TeamFor my startup in smart wearables I am interested in the Infineon SECORA Connect S NFC Chip. I would like to hear more about badge sizes conditions and pricing.I am looking forward to hearing back from you!Kind regardsGiulia Bollinger</t>
        </is>
      </c>
      <c r="V114" t="inlineStr"/>
      <c r="W114" t="inlineStr"/>
      <c r="X114" t="inlineStr"/>
      <c r="Y114" t="inlineStr"/>
      <c r="Z114" t="inlineStr"/>
      <c r="AA114" t="inlineStr"/>
      <c r="AB114" t="inlineStr">
        <is>
          <t>CIAM_COMMUNITY</t>
        </is>
      </c>
      <c r="AC114" t="inlineStr">
        <is>
          <t>WEB_GATED_DOCUMENT</t>
        </is>
      </c>
      <c r="AD114" t="inlineStr">
        <is>
          <t>CIAM community</t>
        </is>
      </c>
      <c r="AE114" t="inlineStr">
        <is>
          <t>MyInfineon</t>
        </is>
      </c>
      <c r="AF114" t="inlineStr">
        <is>
          <t>Scoring V3.0 - DEM - EMEA</t>
        </is>
      </c>
      <c r="AG114" t="inlineStr">
        <is>
          <t>2.0000</t>
        </is>
      </c>
      <c r="AH114" t="inlineStr"/>
      <c r="AI114" t="inlineStr">
        <is>
          <t>204503186845540488B4-2</t>
        </is>
      </c>
      <c r="AJ114" t="inlineStr">
        <is>
          <t>MATSalesMailbox@infineon.com</t>
        </is>
      </c>
      <c r="AK114" t="inlineStr">
        <is>
          <t>Pre-MQL ready for validation: Giulia Bollinger from ZENSA</t>
        </is>
      </c>
      <c r="AL114" t="inlineStr">
        <is>
          <t>Not Matched</t>
        </is>
      </c>
      <c r="AM114" t="inlineStr">
        <is>
          <t>https://infineoncommunity.com/marketing-qualification?id=204503186845540488B4-2&amp;accType=&amp;loc=EMEA</t>
        </is>
      </c>
      <c r="AN114" t="inlineStr"/>
      <c r="AO114" t="inlineStr">
        <is>
          <t>?</t>
        </is>
      </c>
      <c r="AP114" t="inlineStr"/>
      <c r="AQ114" t="inlineStr">
        <is>
          <t>https://login.eloqua.com/apps/salesTools/profiler?emailAddress=giulia.bollinger%40hotmail.com&amp;elqTrackId=d1211fc70b2a4fe0963447382ca16d18&amp;elq=&amp;elqaid=&amp;elqat=&amp;elqCampaignId=</t>
        </is>
      </c>
      <c r="AR114" t="inlineStr"/>
      <c r="AS114" t="inlineStr">
        <is>
          <t>Yes</t>
        </is>
      </c>
      <c r="AT114" t="inlineStr">
        <is>
          <t>Free Mailer</t>
        </is>
      </c>
      <c r="AU114" t="inlineStr"/>
      <c r="AV114" t="inlineStr"/>
      <c r="AW114" t="inlineStr"/>
      <c r="AX114" t="inlineStr"/>
      <c r="AY114" t="inlineStr"/>
      <c r="AZ114" t="inlineStr">
        <is>
          <t>Not Started</t>
        </is>
      </c>
      <c r="BA114" t="inlineStr">
        <is>
          <t>Skipped - Has Contact Sales Form: Yes</t>
        </is>
      </c>
    </row>
    <row r="115">
      <c r="A115" t="inlineStr">
        <is>
          <t>Pre-MQL ready for validation: Ulandi Exner from AFICTA</t>
        </is>
      </c>
      <c r="B115" t="inlineStr">
        <is>
          <t>info@infineon-community.com</t>
        </is>
      </c>
      <c r="C115" t="inlineStr">
        <is>
          <t>2026-01-12 09:36:59</t>
        </is>
      </c>
      <c r="D115" t="inlineStr">
        <is>
          <t>matsalesmailbox@infineon.com; ulandi@landsconsulting.co.za</t>
        </is>
      </c>
      <c r="E115" t="inlineStr">
        <is>
          <t>Ulandi</t>
        </is>
      </c>
      <c r="F115" t="inlineStr">
        <is>
          <t>Exner</t>
        </is>
      </c>
      <c r="G115" t="inlineStr">
        <is>
          <t>Ulandi@landsconsulting.co.za</t>
        </is>
      </c>
      <c r="H115" t="inlineStr">
        <is>
          <t>AFICTA</t>
        </is>
      </c>
      <c r="I115" t="inlineStr"/>
      <c r="J115" t="inlineStr">
        <is>
          <t>1/12/2026 3:36:20 AM</t>
        </is>
      </c>
      <c r="K115" t="inlineStr">
        <is>
          <t>f1373-pre-mql-notification</t>
        </is>
      </c>
      <c r="L115" t="inlineStr">
        <is>
          <t>Data Provided in Form</t>
        </is>
      </c>
      <c r="M115" t="inlineStr"/>
      <c r="N115" t="inlineStr">
        <is>
          <t>+27 723582843</t>
        </is>
      </c>
      <c r="O115" t="inlineStr">
        <is>
          <t>South Africa</t>
        </is>
      </c>
      <c r="P115" t="inlineStr"/>
      <c r="Q115" t="inlineStr"/>
      <c r="R115" t="inlineStr"/>
      <c r="S115" t="inlineStr">
        <is>
          <t>Consultant</t>
        </is>
      </c>
      <c r="T115" t="inlineStr">
        <is>
          <t>Other</t>
        </is>
      </c>
      <c r="U115" t="inlineStr">
        <is>
          <t>| | Internal ID: 1500557 | | Activities: Talked to us at  2025Dec_EMEA_CSS_Trustech 2025</t>
        </is>
      </c>
      <c r="V115" t="inlineStr"/>
      <c r="W115" t="inlineStr"/>
      <c r="X115" t="inlineStr"/>
      <c r="Y115" t="inlineStr"/>
      <c r="Z115" t="inlineStr"/>
      <c r="AA115" t="inlineStr"/>
      <c r="AB115" t="inlineStr">
        <is>
          <t>Trade Show</t>
        </is>
      </c>
      <c r="AC115" t="inlineStr">
        <is>
          <t>Trade Show</t>
        </is>
      </c>
      <c r="AD115" t="inlineStr">
        <is>
          <t>2025Dec_EMEA_CSS_Trustech 2025</t>
        </is>
      </c>
      <c r="AE115" t="inlineStr">
        <is>
          <t>2025Dec_EMEA_CSS_Trustech 2025</t>
        </is>
      </c>
      <c r="AF115" t="inlineStr">
        <is>
          <t>Scoring V3.0 - DEM - EMEA</t>
        </is>
      </c>
      <c r="AG115" t="inlineStr">
        <is>
          <t>1.0000</t>
        </is>
      </c>
      <c r="AH115" t="inlineStr"/>
      <c r="AI115" t="inlineStr">
        <is>
          <t>21029783814AB0D1FDAB-1</t>
        </is>
      </c>
      <c r="AJ115" t="inlineStr">
        <is>
          <t>MATSalesMailbox@infineon.com</t>
        </is>
      </c>
      <c r="AK115" t="inlineStr">
        <is>
          <t>Pre-MQL ready for validation: Ulandi Exner from AFICTA</t>
        </is>
      </c>
      <c r="AL115" t="inlineStr">
        <is>
          <t>Not Matched</t>
        </is>
      </c>
      <c r="AM115" t="inlineStr">
        <is>
          <t>https://infineoncommunity.com/marketing-qualification?id=21029783814AB0D1FDAB-1&amp;accType=&amp;loc=EMEA</t>
        </is>
      </c>
      <c r="AN115" t="inlineStr"/>
      <c r="AO115" t="inlineStr">
        <is>
          <t>?</t>
        </is>
      </c>
      <c r="AP115" t="inlineStr"/>
      <c r="AQ115" t="inlineStr">
        <is>
          <t>https://login.eloqua.com/apps/salesTools/profiler?emailAddress=Ulandi%40landsconsulting.co.za&amp;elqTrackId=d1211fc70b2a4fe0963447382ca16d18&amp;elq=&amp;elqaid=&amp;elqat=&amp;elqCampaignId=</t>
        </is>
      </c>
      <c r="AR115" t="inlineStr"/>
      <c r="AS115" t="inlineStr">
        <is>
          <t>No</t>
        </is>
      </c>
      <c r="AT115" t="inlineStr">
        <is>
          <t>Domain Mismatch</t>
        </is>
      </c>
      <c r="AU115" t="inlineStr"/>
      <c r="AV115" t="inlineStr"/>
      <c r="AW115" t="inlineStr"/>
      <c r="AX115" t="inlineStr"/>
      <c r="AY115" t="inlineStr"/>
      <c r="AZ115" t="inlineStr">
        <is>
          <t>Not Started</t>
        </is>
      </c>
      <c r="BA115" t="inlineStr">
        <is>
          <t>Skipped - No distribution partner identified</t>
        </is>
      </c>
    </row>
    <row r="116">
      <c r="A116" t="inlineStr">
        <is>
          <t>Pre-MQL ready for validation: Bekbol Zhanybaev from OJSC Uchkun</t>
        </is>
      </c>
      <c r="B116" t="inlineStr">
        <is>
          <t>info@infineon-community.com</t>
        </is>
      </c>
      <c r="C116" t="inlineStr">
        <is>
          <t>2026-01-12 09:36:58</t>
        </is>
      </c>
      <c r="D116" t="inlineStr">
        <is>
          <t>janybaev@gmail.com; matsalesmailbox@infineon.com</t>
        </is>
      </c>
      <c r="E116" t="inlineStr">
        <is>
          <t>Bekbol</t>
        </is>
      </c>
      <c r="F116" t="inlineStr">
        <is>
          <t>Zhanybaev</t>
        </is>
      </c>
      <c r="G116" t="inlineStr">
        <is>
          <t>Janybaev@gmail.com</t>
        </is>
      </c>
      <c r="H116" t="inlineStr">
        <is>
          <t>OJSC Uchkun</t>
        </is>
      </c>
      <c r="I116" t="inlineStr"/>
      <c r="J116" t="inlineStr">
        <is>
          <t>1/12/2026 3:36:20 AM</t>
        </is>
      </c>
      <c r="K116" t="inlineStr">
        <is>
          <t>f1373-pre-mql-notification</t>
        </is>
      </c>
      <c r="L116" t="inlineStr">
        <is>
          <t>Data Provided in Form</t>
        </is>
      </c>
      <c r="M116" t="inlineStr"/>
      <c r="N116" t="inlineStr">
        <is>
          <t>+996 559713711</t>
        </is>
      </c>
      <c r="O116" t="inlineStr">
        <is>
          <t>Kyrgyzstan</t>
        </is>
      </c>
      <c r="P116" t="inlineStr"/>
      <c r="Q116" t="inlineStr"/>
      <c r="R116" t="inlineStr"/>
      <c r="S116" t="inlineStr">
        <is>
          <t>Management</t>
        </is>
      </c>
      <c r="T116" t="inlineStr">
        <is>
          <t>Industrial</t>
        </is>
      </c>
      <c r="U116" t="inlineStr">
        <is>
          <t>| | Internal ID: 1500540 | | Activities: Talked to us at  2025Dec_EMEA_CSS_Trustech 2025 | Booth Comment: Trusttech 2025: Do you have a project? yes | What is your possible production volume? More than 100.000 | What is your project timeframe? More than 5 years | What is your start of production? 6 to 9 months</t>
        </is>
      </c>
      <c r="V116" t="inlineStr"/>
      <c r="W116" t="inlineStr"/>
      <c r="X116" t="inlineStr"/>
      <c r="Y116" t="inlineStr"/>
      <c r="Z116" t="inlineStr"/>
      <c r="AA116" t="inlineStr"/>
      <c r="AB116" t="inlineStr">
        <is>
          <t>Trade Show</t>
        </is>
      </c>
      <c r="AC116" t="inlineStr">
        <is>
          <t>Trade Show</t>
        </is>
      </c>
      <c r="AD116" t="inlineStr">
        <is>
          <t>2025Dec_EMEA_CSS_Trustech 2025</t>
        </is>
      </c>
      <c r="AE116" t="inlineStr">
        <is>
          <t>2025Dec_EMEA_CSS_Trustech 2025</t>
        </is>
      </c>
      <c r="AF116" t="inlineStr">
        <is>
          <t>Scoring V3.0 - DEM - EMEA</t>
        </is>
      </c>
      <c r="AG116" t="inlineStr">
        <is>
          <t>1.0000</t>
        </is>
      </c>
      <c r="AH116" t="inlineStr"/>
      <c r="AI116" t="inlineStr">
        <is>
          <t>21029458AE83D03206AD-1</t>
        </is>
      </c>
      <c r="AJ116" t="inlineStr">
        <is>
          <t>MATSalesMailbox@infineon.com</t>
        </is>
      </c>
      <c r="AK116" t="inlineStr">
        <is>
          <t>Pre-MQL ready for validation: Bekbol Zhanybaev from OJSC Uchkun</t>
        </is>
      </c>
      <c r="AL116" t="inlineStr">
        <is>
          <t>Not Matched</t>
        </is>
      </c>
      <c r="AM116" t="inlineStr">
        <is>
          <t>https://infineoncommunity.com/marketing-qualification?id=21029458AE83D03206AD-1&amp;accType=&amp;loc=EMEA</t>
        </is>
      </c>
      <c r="AN116" t="inlineStr"/>
      <c r="AO116" t="inlineStr">
        <is>
          <t>?</t>
        </is>
      </c>
      <c r="AP116" t="inlineStr"/>
      <c r="AQ116" t="inlineStr">
        <is>
          <t>https://login.eloqua.com/apps/salesTools/profiler?emailAddress=Janybaev%40gmail.com&amp;elqTrackId=d1211fc70b2a4fe0963447382ca16d18&amp;elq=&amp;elqaid=&amp;elqat=&amp;elqCampaignId=</t>
        </is>
      </c>
      <c r="AR116" t="inlineStr"/>
      <c r="AS116" t="inlineStr">
        <is>
          <t>No</t>
        </is>
      </c>
      <c r="AT116" t="inlineStr">
        <is>
          <t>Free Mailer</t>
        </is>
      </c>
      <c r="AU116" t="inlineStr"/>
      <c r="AV116" t="inlineStr"/>
      <c r="AW116" t="inlineStr"/>
      <c r="AX116" t="inlineStr"/>
      <c r="AY116" t="inlineStr"/>
      <c r="AZ116" t="inlineStr">
        <is>
          <t>Not Started</t>
        </is>
      </c>
      <c r="BA116" t="inlineStr">
        <is>
          <t>Skipped - No distribution partner identified</t>
        </is>
      </c>
    </row>
    <row r="117">
      <c r="A117" t="inlineStr">
        <is>
          <t>Pre-MQL ready for validation: Alex Pork from Cocacola</t>
        </is>
      </c>
      <c r="B117" t="inlineStr">
        <is>
          <t>info@infineon-community.com</t>
        </is>
      </c>
      <c r="C117" t="inlineStr">
        <is>
          <t>2026-01-12 09:36:58</t>
        </is>
      </c>
      <c r="D117" t="inlineStr">
        <is>
          <t>matsalesmailbox@infineon.com; scottgar.cia7.276.9@gmail.com</t>
        </is>
      </c>
      <c r="E117" t="inlineStr">
        <is>
          <t>Alex</t>
        </is>
      </c>
      <c r="F117" t="inlineStr">
        <is>
          <t>Pork</t>
        </is>
      </c>
      <c r="G117" t="inlineStr">
        <is>
          <t>scottgar.cia7.276.9@gmail.com</t>
        </is>
      </c>
      <c r="H117" t="inlineStr">
        <is>
          <t>Cocacola</t>
        </is>
      </c>
      <c r="I117" t="inlineStr"/>
      <c r="J117" t="inlineStr">
        <is>
          <t>1/12/2026 3:36:20 AM</t>
        </is>
      </c>
      <c r="K117" t="inlineStr">
        <is>
          <t>f1373-pre-mql-notification</t>
        </is>
      </c>
      <c r="L117" t="inlineStr">
        <is>
          <t>Data Provided in Form</t>
        </is>
      </c>
      <c r="M117" t="inlineStr"/>
      <c r="N117" t="inlineStr"/>
      <c r="O117" t="inlineStr">
        <is>
          <t>Ukraine</t>
        </is>
      </c>
      <c r="P117" t="inlineStr"/>
      <c r="Q117" t="inlineStr"/>
      <c r="R117" t="inlineStr"/>
      <c r="S117" t="inlineStr"/>
      <c r="T117" t="inlineStr"/>
      <c r="U117" t="inlineStr">
        <is>
          <t>| | Internal ID: 1500423 | | Activities: community.infineon.com/https://community.infineon.com/t5/MOTIX-MCU/TLE9877-uart2-baud-rate-setting-problem/td-p/1048899</t>
        </is>
      </c>
      <c r="V117" t="inlineStr"/>
      <c r="W117" t="inlineStr"/>
      <c r="X117" t="inlineStr"/>
      <c r="Y117" t="inlineStr"/>
      <c r="Z117" t="inlineStr"/>
      <c r="AA117" t="inlineStr"/>
      <c r="AB117" t="inlineStr">
        <is>
          <t>CIAM_AI_ASSISTANT</t>
        </is>
      </c>
      <c r="AC117" t="inlineStr">
        <is>
          <t>CIAM_COMMUNITY</t>
        </is>
      </c>
      <c r="AD117" t="inlineStr">
        <is>
          <t>CIAM digital assistant</t>
        </is>
      </c>
      <c r="AE117" t="inlineStr">
        <is>
          <t>CIAM community</t>
        </is>
      </c>
      <c r="AF117" t="inlineStr">
        <is>
          <t>Scoring V3.0 - DEM - EMEA</t>
        </is>
      </c>
      <c r="AG117" t="inlineStr">
        <is>
          <t>1.0000</t>
        </is>
      </c>
      <c r="AH117" t="inlineStr"/>
      <c r="AI117" t="inlineStr">
        <is>
          <t>21007480DED534CE6C62-1</t>
        </is>
      </c>
      <c r="AJ117" t="inlineStr">
        <is>
          <t>MATSalesMailbox@infineon.com</t>
        </is>
      </c>
      <c r="AK117" t="inlineStr">
        <is>
          <t>Pre-MQL ready for validation: Alex Pork from Cocacola</t>
        </is>
      </c>
      <c r="AL117" t="inlineStr">
        <is>
          <t>Not Matched</t>
        </is>
      </c>
      <c r="AM117" t="inlineStr">
        <is>
          <t>https://infineoncommunity.com/marketing-qualification?id=21007480DED534CE6C62-1&amp;accType=&amp;loc=EMEA</t>
        </is>
      </c>
      <c r="AN117" t="inlineStr"/>
      <c r="AO117" t="inlineStr">
        <is>
          <t>?</t>
        </is>
      </c>
      <c r="AP117" t="inlineStr"/>
      <c r="AQ117" t="inlineStr">
        <is>
          <t>https://login.eloqua.com/apps/salesTools/profiler?emailAddress=scottgar.cia7.276.9%40gmail.com&amp;elqTrackId=d1211fc70b2a4fe0963447382ca16d18&amp;elq=&amp;elqaid=&amp;elqat=&amp;elqCampaignId=</t>
        </is>
      </c>
      <c r="AR117" t="inlineStr"/>
      <c r="AS117" t="inlineStr">
        <is>
          <t>No</t>
        </is>
      </c>
      <c r="AT117" t="inlineStr">
        <is>
          <t>Free Mailer</t>
        </is>
      </c>
      <c r="AU117" t="inlineStr"/>
      <c r="AV117" t="inlineStr"/>
      <c r="AW117" t="inlineStr"/>
      <c r="AX117" t="inlineStr"/>
      <c r="AY117" t="inlineStr"/>
      <c r="AZ117" t="inlineStr">
        <is>
          <t>Not Started</t>
        </is>
      </c>
      <c r="BA117" t="inlineStr">
        <is>
          <t>Skipped - No distribution partner identified</t>
        </is>
      </c>
    </row>
    <row r="118">
      <c r="A118" t="inlineStr">
        <is>
          <t>Pre-MQL ready for validation: Gabriel Poggio from Trasna</t>
        </is>
      </c>
      <c r="B118" t="inlineStr">
        <is>
          <t>info@infineon-community.com</t>
        </is>
      </c>
      <c r="C118" t="inlineStr">
        <is>
          <t>2026-01-12 09:36:57</t>
        </is>
      </c>
      <c r="D118" t="inlineStr">
        <is>
          <t>glpoggio@gmail.com; matsalesmailbox@infineon.com</t>
        </is>
      </c>
      <c r="E118" t="inlineStr">
        <is>
          <t>Gabriel</t>
        </is>
      </c>
      <c r="F118" t="inlineStr">
        <is>
          <t>Poggio</t>
        </is>
      </c>
      <c r="G118" t="inlineStr">
        <is>
          <t>glpoggio@gmail.com</t>
        </is>
      </c>
      <c r="H118" t="inlineStr">
        <is>
          <t>Trasna</t>
        </is>
      </c>
      <c r="I118" t="inlineStr"/>
      <c r="J118" t="inlineStr">
        <is>
          <t>1/12/2026 3:36:18 AM</t>
        </is>
      </c>
      <c r="K118" t="inlineStr">
        <is>
          <t>f1373-pre-mql-notification</t>
        </is>
      </c>
      <c r="L118" t="inlineStr">
        <is>
          <t>Data Provided in Form</t>
        </is>
      </c>
      <c r="M118" t="inlineStr"/>
      <c r="N118" t="inlineStr">
        <is>
          <t>+34 650720415</t>
        </is>
      </c>
      <c r="O118" t="inlineStr">
        <is>
          <t>Spain</t>
        </is>
      </c>
      <c r="P118" t="inlineStr"/>
      <c r="Q118" t="inlineStr"/>
      <c r="R118" t="inlineStr"/>
      <c r="S118" t="inlineStr">
        <is>
          <t>Marketing / Sales</t>
        </is>
      </c>
      <c r="T118" t="inlineStr">
        <is>
          <t>Other</t>
        </is>
      </c>
      <c r="U118" t="inlineStr">
        <is>
          <t>| | Internal ID: 1500536 | | Activities: Talked to us at  2025Dec_EMEA_CSS_Trustech 2025</t>
        </is>
      </c>
      <c r="V118" t="inlineStr"/>
      <c r="W118" t="inlineStr"/>
      <c r="X118" t="inlineStr"/>
      <c r="Y118" t="inlineStr"/>
      <c r="Z118" t="inlineStr"/>
      <c r="AA118" t="inlineStr"/>
      <c r="AB118" t="inlineStr">
        <is>
          <t>Trade Show</t>
        </is>
      </c>
      <c r="AC118" t="inlineStr">
        <is>
          <t>Trade Show</t>
        </is>
      </c>
      <c r="AD118" t="inlineStr">
        <is>
          <t>2025Dec_EMEA_CSS_Trustech 2025</t>
        </is>
      </c>
      <c r="AE118" t="inlineStr">
        <is>
          <t>2025Dec_EMEA_CSS_Trustech 2025</t>
        </is>
      </c>
      <c r="AF118" t="inlineStr">
        <is>
          <t>Scoring V3.0 - DEM - EMEA</t>
        </is>
      </c>
      <c r="AG118" t="inlineStr">
        <is>
          <t>1.0000</t>
        </is>
      </c>
      <c r="AH118" t="inlineStr"/>
      <c r="AI118" t="inlineStr">
        <is>
          <t>2102937CEC6A34DC4EFD-1</t>
        </is>
      </c>
      <c r="AJ118" t="inlineStr">
        <is>
          <t>MATSalesMailbox@infineon.com</t>
        </is>
      </c>
      <c r="AK118" t="inlineStr">
        <is>
          <t>Pre-MQL ready for validation: Gabriel Poggio from Trasna</t>
        </is>
      </c>
      <c r="AL118" t="inlineStr">
        <is>
          <t>Not Matched</t>
        </is>
      </c>
      <c r="AM118" t="inlineStr">
        <is>
          <t>https://infineoncommunity.com/marketing-qualification?id=2102937CEC6A34DC4EFD-1&amp;accType=&amp;loc=EMEA</t>
        </is>
      </c>
      <c r="AN118" t="inlineStr"/>
      <c r="AO118" t="inlineStr">
        <is>
          <t>?</t>
        </is>
      </c>
      <c r="AP118" t="inlineStr"/>
      <c r="AQ118" t="inlineStr">
        <is>
          <t>https://login.eloqua.com/apps/salesTools/profiler?emailAddress=glpoggio%40gmail.com&amp;elqTrackId=d1211fc70b2a4fe0963447382ca16d18&amp;elq=&amp;elqaid=&amp;elqat=&amp;elqCampaignId=</t>
        </is>
      </c>
      <c r="AR118" t="inlineStr"/>
      <c r="AS118" t="inlineStr">
        <is>
          <t>No</t>
        </is>
      </c>
      <c r="AT118" t="inlineStr">
        <is>
          <t>Free Mailer</t>
        </is>
      </c>
      <c r="AU118" t="inlineStr"/>
      <c r="AV118" t="inlineStr"/>
      <c r="AW118" t="inlineStr"/>
      <c r="AX118" t="inlineStr"/>
      <c r="AY118" t="inlineStr"/>
      <c r="AZ118" t="inlineStr">
        <is>
          <t>Not Started</t>
        </is>
      </c>
      <c r="BA118" t="inlineStr">
        <is>
          <t>Skipped - No distribution partner identified</t>
        </is>
      </c>
    </row>
    <row r="119">
      <c r="A119" t="inlineStr">
        <is>
          <t>Pre-MQL ready for validation: Julie Das Neves from Comexposium</t>
        </is>
      </c>
      <c r="B119" t="inlineStr">
        <is>
          <t>info@infineon-community.com</t>
        </is>
      </c>
      <c r="C119" t="inlineStr">
        <is>
          <t>2026-01-12 09:36:56</t>
        </is>
      </c>
      <c r="D119" t="inlineStr">
        <is>
          <t>julie.das-neves@comexposium.com; matsalesmailbox@infineon.com</t>
        </is>
      </c>
      <c r="E119" t="inlineStr">
        <is>
          <t>Julie</t>
        </is>
      </c>
      <c r="F119" t="inlineStr">
        <is>
          <t>Das Neves</t>
        </is>
      </c>
      <c r="G119" t="inlineStr">
        <is>
          <t>Julie.das-neves@comexposium.com</t>
        </is>
      </c>
      <c r="H119" t="inlineStr">
        <is>
          <t>Comexposium</t>
        </is>
      </c>
      <c r="I119" t="inlineStr"/>
      <c r="J119" t="inlineStr">
        <is>
          <t>1/12/2026 3:36:16 AM</t>
        </is>
      </c>
      <c r="K119" t="inlineStr">
        <is>
          <t>f1373-pre-mql-notification</t>
        </is>
      </c>
      <c r="L119" t="inlineStr">
        <is>
          <t>Data Provided in Form</t>
        </is>
      </c>
      <c r="M119" t="inlineStr"/>
      <c r="N119" t="inlineStr"/>
      <c r="O119" t="inlineStr">
        <is>
          <t>France</t>
        </is>
      </c>
      <c r="P119" t="inlineStr"/>
      <c r="Q119" t="inlineStr"/>
      <c r="R119" t="inlineStr"/>
      <c r="S119" t="inlineStr"/>
      <c r="T119" t="inlineStr"/>
      <c r="U119" t="inlineStr">
        <is>
          <t>| | Internal ID: 1500543 | | Activities: Talked to us at  2025Dec_EMEA_CSS_Trustech 2025</t>
        </is>
      </c>
      <c r="V119" t="inlineStr"/>
      <c r="W119" t="inlineStr"/>
      <c r="X119" t="inlineStr"/>
      <c r="Y119" t="inlineStr"/>
      <c r="Z119" t="inlineStr"/>
      <c r="AA119" t="inlineStr"/>
      <c r="AB119" t="inlineStr">
        <is>
          <t>Trade Show</t>
        </is>
      </c>
      <c r="AC119" t="inlineStr">
        <is>
          <t>Trade Show</t>
        </is>
      </c>
      <c r="AD119" t="inlineStr">
        <is>
          <t>2025Dec_EMEA_CSS_Trustech 2025</t>
        </is>
      </c>
      <c r="AE119" t="inlineStr">
        <is>
          <t>2025Dec_EMEA_CSS_Trustech 2025</t>
        </is>
      </c>
      <c r="AF119" t="inlineStr">
        <is>
          <t>Scoring V3.0 - DEM - EMEA</t>
        </is>
      </c>
      <c r="AG119" t="inlineStr">
        <is>
          <t>1.0000</t>
        </is>
      </c>
      <c r="AH119" t="inlineStr"/>
      <c r="AI119" t="inlineStr">
        <is>
          <t>2102948A6DE0F01FDA3B-1</t>
        </is>
      </c>
      <c r="AJ119" t="inlineStr">
        <is>
          <t>MATSalesMailbox@infineon.com</t>
        </is>
      </c>
      <c r="AK119" t="inlineStr">
        <is>
          <t>Pre-MQL ready for validation: Julie Das Neves from Comexposium</t>
        </is>
      </c>
      <c r="AL119" t="inlineStr">
        <is>
          <t>Not Matched</t>
        </is>
      </c>
      <c r="AM119" t="inlineStr">
        <is>
          <t>https://infineoncommunity.com/marketing-qualification?id=2102948A6DE0F01FDA3B-1&amp;accType=&amp;loc=EMEA</t>
        </is>
      </c>
      <c r="AN119" t="inlineStr"/>
      <c r="AO119" t="inlineStr">
        <is>
          <t>?</t>
        </is>
      </c>
      <c r="AP119" t="inlineStr"/>
      <c r="AQ119" t="inlineStr">
        <is>
          <t>https://login.eloqua.com/apps/salesTools/profiler?emailAddress=Julie.das-neves%40comexposium.com&amp;elqTrackId=d1211fc70b2a4fe0963447382ca16d18&amp;elq=&amp;elqaid=&amp;elqat=&amp;elqCampaignId=</t>
        </is>
      </c>
      <c r="AR119" t="inlineStr"/>
      <c r="AS119" t="inlineStr">
        <is>
          <t>No</t>
        </is>
      </c>
      <c r="AT119" t="inlineStr">
        <is>
          <t>Valid Company Domain</t>
        </is>
      </c>
      <c r="AU119" t="inlineStr"/>
      <c r="AV119" t="inlineStr"/>
      <c r="AW119" t="inlineStr"/>
      <c r="AX119" t="inlineStr"/>
      <c r="AY119" t="inlineStr"/>
      <c r="AZ119" t="inlineStr">
        <is>
          <t>Not Started</t>
        </is>
      </c>
      <c r="BA119" t="inlineStr">
        <is>
          <t>Skipped - No distribution partner identified</t>
        </is>
      </c>
    </row>
    <row r="120">
      <c r="A120" t="inlineStr">
        <is>
          <t>Pre-MQL ready for validation: Ron Klipe from tyg</t>
        </is>
      </c>
      <c r="B120" t="inlineStr">
        <is>
          <t>info@infineon-community.com</t>
        </is>
      </c>
      <c r="C120" t="inlineStr">
        <is>
          <t>2026-01-12 09:36:52</t>
        </is>
      </c>
      <c r="D120" t="inlineStr">
        <is>
          <t>matsalesmailbox@infineon.com; ronklipe@gmail.com</t>
        </is>
      </c>
      <c r="E120" t="inlineStr">
        <is>
          <t>Ron</t>
        </is>
      </c>
      <c r="F120" t="inlineStr">
        <is>
          <t>Klipe</t>
        </is>
      </c>
      <c r="G120" t="inlineStr">
        <is>
          <t>ronklipe@gmail.com</t>
        </is>
      </c>
      <c r="H120" t="inlineStr">
        <is>
          <t>tyg</t>
        </is>
      </c>
      <c r="I120" t="inlineStr"/>
      <c r="J120" t="inlineStr">
        <is>
          <t>1/12/2026 3:36:14 AM</t>
        </is>
      </c>
      <c r="K120" t="inlineStr">
        <is>
          <t>f1373-pre-mql-notification</t>
        </is>
      </c>
      <c r="L120" t="inlineStr">
        <is>
          <t>Data Provided in Form</t>
        </is>
      </c>
      <c r="M120" t="inlineStr"/>
      <c r="N120" t="inlineStr"/>
      <c r="O120" t="inlineStr">
        <is>
          <t>Ukraine</t>
        </is>
      </c>
      <c r="P120" t="inlineStr"/>
      <c r="Q120" t="inlineStr"/>
      <c r="R120" t="inlineStr"/>
      <c r="S120" t="inlineStr"/>
      <c r="T120" t="inlineStr"/>
      <c r="U120" t="inlineStr">
        <is>
          <t>| | Internal ID: 1499244 | | Activities: community.infineon.com/https://community.infineon.com/t5/MOTIX-MCU/PWM-and-ADC-configuration-issues-with-TLE9879FOCdemo/td-p/1128913</t>
        </is>
      </c>
      <c r="V120" t="inlineStr"/>
      <c r="W120" t="inlineStr"/>
      <c r="X120" t="inlineStr"/>
      <c r="Y120" t="inlineStr"/>
      <c r="Z120" t="inlineStr"/>
      <c r="AA120" t="inlineStr"/>
      <c r="AB120" t="inlineStr">
        <is>
          <t>CIAM_COMMUNITY</t>
        </is>
      </c>
      <c r="AC120" t="inlineStr">
        <is>
          <t>CIAM_COMMUNITY</t>
        </is>
      </c>
      <c r="AD120" t="inlineStr">
        <is>
          <t>CIAM community</t>
        </is>
      </c>
      <c r="AE120" t="inlineStr">
        <is>
          <t>CIAM community</t>
        </is>
      </c>
      <c r="AF120" t="inlineStr">
        <is>
          <t>Scoring V3.0 - DEM - EMEA</t>
        </is>
      </c>
      <c r="AG120" t="inlineStr">
        <is>
          <t>1.0000</t>
        </is>
      </c>
      <c r="AH120" t="inlineStr"/>
      <c r="AI120" t="inlineStr">
        <is>
          <t>204292824D08EB177E8D-1</t>
        </is>
      </c>
      <c r="AJ120" t="inlineStr">
        <is>
          <t>MATSalesMailbox@infineon.com</t>
        </is>
      </c>
      <c r="AK120" t="inlineStr">
        <is>
          <t>Pre-MQL ready for validation: Ron Klipe from tyg</t>
        </is>
      </c>
      <c r="AL120" t="inlineStr">
        <is>
          <t>Not Matched</t>
        </is>
      </c>
      <c r="AM120" t="inlineStr">
        <is>
          <t>https://infineoncommunity.com/marketing-qualification?id=204292824D08EB177E8D-1&amp;accType=&amp;loc=EMEA</t>
        </is>
      </c>
      <c r="AN120" t="inlineStr"/>
      <c r="AO120" t="inlineStr">
        <is>
          <t>?</t>
        </is>
      </c>
      <c r="AP120" t="inlineStr"/>
      <c r="AQ120" t="inlineStr">
        <is>
          <t>https://login.eloqua.com/apps/salesTools/profiler?emailAddress=ronklipe%40gmail.com&amp;elqTrackId=d1211fc70b2a4fe0963447382ca16d18&amp;elq=&amp;elqaid=&amp;elqat=&amp;elqCampaignId=</t>
        </is>
      </c>
      <c r="AR120" t="inlineStr"/>
      <c r="AS120" t="inlineStr">
        <is>
          <t>No</t>
        </is>
      </c>
      <c r="AT120" t="inlineStr">
        <is>
          <t>Free Mailer</t>
        </is>
      </c>
      <c r="AU120" t="inlineStr"/>
      <c r="AV120" t="inlineStr"/>
      <c r="AW120" t="inlineStr"/>
      <c r="AX120" t="inlineStr"/>
      <c r="AY120" t="inlineStr"/>
      <c r="AZ120" t="inlineStr">
        <is>
          <t>Not Started</t>
        </is>
      </c>
      <c r="BA120" t="inlineStr">
        <is>
          <t>Skipped - No distribution partner identified</t>
        </is>
      </c>
    </row>
    <row r="121">
      <c r="A121" t="inlineStr">
        <is>
          <t>Pre-MQL ready for validation: Houssam Iziki from morostore</t>
        </is>
      </c>
      <c r="B121" t="inlineStr">
        <is>
          <t>info@infineon-community.com</t>
        </is>
      </c>
      <c r="C121" t="inlineStr">
        <is>
          <t>2026-01-12 09:36:51</t>
        </is>
      </c>
      <c r="D121" t="inlineStr">
        <is>
          <t>houssamiziki@gmail.com; matsalesmailbox@infineon.com</t>
        </is>
      </c>
      <c r="E121" t="inlineStr">
        <is>
          <t>Houssam</t>
        </is>
      </c>
      <c r="F121" t="inlineStr">
        <is>
          <t>Iziki</t>
        </is>
      </c>
      <c r="G121" t="inlineStr">
        <is>
          <t>houssamiziki@gmail.com</t>
        </is>
      </c>
      <c r="H121" t="inlineStr">
        <is>
          <t>morostore</t>
        </is>
      </c>
      <c r="I121" t="inlineStr"/>
      <c r="J121" t="inlineStr">
        <is>
          <t>1/12/2026 3:36:16 AM</t>
        </is>
      </c>
      <c r="K121" t="inlineStr">
        <is>
          <t>f1373-pre-mql-notification</t>
        </is>
      </c>
      <c r="L121" t="inlineStr">
        <is>
          <t>Data Provided in Form</t>
        </is>
      </c>
      <c r="M121" t="inlineStr"/>
      <c r="N121" t="inlineStr">
        <is>
          <t>+066666666</t>
        </is>
      </c>
      <c r="O121" t="inlineStr">
        <is>
          <t>Morocco</t>
        </is>
      </c>
      <c r="P121" t="inlineStr"/>
      <c r="Q121" t="inlineStr"/>
      <c r="R121" t="inlineStr"/>
      <c r="S121" t="inlineStr">
        <is>
          <t>Student</t>
        </is>
      </c>
      <c r="T121" t="inlineStr">
        <is>
          <t>Electronic manufacturing services</t>
        </is>
      </c>
      <c r="U121" t="inlineStr">
        <is>
          <t>The IFX product of interest is most likely: ISPN: IR2110_PSS_PL:67_LEVEL SHIFT DRIVER | | | Internal ID: 1499486 | | Activities: Download/Application-Note/IRS211-0-3-IR211-0-3-and-2ED2110S06M-comparison-ApplicationNotes-v01_01-EN.pdf | Download/FIT-Report/Infineon-IR2110-FITReport-v04_00-EN.pdf | Download/Application-Note/Infineon-IRS211-0-3-IR211-0-3-and-2ED2110S06M-comparison-ApplicationNotes-v01_01-EN.pdf</t>
        </is>
      </c>
      <c r="V121" t="inlineStr"/>
      <c r="W121" t="inlineStr"/>
      <c r="X121" t="inlineStr"/>
      <c r="Y121" t="inlineStr"/>
      <c r="Z121" t="inlineStr"/>
      <c r="AA121" t="inlineStr"/>
      <c r="AB121" t="inlineStr">
        <is>
          <t>WEB_GATED_DOCUMENT</t>
        </is>
      </c>
      <c r="AC121" t="inlineStr">
        <is>
          <t>WEB_GATED_DOCUMENT</t>
        </is>
      </c>
      <c r="AD121" t="inlineStr">
        <is>
          <t>MyInfineon</t>
        </is>
      </c>
      <c r="AE121" t="inlineStr">
        <is>
          <t>MyInfineon</t>
        </is>
      </c>
      <c r="AF121" t="inlineStr">
        <is>
          <t>Scoring V3.0 - DEM - EMEA</t>
        </is>
      </c>
      <c r="AG121" t="inlineStr">
        <is>
          <t>1.0000</t>
        </is>
      </c>
      <c r="AH121" t="inlineStr"/>
      <c r="AI121" t="inlineStr">
        <is>
          <t>20501005A4CCBF3A139C-1</t>
        </is>
      </c>
      <c r="AJ121" t="inlineStr">
        <is>
          <t>MATSalesMailbox@infineon.com</t>
        </is>
      </c>
      <c r="AK121" t="inlineStr">
        <is>
          <t>Pre-MQL ready for validation: Houssam Iziki from morostore</t>
        </is>
      </c>
      <c r="AL121" t="inlineStr">
        <is>
          <t>Not Matched</t>
        </is>
      </c>
      <c r="AM121" t="inlineStr">
        <is>
          <t>https://infineoncommunity.com/marketing-qualification?id=20501005A4CCBF3A139C-1&amp;accType=&amp;loc=EMEA</t>
        </is>
      </c>
      <c r="AN121" t="inlineStr"/>
      <c r="AO121" t="inlineStr">
        <is>
          <t>?</t>
        </is>
      </c>
      <c r="AP121" t="inlineStr"/>
      <c r="AQ121" t="inlineStr">
        <is>
          <t>https://login.eloqua.com/apps/salesTools/profiler?emailAddress=houssamiziki%40gmail.com&amp;elqTrackId=d1211fc70b2a4fe0963447382ca16d18&amp;elq=&amp;elqaid=&amp;elqat=&amp;elqCampaignId=</t>
        </is>
      </c>
      <c r="AR121" t="inlineStr"/>
      <c r="AS121" t="inlineStr">
        <is>
          <t>No</t>
        </is>
      </c>
      <c r="AT121" t="inlineStr">
        <is>
          <t>Free Mailer</t>
        </is>
      </c>
      <c r="AU121" t="inlineStr"/>
      <c r="AV121" t="inlineStr"/>
      <c r="AW121" t="inlineStr"/>
      <c r="AX121" t="inlineStr"/>
      <c r="AY121" t="inlineStr"/>
      <c r="AZ121" t="inlineStr">
        <is>
          <t>Not Started</t>
        </is>
      </c>
      <c r="BA121" t="inlineStr">
        <is>
          <t>Skipped - No distribution partner identified</t>
        </is>
      </c>
    </row>
    <row r="122">
      <c r="A122" t="inlineStr">
        <is>
          <t>Pre-MQL ready for validation: Julien Larsonneur from NEOwave</t>
        </is>
      </c>
      <c r="B122" t="inlineStr">
        <is>
          <t>info@infineon-community.com</t>
        </is>
      </c>
      <c r="C122" t="inlineStr">
        <is>
          <t>2026-01-12 09:36:50</t>
        </is>
      </c>
      <c r="D122" t="inlineStr">
        <is>
          <t>julien.larsonneur@neowave.fr; matsalesmailbox@infineon.com</t>
        </is>
      </c>
      <c r="E122" t="inlineStr">
        <is>
          <t>Julien</t>
        </is>
      </c>
      <c r="F122" t="inlineStr">
        <is>
          <t>Larsonneur</t>
        </is>
      </c>
      <c r="G122" t="inlineStr">
        <is>
          <t>Julien.larsonneur@neowave.fr</t>
        </is>
      </c>
      <c r="H122" t="inlineStr">
        <is>
          <t>NEOwave</t>
        </is>
      </c>
      <c r="I122" t="inlineStr"/>
      <c r="J122" t="inlineStr">
        <is>
          <t>1/12/2026 3:36:15 AM</t>
        </is>
      </c>
      <c r="K122" t="inlineStr">
        <is>
          <t>f1373-pre-mql-notification</t>
        </is>
      </c>
      <c r="L122" t="inlineStr">
        <is>
          <t>Data Provided in Form</t>
        </is>
      </c>
      <c r="M122" t="inlineStr"/>
      <c r="N122" t="inlineStr">
        <is>
          <t>04 42 50 70 05</t>
        </is>
      </c>
      <c r="O122" t="inlineStr">
        <is>
          <t>France</t>
        </is>
      </c>
      <c r="P122" t="inlineStr"/>
      <c r="Q122" t="inlineStr"/>
      <c r="R122" t="inlineStr"/>
      <c r="S122" t="inlineStr">
        <is>
          <t>Other</t>
        </is>
      </c>
      <c r="T122" t="inlineStr">
        <is>
          <t>Security</t>
        </is>
      </c>
      <c r="U122" t="inlineStr">
        <is>
          <t>| | Internal ID: 1499917 | | Activities: Talked to us at  2025Dec_EMEA_CSS-Event_TRUSTECH_2025 | Booth Comment: Send document on Secora ID key USB solution Send documentation</t>
        </is>
      </c>
      <c r="V122" t="inlineStr"/>
      <c r="W122" t="inlineStr"/>
      <c r="X122" t="inlineStr"/>
      <c r="Y122" t="inlineStr"/>
      <c r="Z122" t="inlineStr"/>
      <c r="AA122" t="inlineStr"/>
      <c r="AB122" t="inlineStr">
        <is>
          <t>ICAPTURE_LEAD_FORM</t>
        </is>
      </c>
      <c r="AC122" t="inlineStr">
        <is>
          <t>ICAPTURE_LEAD_FORM</t>
        </is>
      </c>
      <c r="AD122" t="inlineStr">
        <is>
          <t>2025Dec_EMEA_CSS-Event_TRUSTECH_2025</t>
        </is>
      </c>
      <c r="AE122" t="inlineStr">
        <is>
          <t>2025Dec_EMEA_CSS-Event_TRUSTECH_2025</t>
        </is>
      </c>
      <c r="AF122" t="inlineStr">
        <is>
          <t>Scoring V3.0 - DEM - EMEA</t>
        </is>
      </c>
      <c r="AG122" t="inlineStr">
        <is>
          <t>1.0000</t>
        </is>
      </c>
      <c r="AH122" t="inlineStr"/>
      <c r="AI122" t="inlineStr">
        <is>
          <t>2058291BAA54B02DFFC6-1</t>
        </is>
      </c>
      <c r="AJ122" t="inlineStr">
        <is>
          <t>MATSalesMailbox@infineon.com</t>
        </is>
      </c>
      <c r="AK122" t="inlineStr">
        <is>
          <t>Pre-MQL ready for validation: Julien Larsonneur from NEOwave</t>
        </is>
      </c>
      <c r="AL122" t="inlineStr">
        <is>
          <t>Not Matched</t>
        </is>
      </c>
      <c r="AM122" t="inlineStr">
        <is>
          <t>https://infineoncommunity.com/marketing-qualification?id=2058291BAA54B02DFFC6-1&amp;accType=&amp;loc=EMEA</t>
        </is>
      </c>
      <c r="AN122" t="inlineStr"/>
      <c r="AO122" t="inlineStr">
        <is>
          <t>?</t>
        </is>
      </c>
      <c r="AP122" t="inlineStr"/>
      <c r="AQ122" t="inlineStr">
        <is>
          <t>https://login.eloqua.com/apps/salesTools/profiler?emailAddress=Julien.larsonneur%40neowave.fr&amp;elqTrackId=d1211fc70b2a4fe0963447382ca16d18&amp;elq=&amp;elqaid=&amp;elqat=&amp;elqCampaignId=</t>
        </is>
      </c>
      <c r="AR122" t="inlineStr"/>
      <c r="AS122" t="inlineStr">
        <is>
          <t>No</t>
        </is>
      </c>
      <c r="AT122" t="inlineStr">
        <is>
          <t>Valid Company Domain</t>
        </is>
      </c>
      <c r="AU122" t="inlineStr"/>
      <c r="AV122" t="inlineStr"/>
      <c r="AW122" t="inlineStr"/>
      <c r="AX122" t="inlineStr"/>
      <c r="AY122" t="inlineStr"/>
      <c r="AZ122" t="inlineStr">
        <is>
          <t>Not Started</t>
        </is>
      </c>
      <c r="BA122" t="inlineStr">
        <is>
          <t>Skipped - No distribution partner identified</t>
        </is>
      </c>
    </row>
    <row r="123">
      <c r="A123" t="inlineStr">
        <is>
          <t>Pre-MQL ready for validation: Franck Duriez from Exceenis</t>
        </is>
      </c>
      <c r="B123" t="inlineStr">
        <is>
          <t>info@infineon-community.com</t>
        </is>
      </c>
      <c r="C123" t="inlineStr">
        <is>
          <t>2026-01-12 09:36:49</t>
        </is>
      </c>
      <c r="D123" t="inlineStr">
        <is>
          <t>franck@exceenis.com; matsalesmailbox@infineon.com</t>
        </is>
      </c>
      <c r="E123" t="inlineStr">
        <is>
          <t>Franck</t>
        </is>
      </c>
      <c r="F123" t="inlineStr">
        <is>
          <t>Duriez</t>
        </is>
      </c>
      <c r="G123" t="inlineStr">
        <is>
          <t>franck@exceenis.com</t>
        </is>
      </c>
      <c r="H123" t="inlineStr">
        <is>
          <t>Exceenis</t>
        </is>
      </c>
      <c r="I123" t="inlineStr"/>
      <c r="J123" t="inlineStr">
        <is>
          <t>1/12/2026 3:36:15 AM</t>
        </is>
      </c>
      <c r="K123" t="inlineStr">
        <is>
          <t>f1373-pre-mql-notification</t>
        </is>
      </c>
      <c r="L123" t="inlineStr">
        <is>
          <t>Data Provided in Form</t>
        </is>
      </c>
      <c r="M123" t="inlineStr"/>
      <c r="N123" t="inlineStr">
        <is>
          <t>+33 778185245</t>
        </is>
      </c>
      <c r="O123" t="inlineStr">
        <is>
          <t>France</t>
        </is>
      </c>
      <c r="P123" t="inlineStr">
        <is>
          <t>Paris</t>
        </is>
      </c>
      <c r="Q123" t="inlineStr"/>
      <c r="R123" t="inlineStr"/>
      <c r="S123" t="inlineStr"/>
      <c r="T123" t="inlineStr"/>
      <c r="U123" t="inlineStr">
        <is>
          <t>The IFX product of interest is most likely: ISPN: CY8CKIT-148_CSS_PL:92_Others-MCU | | | Internal ID: 1496841 | | Activities: Download/Simulation-Models/Infineon-CY8CKIT-148_Schematic-PCBDesignData-v01_00-EN.pdf | Download/software &amp; tools/Infineon-CY8CKIT-148_PSoC_4700S_Inductive_Sensing_Evaluation_Kit_Code_Examples-Software-v01_00-EN.zip | Download/Simulation-Models/CY8CKIT-148_Schematic-PCBDesignData-v01_00-EN.pdf | Download/software &amp; tools/Infineon-OpenOCD_5.8-DevelopmentTools-v01_00-EN.zip | Download/software &amp; tools/OpenOCD_5.8-DevelopmentTools-v01_00-EN.zip | Download/software &amp; tools/CY8CKIT-148_PSoC_4700S_Inductive_Sensing_Evaluation_Kit_Code_Examples-Software-v01_00-EN.zip</t>
        </is>
      </c>
      <c r="V123" t="inlineStr"/>
      <c r="W123" t="inlineStr"/>
      <c r="X123" t="inlineStr"/>
      <c r="Y123" t="inlineStr"/>
      <c r="Z123" t="inlineStr"/>
      <c r="AA123" t="inlineStr"/>
      <c r="AB123" t="inlineStr">
        <is>
          <t>CIAM_COMMUNITY</t>
        </is>
      </c>
      <c r="AC123" t="inlineStr">
        <is>
          <t>Trade Show</t>
        </is>
      </c>
      <c r="AD123" t="inlineStr">
        <is>
          <t>CIAM IDC</t>
        </is>
      </c>
      <c r="AE123" t="inlineStr">
        <is>
          <t>2023Apr_GLOB_TradeShow_Electronica2022_Raffle</t>
        </is>
      </c>
      <c r="AF123" t="inlineStr">
        <is>
          <t>Scoring V3.0 - DEM - EMEA</t>
        </is>
      </c>
      <c r="AG123" t="inlineStr">
        <is>
          <t>2.0000</t>
        </is>
      </c>
      <c r="AH123" t="inlineStr"/>
      <c r="AI123" t="inlineStr">
        <is>
          <t>1357927E436CA7CED47A-2</t>
        </is>
      </c>
      <c r="AJ123" t="inlineStr">
        <is>
          <t>MATSalesMailbox@infineon.com</t>
        </is>
      </c>
      <c r="AK123" t="inlineStr">
        <is>
          <t>Pre-MQL ready for validation: Franck Duriez from Exceenis</t>
        </is>
      </c>
      <c r="AL123" t="inlineStr">
        <is>
          <t>Not Matched</t>
        </is>
      </c>
      <c r="AM123" t="inlineStr">
        <is>
          <t>https://infineoncommunity.com/marketing-qualification?id=1357927E436CA7CED47A-2&amp;accType=&amp;loc=EMEA</t>
        </is>
      </c>
      <c r="AN123" t="inlineStr"/>
      <c r="AO123" t="inlineStr">
        <is>
          <t>?</t>
        </is>
      </c>
      <c r="AP123" t="inlineStr"/>
      <c r="AQ123" t="inlineStr">
        <is>
          <t>https://login.eloqua.com/apps/salesTools/profiler?emailAddress=franck%40exceenis.com&amp;elqTrackId=d1211fc70b2a4fe0963447382ca16d18&amp;elq=&amp;elqaid=&amp;elqat=&amp;elqCampaignId=</t>
        </is>
      </c>
      <c r="AR123" t="inlineStr"/>
      <c r="AS123" t="inlineStr">
        <is>
          <t>No</t>
        </is>
      </c>
      <c r="AT123" t="inlineStr">
        <is>
          <t>Valid Company Domain</t>
        </is>
      </c>
      <c r="AU123" t="inlineStr"/>
      <c r="AV123" t="inlineStr"/>
      <c r="AW123" t="inlineStr"/>
      <c r="AX123" t="inlineStr"/>
      <c r="AY123" t="inlineStr"/>
      <c r="AZ123" t="inlineStr">
        <is>
          <t>Not Started</t>
        </is>
      </c>
      <c r="BA123" t="inlineStr">
        <is>
          <t>Skipped - No distribution partner identified</t>
        </is>
      </c>
    </row>
    <row r="124">
      <c r="A124" t="inlineStr">
        <is>
          <t>Pre-MQL ready for validation: Volodymyr Bulavkov from ektos</t>
        </is>
      </c>
      <c r="B124" t="inlineStr">
        <is>
          <t>info@infineon-community.com</t>
        </is>
      </c>
      <c r="C124" t="inlineStr">
        <is>
          <t>2026-01-12 09:36:45</t>
        </is>
      </c>
      <c r="D124" t="inlineStr">
        <is>
          <t>matsalesmailbox@infineon.com; vbl@ektos.net</t>
        </is>
      </c>
      <c r="E124" t="inlineStr">
        <is>
          <t>Volodymyr</t>
        </is>
      </c>
      <c r="F124" t="inlineStr">
        <is>
          <t>Bulavkov</t>
        </is>
      </c>
      <c r="G124" t="inlineStr">
        <is>
          <t>vbl@ektos.net</t>
        </is>
      </c>
      <c r="H124" t="inlineStr">
        <is>
          <t>ektos</t>
        </is>
      </c>
      <c r="I124" t="inlineStr"/>
      <c r="J124" t="inlineStr">
        <is>
          <t>1/12/2026 3:36:15 AM</t>
        </is>
      </c>
      <c r="K124" t="inlineStr">
        <is>
          <t>f1373-pre-mql-notification</t>
        </is>
      </c>
      <c r="L124" t="inlineStr">
        <is>
          <t>Data Provided in Form</t>
        </is>
      </c>
      <c r="M124" t="inlineStr"/>
      <c r="N124" t="inlineStr">
        <is>
          <t>+0982776905</t>
        </is>
      </c>
      <c r="O124" t="inlineStr">
        <is>
          <t>Denmark</t>
        </is>
      </c>
      <c r="P124" t="inlineStr"/>
      <c r="Q124" t="inlineStr"/>
      <c r="R124" t="inlineStr"/>
      <c r="S124" t="inlineStr">
        <is>
          <t>Hardware Engineering</t>
        </is>
      </c>
      <c r="T124" t="inlineStr">
        <is>
          <t>Automotive</t>
        </is>
      </c>
      <c r="U124" t="inlineStr">
        <is>
          <t>The IFX product of interest is most likely: ISPN: IPTC025N15NM6_PSS_PL:51_IFX FET &gt;100-150V | | | Internal ID: 1499438 | | Activities: Download/Application-Note/70-41484-ApplicationNotes-v01_10-EN.pdf | Download/Application-Note/Infineon-70-41484-ApplicationNotes-v01_10-EN.pdf | Download/Simulation-Models/OptiMOS_PowerMOSFET_PSpice_150V_N-Channel-SimulationModels-v08_00-EN.zip | Download/Simulation-Models/Infineon-OptiMOS_PowerMOSFET_PSpice_150V_N-Channel-SimulationModels-v08_00-EN.zip</t>
        </is>
      </c>
      <c r="V124" t="inlineStr"/>
      <c r="W124" t="inlineStr"/>
      <c r="X124" t="inlineStr"/>
      <c r="Y124" t="inlineStr"/>
      <c r="Z124" t="inlineStr"/>
      <c r="AA124" t="inlineStr"/>
      <c r="AB124" t="inlineStr">
        <is>
          <t>WEB_GATED_DOCUMENT</t>
        </is>
      </c>
      <c r="AC124" t="inlineStr">
        <is>
          <t>WEB_GATED_DOCUMENT</t>
        </is>
      </c>
      <c r="AD124" t="inlineStr">
        <is>
          <t>CIAM community</t>
        </is>
      </c>
      <c r="AE124" t="inlineStr">
        <is>
          <t>MyInfineon</t>
        </is>
      </c>
      <c r="AF124" t="inlineStr">
        <is>
          <t>Scoring V3.0 - DEM - EMEA</t>
        </is>
      </c>
      <c r="AG124" t="inlineStr">
        <is>
          <t>1.0000</t>
        </is>
      </c>
      <c r="AH124" t="inlineStr"/>
      <c r="AI124" t="inlineStr">
        <is>
          <t>204910059DBEDA9CD140-1</t>
        </is>
      </c>
      <c r="AJ124" t="inlineStr">
        <is>
          <t>MATSalesMailbox@infineon.com</t>
        </is>
      </c>
      <c r="AK124" t="inlineStr">
        <is>
          <t>Pre-MQL ready for validation: Volodymyr Bulavkov from ektos</t>
        </is>
      </c>
      <c r="AL124" t="inlineStr">
        <is>
          <t>Not Matched</t>
        </is>
      </c>
      <c r="AM124" t="inlineStr">
        <is>
          <t>https://infineoncommunity.com/marketing-qualification?id=204910059DBEDA9CD140-1&amp;accType=&amp;loc=EMEA</t>
        </is>
      </c>
      <c r="AN124" t="inlineStr"/>
      <c r="AO124" t="inlineStr">
        <is>
          <t>?</t>
        </is>
      </c>
      <c r="AP124" t="inlineStr"/>
      <c r="AQ124" t="inlineStr">
        <is>
          <t>https://login.eloqua.com/apps/salesTools/profiler?emailAddress=vbl%40ektos.net&amp;elqTrackId=d1211fc70b2a4fe0963447382ca16d18&amp;elq=&amp;elqaid=&amp;elqat=&amp;elqCampaignId=</t>
        </is>
      </c>
      <c r="AR124" t="inlineStr"/>
      <c r="AS124" t="inlineStr">
        <is>
          <t>No</t>
        </is>
      </c>
      <c r="AT124" t="inlineStr">
        <is>
          <t>Valid Company Domain</t>
        </is>
      </c>
      <c r="AU124" t="inlineStr"/>
      <c r="AV124" t="inlineStr"/>
      <c r="AW124" t="inlineStr"/>
      <c r="AX124" t="inlineStr"/>
      <c r="AY124" t="inlineStr"/>
      <c r="AZ124" t="inlineStr">
        <is>
          <t>Not Started</t>
        </is>
      </c>
      <c r="BA124" t="inlineStr">
        <is>
          <t>Skipped - No distribution partner identified</t>
        </is>
      </c>
    </row>
    <row r="125">
      <c r="A125" t="inlineStr">
        <is>
          <t>Pre-MQL ready for validation: Allan Mertner from Stensborg</t>
        </is>
      </c>
      <c r="B125" t="inlineStr">
        <is>
          <t>info@infineon-community.com</t>
        </is>
      </c>
      <c r="C125" t="inlineStr">
        <is>
          <t>2026-01-12 09:36:44</t>
        </is>
      </c>
      <c r="D125" t="inlineStr">
        <is>
          <t>allan@stensborg.com; matsalesmailbox@infineon.com</t>
        </is>
      </c>
      <c r="E125" t="inlineStr">
        <is>
          <t>Allan</t>
        </is>
      </c>
      <c r="F125" t="inlineStr">
        <is>
          <t>Mertner</t>
        </is>
      </c>
      <c r="G125" t="inlineStr">
        <is>
          <t>allan@stensborg.com</t>
        </is>
      </c>
      <c r="H125" t="inlineStr">
        <is>
          <t>Stensborg</t>
        </is>
      </c>
      <c r="I125" t="inlineStr"/>
      <c r="J125" t="inlineStr">
        <is>
          <t>1/12/2026 3:36:15 AM</t>
        </is>
      </c>
      <c r="K125" t="inlineStr">
        <is>
          <t>f1373-pre-mql-notification</t>
        </is>
      </c>
      <c r="L125" t="inlineStr">
        <is>
          <t>Data Provided in Form</t>
        </is>
      </c>
      <c r="M125" t="inlineStr"/>
      <c r="N125" t="inlineStr"/>
      <c r="O125" t="inlineStr">
        <is>
          <t>United Kingdom</t>
        </is>
      </c>
      <c r="P125" t="inlineStr"/>
      <c r="Q125" t="inlineStr"/>
      <c r="R125" t="inlineStr"/>
      <c r="S125" t="inlineStr"/>
      <c r="T125" t="inlineStr"/>
      <c r="U125" t="inlineStr">
        <is>
          <t>The IFX product of interest is most likely: ISPN: XMC1404-F064X0064 AA_CSS_PL:30_XMC1000 | | | Internal ID: 1499237 | | Activities: community.infineon.com/https://community.infineon.com/t5/XMC/Bug-in-ROM-CalcTemperature-definition-for-XMC1404-Q064x0200/td-p/1139349 | Download/User Manual or Guide/XMC1400-AA_ReferenceManual-UM-v01_01-EN.pdf</t>
        </is>
      </c>
      <c r="V125" t="inlineStr"/>
      <c r="W125" t="inlineStr"/>
      <c r="X125" t="inlineStr"/>
      <c r="Y125" t="inlineStr"/>
      <c r="Z125" t="inlineStr"/>
      <c r="AA125" t="inlineStr"/>
      <c r="AB125" t="inlineStr">
        <is>
          <t>CIAM_AI_ASSISTANT</t>
        </is>
      </c>
      <c r="AC125" t="inlineStr">
        <is>
          <t>WEB_FLY_OUT</t>
        </is>
      </c>
      <c r="AD125" t="inlineStr">
        <is>
          <t>CIAM digital assistant</t>
        </is>
      </c>
      <c r="AE125" t="inlineStr">
        <is>
          <t>MyInfineon</t>
        </is>
      </c>
      <c r="AF125" t="inlineStr">
        <is>
          <t>Scoring V3.0 - DEM - EMEA</t>
        </is>
      </c>
      <c r="AG125" t="inlineStr">
        <is>
          <t>1.0000</t>
        </is>
      </c>
      <c r="AH125" t="inlineStr"/>
      <c r="AI125" t="inlineStr">
        <is>
          <t>204252132037C1417ACD-1</t>
        </is>
      </c>
      <c r="AJ125" t="inlineStr">
        <is>
          <t>MATSalesMailbox@infineon.com</t>
        </is>
      </c>
      <c r="AK125" t="inlineStr">
        <is>
          <t>Pre-MQL ready for validation: Allan Mertner from Stensborg</t>
        </is>
      </c>
      <c r="AL125" t="inlineStr">
        <is>
          <t>Not Matched</t>
        </is>
      </c>
      <c r="AM125" t="inlineStr">
        <is>
          <t>https://infineoncommunity.com/marketing-qualification?id=204252132037C1417ACD-1&amp;accType=&amp;loc=EMEA</t>
        </is>
      </c>
      <c r="AN125" t="inlineStr"/>
      <c r="AO125" t="inlineStr">
        <is>
          <t>?</t>
        </is>
      </c>
      <c r="AP125" t="inlineStr"/>
      <c r="AQ125" t="inlineStr">
        <is>
          <t>https://login.eloqua.com/apps/salesTools/profiler?emailAddress=allan%40stensborg.com&amp;elqTrackId=d1211fc70b2a4fe0963447382ca16d18&amp;elq=&amp;elqaid=&amp;elqat=&amp;elqCampaignId=</t>
        </is>
      </c>
      <c r="AR125" t="inlineStr"/>
      <c r="AS125" t="inlineStr">
        <is>
          <t>No</t>
        </is>
      </c>
      <c r="AT125" t="inlineStr">
        <is>
          <t>Valid Company Domain</t>
        </is>
      </c>
      <c r="AU125" t="inlineStr"/>
      <c r="AV125" t="inlineStr"/>
      <c r="AW125" t="inlineStr"/>
      <c r="AX125" t="inlineStr"/>
      <c r="AY125" t="inlineStr"/>
      <c r="AZ125" t="inlineStr">
        <is>
          <t>Not Started</t>
        </is>
      </c>
      <c r="BA125" t="inlineStr">
        <is>
          <t>Skipped - No distribution partner identified</t>
        </is>
      </c>
    </row>
    <row r="126">
      <c r="A126" t="inlineStr">
        <is>
          <t>Pre-MQL ready for validation: Anna Davyq from Qweek</t>
        </is>
      </c>
      <c r="B126" t="inlineStr">
        <is>
          <t>info@infineon-community.com</t>
        </is>
      </c>
      <c r="C126" t="inlineStr">
        <is>
          <t>2026-01-12 09:36:42</t>
        </is>
      </c>
      <c r="D126" t="inlineStr">
        <is>
          <t>annadavyq@gmail.com; matsalesmailbox@infineon.com</t>
        </is>
      </c>
      <c r="E126" t="inlineStr">
        <is>
          <t>Anna</t>
        </is>
      </c>
      <c r="F126" t="inlineStr">
        <is>
          <t>Davyq</t>
        </is>
      </c>
      <c r="G126" t="inlineStr">
        <is>
          <t>annadavyq@gmail.com</t>
        </is>
      </c>
      <c r="H126" t="inlineStr">
        <is>
          <t>Qweek</t>
        </is>
      </c>
      <c r="I126" t="inlineStr"/>
      <c r="J126" t="inlineStr">
        <is>
          <t>1/12/2026 3:36:14 AM</t>
        </is>
      </c>
      <c r="K126" t="inlineStr">
        <is>
          <t>f1373-pre-mql-notification</t>
        </is>
      </c>
      <c r="L126" t="inlineStr">
        <is>
          <t>Data Provided in Form</t>
        </is>
      </c>
      <c r="M126" t="inlineStr"/>
      <c r="N126" t="inlineStr"/>
      <c r="O126" t="inlineStr">
        <is>
          <t>France</t>
        </is>
      </c>
      <c r="P126" t="inlineStr"/>
      <c r="Q126" t="inlineStr"/>
      <c r="R126" t="inlineStr"/>
      <c r="S126" t="inlineStr"/>
      <c r="T126" t="inlineStr"/>
      <c r="U126" t="inlineStr">
        <is>
          <t>| | Internal ID: 1499154 | | Activities: community.infineon.com/https://community.infineon.com/t5/MOTIX-MCU/How-to-erase-and-write-the-1000TP-memory-of-TLE9954/td-p/1130381</t>
        </is>
      </c>
      <c r="V126" t="inlineStr"/>
      <c r="W126" t="inlineStr"/>
      <c r="X126" t="inlineStr"/>
      <c r="Y126" t="inlineStr"/>
      <c r="Z126" t="inlineStr"/>
      <c r="AA126" t="inlineStr"/>
      <c r="AB126" t="inlineStr">
        <is>
          <t>CIAM_COMMUNITY</t>
        </is>
      </c>
      <c r="AC126" t="inlineStr">
        <is>
          <t>CIAM_COMMUNITY</t>
        </is>
      </c>
      <c r="AD126" t="inlineStr">
        <is>
          <t>CIAM community</t>
        </is>
      </c>
      <c r="AE126" t="inlineStr">
        <is>
          <t>CIAM community</t>
        </is>
      </c>
      <c r="AF126" t="inlineStr">
        <is>
          <t>Scoring V3.0 - DEM - EMEA</t>
        </is>
      </c>
      <c r="AG126" t="inlineStr">
        <is>
          <t>1.0000</t>
        </is>
      </c>
      <c r="AH126" t="inlineStr"/>
      <c r="AI126" t="inlineStr">
        <is>
          <t>204039599D54FA5A4C94-1</t>
        </is>
      </c>
      <c r="AJ126" t="inlineStr">
        <is>
          <t>MATSalesMailbox@infineon.com</t>
        </is>
      </c>
      <c r="AK126" t="inlineStr">
        <is>
          <t>Pre-MQL ready for validation: Anna Davyq from Qweek</t>
        </is>
      </c>
      <c r="AL126" t="inlineStr">
        <is>
          <t>Not Matched</t>
        </is>
      </c>
      <c r="AM126" t="inlineStr">
        <is>
          <t>https://infineoncommunity.com/marketing-qualification?id=204039599D54FA5A4C94-1&amp;accType=&amp;loc=EMEA</t>
        </is>
      </c>
      <c r="AN126" t="inlineStr"/>
      <c r="AO126" t="inlineStr">
        <is>
          <t>?</t>
        </is>
      </c>
      <c r="AP126" t="inlineStr"/>
      <c r="AQ126" t="inlineStr">
        <is>
          <t>https://login.eloqua.com/apps/salesTools/profiler?emailAddress=annadavyq%40gmail.com&amp;elqTrackId=d1211fc70b2a4fe0963447382ca16d18&amp;elq=&amp;elqaid=&amp;elqat=&amp;elqCampaignId=</t>
        </is>
      </c>
      <c r="AR126" t="inlineStr"/>
      <c r="AS126" t="inlineStr">
        <is>
          <t>No</t>
        </is>
      </c>
      <c r="AT126" t="inlineStr">
        <is>
          <t>Free Mailer</t>
        </is>
      </c>
      <c r="AU126" t="inlineStr"/>
      <c r="AV126" t="inlineStr"/>
      <c r="AW126" t="inlineStr"/>
      <c r="AX126" t="inlineStr"/>
      <c r="AY126" t="inlineStr"/>
      <c r="AZ126" t="inlineStr">
        <is>
          <t>Not Started</t>
        </is>
      </c>
      <c r="BA126" t="inlineStr">
        <is>
          <t>Skipped - No distribution partner identified</t>
        </is>
      </c>
    </row>
    <row r="127">
      <c r="A127" t="inlineStr">
        <is>
          <t>Pre-MQL ready for validation: Paulo Peixoto from Universidade do Minho</t>
        </is>
      </c>
      <c r="B127" t="inlineStr">
        <is>
          <t>info@infineon-community.com</t>
        </is>
      </c>
      <c r="C127" t="inlineStr">
        <is>
          <t>2026-01-12 09:36:36</t>
        </is>
      </c>
      <c r="D127" t="inlineStr">
        <is>
          <t>matsalesmailbox@infineon.com; paulo2001peixoto@outlook.pt</t>
        </is>
      </c>
      <c r="E127" t="inlineStr">
        <is>
          <t>Paulo</t>
        </is>
      </c>
      <c r="F127" t="inlineStr">
        <is>
          <t>Peixoto</t>
        </is>
      </c>
      <c r="G127" t="inlineStr">
        <is>
          <t>paulo2001peixoto@outlook.pt</t>
        </is>
      </c>
      <c r="H127" t="inlineStr">
        <is>
          <t>Universidade do Minho</t>
        </is>
      </c>
      <c r="I127" t="inlineStr"/>
      <c r="J127" t="inlineStr">
        <is>
          <t>1/12/2026 3:36:10 AM</t>
        </is>
      </c>
      <c r="K127" t="inlineStr">
        <is>
          <t>f1373-pre-mql-notification</t>
        </is>
      </c>
      <c r="L127" t="inlineStr">
        <is>
          <t>Data Provided in Form</t>
        </is>
      </c>
      <c r="M127" t="inlineStr"/>
      <c r="N127" t="inlineStr">
        <is>
          <t>+351911913775</t>
        </is>
      </c>
      <c r="O127" t="inlineStr">
        <is>
          <t>Portugal</t>
        </is>
      </c>
      <c r="P127" t="inlineStr"/>
      <c r="Q127" t="inlineStr"/>
      <c r="R127" t="inlineStr">
        <is>
          <t>Braga</t>
        </is>
      </c>
      <c r="S127" t="inlineStr">
        <is>
          <t>Hardware Engineering</t>
        </is>
      </c>
      <c r="T127" t="inlineStr">
        <is>
          <t>Automotive</t>
        </is>
      </c>
      <c r="U127" t="inlineStr">
        <is>
          <t>The IFX product of interest is most likely: ISPN: EVAL_3K3W_LLC_HB_CFD7_PSS_PL:88_Sonstiges | | | Internal ID: 1498925 | | Activities: Download/Application-Note/Infineon-Evaluationboard_EVAL_3K3W_LLC_HB_CFD7-ApplicationNotes-v02_01-EN.pdf | Download/Simulation-Models/Altium-REF-DAB11KIZSICSYS-PCBDesignData-v02_00-EN.zip | Download/Application-Note/Evaluationboard_EVAL_3K3W_LLC_HB_CFD7-ApplicationNotes-v02_01-EN.pdf | Download/Simulation-Models/Infineon-Altium-REF-DAB11KIZSICSYS-PCBDesignData-v02_00-EN.zip | Download/Application-Note/Infineon-ApplicationNote_EvaluationBoard_EVAL_600W_12V_LLC_P7-ApplicationNotes-v01_00-EN.pdf | Download/Application-Note/ApplicationNote_MOSFET_CoolMOS_CFD7_600V-ApplicationNotes-v02_01-EN.pdf | Download/Application-Note/Infineon-ApplicationNote_MOSFET_CoolMOS_CFD7_600V-ApplicationNotes-v02_01-EN.pdf</t>
        </is>
      </c>
      <c r="V127" t="inlineStr"/>
      <c r="W127" t="inlineStr"/>
      <c r="X127" t="inlineStr"/>
      <c r="Y127" t="inlineStr"/>
      <c r="Z127" t="inlineStr"/>
      <c r="AA127" t="inlineStr"/>
      <c r="AB127" t="inlineStr">
        <is>
          <t>WEB_EVENT_REGISTRATION</t>
        </is>
      </c>
      <c r="AC127" t="inlineStr">
        <is>
          <t>WEB_GATED_DOCUMENT</t>
        </is>
      </c>
      <c r="AD127" t="inlineStr">
        <is>
          <t>MyInfineon</t>
        </is>
      </c>
      <c r="AE127" t="inlineStr">
        <is>
          <t>MyInfineon</t>
        </is>
      </c>
      <c r="AF127" t="inlineStr">
        <is>
          <t>Scoring V3.0 - DEM - EMEA</t>
        </is>
      </c>
      <c r="AG127" t="inlineStr">
        <is>
          <t>1.0000</t>
        </is>
      </c>
      <c r="AH127" t="inlineStr"/>
      <c r="AI127" t="inlineStr">
        <is>
          <t>1978448DF80CED1387EA-1</t>
        </is>
      </c>
      <c r="AJ127" t="inlineStr">
        <is>
          <t>MATSalesMailbox@infineon.com</t>
        </is>
      </c>
      <c r="AK127" t="inlineStr">
        <is>
          <t>Pre-MQL ready for validation: Paulo Peixoto from Universidade do Minho</t>
        </is>
      </c>
      <c r="AL127" t="inlineStr">
        <is>
          <t>Not Matched</t>
        </is>
      </c>
      <c r="AM127" t="inlineStr">
        <is>
          <t>https://infineoncommunity.com/marketing-qualification?id=1978448DF80CED1387EA-1&amp;accType=&amp;loc=EMEA</t>
        </is>
      </c>
      <c r="AN127" t="inlineStr"/>
      <c r="AO127" t="inlineStr">
        <is>
          <t>?</t>
        </is>
      </c>
      <c r="AP127" t="inlineStr"/>
      <c r="AQ127" t="inlineStr">
        <is>
          <t>https://login.eloqua.com/apps/salesTools/profiler?emailAddress=paulo2001peixoto%40outlook.pt&amp;elqTrackId=d1211fc70b2a4fe0963447382ca16d18&amp;elq=&amp;elqaid=&amp;elqat=&amp;elqCampaignId=</t>
        </is>
      </c>
      <c r="AR127" t="inlineStr"/>
      <c r="AS127" t="inlineStr">
        <is>
          <t>No</t>
        </is>
      </c>
      <c r="AT127" t="inlineStr">
        <is>
          <t>Domain Mismatch</t>
        </is>
      </c>
      <c r="AU127" t="inlineStr"/>
      <c r="AV127" t="inlineStr"/>
      <c r="AW127" t="inlineStr"/>
      <c r="AX127" t="inlineStr"/>
      <c r="AY127" t="inlineStr"/>
      <c r="AZ127" t="inlineStr">
        <is>
          <t>University Contact</t>
        </is>
      </c>
      <c r="BA127" t="inlineStr">
        <is>
          <t>Identified as university - Company name contains academic keyword: Universidade do Minho (Confidence: medium)</t>
        </is>
      </c>
    </row>
    <row r="128">
      <c r="A128" t="inlineStr">
        <is>
          <t>Pre-MQL ready for validation: Imad El Kurdi from WIBIOCARD</t>
        </is>
      </c>
      <c r="B128" t="inlineStr">
        <is>
          <t>info@infineon-community.com</t>
        </is>
      </c>
      <c r="C128" t="inlineStr">
        <is>
          <t>2026-01-12 09:36:35</t>
        </is>
      </c>
      <c r="D128" t="inlineStr">
        <is>
          <t>i.elkurdi@wibiocard.com; matsalesmailbox@infineon.com</t>
        </is>
      </c>
      <c r="E128" t="inlineStr">
        <is>
          <t>Imad</t>
        </is>
      </c>
      <c r="F128" t="inlineStr">
        <is>
          <t>El Kurdi</t>
        </is>
      </c>
      <c r="G128" t="inlineStr">
        <is>
          <t>i.elkurdi@wibiocard.com</t>
        </is>
      </c>
      <c r="H128" t="inlineStr">
        <is>
          <t>WIBIOCARD</t>
        </is>
      </c>
      <c r="I128" t="inlineStr"/>
      <c r="J128" t="inlineStr">
        <is>
          <t>1/12/2026 3:36:10 AM</t>
        </is>
      </c>
      <c r="K128" t="inlineStr">
        <is>
          <t>f1373-pre-mql-notification</t>
        </is>
      </c>
      <c r="L128" t="inlineStr">
        <is>
          <t>Data Provided in Form</t>
        </is>
      </c>
      <c r="M128" t="inlineStr">
        <is>
          <t>Mr</t>
        </is>
      </c>
      <c r="N128" t="inlineStr">
        <is>
          <t>+39 334 7273 681</t>
        </is>
      </c>
      <c r="O128" t="inlineStr">
        <is>
          <t>Italy</t>
        </is>
      </c>
      <c r="P128" t="inlineStr"/>
      <c r="Q128" t="inlineStr"/>
      <c r="R128" t="inlineStr"/>
      <c r="S128" t="inlineStr">
        <is>
          <t>Marketing / Sales</t>
        </is>
      </c>
      <c r="T128" t="inlineStr">
        <is>
          <t>Security</t>
        </is>
      </c>
      <c r="U128" t="inlineStr">
        <is>
          <t>| | Internal ID: 1499856 | | Activities: Talked to us at  2025Dec_EMEA_CSS-Event_TRUSTECH_2025 | Booth Comment: Partnering with Ireth and Apscard. Biometric multipurpose cards.Follow-up callEstablish NDA</t>
        </is>
      </c>
      <c r="V128" t="inlineStr"/>
      <c r="W128" t="inlineStr"/>
      <c r="X128" t="inlineStr"/>
      <c r="Y128" t="inlineStr"/>
      <c r="Z128" t="inlineStr"/>
      <c r="AA128" t="inlineStr"/>
      <c r="AB128" t="inlineStr">
        <is>
          <t>ICAPTURE_LEAD_FORM</t>
        </is>
      </c>
      <c r="AC128" t="inlineStr">
        <is>
          <t>ICAPTURE_LEAD_FORM</t>
        </is>
      </c>
      <c r="AD128" t="inlineStr">
        <is>
          <t>2025Dec_EMEA_CSS-Event_TRUSTECH_2025</t>
        </is>
      </c>
      <c r="AE128" t="inlineStr">
        <is>
          <t>2025Dec_EMEA_CSS-Event_TRUSTECH_2025</t>
        </is>
      </c>
      <c r="AF128" t="inlineStr">
        <is>
          <t>Scoring V3.0 - DEM - EMEA</t>
        </is>
      </c>
      <c r="AG128" t="inlineStr">
        <is>
          <t>1.0000</t>
        </is>
      </c>
      <c r="AH128" t="inlineStr"/>
      <c r="AI128" t="inlineStr">
        <is>
          <t>2057384ACC20FF963671-1</t>
        </is>
      </c>
      <c r="AJ128" t="inlineStr">
        <is>
          <t>MATSalesMailbox@infineon.com</t>
        </is>
      </c>
      <c r="AK128" t="inlineStr">
        <is>
          <t>Pre-MQL ready for validation: Imad El Kurdi from WIBIOCARD</t>
        </is>
      </c>
      <c r="AL128" t="inlineStr">
        <is>
          <t>Not Matched</t>
        </is>
      </c>
      <c r="AM128" t="inlineStr">
        <is>
          <t>https://infineoncommunity.com/marketing-qualification?id=2057384ACC20FF963671-1&amp;accType=&amp;loc=EMEA</t>
        </is>
      </c>
      <c r="AN128" t="inlineStr"/>
      <c r="AO128" t="inlineStr">
        <is>
          <t>?</t>
        </is>
      </c>
      <c r="AP128" t="inlineStr"/>
      <c r="AQ128" t="inlineStr">
        <is>
          <t>https://login.eloqua.com/apps/salesTools/profiler?emailAddress=i.elkurdi%40wibiocard.com&amp;elqTrackId=d1211fc70b2a4fe0963447382ca16d18&amp;elq=&amp;elqaid=&amp;elqat=&amp;elqCampaignId=</t>
        </is>
      </c>
      <c r="AR128" t="inlineStr"/>
      <c r="AS128" t="inlineStr">
        <is>
          <t>No</t>
        </is>
      </c>
      <c r="AT128" t="inlineStr">
        <is>
          <t>Valid Company Domain</t>
        </is>
      </c>
      <c r="AU128" t="inlineStr"/>
      <c r="AV128" t="inlineStr"/>
      <c r="AW128" t="inlineStr"/>
      <c r="AX128" t="inlineStr"/>
      <c r="AY128" t="inlineStr"/>
      <c r="AZ128" t="inlineStr">
        <is>
          <t>Not Started</t>
        </is>
      </c>
      <c r="BA128" t="inlineStr">
        <is>
          <t>Skipped - No distribution partner identified</t>
        </is>
      </c>
    </row>
    <row r="129">
      <c r="A129" t="inlineStr">
        <is>
          <t>Pre-MQL ready for validation: Mirko Giassi from Aesys</t>
        </is>
      </c>
      <c r="B129" t="inlineStr">
        <is>
          <t>info@infineon-community.com</t>
        </is>
      </c>
      <c r="C129" t="inlineStr">
        <is>
          <t>2026-01-12 09:36:35</t>
        </is>
      </c>
      <c r="D129" t="inlineStr">
        <is>
          <t>matsalesmailbox@infineon.com; mirko.giassi@aesys.com</t>
        </is>
      </c>
      <c r="E129" t="inlineStr">
        <is>
          <t>Mirko</t>
        </is>
      </c>
      <c r="F129" t="inlineStr">
        <is>
          <t>Giassi</t>
        </is>
      </c>
      <c r="G129" t="inlineStr">
        <is>
          <t>mirko.giassi@aesys.com</t>
        </is>
      </c>
      <c r="H129" t="inlineStr">
        <is>
          <t>Aesys</t>
        </is>
      </c>
      <c r="I129" t="inlineStr"/>
      <c r="J129" t="inlineStr">
        <is>
          <t>1/12/2026 3:36:09 AM</t>
        </is>
      </c>
      <c r="K129" t="inlineStr">
        <is>
          <t>f1373-pre-mql-notification</t>
        </is>
      </c>
      <c r="L129" t="inlineStr">
        <is>
          <t>Data Provided in Form</t>
        </is>
      </c>
      <c r="M129" t="inlineStr"/>
      <c r="N129" t="inlineStr"/>
      <c r="O129" t="inlineStr">
        <is>
          <t>Italy</t>
        </is>
      </c>
      <c r="P129" t="inlineStr"/>
      <c r="Q129" t="inlineStr"/>
      <c r="R129" t="inlineStr">
        <is>
          <t>Bergamo</t>
        </is>
      </c>
      <c r="S129" t="inlineStr"/>
      <c r="T129" t="inlineStr"/>
      <c r="U129" t="inlineStr">
        <is>
          <t>The IFX product of interest is most likely: ISPN: CY8CKIT-059_CSS_PL:92_Others-MCU | | | Internal ID: 1497805 | | Activities: Download/Simulation-Models/CY8CKIT-059_Schematics-PCBDesignData-v01_00-EN.pdf | Download/Simulation-Models/Infineon-CY8CKIT-059_Schematics-PCBDesignData-v01_00-EN.pdf | Download/Simulation-Models/CY8CKIT-059_Board_Design_Files_(Schematic_Layout_Gerber_BOM)-PCBDesignData-v01_00-EN.zip | Download/software &amp; tools/CY8CKIT-059_PSoC_5LP_Prototyping_Kit_Code_Example-Software-v01_00-EN.zip | Download/software &amp; tools/Infineon-CY8CKIT-059_PSoC_5LP_Prototyping_Kit_Code_Example-Software-v01_00-EN.zip | Download/Simulation-Models/Infineon-CY8CKIT-059_Board_Design_Files_(Schematic_Layout_Gerber_BOM)-PCBDesignData-v01_00-EN.zip</t>
        </is>
      </c>
      <c r="V129" t="inlineStr"/>
      <c r="W129" t="inlineStr"/>
      <c r="X129" t="inlineStr"/>
      <c r="Y129" t="inlineStr"/>
      <c r="Z129" t="inlineStr"/>
      <c r="AA129" t="inlineStr"/>
      <c r="AB129" t="inlineStr">
        <is>
          <t>WEB_GATED_DOCUMENT</t>
        </is>
      </c>
      <c r="AC129" t="inlineStr">
        <is>
          <t>CIAM_IDC</t>
        </is>
      </c>
      <c r="AD129" t="inlineStr">
        <is>
          <t>CIAM IDC</t>
        </is>
      </c>
      <c r="AE129" t="inlineStr">
        <is>
          <t>CIAM IDC</t>
        </is>
      </c>
      <c r="AF129" t="inlineStr">
        <is>
          <t>Scoring V3.0 - DEM - EMEA</t>
        </is>
      </c>
      <c r="AG129" t="inlineStr">
        <is>
          <t>2.0000</t>
        </is>
      </c>
      <c r="AH129" t="inlineStr"/>
      <c r="AI129" t="inlineStr">
        <is>
          <t>178496071ACCA1F9F0A1-2</t>
        </is>
      </c>
      <c r="AJ129" t="inlineStr">
        <is>
          <t>MATSalesMailbox@infineon.com</t>
        </is>
      </c>
      <c r="AK129" t="inlineStr">
        <is>
          <t>Pre-MQL ready for validation: Mirko Giassi from Aesys</t>
        </is>
      </c>
      <c r="AL129" t="inlineStr">
        <is>
          <t>Not Matched</t>
        </is>
      </c>
      <c r="AM129" t="inlineStr">
        <is>
          <t>https://infineoncommunity.com/marketing-qualification?id=178496071ACCA1F9F0A1-2&amp;accType=&amp;loc=EMEA</t>
        </is>
      </c>
      <c r="AN129" t="inlineStr"/>
      <c r="AO129" t="inlineStr">
        <is>
          <t>?</t>
        </is>
      </c>
      <c r="AP129" t="inlineStr"/>
      <c r="AQ129" t="inlineStr">
        <is>
          <t>https://login.eloqua.com/apps/salesTools/profiler?emailAddress=mirko.giassi%40aesys.com&amp;elqTrackId=d1211fc70b2a4fe0963447382ca16d18&amp;elq=&amp;elqaid=&amp;elqat=&amp;elqCampaignId=</t>
        </is>
      </c>
      <c r="AR129" t="inlineStr"/>
      <c r="AS129" t="inlineStr">
        <is>
          <t>No</t>
        </is>
      </c>
      <c r="AT129" t="inlineStr">
        <is>
          <t>Valid Company Domain</t>
        </is>
      </c>
      <c r="AU129" t="inlineStr"/>
      <c r="AV129" t="inlineStr"/>
      <c r="AW129" t="inlineStr"/>
      <c r="AX129" t="inlineStr"/>
      <c r="AY129" t="inlineStr"/>
      <c r="AZ129" t="inlineStr">
        <is>
          <t>Not Started</t>
        </is>
      </c>
      <c r="BA129" t="inlineStr">
        <is>
          <t>Skipped - No distribution partner identified</t>
        </is>
      </c>
    </row>
    <row r="130">
      <c r="A130" t="inlineStr">
        <is>
          <t>Pre-MQL ready for validation: Adisu Teshale Afeta from Technische Universität Darmstadt</t>
        </is>
      </c>
      <c r="B130" t="inlineStr">
        <is>
          <t>info@infineon-community.com</t>
        </is>
      </c>
      <c r="C130" t="inlineStr">
        <is>
          <t>2026-01-12 09:36:32</t>
        </is>
      </c>
      <c r="D130" t="inlineStr">
        <is>
          <t>adisu.afeta@tu-darmstadt.de; matsalesmailbox@infineon.com</t>
        </is>
      </c>
      <c r="E130" t="inlineStr">
        <is>
          <t>Adisu Teshale</t>
        </is>
      </c>
      <c r="F130" t="inlineStr">
        <is>
          <t>Afeta</t>
        </is>
      </c>
      <c r="G130" t="inlineStr">
        <is>
          <t>adisu.afeta@tu-darmstadt.de</t>
        </is>
      </c>
      <c r="H130" t="inlineStr">
        <is>
          <t>Technische Universität Darmstadt</t>
        </is>
      </c>
      <c r="I130" t="inlineStr"/>
      <c r="J130" t="inlineStr">
        <is>
          <t>1/12/2026 3:36:08 AM</t>
        </is>
      </c>
      <c r="K130" t="inlineStr">
        <is>
          <t>f1373-pre-mql-notification</t>
        </is>
      </c>
      <c r="L130" t="inlineStr">
        <is>
          <t>Data Provided in Form</t>
        </is>
      </c>
      <c r="M130" t="inlineStr"/>
      <c r="N130" t="inlineStr"/>
      <c r="O130" t="inlineStr">
        <is>
          <t>Germany</t>
        </is>
      </c>
      <c r="P130" t="inlineStr"/>
      <c r="Q130" t="inlineStr"/>
      <c r="R130" t="inlineStr"/>
      <c r="S130" t="inlineStr"/>
      <c r="T130" t="inlineStr"/>
      <c r="U130" t="inlineStr">
        <is>
          <t>| | Internal ID: 1497306 | | Activities: community.infineon.com/https://community.infineon.com/t5/High-Reliability/Looking-for-Compact-Plug-and-Play-Bipolar-Output-Board/td-p/1145137</t>
        </is>
      </c>
      <c r="V130" t="inlineStr"/>
      <c r="W130" t="inlineStr"/>
      <c r="X130" t="inlineStr"/>
      <c r="Y130" t="inlineStr"/>
      <c r="Z130" t="inlineStr"/>
      <c r="AA130" t="inlineStr"/>
      <c r="AB130" t="inlineStr">
        <is>
          <t>CIAM_AI_ASSISTANT</t>
        </is>
      </c>
      <c r="AC130" t="inlineStr">
        <is>
          <t>MyInfineon</t>
        </is>
      </c>
      <c r="AD130" t="inlineStr">
        <is>
          <t>CIAM digital assistant</t>
        </is>
      </c>
      <c r="AE130" t="inlineStr">
        <is>
          <t>MyInfineon</t>
        </is>
      </c>
      <c r="AF130" t="inlineStr">
        <is>
          <t>Scoring V3.0 - DEM - EMEA</t>
        </is>
      </c>
      <c r="AG130" t="inlineStr">
        <is>
          <t>2.0000</t>
        </is>
      </c>
      <c r="AH130" t="inlineStr"/>
      <c r="AI130" t="inlineStr">
        <is>
          <t>15808693E9AA4FB76C55-2</t>
        </is>
      </c>
      <c r="AJ130" t="inlineStr">
        <is>
          <t>MATSalesMailbox@infineon.com</t>
        </is>
      </c>
      <c r="AK130" t="inlineStr">
        <is>
          <t>Pre-MQL ready for validation: Adisu Teshale Afeta from Technische Universität Darmstadt</t>
        </is>
      </c>
      <c r="AL130" t="inlineStr">
        <is>
          <t>Not Matched</t>
        </is>
      </c>
      <c r="AM130" t="inlineStr">
        <is>
          <t>https://infineoncommunity.com/marketing-qualification?id=15808693E9AA4FB76C55-2&amp;accType=&amp;loc=EMEA</t>
        </is>
      </c>
      <c r="AN130" t="inlineStr"/>
      <c r="AO130" t="inlineStr">
        <is>
          <t>?</t>
        </is>
      </c>
      <c r="AP130" t="inlineStr"/>
      <c r="AQ130" t="inlineStr">
        <is>
          <t>https://login.eloqua.com/apps/salesTools/profiler?emailAddress=adisu.afeta%40tu-darmstadt.de&amp;elqTrackId=d1211fc70b2a4fe0963447382ca16d18&amp;elq=&amp;elqaid=&amp;elqat=&amp;elqCampaignId=</t>
        </is>
      </c>
      <c r="AR130" t="inlineStr"/>
      <c r="AS130" t="inlineStr">
        <is>
          <t>No</t>
        </is>
      </c>
      <c r="AT130" t="inlineStr">
        <is>
          <t>Domain Mismatch</t>
        </is>
      </c>
      <c r="AU130" t="inlineStr"/>
      <c r="AV130" t="inlineStr"/>
      <c r="AW130" t="inlineStr"/>
      <c r="AX130" t="inlineStr"/>
      <c r="AY130" t="inlineStr"/>
      <c r="AZ130" t="inlineStr">
        <is>
          <t>University Contact</t>
        </is>
      </c>
      <c r="BA130" t="inlineStr">
        <is>
          <t>Identified as university - Known university in Germany: Technische Universität Darmstadt (Confidence: high)</t>
        </is>
      </c>
    </row>
    <row r="131">
      <c r="A131" t="inlineStr">
        <is>
          <t>Pre-MQL ready for validation: Yohan Clement from Alter</t>
        </is>
      </c>
      <c r="B131" t="inlineStr">
        <is>
          <t>info@infineon-community.com</t>
        </is>
      </c>
      <c r="C131" t="inlineStr">
        <is>
          <t>2026-01-12 09:36:30</t>
        </is>
      </c>
      <c r="D131" t="inlineStr">
        <is>
          <t>matsalesmailbox@infineon.com; vodkar@hotmail.fr</t>
        </is>
      </c>
      <c r="E131" t="inlineStr">
        <is>
          <t>Yohan</t>
        </is>
      </c>
      <c r="F131" t="inlineStr">
        <is>
          <t>Clement</t>
        </is>
      </c>
      <c r="G131" t="inlineStr">
        <is>
          <t>vodkar@hotmail.fr</t>
        </is>
      </c>
      <c r="H131" t="inlineStr">
        <is>
          <t>Alter</t>
        </is>
      </c>
      <c r="I131" t="inlineStr"/>
      <c r="J131" t="inlineStr">
        <is>
          <t>1/12/2026 3:36:07 AM</t>
        </is>
      </c>
      <c r="K131" t="inlineStr">
        <is>
          <t>f1373-pre-mql-notification</t>
        </is>
      </c>
      <c r="L131" t="inlineStr">
        <is>
          <t>Data Provided in Form</t>
        </is>
      </c>
      <c r="M131" t="inlineStr"/>
      <c r="N131" t="inlineStr"/>
      <c r="O131" t="inlineStr">
        <is>
          <t>France</t>
        </is>
      </c>
      <c r="P131" t="inlineStr"/>
      <c r="Q131" t="inlineStr"/>
      <c r="R131" t="inlineStr">
        <is>
          <t>Hauts-de-France</t>
        </is>
      </c>
      <c r="S131" t="inlineStr"/>
      <c r="T131" t="inlineStr"/>
      <c r="U131" t="inlineStr">
        <is>
          <t>| | Internal ID: 1497457 | | Activities: Download/FIT-Report/Infineon-S29GL128S10FHI020-FITReport-v03_00-EN.pdf</t>
        </is>
      </c>
      <c r="V131" t="inlineStr"/>
      <c r="W131" t="inlineStr"/>
      <c r="X131" t="inlineStr"/>
      <c r="Y131" t="inlineStr"/>
      <c r="Z131" t="inlineStr"/>
      <c r="AA131" t="inlineStr"/>
      <c r="AB131" t="inlineStr">
        <is>
          <t>CIAM_AI_ASSISTANT</t>
        </is>
      </c>
      <c r="AC131" t="inlineStr">
        <is>
          <t>CIAM_COMMUNITY</t>
        </is>
      </c>
      <c r="AD131" t="inlineStr">
        <is>
          <t>CIAM digital assistant</t>
        </is>
      </c>
      <c r="AE131" t="inlineStr">
        <is>
          <t>CIAM community</t>
        </is>
      </c>
      <c r="AF131" t="inlineStr">
        <is>
          <t>Scoring V3.0 - DEM - EMEA</t>
        </is>
      </c>
      <c r="AG131" t="inlineStr">
        <is>
          <t>1.0000</t>
        </is>
      </c>
      <c r="AH131" t="inlineStr"/>
      <c r="AI131" t="inlineStr">
        <is>
          <t>16356113D16999134D1C-1</t>
        </is>
      </c>
      <c r="AJ131" t="inlineStr">
        <is>
          <t>MATSalesMailbox@infineon.com</t>
        </is>
      </c>
      <c r="AK131" t="inlineStr">
        <is>
          <t>Pre-MQL ready for validation: Yohan Clement from Alter</t>
        </is>
      </c>
      <c r="AL131" t="inlineStr">
        <is>
          <t>Not Matched</t>
        </is>
      </c>
      <c r="AM131" t="inlineStr">
        <is>
          <t>https://infineoncommunity.com/marketing-qualification?id=16356113D16999134D1C-1&amp;accType=&amp;loc=EMEA</t>
        </is>
      </c>
      <c r="AN131" t="inlineStr"/>
      <c r="AO131" t="inlineStr">
        <is>
          <t>?</t>
        </is>
      </c>
      <c r="AP131" t="inlineStr"/>
      <c r="AQ131" t="inlineStr">
        <is>
          <t>https://login.eloqua.com/apps/salesTools/profiler?emailAddress=vodkar%40hotmail.fr&amp;elqTrackId=d1211fc70b2a4fe0963447382ca16d18&amp;elq=&amp;elqaid=&amp;elqat=&amp;elqCampaignId=</t>
        </is>
      </c>
      <c r="AR131" t="inlineStr"/>
      <c r="AS131" t="inlineStr">
        <is>
          <t>No</t>
        </is>
      </c>
      <c r="AT131" t="inlineStr">
        <is>
          <t>Domain Mismatch</t>
        </is>
      </c>
      <c r="AU131" t="inlineStr"/>
      <c r="AV131" t="inlineStr"/>
      <c r="AW131" t="inlineStr"/>
      <c r="AX131" t="inlineStr"/>
      <c r="AY131" t="inlineStr"/>
      <c r="AZ131" t="inlineStr">
        <is>
          <t>Not Started</t>
        </is>
      </c>
      <c r="BA131" t="inlineStr">
        <is>
          <t>Skipped - No distribution partner identified</t>
        </is>
      </c>
    </row>
    <row r="132">
      <c r="A132" t="inlineStr">
        <is>
          <t>Pre-MQL ready for validation: Batıkan Yıldız from motor</t>
        </is>
      </c>
      <c r="B132" t="inlineStr">
        <is>
          <t>info@infineon-community.com</t>
        </is>
      </c>
      <c r="C132" t="inlineStr">
        <is>
          <t>2026-01-12 09:36:29</t>
        </is>
      </c>
      <c r="D132" t="inlineStr">
        <is>
          <t>btknn.tr.99@gmail.com; matsalesmailbox@infineon.com</t>
        </is>
      </c>
      <c r="E132" t="inlineStr">
        <is>
          <t>Batıkan</t>
        </is>
      </c>
      <c r="F132" t="inlineStr">
        <is>
          <t>Yıldız</t>
        </is>
      </c>
      <c r="G132" t="inlineStr">
        <is>
          <t>btknn.tr.99@gmail.com</t>
        </is>
      </c>
      <c r="H132" t="inlineStr">
        <is>
          <t>motor</t>
        </is>
      </c>
      <c r="I132" t="inlineStr"/>
      <c r="J132" t="inlineStr">
        <is>
          <t>1/12/2026 3:36:07 AM</t>
        </is>
      </c>
      <c r="K132" t="inlineStr">
        <is>
          <t>f1373-pre-mql-notification</t>
        </is>
      </c>
      <c r="L132" t="inlineStr">
        <is>
          <t>Data Provided in Form</t>
        </is>
      </c>
      <c r="M132" t="inlineStr"/>
      <c r="N132" t="inlineStr"/>
      <c r="O132" t="inlineStr">
        <is>
          <t>Turkey</t>
        </is>
      </c>
      <c r="P132" t="inlineStr"/>
      <c r="Q132" t="inlineStr"/>
      <c r="R132" t="inlineStr"/>
      <c r="S132" t="inlineStr"/>
      <c r="T132" t="inlineStr"/>
      <c r="U132" t="inlineStr">
        <is>
          <t>| | Internal ID: 1497890 | | Activities: community.infineon.com/https://community.infineon.com/t5/Motor-Control-ICs/Issue-with-Minimum-Speed-Setting-on-IMC101T-T038/td-p/1132193</t>
        </is>
      </c>
      <c r="V132" t="inlineStr"/>
      <c r="W132" t="inlineStr"/>
      <c r="X132" t="inlineStr"/>
      <c r="Y132" t="inlineStr"/>
      <c r="Z132" t="inlineStr"/>
      <c r="AA132" t="inlineStr"/>
      <c r="AB132" t="inlineStr">
        <is>
          <t>CIAM_COMMUNITY</t>
        </is>
      </c>
      <c r="AC132" t="inlineStr">
        <is>
          <t>MyInfineon</t>
        </is>
      </c>
      <c r="AD132" t="inlineStr">
        <is>
          <t>CIAM community</t>
        </is>
      </c>
      <c r="AE132" t="inlineStr">
        <is>
          <t>MyInfineon</t>
        </is>
      </c>
      <c r="AF132" t="inlineStr">
        <is>
          <t>Scoring V3.0 - DEM - EMEA</t>
        </is>
      </c>
      <c r="AG132" t="inlineStr">
        <is>
          <t>1.0000</t>
        </is>
      </c>
      <c r="AH132" t="inlineStr"/>
      <c r="AI132" t="inlineStr">
        <is>
          <t>1800209960DDF52845F7-1</t>
        </is>
      </c>
      <c r="AJ132" t="inlineStr">
        <is>
          <t>MATSalesMailbox@infineon.com</t>
        </is>
      </c>
      <c r="AK132" t="inlineStr">
        <is>
          <t>Pre-MQL ready for validation: Batıkan Yıldız from motor</t>
        </is>
      </c>
      <c r="AL132" t="inlineStr">
        <is>
          <t>Not Matched</t>
        </is>
      </c>
      <c r="AM132" t="inlineStr">
        <is>
          <t>https://infineoncommunity.com/marketing-qualification?id=1800209960DDF52845F7-1&amp;accType=&amp;loc=EMEA</t>
        </is>
      </c>
      <c r="AN132" t="inlineStr"/>
      <c r="AO132" t="inlineStr">
        <is>
          <t>?</t>
        </is>
      </c>
      <c r="AP132" t="inlineStr"/>
      <c r="AQ132" t="inlineStr">
        <is>
          <t>https://login.eloqua.com/apps/salesTools/profiler?emailAddress=btknn.tr.99%40gmail.com&amp;elqTrackId=d1211fc70b2a4fe0963447382ca16d18&amp;elq=&amp;elqaid=&amp;elqat=&amp;elqCampaignId=</t>
        </is>
      </c>
      <c r="AR132" t="inlineStr"/>
      <c r="AS132" t="inlineStr">
        <is>
          <t>No</t>
        </is>
      </c>
      <c r="AT132" t="inlineStr">
        <is>
          <t>Free Mailer</t>
        </is>
      </c>
      <c r="AU132" t="inlineStr"/>
      <c r="AV132" t="inlineStr"/>
      <c r="AW132" t="inlineStr"/>
      <c r="AX132" t="inlineStr"/>
      <c r="AY132" t="inlineStr"/>
      <c r="AZ132" t="inlineStr">
        <is>
          <t>Not Started</t>
        </is>
      </c>
      <c r="BA132" t="inlineStr">
        <is>
          <t>Skipped - No distribution partner identified</t>
        </is>
      </c>
    </row>
    <row r="133">
      <c r="A133" t="inlineStr">
        <is>
          <t>Pre-MQL ready for validation: Sam Voncken from Intecma BV</t>
        </is>
      </c>
      <c r="B133" t="inlineStr">
        <is>
          <t>info@infineon-community.com</t>
        </is>
      </c>
      <c r="C133" t="inlineStr">
        <is>
          <t>2026-01-12 09:36:29</t>
        </is>
      </c>
      <c r="D133" t="inlineStr">
        <is>
          <t>matsalesmailbox@infineon.com; svoncken@intecma.nl</t>
        </is>
      </c>
      <c r="E133" t="inlineStr">
        <is>
          <t>Sam</t>
        </is>
      </c>
      <c r="F133" t="inlineStr">
        <is>
          <t>Voncken</t>
        </is>
      </c>
      <c r="G133" t="inlineStr">
        <is>
          <t>svoncken@intecma.nl</t>
        </is>
      </c>
      <c r="H133" t="inlineStr">
        <is>
          <t>Intecma BV</t>
        </is>
      </c>
      <c r="I133" t="inlineStr"/>
      <c r="J133" t="inlineStr">
        <is>
          <t>1/12/2026 3:36:06 AM</t>
        </is>
      </c>
      <c r="K133" t="inlineStr">
        <is>
          <t>f1373-pre-mql-notification</t>
        </is>
      </c>
      <c r="L133" t="inlineStr">
        <is>
          <t>Data Provided in Form</t>
        </is>
      </c>
      <c r="M133" t="inlineStr"/>
      <c r="N133" t="inlineStr"/>
      <c r="O133" t="inlineStr">
        <is>
          <t>Netherlands</t>
        </is>
      </c>
      <c r="P133" t="inlineStr"/>
      <c r="Q133" t="inlineStr"/>
      <c r="R133" t="inlineStr"/>
      <c r="S133" t="inlineStr"/>
      <c r="T133" t="inlineStr"/>
      <c r="U133" t="inlineStr">
        <is>
          <t>| | Internal ID: 1497084 | | Activities: community.infineon.com/https://community.infineon.com/t5/Motor-Control-ICs/Phase-loss-detection/td-p/1127712</t>
        </is>
      </c>
      <c r="V133" t="inlineStr"/>
      <c r="W133" t="inlineStr"/>
      <c r="X133" t="inlineStr"/>
      <c r="Y133" t="inlineStr"/>
      <c r="Z133" t="inlineStr"/>
      <c r="AA133" t="inlineStr"/>
      <c r="AB133" t="inlineStr">
        <is>
          <t>Gated Content</t>
        </is>
      </c>
      <c r="AC133" t="inlineStr">
        <is>
          <t>MyInfineon</t>
        </is>
      </c>
      <c r="AD133" t="inlineStr">
        <is>
          <t>CIAM IDC</t>
        </is>
      </c>
      <c r="AE133" t="inlineStr">
        <is>
          <t>MyInfineon</t>
        </is>
      </c>
      <c r="AF133" t="inlineStr">
        <is>
          <t>Scoring V3.0 - DEM - EMEA</t>
        </is>
      </c>
      <c r="AG133" t="inlineStr">
        <is>
          <t>3.0000</t>
        </is>
      </c>
      <c r="AH133" t="inlineStr"/>
      <c r="AI133" t="inlineStr">
        <is>
          <t>1497124FEF6E6C7F9BFD-3</t>
        </is>
      </c>
      <c r="AJ133" t="inlineStr">
        <is>
          <t>MATSalesMailbox@infineon.com</t>
        </is>
      </c>
      <c r="AK133" t="inlineStr">
        <is>
          <t>Pre-MQL ready for validation: Sam Voncken from Intecma BV</t>
        </is>
      </c>
      <c r="AL133" t="inlineStr">
        <is>
          <t>Not Matched</t>
        </is>
      </c>
      <c r="AM133" t="inlineStr">
        <is>
          <t>https://infineoncommunity.com/marketing-qualification?id=1497124FEF6E6C7F9BFD-3&amp;accType=&amp;loc=EMEA</t>
        </is>
      </c>
      <c r="AN133" t="inlineStr"/>
      <c r="AO133" t="inlineStr">
        <is>
          <t>?</t>
        </is>
      </c>
      <c r="AP133" t="inlineStr"/>
      <c r="AQ133" t="inlineStr">
        <is>
          <t>https://login.eloqua.com/apps/salesTools/profiler?emailAddress=svoncken%40intecma.nl&amp;elqTrackId=d1211fc70b2a4fe0963447382ca16d18&amp;elq=&amp;elqaid=&amp;elqat=&amp;elqCampaignId=</t>
        </is>
      </c>
      <c r="AR133" t="inlineStr"/>
      <c r="AS133" t="inlineStr">
        <is>
          <t>No</t>
        </is>
      </c>
      <c r="AT133" t="inlineStr">
        <is>
          <t>Valid Company Domain</t>
        </is>
      </c>
      <c r="AU133" t="inlineStr"/>
      <c r="AV133" t="inlineStr"/>
      <c r="AW133" t="inlineStr"/>
      <c r="AX133" t="inlineStr"/>
      <c r="AY133" t="inlineStr"/>
      <c r="AZ133" t="inlineStr">
        <is>
          <t>Not Started</t>
        </is>
      </c>
      <c r="BA133" t="inlineStr">
        <is>
          <t>Skipped - No distribution partner identified</t>
        </is>
      </c>
    </row>
    <row r="134">
      <c r="A134" t="inlineStr">
        <is>
          <t>Pre-MQL ready for validation: Sorin Danila from smartech</t>
        </is>
      </c>
      <c r="B134" t="inlineStr">
        <is>
          <t>info@infineon-community.com</t>
        </is>
      </c>
      <c r="C134" t="inlineStr">
        <is>
          <t>2026-01-12 09:36:28</t>
        </is>
      </c>
      <c r="D134" t="inlineStr">
        <is>
          <t>matsalesmailbox@infineon.com; sorin.danila@gmail.com</t>
        </is>
      </c>
      <c r="E134" t="inlineStr">
        <is>
          <t>Sorin</t>
        </is>
      </c>
      <c r="F134" t="inlineStr">
        <is>
          <t>Danila</t>
        </is>
      </c>
      <c r="G134" t="inlineStr">
        <is>
          <t>sorin.danila@gmail.com</t>
        </is>
      </c>
      <c r="H134" t="inlineStr">
        <is>
          <t>smartech</t>
        </is>
      </c>
      <c r="I134" t="inlineStr"/>
      <c r="J134" t="inlineStr">
        <is>
          <t>1/12/2026 3:36:08 AM</t>
        </is>
      </c>
      <c r="K134" t="inlineStr">
        <is>
          <t>f1373-pre-mql-notification</t>
        </is>
      </c>
      <c r="L134" t="inlineStr">
        <is>
          <t>Data Provided in Form</t>
        </is>
      </c>
      <c r="M134" t="inlineStr"/>
      <c r="N134" t="inlineStr"/>
      <c r="O134" t="inlineStr">
        <is>
          <t>Romania</t>
        </is>
      </c>
      <c r="P134" t="inlineStr"/>
      <c r="Q134" t="inlineStr"/>
      <c r="R134" t="inlineStr"/>
      <c r="S134" t="inlineStr"/>
      <c r="T134" t="inlineStr"/>
      <c r="U134" t="inlineStr">
        <is>
          <t>The IFX product of interest is most likely: ISPN: CYUSB3KIT-003_PSS_PL:91_Others-WCS | | | Internal ID: 1499902 | | Activities: Download/Simulation-Models/SuperSpeed_Explorer_Kit_Hardware_Files-PCBDesignData-v01_00-EN.zip | Download/software &amp; tools/Infineon-First_FX3_App-DevelopmentTools-v01_00-EN.zip | Download/Simulation-Models/Infineon-SuperSpeed_Explorer_Kit_Hardware_Files-PCBDesignData-v01_00-EN.zip | Download/software &amp; tools/First_FX3_App-DevelopmentTools-v01_00-EN.zip</t>
        </is>
      </c>
      <c r="V134" t="inlineStr"/>
      <c r="W134" t="inlineStr"/>
      <c r="X134" t="inlineStr"/>
      <c r="Y134" t="inlineStr"/>
      <c r="Z134" t="inlineStr"/>
      <c r="AA134" t="inlineStr"/>
      <c r="AB134" t="inlineStr">
        <is>
          <t>WEB_GATED_DOCUMENT</t>
        </is>
      </c>
      <c r="AC134" t="inlineStr">
        <is>
          <t>WEB_GATED_DOCUMENT</t>
        </is>
      </c>
      <c r="AD134" t="inlineStr">
        <is>
          <t>CIAM IDC</t>
        </is>
      </c>
      <c r="AE134" t="inlineStr">
        <is>
          <t>MyInfineon</t>
        </is>
      </c>
      <c r="AF134" t="inlineStr">
        <is>
          <t>Scoring V3.0 - DEM - EMEA</t>
        </is>
      </c>
      <c r="AG134" t="inlineStr">
        <is>
          <t>1.0000</t>
        </is>
      </c>
      <c r="AH134" t="inlineStr"/>
      <c r="AI134" t="inlineStr">
        <is>
          <t>20579943A037A13DB81B-1</t>
        </is>
      </c>
      <c r="AJ134" t="inlineStr">
        <is>
          <t>MATSalesMailbox@infineon.com</t>
        </is>
      </c>
      <c r="AK134" t="inlineStr">
        <is>
          <t>Pre-MQL ready for validation: Sorin Danila from smartech</t>
        </is>
      </c>
      <c r="AL134" t="inlineStr">
        <is>
          <t>Not Matched</t>
        </is>
      </c>
      <c r="AM134" t="inlineStr">
        <is>
          <t>https://infineoncommunity.com/marketing-qualification?id=20579943A037A13DB81B-1&amp;accType=&amp;loc=EMEA</t>
        </is>
      </c>
      <c r="AN134" t="inlineStr"/>
      <c r="AO134" t="inlineStr">
        <is>
          <t>?</t>
        </is>
      </c>
      <c r="AP134" t="inlineStr"/>
      <c r="AQ134" t="inlineStr">
        <is>
          <t>https://login.eloqua.com/apps/salesTools/profiler?emailAddress=sorin.danila%40gmail.com&amp;elqTrackId=d1211fc70b2a4fe0963447382ca16d18&amp;elq=&amp;elqaid=&amp;elqat=&amp;elqCampaignId=</t>
        </is>
      </c>
      <c r="AR134" t="inlineStr"/>
      <c r="AS134" t="inlineStr">
        <is>
          <t>No</t>
        </is>
      </c>
      <c r="AT134" t="inlineStr">
        <is>
          <t>Free Mailer</t>
        </is>
      </c>
      <c r="AU134" t="inlineStr"/>
      <c r="AV134" t="inlineStr"/>
      <c r="AW134" t="inlineStr"/>
      <c r="AX134" t="inlineStr"/>
      <c r="AY134" t="inlineStr"/>
      <c r="AZ134" t="inlineStr">
        <is>
          <t>Not Started</t>
        </is>
      </c>
      <c r="BA134" t="inlineStr">
        <is>
          <t>Skipped - No distribution partner identified</t>
        </is>
      </c>
    </row>
    <row r="135">
      <c r="A135" t="inlineStr">
        <is>
          <t>Pre-MQL ready for validation: mohamad sharif from Rayan Arvin</t>
        </is>
      </c>
      <c r="B135" t="inlineStr">
        <is>
          <t>info@infineon-community.com</t>
        </is>
      </c>
      <c r="C135" t="inlineStr">
        <is>
          <t>2026-01-12 09:36:27</t>
        </is>
      </c>
      <c r="D135" t="inlineStr">
        <is>
          <t>javadmotahari@gmail.com; matsalesmailbox@infineon.com</t>
        </is>
      </c>
      <c r="E135" t="inlineStr">
        <is>
          <t>mohamad</t>
        </is>
      </c>
      <c r="F135" t="inlineStr">
        <is>
          <t>sharif</t>
        </is>
      </c>
      <c r="G135" t="inlineStr">
        <is>
          <t>javadmotahari@gmail.com</t>
        </is>
      </c>
      <c r="H135" t="inlineStr">
        <is>
          <t>Rayan Arvin</t>
        </is>
      </c>
      <c r="I135" t="inlineStr"/>
      <c r="J135" t="inlineStr">
        <is>
          <t>1/12/2026 3:36:05 AM</t>
        </is>
      </c>
      <c r="K135" t="inlineStr">
        <is>
          <t>f1373-pre-mql-notification</t>
        </is>
      </c>
      <c r="L135" t="inlineStr">
        <is>
          <t>Data Provided in Form</t>
        </is>
      </c>
      <c r="M135" t="inlineStr"/>
      <c r="N135" t="inlineStr"/>
      <c r="O135" t="inlineStr">
        <is>
          <t>Turkey</t>
        </is>
      </c>
      <c r="P135" t="inlineStr"/>
      <c r="Q135" t="inlineStr"/>
      <c r="R135" t="inlineStr"/>
      <c r="S135" t="inlineStr"/>
      <c r="T135" t="inlineStr"/>
      <c r="U135" t="inlineStr">
        <is>
          <t>The IFX product of interest is most likely: ISPN: CY8CKIT-059_CSS_PL:92_Others-MCU | | | Internal ID: 1496492 | | Activities: Download/software &amp; tools/Infineon-CY8CKIT-059_PSoC_5LP_Prototyping_Kit_Code_Example-Software-v01_00-EN.zip | Download/Simulation-Models/Infineon-CY8CKIT-005-A_Design_Files-PCBDesignData-v01_00-EN.zip | Download/software &amp; tools/CY8CKIT-059_PSoC_5LP_Prototyping_Kit_Code_Example-Software-v01_00-EN.zip | Download/Simulation-Models/Infineon-CY8CKIT-059_Board_Design_Files_(Schematic_Layout_Gerber_BOM)-PCBDesignData-v01_00-EN.zip | Download/Simulation-Models/CY8CKIT-059_Schematics-PCBDesignData-v01_00-EN.pdf | Download/Simulation-Models/Infineon-CY8CKIT-059_Schematics-PCBDesignData-v01_00-EN.pdf</t>
        </is>
      </c>
      <c r="V135" t="inlineStr"/>
      <c r="W135" t="inlineStr"/>
      <c r="X135" t="inlineStr"/>
      <c r="Y135" t="inlineStr"/>
      <c r="Z135" t="inlineStr"/>
      <c r="AA135" t="inlineStr"/>
      <c r="AB135" t="inlineStr">
        <is>
          <t>CIAM_IDC</t>
        </is>
      </c>
      <c r="AC135" t="inlineStr">
        <is>
          <t>cypress semiconductor</t>
        </is>
      </c>
      <c r="AD135" t="inlineStr">
        <is>
          <t>CIAM IDC</t>
        </is>
      </c>
      <c r="AE135" t="inlineStr">
        <is>
          <t>cypress semiconductor</t>
        </is>
      </c>
      <c r="AF135" t="inlineStr">
        <is>
          <t>Scoring V3.0 - DEM - EMEA</t>
        </is>
      </c>
      <c r="AG135" t="inlineStr">
        <is>
          <t>2.0000</t>
        </is>
      </c>
      <c r="AH135" t="inlineStr"/>
      <c r="AI135" t="inlineStr">
        <is>
          <t>113319311C53716A6FA5-2</t>
        </is>
      </c>
      <c r="AJ135" t="inlineStr">
        <is>
          <t>MATSalesMailbox@infineon.com</t>
        </is>
      </c>
      <c r="AK135" t="inlineStr">
        <is>
          <t>Pre-MQL ready for validation: mohamad sharif from Rayan Arvin</t>
        </is>
      </c>
      <c r="AL135" t="inlineStr">
        <is>
          <t>Not Matched</t>
        </is>
      </c>
      <c r="AM135" t="inlineStr">
        <is>
          <t>https://infineoncommunity.com/marketing-qualification?id=113319311C53716A6FA5-2&amp;accType=&amp;loc=EMEA</t>
        </is>
      </c>
      <c r="AN135" t="inlineStr"/>
      <c r="AO135" t="inlineStr">
        <is>
          <t>?</t>
        </is>
      </c>
      <c r="AP135" t="inlineStr"/>
      <c r="AQ135" t="inlineStr">
        <is>
          <t>https://login.eloqua.com/apps/salesTools/profiler?emailAddress=javadmotahari%40gmail.com&amp;elqTrackId=d1211fc70b2a4fe0963447382ca16d18&amp;elq=&amp;elqaid=&amp;elqat=&amp;elqCampaignId=</t>
        </is>
      </c>
      <c r="AR135" t="inlineStr"/>
      <c r="AS135" t="inlineStr">
        <is>
          <t>No</t>
        </is>
      </c>
      <c r="AT135" t="inlineStr">
        <is>
          <t>Free Mailer</t>
        </is>
      </c>
      <c r="AU135" t="inlineStr"/>
      <c r="AV135" t="inlineStr"/>
      <c r="AW135" t="inlineStr"/>
      <c r="AX135" t="inlineStr"/>
      <c r="AY135" t="inlineStr"/>
      <c r="AZ135" t="inlineStr">
        <is>
          <t>Not Started</t>
        </is>
      </c>
      <c r="BA135" t="inlineStr">
        <is>
          <t>Skipped - No distribution partner identified</t>
        </is>
      </c>
    </row>
    <row r="136">
      <c r="A136" t="inlineStr">
        <is>
          <t>Pre-MQL ready for validation: Mohamed Boukari from .</t>
        </is>
      </c>
      <c r="B136" t="inlineStr">
        <is>
          <t>info@infineon-community.com</t>
        </is>
      </c>
      <c r="C136" t="inlineStr">
        <is>
          <t>2026-01-12 09:36:27</t>
        </is>
      </c>
      <c r="D136" t="inlineStr">
        <is>
          <t>boukari.mohamed@hotmail.fr; matsalesmailbox@infineon.com</t>
        </is>
      </c>
      <c r="E136" t="inlineStr">
        <is>
          <t>Mohamed</t>
        </is>
      </c>
      <c r="F136" t="inlineStr">
        <is>
          <t>Boukari</t>
        </is>
      </c>
      <c r="G136" t="inlineStr">
        <is>
          <t>boukari.mohamed@hotmail.fr</t>
        </is>
      </c>
      <c r="H136" t="inlineStr">
        <is>
          <t>.</t>
        </is>
      </c>
      <c r="I136" t="inlineStr"/>
      <c r="J136" t="inlineStr">
        <is>
          <t>1/12/2026 3:36:04 AM</t>
        </is>
      </c>
      <c r="K136" t="inlineStr">
        <is>
          <t>f1373-pre-mql-notification</t>
        </is>
      </c>
      <c r="L136" t="inlineStr">
        <is>
          <t>Data Provided in Form</t>
        </is>
      </c>
      <c r="M136" t="inlineStr"/>
      <c r="N136" t="inlineStr"/>
      <c r="O136" t="inlineStr">
        <is>
          <t>France</t>
        </is>
      </c>
      <c r="P136" t="inlineStr"/>
      <c r="Q136" t="inlineStr"/>
      <c r="R136" t="inlineStr"/>
      <c r="S136" t="inlineStr"/>
      <c r="T136" t="inlineStr"/>
      <c r="U136" t="inlineStr">
        <is>
          <t>The IFX product of interest is most likely: ISPN: IMC101T-T038_GIP_PL:59_IMOTION | | | Internal ID: 1497526 | | Activities: Download/Application-Note/Infineon-AN2021-10_How_to_Use_iMOTION_Configurable_UART-ApplicationNotes-v02_00-EN.pdf | Download/Data-Sheet/Infineon-IMC100-DataSheet-v01_08-EN.pdf | Download/User Manual or Guide/Infineon-Functional_Reference_Manual_iMOTION_Solution_Designer-UserManual-v01_05-EN.pdf | Download/Application-Note/Infineon-Basic_Motor_Parameters_and_the_Configuration-ApplicationNotes-v01_00-EN.pdf | Download/User Manual or Guide/Infineon-MCESW-RM-UserManual-v01_34-EN.pdf | Download/Application-Note/Infineon-AN2018-33_iMOTION_2.0_Device_Programming-ApplicationNotes-v01_05-EN.pdf | Download/Application-Note/Infineon-AN2020-25_Handling_multiple_motor_parameters_with_iMOTION-ApplicationNotes-v01_02-EN.pdf | Download/Application-Note/Infineon-AN2024-01_How_to_use_iMOTION_configurable_I2C_interface-ApplicationNotes-v01_00-EN.pdf</t>
        </is>
      </c>
      <c r="V136" t="inlineStr"/>
      <c r="W136" t="inlineStr"/>
      <c r="X136" t="inlineStr"/>
      <c r="Y136" t="inlineStr"/>
      <c r="Z136" t="inlineStr"/>
      <c r="AA136" t="inlineStr"/>
      <c r="AB136" t="inlineStr">
        <is>
          <t>CIAM_COMMUNITY</t>
        </is>
      </c>
      <c r="AC136" t="inlineStr">
        <is>
          <t>MyInfineon</t>
        </is>
      </c>
      <c r="AD136" t="inlineStr">
        <is>
          <t>CIAM community</t>
        </is>
      </c>
      <c r="AE136" t="inlineStr">
        <is>
          <t>MyInfineon</t>
        </is>
      </c>
      <c r="AF136" t="inlineStr">
        <is>
          <t>Scoring V3.0 - DEM - EMEA</t>
        </is>
      </c>
      <c r="AG136" t="inlineStr">
        <is>
          <t>1.0000</t>
        </is>
      </c>
      <c r="AH136" t="inlineStr"/>
      <c r="AI136" t="inlineStr">
        <is>
          <t>1721454DB73F3F4F49B9-1</t>
        </is>
      </c>
      <c r="AJ136" t="inlineStr">
        <is>
          <t>MATSalesMailbox@infineon.com</t>
        </is>
      </c>
      <c r="AK136" t="inlineStr">
        <is>
          <t>Pre-MQL ready for validation: Mohamed Boukari from .</t>
        </is>
      </c>
      <c r="AL136" t="inlineStr">
        <is>
          <t>Not Matched</t>
        </is>
      </c>
      <c r="AM136" t="inlineStr">
        <is>
          <t>https://infineoncommunity.com/marketing-qualification?id=1721454DB73F3F4F49B9-1&amp;accType=&amp;loc=EMEA</t>
        </is>
      </c>
      <c r="AN136" t="inlineStr"/>
      <c r="AO136" t="inlineStr">
        <is>
          <t>?</t>
        </is>
      </c>
      <c r="AP136" t="inlineStr"/>
      <c r="AQ136" t="inlineStr">
        <is>
          <t>https://login.eloqua.com/apps/salesTools/profiler?emailAddress=boukari.mohamed%40hotmail.fr&amp;elqTrackId=d1211fc70b2a4fe0963447382ca16d18&amp;elq=&amp;elqaid=&amp;elqat=&amp;elqCampaignId=</t>
        </is>
      </c>
      <c r="AR136" t="inlineStr"/>
      <c r="AS136" t="inlineStr">
        <is>
          <t>No</t>
        </is>
      </c>
      <c r="AT136" t="inlineStr">
        <is>
          <t>Domain Mismatch</t>
        </is>
      </c>
      <c r="AU136" t="inlineStr"/>
      <c r="AV136" t="inlineStr"/>
      <c r="AW136" t="inlineStr"/>
      <c r="AX136" t="inlineStr"/>
      <c r="AY136" t="inlineStr"/>
      <c r="AZ136" t="inlineStr">
        <is>
          <t>Not Started</t>
        </is>
      </c>
      <c r="BA136" t="inlineStr">
        <is>
          <t>Skipped - No distribution partner identified</t>
        </is>
      </c>
    </row>
    <row r="137">
      <c r="A137" t="inlineStr">
        <is>
          <t>Pre-MQL ready for validation: Tony Chamz from shkof</t>
        </is>
      </c>
      <c r="B137" t="inlineStr">
        <is>
          <t>info@infineon-community.com</t>
        </is>
      </c>
      <c r="C137" t="inlineStr">
        <is>
          <t>2026-01-12 09:36:25</t>
        </is>
      </c>
      <c r="D137" t="inlineStr">
        <is>
          <t>matsalesmailbox@infineon.com; stanzatz@gmail.com</t>
        </is>
      </c>
      <c r="E137" t="inlineStr">
        <is>
          <t>Tony</t>
        </is>
      </c>
      <c r="F137" t="inlineStr">
        <is>
          <t>Chamz</t>
        </is>
      </c>
      <c r="G137" t="inlineStr">
        <is>
          <t>stanzatz@gmail.com</t>
        </is>
      </c>
      <c r="H137" t="inlineStr">
        <is>
          <t>shkof</t>
        </is>
      </c>
      <c r="I137" t="inlineStr"/>
      <c r="J137" t="inlineStr">
        <is>
          <t>1/12/2026 3:36:07 AM</t>
        </is>
      </c>
      <c r="K137" t="inlineStr">
        <is>
          <t>f1373-pre-mql-notification</t>
        </is>
      </c>
      <c r="L137" t="inlineStr">
        <is>
          <t>Data Provided in Form</t>
        </is>
      </c>
      <c r="M137" t="inlineStr"/>
      <c r="N137" t="inlineStr"/>
      <c r="O137" t="inlineStr">
        <is>
          <t>Tanzania</t>
        </is>
      </c>
      <c r="P137" t="inlineStr"/>
      <c r="Q137" t="inlineStr"/>
      <c r="R137" t="inlineStr"/>
      <c r="S137" t="inlineStr"/>
      <c r="T137" t="inlineStr"/>
      <c r="U137" t="inlineStr">
        <is>
          <t>| | Internal ID: 1500044 | | Activities: Download/software &amp; tools/Infineon-CyUSB3_USB_Suite_Source-Software-Code Example-v01_00-EN.zip | community.infineon.com/https://community.infineon.com/t5/USB-superspeed-peripherals/Cypress-Fx3/td-p/1155147</t>
        </is>
      </c>
      <c r="V137" t="inlineStr"/>
      <c r="W137" t="inlineStr"/>
      <c r="X137" t="inlineStr"/>
      <c r="Y137" t="inlineStr"/>
      <c r="Z137" t="inlineStr"/>
      <c r="AA137" t="inlineStr"/>
      <c r="AB137" t="inlineStr">
        <is>
          <t>CIAM_CASE_MANAGEMENT</t>
        </is>
      </c>
      <c r="AC137" t="inlineStr">
        <is>
          <t>CIAM_COMMUNITY</t>
        </is>
      </c>
      <c r="AD137" t="inlineStr">
        <is>
          <t>CIAM case management</t>
        </is>
      </c>
      <c r="AE137" t="inlineStr">
        <is>
          <t>CIAM community</t>
        </is>
      </c>
      <c r="AF137" t="inlineStr">
        <is>
          <t>Scoring V3.0 - DEM - EMEA</t>
        </is>
      </c>
      <c r="AG137" t="inlineStr">
        <is>
          <t>1.0000</t>
        </is>
      </c>
      <c r="AH137" t="inlineStr"/>
      <c r="AI137" t="inlineStr">
        <is>
          <t>2060594F48E9F1E170EB-1</t>
        </is>
      </c>
      <c r="AJ137" t="inlineStr">
        <is>
          <t>MATSalesMailbox@infineon.com</t>
        </is>
      </c>
      <c r="AK137" t="inlineStr">
        <is>
          <t>Pre-MQL ready for validation: Tony Chamz from shkof</t>
        </is>
      </c>
      <c r="AL137" t="inlineStr">
        <is>
          <t>Not Matched</t>
        </is>
      </c>
      <c r="AM137" t="inlineStr">
        <is>
          <t>https://infineoncommunity.com/marketing-qualification?id=2060594F48E9F1E170EB-1&amp;accType=&amp;loc=EMEA</t>
        </is>
      </c>
      <c r="AN137" t="inlineStr"/>
      <c r="AO137" t="inlineStr">
        <is>
          <t>?</t>
        </is>
      </c>
      <c r="AP137" t="inlineStr"/>
      <c r="AQ137" t="inlineStr">
        <is>
          <t>https://login.eloqua.com/apps/salesTools/profiler?emailAddress=stanzatz%40gmail.com&amp;elqTrackId=d1211fc70b2a4fe0963447382ca16d18&amp;elq=&amp;elqaid=&amp;elqat=&amp;elqCampaignId=</t>
        </is>
      </c>
      <c r="AR137" t="inlineStr"/>
      <c r="AS137" t="inlineStr">
        <is>
          <t>No</t>
        </is>
      </c>
      <c r="AT137" t="inlineStr">
        <is>
          <t>Free Mailer</t>
        </is>
      </c>
      <c r="AU137" t="inlineStr"/>
      <c r="AV137" t="inlineStr"/>
      <c r="AW137" t="inlineStr"/>
      <c r="AX137" t="inlineStr"/>
      <c r="AY137" t="inlineStr"/>
      <c r="AZ137" t="inlineStr">
        <is>
          <t>Not Started</t>
        </is>
      </c>
      <c r="BA137" t="inlineStr">
        <is>
          <t>Skipped - No distribution partner identified</t>
        </is>
      </c>
    </row>
    <row r="138">
      <c r="A138" t="inlineStr">
        <is>
          <t>Pre-MQL ready for validation: Piter Freide from freide</t>
        </is>
      </c>
      <c r="B138" t="inlineStr">
        <is>
          <t>info@infineon-community.com</t>
        </is>
      </c>
      <c r="C138" t="inlineStr">
        <is>
          <t>2026-01-12 09:36:25</t>
        </is>
      </c>
      <c r="D138" t="inlineStr">
        <is>
          <t>freidepiter@gmail.com; matsalesmailbox@infineon.com</t>
        </is>
      </c>
      <c r="E138" t="inlineStr">
        <is>
          <t>Piter</t>
        </is>
      </c>
      <c r="F138" t="inlineStr">
        <is>
          <t>Freide</t>
        </is>
      </c>
      <c r="G138" t="inlineStr">
        <is>
          <t>freidepiter@gmail.com</t>
        </is>
      </c>
      <c r="H138" t="inlineStr">
        <is>
          <t>freide</t>
        </is>
      </c>
      <c r="I138" t="inlineStr"/>
      <c r="J138" t="inlineStr">
        <is>
          <t>1/12/2026 3:36:04 AM</t>
        </is>
      </c>
      <c r="K138" t="inlineStr">
        <is>
          <t>f1373-pre-mql-notification</t>
        </is>
      </c>
      <c r="L138" t="inlineStr">
        <is>
          <t>Data Provided in Form</t>
        </is>
      </c>
      <c r="M138" t="inlineStr"/>
      <c r="N138" t="inlineStr"/>
      <c r="O138" t="inlineStr">
        <is>
          <t>France</t>
        </is>
      </c>
      <c r="P138" t="inlineStr"/>
      <c r="Q138" t="inlineStr"/>
      <c r="R138" t="inlineStr"/>
      <c r="S138" t="inlineStr"/>
      <c r="T138" t="inlineStr"/>
      <c r="U138" t="inlineStr">
        <is>
          <t>| | Internal ID: 1499044 | | Activities: community.infineon.com/https://community.infineon.com/t5/MOTIX-MCU/Regarding-the-problem-that-MOTIX-demo-program-does-not-work-properly-on-the/td-p/1013905 | community.infineon.com/https://community.infineon.com/t5/MOTIX-MCU/How-to-change-the-size-of-slew-rate-in-TLE9877/td-p/1121763 | community.infineon.com/https://community.infineon.com/t5/MOTIX-MCU/tle9877-mcu-by-fastlin-read-eeprom-data/td-p/1139902</t>
        </is>
      </c>
      <c r="V138" t="inlineStr"/>
      <c r="W138" t="inlineStr"/>
      <c r="X138" t="inlineStr"/>
      <c r="Y138" t="inlineStr"/>
      <c r="Z138" t="inlineStr"/>
      <c r="AA138" t="inlineStr"/>
      <c r="AB138" t="inlineStr">
        <is>
          <t>CIAM_COMMUNITY</t>
        </is>
      </c>
      <c r="AC138" t="inlineStr">
        <is>
          <t>CIAM_COMMUNITY</t>
        </is>
      </c>
      <c r="AD138" t="inlineStr">
        <is>
          <t>CIAM community</t>
        </is>
      </c>
      <c r="AE138" t="inlineStr">
        <is>
          <t>CIAM community</t>
        </is>
      </c>
      <c r="AF138" t="inlineStr">
        <is>
          <t>Scoring V3.0 - DEM - EMEA</t>
        </is>
      </c>
      <c r="AG138" t="inlineStr">
        <is>
          <t>1.0000</t>
        </is>
      </c>
      <c r="AH138" t="inlineStr"/>
      <c r="AI138" t="inlineStr">
        <is>
          <t>2026195EA8803B8BD34C-1</t>
        </is>
      </c>
      <c r="AJ138" t="inlineStr">
        <is>
          <t>MATSalesMailbox@infineon.com</t>
        </is>
      </c>
      <c r="AK138" t="inlineStr">
        <is>
          <t>Pre-MQL ready for validation: Piter Freide from freide</t>
        </is>
      </c>
      <c r="AL138" t="inlineStr">
        <is>
          <t>Not Matched</t>
        </is>
      </c>
      <c r="AM138" t="inlineStr">
        <is>
          <t>https://infineoncommunity.com/marketing-qualification?id=2026195EA8803B8BD34C-1&amp;accType=&amp;loc=EMEA</t>
        </is>
      </c>
      <c r="AN138" t="inlineStr"/>
      <c r="AO138" t="inlineStr">
        <is>
          <t>?</t>
        </is>
      </c>
      <c r="AP138" t="inlineStr"/>
      <c r="AQ138" t="inlineStr">
        <is>
          <t>https://login.eloqua.com/apps/salesTools/profiler?emailAddress=freidepiter%40gmail.com&amp;elqTrackId=d1211fc70b2a4fe0963447382ca16d18&amp;elq=&amp;elqaid=&amp;elqat=&amp;elqCampaignId=</t>
        </is>
      </c>
      <c r="AR138" t="inlineStr"/>
      <c r="AS138" t="inlineStr">
        <is>
          <t>No</t>
        </is>
      </c>
      <c r="AT138" t="inlineStr">
        <is>
          <t>Free Mailer</t>
        </is>
      </c>
      <c r="AU138" t="inlineStr"/>
      <c r="AV138" t="inlineStr"/>
      <c r="AW138" t="inlineStr"/>
      <c r="AX138" t="inlineStr"/>
      <c r="AY138" t="inlineStr"/>
      <c r="AZ138" t="inlineStr">
        <is>
          <t>Not Started</t>
        </is>
      </c>
      <c r="BA138" t="inlineStr">
        <is>
          <t>Skipped - No distribution partner identified</t>
        </is>
      </c>
    </row>
    <row r="139">
      <c r="A139" t="inlineStr">
        <is>
          <t>Pre-MQL ready for validation: Jerome Gamero from tech electro service</t>
        </is>
      </c>
      <c r="B139" t="inlineStr">
        <is>
          <t>info@infineon-community.com</t>
        </is>
      </c>
      <c r="C139" t="inlineStr">
        <is>
          <t>2026-01-12 09:36:23</t>
        </is>
      </c>
      <c r="D139" t="inlineStr">
        <is>
          <t>matsalesmailbox@infineon.com; techelectroservice@gmail.com</t>
        </is>
      </c>
      <c r="E139" t="inlineStr">
        <is>
          <t>Jerome</t>
        </is>
      </c>
      <c r="F139" t="inlineStr">
        <is>
          <t>Gamero</t>
        </is>
      </c>
      <c r="G139" t="inlineStr">
        <is>
          <t>techelectroservice@gmail.com</t>
        </is>
      </c>
      <c r="H139" t="inlineStr">
        <is>
          <t>tech electro service</t>
        </is>
      </c>
      <c r="I139" t="inlineStr"/>
      <c r="J139" t="inlineStr">
        <is>
          <t>1/12/2026 3:36:06 AM</t>
        </is>
      </c>
      <c r="K139" t="inlineStr">
        <is>
          <t>f1373-pre-mql-notification</t>
        </is>
      </c>
      <c r="L139" t="inlineStr">
        <is>
          <t>Data Provided in Form</t>
        </is>
      </c>
      <c r="M139" t="inlineStr"/>
      <c r="N139" t="inlineStr">
        <is>
          <t>+0624802075</t>
        </is>
      </c>
      <c r="O139" t="inlineStr">
        <is>
          <t>France</t>
        </is>
      </c>
      <c r="P139" t="inlineStr"/>
      <c r="Q139" t="inlineStr"/>
      <c r="R139" t="inlineStr"/>
      <c r="S139" t="inlineStr">
        <is>
          <t>Hardware Engineering</t>
        </is>
      </c>
      <c r="T139" t="inlineStr">
        <is>
          <t>Other</t>
        </is>
      </c>
      <c r="U139" t="inlineStr">
        <is>
          <t>| | Internal ID: 1499723 | | Activities: Download/Application-Note/Infineon-AN205254_F_MC_16LX_FX_EasyCODE_Integration_into_softune_workbench_v3-ApplicationNotes-v03_00-EN.pdf | Download/software &amp; tools/Infineon-F2MC-16_Family_SOFTUNE_Workbench_OPERATION_MANUAL-Software-v09_00-EN.pdf | Download/Application-Note/AN205254_F_MC_16LX_FX_EasyCODE_Integration_into_softune_workbench_v3-ApplicationNotes-v03_00-EN.pdf | Download/software &amp; tools/F2MC-16_Family_SOFTUNE_Workbench_OPERATION_MANUAL-Software-v09_00-EN.pdf</t>
        </is>
      </c>
      <c r="V139" t="inlineStr"/>
      <c r="W139" t="inlineStr"/>
      <c r="X139" t="inlineStr"/>
      <c r="Y139" t="inlineStr"/>
      <c r="Z139" t="inlineStr"/>
      <c r="AA139" t="inlineStr"/>
      <c r="AB139" t="inlineStr">
        <is>
          <t>WEB_FLY_OUT</t>
        </is>
      </c>
      <c r="AC139" t="inlineStr">
        <is>
          <t>WEB_FLY_OUT</t>
        </is>
      </c>
      <c r="AD139" t="inlineStr">
        <is>
          <t>CIAM IDC</t>
        </is>
      </c>
      <c r="AE139" t="inlineStr">
        <is>
          <t>MyInfineon</t>
        </is>
      </c>
      <c r="AF139" t="inlineStr">
        <is>
          <t>Scoring V3.0 - DEM - EMEA</t>
        </is>
      </c>
      <c r="AG139" t="inlineStr">
        <is>
          <t>1.0000</t>
        </is>
      </c>
      <c r="AH139" t="inlineStr"/>
      <c r="AI139" t="inlineStr">
        <is>
          <t>205528924FBED839242F-1</t>
        </is>
      </c>
      <c r="AJ139" t="inlineStr">
        <is>
          <t>MATSalesMailbox@infineon.com</t>
        </is>
      </c>
      <c r="AK139" t="inlineStr">
        <is>
          <t>Pre-MQL ready for validation: Jerome Gamero from tech electro service</t>
        </is>
      </c>
      <c r="AL139" t="inlineStr">
        <is>
          <t>Not Matched</t>
        </is>
      </c>
      <c r="AM139" t="inlineStr">
        <is>
          <t>https://infineoncommunity.com/marketing-qualification?id=205528924FBED839242F-1&amp;accType=&amp;loc=EMEA</t>
        </is>
      </c>
      <c r="AN139" t="inlineStr"/>
      <c r="AO139" t="inlineStr">
        <is>
          <t>?</t>
        </is>
      </c>
      <c r="AP139" t="inlineStr"/>
      <c r="AQ139" t="inlineStr">
        <is>
          <t>https://login.eloqua.com/apps/salesTools/profiler?emailAddress=techelectroservice%40gmail.com&amp;elqTrackId=d1211fc70b2a4fe0963447382ca16d18&amp;elq=&amp;elqaid=&amp;elqat=&amp;elqCampaignId=</t>
        </is>
      </c>
      <c r="AR139" t="inlineStr"/>
      <c r="AS139" t="inlineStr">
        <is>
          <t>No</t>
        </is>
      </c>
      <c r="AT139" t="inlineStr">
        <is>
          <t>Free Mailer</t>
        </is>
      </c>
      <c r="AU139" t="inlineStr"/>
      <c r="AV139" t="inlineStr"/>
      <c r="AW139" t="inlineStr"/>
      <c r="AX139" t="inlineStr"/>
      <c r="AY139" t="inlineStr"/>
      <c r="AZ139" t="inlineStr">
        <is>
          <t>Not Started</t>
        </is>
      </c>
      <c r="BA139" t="inlineStr">
        <is>
          <t>Skipped - No distribution partner identified</t>
        </is>
      </c>
    </row>
    <row r="140">
      <c r="A140" t="inlineStr">
        <is>
          <t>Pre-MQL ready for validation: Zheng Hao from EPFL</t>
        </is>
      </c>
      <c r="B140" t="inlineStr">
        <is>
          <t>info@infineon-community.com</t>
        </is>
      </c>
      <c r="C140" t="inlineStr">
        <is>
          <t>2026-01-12 09:36:21</t>
        </is>
      </c>
      <c r="D140" t="inlineStr">
        <is>
          <t>annahaozheng@gmail.com; matsalesmailbox@infineon.com</t>
        </is>
      </c>
      <c r="E140" t="inlineStr">
        <is>
          <t>Zheng</t>
        </is>
      </c>
      <c r="F140" t="inlineStr">
        <is>
          <t>Hao</t>
        </is>
      </c>
      <c r="G140" t="inlineStr">
        <is>
          <t>annahaozheng@gmail.com</t>
        </is>
      </c>
      <c r="H140" t="inlineStr">
        <is>
          <t>EPFL</t>
        </is>
      </c>
      <c r="I140" t="inlineStr"/>
      <c r="J140" t="inlineStr">
        <is>
          <t>1/12/2026 3:36:04 AM</t>
        </is>
      </c>
      <c r="K140" t="inlineStr">
        <is>
          <t>f1373-pre-mql-notification</t>
        </is>
      </c>
      <c r="L140" t="inlineStr">
        <is>
          <t>Data Provided in Form</t>
        </is>
      </c>
      <c r="M140" t="inlineStr"/>
      <c r="N140" t="inlineStr">
        <is>
          <t>+41 778134697</t>
        </is>
      </c>
      <c r="O140" t="inlineStr">
        <is>
          <t>Switzerland</t>
        </is>
      </c>
      <c r="P140" t="inlineStr"/>
      <c r="Q140" t="inlineStr"/>
      <c r="R140" t="inlineStr">
        <is>
          <t>Vaud</t>
        </is>
      </c>
      <c r="S140" t="inlineStr">
        <is>
          <t>Other</t>
        </is>
      </c>
      <c r="T140" t="inlineStr">
        <is>
          <t>Education / Academic</t>
        </is>
      </c>
      <c r="U140" t="inlineStr">
        <is>
          <t>| | Internal ID: 1499176 | | Activities: Talked to us at  Powering the heart of AI - 48 V to core optimization | Booth Comment: PowerUp Virtual Expo 2025 - Revolutionizing Power Electronics</t>
        </is>
      </c>
      <c r="V140" t="inlineStr"/>
      <c r="W140" t="inlineStr"/>
      <c r="X140" t="inlineStr"/>
      <c r="Y140" t="inlineStr"/>
      <c r="Z140" t="inlineStr"/>
      <c r="AA140" t="inlineStr"/>
      <c r="AB140" t="inlineStr">
        <is>
          <t>Event</t>
        </is>
      </c>
      <c r="AC140" t="inlineStr">
        <is>
          <t>WEB_EVENT_REGISTRATION</t>
        </is>
      </c>
      <c r="AD140" t="inlineStr">
        <is>
          <t>MyInfineon</t>
        </is>
      </c>
      <c r="AE140" t="inlineStr">
        <is>
          <t>MyInfineon</t>
        </is>
      </c>
      <c r="AF140" t="inlineStr">
        <is>
          <t>Scoring V3.0 - DEM - EMEA</t>
        </is>
      </c>
      <c r="AG140" t="inlineStr">
        <is>
          <t>1.0000</t>
        </is>
      </c>
      <c r="AH140" t="inlineStr"/>
      <c r="AI140" t="inlineStr">
        <is>
          <t>204119760572CDE10301-1</t>
        </is>
      </c>
      <c r="AJ140" t="inlineStr">
        <is>
          <t>MATSalesMailbox@infineon.com</t>
        </is>
      </c>
      <c r="AK140" t="inlineStr">
        <is>
          <t>Pre-MQL ready for validation: Zheng Hao from EPFL</t>
        </is>
      </c>
      <c r="AL140" t="inlineStr">
        <is>
          <t>Not Matched</t>
        </is>
      </c>
      <c r="AM140" t="inlineStr">
        <is>
          <t>https://infineoncommunity.com/marketing-qualification?id=204119760572CDE10301-1&amp;accType=&amp;loc=EMEA</t>
        </is>
      </c>
      <c r="AN140" t="inlineStr"/>
      <c r="AO140" t="inlineStr">
        <is>
          <t>?</t>
        </is>
      </c>
      <c r="AP140" t="inlineStr"/>
      <c r="AQ140" t="inlineStr">
        <is>
          <t>https://login.eloqua.com/apps/salesTools/profiler?emailAddress=annahaozheng%40gmail.com&amp;elqTrackId=d1211fc70b2a4fe0963447382ca16d18&amp;elq=&amp;elqaid=&amp;elqat=&amp;elqCampaignId=</t>
        </is>
      </c>
      <c r="AR140" t="inlineStr"/>
      <c r="AS140" t="inlineStr">
        <is>
          <t>No</t>
        </is>
      </c>
      <c r="AT140" t="inlineStr">
        <is>
          <t>Free Mailer</t>
        </is>
      </c>
      <c r="AU140" t="inlineStr"/>
      <c r="AV140" t="inlineStr"/>
      <c r="AW140" t="inlineStr"/>
      <c r="AX140" t="inlineStr"/>
      <c r="AY140" t="inlineStr"/>
      <c r="AZ140" t="inlineStr">
        <is>
          <t>University Contact</t>
        </is>
      </c>
      <c r="BA140" t="inlineStr">
        <is>
          <t>Identified as university - Known university in Switzerland: EPFL (Confidence: high)</t>
        </is>
      </c>
    </row>
    <row r="141">
      <c r="A141" t="inlineStr">
        <is>
          <t>Pre-MQL ready for validation: abdullah baş from aa</t>
        </is>
      </c>
      <c r="B141" t="inlineStr">
        <is>
          <t>info@infineon-community.com</t>
        </is>
      </c>
      <c r="C141" t="inlineStr">
        <is>
          <t>2026-01-12 09:36:21</t>
        </is>
      </c>
      <c r="D141" t="inlineStr">
        <is>
          <t>matsalesmailbox@infineon.com; xreis99@gmail.com</t>
        </is>
      </c>
      <c r="E141" t="inlineStr">
        <is>
          <t>abdullah</t>
        </is>
      </c>
      <c r="F141" t="inlineStr">
        <is>
          <t>baş</t>
        </is>
      </c>
      <c r="G141" t="inlineStr">
        <is>
          <t>xreis99@gmail.com</t>
        </is>
      </c>
      <c r="H141" t="inlineStr">
        <is>
          <t>aa</t>
        </is>
      </c>
      <c r="I141" t="inlineStr"/>
      <c r="J141" t="inlineStr">
        <is>
          <t>1/12/2026 3:36:04 AM</t>
        </is>
      </c>
      <c r="K141" t="inlineStr">
        <is>
          <t>f1373-pre-mql-notification</t>
        </is>
      </c>
      <c r="L141" t="inlineStr">
        <is>
          <t>Data Provided in Form</t>
        </is>
      </c>
      <c r="M141" t="inlineStr"/>
      <c r="N141" t="inlineStr"/>
      <c r="O141" t="inlineStr">
        <is>
          <t>Turkey</t>
        </is>
      </c>
      <c r="P141" t="inlineStr"/>
      <c r="Q141" t="inlineStr"/>
      <c r="R141" t="inlineStr"/>
      <c r="S141" t="inlineStr"/>
      <c r="T141" t="inlineStr"/>
      <c r="U141" t="inlineStr">
        <is>
          <t>| | Internal ID: 1498715 | | Activities: Download/software &amp; tools/Infineon-CCL_infineon-Software-v01_10-EN.zip | community.infineon.com/https://community.infineon.com/t5/AURIX/The-programmer-is-not-connecting-it-does-not-recognize-the-driver/td-p/1159341 | community.infineon.com/https://community.infineon.com/t5/AURIX/TC275TP-64/td-p/1145554 | Download/software &amp; tools/https://github.com/Infineon/AURIX_code_examples/tree/master/code_examples</t>
        </is>
      </c>
      <c r="V141" t="inlineStr"/>
      <c r="W141" t="inlineStr"/>
      <c r="X141" t="inlineStr"/>
      <c r="Y141" t="inlineStr"/>
      <c r="Z141" t="inlineStr"/>
      <c r="AA141" t="inlineStr"/>
      <c r="AB141" t="inlineStr">
        <is>
          <t>CIAM_AI_ASSISTANT</t>
        </is>
      </c>
      <c r="AC141" t="inlineStr">
        <is>
          <t>WEB_FLY_OUT</t>
        </is>
      </c>
      <c r="AD141" t="inlineStr">
        <is>
          <t>CIAM digital assistant</t>
        </is>
      </c>
      <c r="AE141" t="inlineStr">
        <is>
          <t>MyInfineon</t>
        </is>
      </c>
      <c r="AF141" t="inlineStr">
        <is>
          <t>Scoring V3.0 - DEM - EMEA</t>
        </is>
      </c>
      <c r="AG141" t="inlineStr">
        <is>
          <t>1.0000</t>
        </is>
      </c>
      <c r="AH141" t="inlineStr"/>
      <c r="AI141" t="inlineStr">
        <is>
          <t>1952126012C4843EBE2E-1</t>
        </is>
      </c>
      <c r="AJ141" t="inlineStr">
        <is>
          <t>MATSalesMailbox@infineon.com</t>
        </is>
      </c>
      <c r="AK141" t="inlineStr">
        <is>
          <t>Pre-MQL ready for validation: abdullah baş from aa</t>
        </is>
      </c>
      <c r="AL141" t="inlineStr">
        <is>
          <t>Not Matched</t>
        </is>
      </c>
      <c r="AM141" t="inlineStr">
        <is>
          <t>https://infineoncommunity.com/marketing-qualification?id=1952126012C4843EBE2E-1&amp;accType=&amp;loc=EMEA</t>
        </is>
      </c>
      <c r="AN141" t="inlineStr"/>
      <c r="AO141" t="inlineStr">
        <is>
          <t>?</t>
        </is>
      </c>
      <c r="AP141" t="inlineStr"/>
      <c r="AQ141" t="inlineStr">
        <is>
          <t>https://login.eloqua.com/apps/salesTools/profiler?emailAddress=xreis99%40gmail.com&amp;elqTrackId=d1211fc70b2a4fe0963447382ca16d18&amp;elq=&amp;elqaid=&amp;elqat=&amp;elqCampaignId=</t>
        </is>
      </c>
      <c r="AR141" t="inlineStr"/>
      <c r="AS141" t="inlineStr">
        <is>
          <t>No</t>
        </is>
      </c>
      <c r="AT141" t="inlineStr">
        <is>
          <t>Free Mailer</t>
        </is>
      </c>
      <c r="AU141" t="inlineStr"/>
      <c r="AV141" t="inlineStr"/>
      <c r="AW141" t="inlineStr"/>
      <c r="AX141" t="inlineStr"/>
      <c r="AY141" t="inlineStr"/>
      <c r="AZ141" t="inlineStr">
        <is>
          <t>Not Started</t>
        </is>
      </c>
      <c r="BA141" t="inlineStr">
        <is>
          <t>Skipped - No distribution partner identified</t>
        </is>
      </c>
    </row>
    <row r="142">
      <c r="A142" t="inlineStr">
        <is>
          <t>Pre-MQL ready for validation: Amaury Sellito from RADIALL</t>
        </is>
      </c>
      <c r="B142" t="inlineStr">
        <is>
          <t>info@infineon-community.com</t>
        </is>
      </c>
      <c r="C142" t="inlineStr">
        <is>
          <t>2026-01-12 09:36:18</t>
        </is>
      </c>
      <c r="D142" t="inlineStr">
        <is>
          <t>amaurysellito74@gmail.com; matsalesmailbox@infineon.com</t>
        </is>
      </c>
      <c r="E142" t="inlineStr">
        <is>
          <t>Amaury</t>
        </is>
      </c>
      <c r="F142" t="inlineStr">
        <is>
          <t>Sellito</t>
        </is>
      </c>
      <c r="G142" t="inlineStr">
        <is>
          <t>amaurysellito74@gmail.com</t>
        </is>
      </c>
      <c r="H142" t="inlineStr">
        <is>
          <t>RADIALL</t>
        </is>
      </c>
      <c r="I142" t="inlineStr"/>
      <c r="J142" t="inlineStr">
        <is>
          <t>1/12/2026 3:36:02 AM</t>
        </is>
      </c>
      <c r="K142" t="inlineStr">
        <is>
          <t>f1373-pre-mql-notification</t>
        </is>
      </c>
      <c r="L142" t="inlineStr">
        <is>
          <t>Data Provided in Form</t>
        </is>
      </c>
      <c r="M142" t="inlineStr"/>
      <c r="N142" t="inlineStr">
        <is>
          <t>+0622293061</t>
        </is>
      </c>
      <c r="O142" t="inlineStr">
        <is>
          <t>France</t>
        </is>
      </c>
      <c r="P142" t="inlineStr"/>
      <c r="Q142" t="inlineStr"/>
      <c r="R142" t="inlineStr"/>
      <c r="S142" t="inlineStr">
        <is>
          <t>Software Engineering</t>
        </is>
      </c>
      <c r="T142" t="inlineStr">
        <is>
          <t>Industrial</t>
        </is>
      </c>
      <c r="U142" t="inlineStr">
        <is>
          <t>| | Internal ID: 1499052 | | Activities: community.infineon.com/https://community.infineon.com/t5/PSOC-4/PSoC-4100S-SWD-Failure-WRITE-Commands-Rejected-ACK-0b111-After-Successful-IDCODE/td-p/1141642</t>
        </is>
      </c>
      <c r="V142" t="inlineStr"/>
      <c r="W142" t="inlineStr"/>
      <c r="X142" t="inlineStr"/>
      <c r="Y142" t="inlineStr"/>
      <c r="Z142" t="inlineStr"/>
      <c r="AA142" t="inlineStr"/>
      <c r="AB142" t="inlineStr">
        <is>
          <t>CIAM_COMMUNITY</t>
        </is>
      </c>
      <c r="AC142" t="inlineStr">
        <is>
          <t>WEB_FLY_OUT</t>
        </is>
      </c>
      <c r="AD142" t="inlineStr">
        <is>
          <t>CIAM community</t>
        </is>
      </c>
      <c r="AE142" t="inlineStr">
        <is>
          <t>MyInfineon</t>
        </is>
      </c>
      <c r="AF142" t="inlineStr">
        <is>
          <t>Scoring V3.0 - DEM - EMEA</t>
        </is>
      </c>
      <c r="AG142" t="inlineStr">
        <is>
          <t>1.0000</t>
        </is>
      </c>
      <c r="AH142" t="inlineStr"/>
      <c r="AI142" t="inlineStr">
        <is>
          <t>2029322DDA0452DEC364-1</t>
        </is>
      </c>
      <c r="AJ142" t="inlineStr">
        <is>
          <t>MATSalesMailbox@infineon.com</t>
        </is>
      </c>
      <c r="AK142" t="inlineStr">
        <is>
          <t>Pre-MQL ready for validation: Amaury Sellito from RADIALL</t>
        </is>
      </c>
      <c r="AL142" t="inlineStr">
        <is>
          <t>Not Matched</t>
        </is>
      </c>
      <c r="AM142" t="inlineStr">
        <is>
          <t>https://infineoncommunity.com/marketing-qualification?id=2029322DDA0452DEC364-1&amp;accType=&amp;loc=EMEA</t>
        </is>
      </c>
      <c r="AN142" t="inlineStr"/>
      <c r="AO142" t="inlineStr">
        <is>
          <t>?</t>
        </is>
      </c>
      <c r="AP142" t="inlineStr"/>
      <c r="AQ142" t="inlineStr">
        <is>
          <t>https://login.eloqua.com/apps/salesTools/profiler?emailAddress=amaurysellito74%40gmail.com&amp;elqTrackId=d1211fc70b2a4fe0963447382ca16d18&amp;elq=&amp;elqaid=&amp;elqat=&amp;elqCampaignId=</t>
        </is>
      </c>
      <c r="AR142" t="inlineStr"/>
      <c r="AS142" t="inlineStr">
        <is>
          <t>No</t>
        </is>
      </c>
      <c r="AT142" t="inlineStr">
        <is>
          <t>Free Mailer</t>
        </is>
      </c>
      <c r="AU142" t="inlineStr"/>
      <c r="AV142" t="inlineStr"/>
      <c r="AW142" t="inlineStr"/>
      <c r="AX142" t="inlineStr"/>
      <c r="AY142" t="inlineStr"/>
      <c r="AZ142" t="inlineStr">
        <is>
          <t>Not Started</t>
        </is>
      </c>
      <c r="BA142" t="inlineStr">
        <is>
          <t>Skipped - No distribution partner identified</t>
        </is>
      </c>
    </row>
    <row r="143">
      <c r="A143" t="inlineStr">
        <is>
          <t>Pre-MQL ready for validation: Maksim Gudov from Porsche eBike Perfomance</t>
        </is>
      </c>
      <c r="B143" t="inlineStr">
        <is>
          <t>info@infineon-community.com</t>
        </is>
      </c>
      <c r="C143" t="inlineStr">
        <is>
          <t>2026-01-12 09:36:17</t>
        </is>
      </c>
      <c r="D143" t="inlineStr">
        <is>
          <t>maksim.gudov@porsche-ep.com; matsalesmailbox@infineon.com</t>
        </is>
      </c>
      <c r="E143" t="inlineStr">
        <is>
          <t>Maksim</t>
        </is>
      </c>
      <c r="F143" t="inlineStr">
        <is>
          <t>Gudov</t>
        </is>
      </c>
      <c r="G143" t="inlineStr">
        <is>
          <t>maksim.gudov@porsche-ep.com</t>
        </is>
      </c>
      <c r="H143" t="inlineStr">
        <is>
          <t>Porsche eBike Perfomance</t>
        </is>
      </c>
      <c r="I143" t="inlineStr"/>
      <c r="J143" t="inlineStr">
        <is>
          <t>1/12/2026 3:36:01 AM</t>
        </is>
      </c>
      <c r="K143" t="inlineStr">
        <is>
          <t>f1373-pre-mql-notification</t>
        </is>
      </c>
      <c r="L143" t="inlineStr">
        <is>
          <t>Data Provided in Form</t>
        </is>
      </c>
      <c r="M143" t="inlineStr">
        <is>
          <t>Mr</t>
        </is>
      </c>
      <c r="N143" t="inlineStr">
        <is>
          <t>+49 15754600449</t>
        </is>
      </c>
      <c r="O143" t="inlineStr">
        <is>
          <t>Germany</t>
        </is>
      </c>
      <c r="P143" t="inlineStr">
        <is>
          <t>Munich</t>
        </is>
      </c>
      <c r="Q143" t="inlineStr"/>
      <c r="R143" t="inlineStr">
        <is>
          <t>Bayern</t>
        </is>
      </c>
      <c r="S143" t="inlineStr">
        <is>
          <t>Hardware Engineering</t>
        </is>
      </c>
      <c r="T143" t="inlineStr">
        <is>
          <t>Automotive</t>
        </is>
      </c>
      <c r="U143" t="inlineStr">
        <is>
          <t>| | Internal ID: 1497128 | | Activities: Webinar Attended/2025DEC_EMEA_ATV_IHW_LOD_IFXACS-5972_ITMS | Webinar Attended/2025NOV_GLOB_PSS_IHW_LOD_IFXACS-4597_PSSADC | Talked to us at  Webinar: Getting started with system engineering principles for light electric vehicle inverter development | Webinar Attended/2025NOV_EMEA_ATV_IHW_LOD_IFXACS-5804_LEV | Booth Comment: PowerUp Virtual Expo 2025 - Revolutionizing Power Electronics</t>
        </is>
      </c>
      <c r="V143" t="inlineStr">
        <is>
          <t>yes</t>
        </is>
      </c>
      <c r="W143" t="inlineStr"/>
      <c r="X143" t="inlineStr"/>
      <c r="Y143" t="inlineStr"/>
      <c r="Z143" t="inlineStr"/>
      <c r="AA143" t="inlineStr"/>
      <c r="AB143" t="inlineStr">
        <is>
          <t>CIAM_EVENT_PLATFORM</t>
        </is>
      </c>
      <c r="AC143" t="inlineStr">
        <is>
          <t>Event</t>
        </is>
      </c>
      <c r="AD143" t="inlineStr">
        <is>
          <t>CIAM event platform</t>
        </is>
      </c>
      <c r="AE143" t="inlineStr">
        <is>
          <t>2024Feb_GLOB_PSS_Bodo's Power_WBG Event 2023_PSS.GAN.P.GAN</t>
        </is>
      </c>
      <c r="AF143" t="inlineStr">
        <is>
          <t>Scoring V3.0 - DEM - EMEA</t>
        </is>
      </c>
      <c r="AG143" t="inlineStr">
        <is>
          <t>6.0000</t>
        </is>
      </c>
      <c r="AH143" t="inlineStr"/>
      <c r="AI143" t="inlineStr">
        <is>
          <t>1513192B89CB3F6AABA4-6</t>
        </is>
      </c>
      <c r="AJ143" t="inlineStr">
        <is>
          <t>MATSalesMailbox@infineon.com</t>
        </is>
      </c>
      <c r="AK143" t="inlineStr">
        <is>
          <t>Pre-MQL ready for validation: Maksim Gudov from Porsche eBike Perfomance</t>
        </is>
      </c>
      <c r="AL143" t="inlineStr">
        <is>
          <t>Not Matched</t>
        </is>
      </c>
      <c r="AM143" t="inlineStr">
        <is>
          <t>https://infineoncommunity.com/marketing-qualification?id=1513192B89CB3F6AABA4-6&amp;accType=&amp;loc=EMEA</t>
        </is>
      </c>
      <c r="AN143" t="inlineStr"/>
      <c r="AO143" t="inlineStr">
        <is>
          <t>?</t>
        </is>
      </c>
      <c r="AP143" t="inlineStr"/>
      <c r="AQ143" t="inlineStr">
        <is>
          <t>https://login.eloqua.com/apps/salesTools/profiler?emailAddress=maksim.gudov%40porsche-ep.com&amp;elqTrackId=d1211fc70b2a4fe0963447382ca16d18&amp;elq=&amp;elqaid=&amp;elqat=&amp;elqCampaignId=</t>
        </is>
      </c>
      <c r="AR143" t="inlineStr"/>
      <c r="AS143" t="inlineStr">
        <is>
          <t>No</t>
        </is>
      </c>
      <c r="AT143" t="inlineStr">
        <is>
          <t>Domain Mismatch</t>
        </is>
      </c>
      <c r="AU143" t="inlineStr"/>
      <c r="AV143" t="inlineStr"/>
      <c r="AW143" t="inlineStr"/>
      <c r="AX143" t="inlineStr"/>
      <c r="AY143" t="inlineStr"/>
      <c r="AZ143" t="inlineStr">
        <is>
          <t>Not Started</t>
        </is>
      </c>
      <c r="BA143" t="inlineStr">
        <is>
          <t>Skipped - No distribution partner identified</t>
        </is>
      </c>
    </row>
    <row r="144">
      <c r="A144" t="inlineStr">
        <is>
          <t>Pre-MQL ready for validation: Nikolai Reimgen from Sioux Technologies GmbH</t>
        </is>
      </c>
      <c r="B144" t="inlineStr">
        <is>
          <t>info@infineon-community.com</t>
        </is>
      </c>
      <c r="C144" t="inlineStr">
        <is>
          <t>2026-01-12 09:36:17</t>
        </is>
      </c>
      <c r="D144" t="inlineStr">
        <is>
          <t>matsalesmailbox@infineon.com; nikolai.reimgen@sioux.eu</t>
        </is>
      </c>
      <c r="E144" t="inlineStr">
        <is>
          <t>Nikolai</t>
        </is>
      </c>
      <c r="F144" t="inlineStr">
        <is>
          <t>Reimgen</t>
        </is>
      </c>
      <c r="G144" t="inlineStr">
        <is>
          <t>nikolai.reimgen@sioux.eu</t>
        </is>
      </c>
      <c r="H144" t="inlineStr">
        <is>
          <t>Sioux Technologies GmbH</t>
        </is>
      </c>
      <c r="I144" t="inlineStr"/>
      <c r="J144" t="inlineStr">
        <is>
          <t>1/12/2026 3:36:02 AM</t>
        </is>
      </c>
      <c r="K144" t="inlineStr">
        <is>
          <t>f1373-pre-mql-notification</t>
        </is>
      </c>
      <c r="L144" t="inlineStr">
        <is>
          <t>Data Provided in Form</t>
        </is>
      </c>
      <c r="M144" t="inlineStr"/>
      <c r="N144" t="inlineStr">
        <is>
          <t>+31 9131 812928</t>
        </is>
      </c>
      <c r="O144" t="inlineStr">
        <is>
          <t>Netherlands</t>
        </is>
      </c>
      <c r="P144" t="inlineStr">
        <is>
          <t>Zevenaar</t>
        </is>
      </c>
      <c r="Q144" t="inlineStr"/>
      <c r="R144" t="inlineStr">
        <is>
          <t>Bayern</t>
        </is>
      </c>
      <c r="S144" t="inlineStr">
        <is>
          <t>Hardware Engineering</t>
        </is>
      </c>
      <c r="T144" t="inlineStr">
        <is>
          <t>Automotive</t>
        </is>
      </c>
      <c r="U144" t="inlineStr">
        <is>
          <t>| | Internal ID: 1497555 | | Activities: Webinar Attended/2025NOV_GLOB_PSS_IHW_LOD_IFXACS-4461_PSSPGANBDSMV | Download/Whitepaper/powering-the-future-of-ai-whitepaper-en.pdf | Webinar Attended/2025Dec_GLOB_GIP_DEM_Market Trends to Heat Pump Solutions | Webinar Attended/2025NOV_GLOB_PSS_IHW_LOD_IFXACS-4597_PSSADC | Webinar Attended/2025NOV_GLOB_PSS_IHW_LOD_IFXACS-4599_PSSADC | Webinar Attended/2025Nov_GLOB_CSS_DEM_EETech_Edge AI for Interactive Appliance Control | Download/Whitepaper/infineon-powering-the-future-of-ai-whitepaper-en.pdf | Webinar Attended/2025NOV_EMEA_ATV_IHW_LOD_IFXACS-5804_LEV | Talked to us at  Webinar: Getting started with system engineering principles for light electric vehicle inverter development | Booth Comment: SiC JFETs as an Enabling Technology for Solid-State Power Distribution - QA 10.29</t>
        </is>
      </c>
      <c r="V144" t="inlineStr"/>
      <c r="W144" t="inlineStr"/>
      <c r="X144" t="inlineStr"/>
      <c r="Y144" t="inlineStr"/>
      <c r="Z144" t="inlineStr"/>
      <c r="AA144" t="inlineStr"/>
      <c r="AB144" t="inlineStr">
        <is>
          <t>Webinar</t>
        </is>
      </c>
      <c r="AC144" t="inlineStr">
        <is>
          <t>Webinar</t>
        </is>
      </c>
      <c r="AD144" t="inlineStr">
        <is>
          <t>2025OCT_GLOB_PSS_3PW_LOD_EETech_IFXACS-5940_PSSPS4SSCB</t>
        </is>
      </c>
      <c r="AE144" t="inlineStr">
        <is>
          <t>2024Oct_GLOB_ATV_Wurth Webinar Power Distribution_ATV.A.PowerDistribution</t>
        </is>
      </c>
      <c r="AF144" t="inlineStr">
        <is>
          <t>Scoring V3.0 - DEM - EMEA</t>
        </is>
      </c>
      <c r="AG144" t="inlineStr">
        <is>
          <t>4.0000</t>
        </is>
      </c>
      <c r="AH144" t="inlineStr"/>
      <c r="AI144" t="inlineStr">
        <is>
          <t>17302993507A14C3E758-4</t>
        </is>
      </c>
      <c r="AJ144" t="inlineStr">
        <is>
          <t>MATSalesMailbox@infineon.com</t>
        </is>
      </c>
      <c r="AK144" t="inlineStr">
        <is>
          <t>Pre-MQL ready for validation: Nikolai Reimgen from Sioux Technologies GmbH</t>
        </is>
      </c>
      <c r="AL144" t="inlineStr">
        <is>
          <t>Not Matched</t>
        </is>
      </c>
      <c r="AM144" t="inlineStr">
        <is>
          <t>https://infineoncommunity.com/marketing-qualification?id=17302993507A14C3E758-4&amp;accType=&amp;loc=EMEA</t>
        </is>
      </c>
      <c r="AN144" t="inlineStr"/>
      <c r="AO144" t="inlineStr">
        <is>
          <t>?</t>
        </is>
      </c>
      <c r="AP144" t="inlineStr"/>
      <c r="AQ144" t="inlineStr">
        <is>
          <t>https://login.eloqua.com/apps/salesTools/profiler?emailAddress=nikolai.reimgen%40sioux.eu&amp;elqTrackId=d1211fc70b2a4fe0963447382ca16d18&amp;elq=&amp;elqaid=&amp;elqat=&amp;elqCampaignId=</t>
        </is>
      </c>
      <c r="AR144" t="inlineStr"/>
      <c r="AS144" t="inlineStr">
        <is>
          <t>No</t>
        </is>
      </c>
      <c r="AT144" t="inlineStr">
        <is>
          <t>Valid Company Domain</t>
        </is>
      </c>
      <c r="AU144" t="inlineStr"/>
      <c r="AV144" t="inlineStr"/>
      <c r="AW144" t="inlineStr"/>
      <c r="AX144" t="inlineStr"/>
      <c r="AY144" t="inlineStr"/>
      <c r="AZ144" t="inlineStr">
        <is>
          <t>Not Started</t>
        </is>
      </c>
      <c r="BA144" t="inlineStr">
        <is>
          <t>Skipped - No distribution partner identified</t>
        </is>
      </c>
    </row>
    <row r="145">
      <c r="A145" t="inlineStr">
        <is>
          <t>Pre-MQL ready for validation: Monty Seidel from DEVAD GmbH</t>
        </is>
      </c>
      <c r="B145" t="inlineStr">
        <is>
          <t>info@infineon-community.com</t>
        </is>
      </c>
      <c r="C145" t="inlineStr">
        <is>
          <t>2026-01-12 09:36:17</t>
        </is>
      </c>
      <c r="D145" t="inlineStr">
        <is>
          <t>matsalesmailbox@infineon.com; monty.seidel@gmx.de</t>
        </is>
      </c>
      <c r="E145" t="inlineStr">
        <is>
          <t>Monty</t>
        </is>
      </c>
      <c r="F145" t="inlineStr">
        <is>
          <t>Seidel</t>
        </is>
      </c>
      <c r="G145" t="inlineStr">
        <is>
          <t>monty.seidel@gmx.de</t>
        </is>
      </c>
      <c r="H145" t="inlineStr">
        <is>
          <t>DEVAD GmbH</t>
        </is>
      </c>
      <c r="I145" t="inlineStr"/>
      <c r="J145" t="inlineStr">
        <is>
          <t>1/12/2026 3:36:00 AM</t>
        </is>
      </c>
      <c r="K145" t="inlineStr">
        <is>
          <t>f1373-pre-mql-notification</t>
        </is>
      </c>
      <c r="L145" t="inlineStr">
        <is>
          <t>Data Provided in Form</t>
        </is>
      </c>
      <c r="M145" t="inlineStr"/>
      <c r="N145" t="inlineStr"/>
      <c r="O145" t="inlineStr">
        <is>
          <t>Germany</t>
        </is>
      </c>
      <c r="P145" t="inlineStr"/>
      <c r="Q145" t="inlineStr"/>
      <c r="R145" t="inlineStr"/>
      <c r="S145" t="inlineStr"/>
      <c r="T145" t="inlineStr"/>
      <c r="U145" t="inlineStr">
        <is>
          <t>| | Internal ID: 1497904 | | Activities: community.infineon.com/https://community.infineon.com/t5/Power-Management-ICs/Flyback-Converter-with-ICE5QR0680BG-Start-Up-problems/td-p/1143733</t>
        </is>
      </c>
      <c r="V145" t="inlineStr"/>
      <c r="W145" t="inlineStr"/>
      <c r="X145" t="inlineStr"/>
      <c r="Y145" t="inlineStr"/>
      <c r="Z145" t="inlineStr"/>
      <c r="AA145" t="inlineStr"/>
      <c r="AB145" t="inlineStr">
        <is>
          <t>Gated Content</t>
        </is>
      </c>
      <c r="AC145" t="inlineStr">
        <is>
          <t>Gated Content</t>
        </is>
      </c>
      <c r="AD145" t="inlineStr">
        <is>
          <t>CIAM IDC</t>
        </is>
      </c>
      <c r="AE145" t="inlineStr">
        <is>
          <t>2025Feb_GLOB_ATV_PSS_GIP_CSS_DEM_Ultralibrarian_16Jan-15Feb</t>
        </is>
      </c>
      <c r="AF145" t="inlineStr">
        <is>
          <t>Scoring V3.0 - DEM - EMEA</t>
        </is>
      </c>
      <c r="AG145" t="inlineStr">
        <is>
          <t>4.0000</t>
        </is>
      </c>
      <c r="AH145" t="inlineStr"/>
      <c r="AI145" t="inlineStr">
        <is>
          <t>18020077DB1BE839A0F9-4</t>
        </is>
      </c>
      <c r="AJ145" t="inlineStr">
        <is>
          <t>MATSalesMailbox@infineon.com</t>
        </is>
      </c>
      <c r="AK145" t="inlineStr">
        <is>
          <t>Pre-MQL ready for validation: Monty Seidel from DEVAD GmbH</t>
        </is>
      </c>
      <c r="AL145" t="inlineStr">
        <is>
          <t>Not Matched</t>
        </is>
      </c>
      <c r="AM145" t="inlineStr">
        <is>
          <t>https://infineoncommunity.com/marketing-qualification?id=18020077DB1BE839A0F9-4&amp;accType=&amp;loc=EMEA</t>
        </is>
      </c>
      <c r="AN145" t="inlineStr"/>
      <c r="AO145" t="inlineStr">
        <is>
          <t>?</t>
        </is>
      </c>
      <c r="AP145" t="inlineStr"/>
      <c r="AQ145" t="inlineStr">
        <is>
          <t>https://login.eloqua.com/apps/salesTools/profiler?emailAddress=monty.seidel%40gmx.de&amp;elqTrackId=d1211fc70b2a4fe0963447382ca16d18&amp;elq=&amp;elqaid=&amp;elqat=&amp;elqCampaignId=</t>
        </is>
      </c>
      <c r="AR145" t="inlineStr"/>
      <c r="AS145" t="inlineStr">
        <is>
          <t>No</t>
        </is>
      </c>
      <c r="AT145" t="inlineStr">
        <is>
          <t>Free Mailer</t>
        </is>
      </c>
      <c r="AU145" t="inlineStr"/>
      <c r="AV145" t="inlineStr"/>
      <c r="AW145" t="inlineStr"/>
      <c r="AX145" t="inlineStr"/>
      <c r="AY145" t="inlineStr"/>
      <c r="AZ145" t="inlineStr">
        <is>
          <t>Not Started</t>
        </is>
      </c>
      <c r="BA145" t="inlineStr">
        <is>
          <t>Skipped - No distribution partner identified</t>
        </is>
      </c>
    </row>
    <row r="146">
      <c r="A146" t="inlineStr">
        <is>
          <t>Pre-MQL ready for validation: Bernd Björn Weiß from Virtus GmbH</t>
        </is>
      </c>
      <c r="B146" t="inlineStr">
        <is>
          <t>info@infineon-community.com</t>
        </is>
      </c>
      <c r="C146" t="inlineStr">
        <is>
          <t>2026-01-12 09:36:15</t>
        </is>
      </c>
      <c r="D146" t="inlineStr">
        <is>
          <t>matsalesmailbox@infineon.com; shopping@weiss-nerz.net</t>
        </is>
      </c>
      <c r="E146" t="inlineStr">
        <is>
          <t>Bernd Björn</t>
        </is>
      </c>
      <c r="F146" t="inlineStr">
        <is>
          <t>Weiß</t>
        </is>
      </c>
      <c r="G146" t="inlineStr">
        <is>
          <t>shopping@weiss-nerz.net</t>
        </is>
      </c>
      <c r="H146" t="inlineStr">
        <is>
          <t>Virtus GmbH</t>
        </is>
      </c>
      <c r="I146" t="inlineStr"/>
      <c r="J146" t="inlineStr">
        <is>
          <t>1/12/2026 3:36:00 AM</t>
        </is>
      </c>
      <c r="K146" t="inlineStr">
        <is>
          <t>f1373-pre-mql-notification</t>
        </is>
      </c>
      <c r="L146" t="inlineStr">
        <is>
          <t>Data Provided in Form</t>
        </is>
      </c>
      <c r="M146" t="inlineStr"/>
      <c r="N146" t="inlineStr"/>
      <c r="O146" t="inlineStr">
        <is>
          <t>Germany</t>
        </is>
      </c>
      <c r="P146" t="inlineStr"/>
      <c r="Q146" t="inlineStr"/>
      <c r="R146" t="inlineStr"/>
      <c r="S146" t="inlineStr">
        <is>
          <t>Hardware Engineering</t>
        </is>
      </c>
      <c r="T146" t="inlineStr"/>
      <c r="U146" t="inlineStr">
        <is>
          <t>| | Internal ID: 1500554 | | Activities: Talked to us at  2025Dec_EMEA_CSS_Trustech 2025</t>
        </is>
      </c>
      <c r="V146" t="inlineStr"/>
      <c r="W146" t="inlineStr"/>
      <c r="X146" t="inlineStr"/>
      <c r="Y146" t="inlineStr"/>
      <c r="Z146" t="inlineStr"/>
      <c r="AA146" t="inlineStr"/>
      <c r="AB146" t="inlineStr">
        <is>
          <t>Trade Show</t>
        </is>
      </c>
      <c r="AC146" t="inlineStr">
        <is>
          <t>Trade Show</t>
        </is>
      </c>
      <c r="AD146" t="inlineStr">
        <is>
          <t>2025Dec_EMEA_CSS_Trustech 2025</t>
        </is>
      </c>
      <c r="AE146" t="inlineStr">
        <is>
          <t>2025Dec_EMEA_CSS_Trustech 2025</t>
        </is>
      </c>
      <c r="AF146" t="inlineStr">
        <is>
          <t>Scoring V3.0 - DEM - EMEA</t>
        </is>
      </c>
      <c r="AG146" t="inlineStr">
        <is>
          <t>1.0000</t>
        </is>
      </c>
      <c r="AH146" t="inlineStr"/>
      <c r="AI146" t="inlineStr">
        <is>
          <t>21029700A4AC553D5C68-1</t>
        </is>
      </c>
      <c r="AJ146" t="inlineStr">
        <is>
          <t>MATSalesMailbox@infineon.com</t>
        </is>
      </c>
      <c r="AK146" t="inlineStr">
        <is>
          <t>Pre-MQL ready for validation: Bernd Björn Weiß from Virtus GmbH</t>
        </is>
      </c>
      <c r="AL146" t="inlineStr">
        <is>
          <t>Not Matched</t>
        </is>
      </c>
      <c r="AM146" t="inlineStr">
        <is>
          <t>https://infineoncommunity.com/marketing-qualification?id=21029700A4AC553D5C68-1&amp;accType=&amp;loc=EMEA</t>
        </is>
      </c>
      <c r="AN146" t="inlineStr"/>
      <c r="AO146" t="inlineStr">
        <is>
          <t>?</t>
        </is>
      </c>
      <c r="AP146" t="inlineStr"/>
      <c r="AQ146" t="inlineStr">
        <is>
          <t>https://login.eloqua.com/apps/salesTools/profiler?emailAddress=shopping%40weiss-nerz.net&amp;elqTrackId=d1211fc70b2a4fe0963447382ca16d18&amp;elq=&amp;elqaid=&amp;elqat=&amp;elqCampaignId=</t>
        </is>
      </c>
      <c r="AR146" t="inlineStr"/>
      <c r="AS146" t="inlineStr">
        <is>
          <t>No</t>
        </is>
      </c>
      <c r="AT146" t="inlineStr">
        <is>
          <t>Domain Mismatch</t>
        </is>
      </c>
      <c r="AU146" t="inlineStr"/>
      <c r="AV146" t="inlineStr"/>
      <c r="AW146" t="inlineStr"/>
      <c r="AX146" t="inlineStr"/>
      <c r="AY146" t="inlineStr"/>
      <c r="AZ146" t="inlineStr">
        <is>
          <t>Not Started</t>
        </is>
      </c>
      <c r="BA146" t="inlineStr">
        <is>
          <t>Skipped - No distribution partner identified</t>
        </is>
      </c>
    </row>
    <row r="147">
      <c r="A147" t="inlineStr">
        <is>
          <t>Pre-MQL ready for validation: Anton Ivliev from KPI</t>
        </is>
      </c>
      <c r="B147" t="inlineStr">
        <is>
          <t>info@infineon-community.com</t>
        </is>
      </c>
      <c r="C147" t="inlineStr">
        <is>
          <t>2026-01-12 09:36:14</t>
        </is>
      </c>
      <c r="D147" t="inlineStr">
        <is>
          <t>a.ivlyev-ds41mn@lll.kpi.ua; matsalesmailbox@infineon.com</t>
        </is>
      </c>
      <c r="E147" t="inlineStr">
        <is>
          <t>Anton</t>
        </is>
      </c>
      <c r="F147" t="inlineStr">
        <is>
          <t>Ivliev</t>
        </is>
      </c>
      <c r="G147" t="inlineStr">
        <is>
          <t>a.ivlyev-ds41mn@lll.kpi.ua</t>
        </is>
      </c>
      <c r="H147" t="inlineStr">
        <is>
          <t>KPI</t>
        </is>
      </c>
      <c r="I147" t="inlineStr"/>
      <c r="J147" t="inlineStr">
        <is>
          <t>1/12/2026 3:35:59 AM</t>
        </is>
      </c>
      <c r="K147" t="inlineStr">
        <is>
          <t>f1373-pre-mql-notification</t>
        </is>
      </c>
      <c r="L147" t="inlineStr">
        <is>
          <t>Data Provided in Form</t>
        </is>
      </c>
      <c r="M147" t="inlineStr"/>
      <c r="N147" t="inlineStr">
        <is>
          <t>+380959350282</t>
        </is>
      </c>
      <c r="O147" t="inlineStr">
        <is>
          <t>Ukraine</t>
        </is>
      </c>
      <c r="P147" t="inlineStr"/>
      <c r="Q147" t="inlineStr"/>
      <c r="R147" t="inlineStr"/>
      <c r="S147" t="inlineStr">
        <is>
          <t>Student</t>
        </is>
      </c>
      <c r="T147" t="inlineStr">
        <is>
          <t>Education / Academic</t>
        </is>
      </c>
      <c r="U147" t="inlineStr">
        <is>
          <t>The IFX product of interest is most likely: ISPN: REF_BGT60LTR11AIP_M0_PSS_PL:32_HFG K KITS + BOARDS | | | Internal ID: 1498187 | | Activities: Download/Simulation-Models/Infineon-Radar_Baseboard_MCU7-PCBDesignData-v02_20-EN.zip | Download/Simulation-Models/REF_BGT60LTR11AIP_M0-PCBDesignData-v01_00-EN.zip | Download/Simulation-Models/Infineon-REF_BGT60LTR11AIP_M0-PCBDesignData-v01_00-EN.zip | Download/Application-Note/AN091611_BGT60LTR11AIP_Radome_Design_Guide-ApplicationNotes-v01_20-EN.pdf | Download/Simulation-Models/Radar_Baseboard_MCU7-PCBDesignData-v02_20-EN.zip | Download/Application-Note/Infineon-AN091611_BGT60LTR11AIP_Radome_Design_Guide-ApplicationNotes-v01_20-EN.pdf</t>
        </is>
      </c>
      <c r="V147" t="inlineStr"/>
      <c r="W147" t="inlineStr"/>
      <c r="X147" t="inlineStr"/>
      <c r="Y147" t="inlineStr"/>
      <c r="Z147" t="inlineStr"/>
      <c r="AA147" t="inlineStr"/>
      <c r="AB147" t="inlineStr">
        <is>
          <t>CIAM_CASE_MANAGEMENT</t>
        </is>
      </c>
      <c r="AC147" t="inlineStr">
        <is>
          <t>MYIFX_GATED_DOCUMENT</t>
        </is>
      </c>
      <c r="AD147" t="inlineStr">
        <is>
          <t>CIAM case management</t>
        </is>
      </c>
      <c r="AE147" t="inlineStr">
        <is>
          <t>MYIFX_GATED_DOCUMENT</t>
        </is>
      </c>
      <c r="AF147" t="inlineStr">
        <is>
          <t>Scoring V3.0 - DEM - EMEA</t>
        </is>
      </c>
      <c r="AG147" t="inlineStr">
        <is>
          <t>3.0000</t>
        </is>
      </c>
      <c r="AH147" t="inlineStr"/>
      <c r="AI147" t="inlineStr">
        <is>
          <t>18606439217B81D1F7BD-3</t>
        </is>
      </c>
      <c r="AJ147" t="inlineStr">
        <is>
          <t>MATSalesMailbox@infineon.com</t>
        </is>
      </c>
      <c r="AK147" t="inlineStr">
        <is>
          <t>Pre-MQL ready for validation: Anton Ivliev from KPI</t>
        </is>
      </c>
      <c r="AL147" t="inlineStr">
        <is>
          <t>Not Matched</t>
        </is>
      </c>
      <c r="AM147" t="inlineStr">
        <is>
          <t>https://infineoncommunity.com/marketing-qualification?id=18606439217B81D1F7BD-3&amp;accType=&amp;loc=EMEA</t>
        </is>
      </c>
      <c r="AN147" t="inlineStr"/>
      <c r="AO147" t="inlineStr">
        <is>
          <t>?</t>
        </is>
      </c>
      <c r="AP147" t="inlineStr"/>
      <c r="AQ147" t="inlineStr">
        <is>
          <t>https://login.eloqua.com/apps/salesTools/profiler?emailAddress=a.ivlyev-ds41mn%40lll.kpi.ua&amp;elqTrackId=d1211fc70b2a4fe0963447382ca16d18&amp;elq=&amp;elqaid=&amp;elqat=&amp;elqCampaignId=</t>
        </is>
      </c>
      <c r="AR147" t="inlineStr"/>
      <c r="AS147" t="inlineStr">
        <is>
          <t>No</t>
        </is>
      </c>
      <c r="AT147" t="inlineStr">
        <is>
          <t>Domain Mismatch</t>
        </is>
      </c>
      <c r="AU147" t="inlineStr"/>
      <c r="AV147" t="inlineStr"/>
      <c r="AW147" t="inlineStr"/>
      <c r="AX147" t="inlineStr"/>
      <c r="AY147" t="inlineStr"/>
      <c r="AZ147" t="inlineStr">
        <is>
          <t>Not Started</t>
        </is>
      </c>
      <c r="BA147" t="inlineStr">
        <is>
          <t>Skipped - No distribution partner identified</t>
        </is>
      </c>
    </row>
    <row r="148">
      <c r="A148" t="inlineStr">
        <is>
          <t>Pre-MQL ready for validation: Elhoussain SAIDI from Automotive and Other Transportation Equipment</t>
        </is>
      </c>
      <c r="B148" t="inlineStr">
        <is>
          <t>info@infineon-community.com</t>
        </is>
      </c>
      <c r="C148" t="inlineStr">
        <is>
          <t>2026-01-12 09:36:14</t>
        </is>
      </c>
      <c r="D148" t="inlineStr">
        <is>
          <t>elhoussainsaidi@gmail.com; matsalesmailbox@infineon.com</t>
        </is>
      </c>
      <c r="E148" t="inlineStr">
        <is>
          <t>Elhoussain</t>
        </is>
      </c>
      <c r="F148" t="inlineStr">
        <is>
          <t>SAIDI</t>
        </is>
      </c>
      <c r="G148" t="inlineStr">
        <is>
          <t>elhoussainsaidi@gmail.com</t>
        </is>
      </c>
      <c r="H148" t="inlineStr">
        <is>
          <t>Automotive and Other Transportation Equipment</t>
        </is>
      </c>
      <c r="I148" t="inlineStr"/>
      <c r="J148" t="inlineStr">
        <is>
          <t>1/12/2026 3:36:00 AM</t>
        </is>
      </c>
      <c r="K148" t="inlineStr">
        <is>
          <t>f1373-pre-mql-notification</t>
        </is>
      </c>
      <c r="L148" t="inlineStr">
        <is>
          <t>Data Provided in Form</t>
        </is>
      </c>
      <c r="M148" t="inlineStr"/>
      <c r="N148" t="inlineStr">
        <is>
          <t>+212 672541604</t>
        </is>
      </c>
      <c r="O148" t="inlineStr">
        <is>
          <t>Morocco</t>
        </is>
      </c>
      <c r="P148" t="inlineStr">
        <is>
          <t>Mehdia</t>
        </is>
      </c>
      <c r="Q148" t="inlineStr"/>
      <c r="R148" t="inlineStr"/>
      <c r="S148" t="inlineStr">
        <is>
          <t>Hardware Engineering</t>
        </is>
      </c>
      <c r="T148" t="inlineStr">
        <is>
          <t>Consumer</t>
        </is>
      </c>
      <c r="U148" t="inlineStr">
        <is>
          <t>| | Internal ID: 1498093 | | Activities: Talked to us at  Applied Power Electronics Conference (APEC) | Webinar Attended/2025NOV_GLOB_PSS_IHW_LOD_IFXACS-4599_PSSADC | Webinar Attended/2025NOV_EMEA_ATV_IHW_LOD_IFXACS-5804_LEV | Webinar Attended/2025Nov_GLOB_CSS_DEM_EETech_Edge AI for Interactive Appliance Control | Webinar Attended/2025DEC_GLOB_PSS_IHW_LOD_IFXACS-3898_PSSPGAN | Webinar Attended/2025DEC_EMEA_ATV_IHW_LOD_IFXACS-5972_ITMS | Talked to us at  Webinar: Getting started with system engineering principles for light electric vehicle inverter development | Booth Comment: GaN Standalone Event | Webinar | 2025DEC_GLOB_PSS_IHW_LOD_IFXACS-3898_PSSPGAN | GaN Standalone Pilot</t>
        </is>
      </c>
      <c r="V148" t="inlineStr"/>
      <c r="W148" t="inlineStr"/>
      <c r="X148" t="inlineStr"/>
      <c r="Y148" t="inlineStr"/>
      <c r="Z148" t="inlineStr"/>
      <c r="AA148" t="inlineStr"/>
      <c r="AB148" t="inlineStr">
        <is>
          <t>WEB_EVENT_REGISTRATION</t>
        </is>
      </c>
      <c r="AC148" t="inlineStr">
        <is>
          <t>MYIFX_TRADE_FAIR</t>
        </is>
      </c>
      <c r="AD148" t="inlineStr">
        <is>
          <t>CIAM event platform</t>
        </is>
      </c>
      <c r="AE148" t="inlineStr">
        <is>
          <t>2025May_GLOB_PSS-Webinar-AI_BBU_PSS.A.DC</t>
        </is>
      </c>
      <c r="AF148" t="inlineStr">
        <is>
          <t>Scoring V3.0 - DEM - EMEA</t>
        </is>
      </c>
      <c r="AG148" t="inlineStr">
        <is>
          <t>2.0000</t>
        </is>
      </c>
      <c r="AH148" t="inlineStr"/>
      <c r="AI148" t="inlineStr">
        <is>
          <t>183969147456EC07DFFF-2</t>
        </is>
      </c>
      <c r="AJ148" t="inlineStr">
        <is>
          <t>MATSalesMailbox@infineon.com</t>
        </is>
      </c>
      <c r="AK148" t="inlineStr">
        <is>
          <t>Pre-MQL ready for validation: Elhoussain SAIDI from Automotive and Other Transportation Equipment</t>
        </is>
      </c>
      <c r="AL148" t="inlineStr">
        <is>
          <t>Not Matched</t>
        </is>
      </c>
      <c r="AM148" t="inlineStr">
        <is>
          <t>https://infineoncommunity.com/marketing-qualification?id=183969147456EC07DFFF-2&amp;accType=&amp;loc=EMEA</t>
        </is>
      </c>
      <c r="AN148" t="inlineStr"/>
      <c r="AO148" t="inlineStr">
        <is>
          <t>?</t>
        </is>
      </c>
      <c r="AP148" t="inlineStr"/>
      <c r="AQ148" t="inlineStr">
        <is>
          <t>https://login.eloqua.com/apps/salesTools/profiler?emailAddress=elhoussainsaidi%40gmail.com&amp;elqTrackId=d1211fc70b2a4fe0963447382ca16d18&amp;elq=&amp;elqaid=&amp;elqat=&amp;elqCampaignId=</t>
        </is>
      </c>
      <c r="AR148" t="inlineStr"/>
      <c r="AS148" t="inlineStr">
        <is>
          <t>No</t>
        </is>
      </c>
      <c r="AT148" t="inlineStr">
        <is>
          <t>Free Mailer</t>
        </is>
      </c>
      <c r="AU148" t="inlineStr"/>
      <c r="AV148" t="inlineStr"/>
      <c r="AW148" t="inlineStr"/>
      <c r="AX148" t="inlineStr"/>
      <c r="AY148" t="inlineStr"/>
      <c r="AZ148" t="inlineStr">
        <is>
          <t>Not Started</t>
        </is>
      </c>
      <c r="BA148" t="inlineStr">
        <is>
          <t>Skipped - No distribution partner identified</t>
        </is>
      </c>
    </row>
    <row r="149">
      <c r="A149" t="inlineStr">
        <is>
          <t>Pre-MQL ready for validation: Ali Sabetian from NAV Global</t>
        </is>
      </c>
      <c r="B149" t="inlineStr">
        <is>
          <t>info@infineon-community.com</t>
        </is>
      </c>
      <c r="C149" t="inlineStr">
        <is>
          <t>2026-01-12 09:36:13</t>
        </is>
      </c>
      <c r="D149" t="inlineStr">
        <is>
          <t>ali.sabetian@nav-global.com; matsalesmailbox@infineon.com</t>
        </is>
      </c>
      <c r="E149" t="inlineStr">
        <is>
          <t>Ali</t>
        </is>
      </c>
      <c r="F149" t="inlineStr">
        <is>
          <t>Sabetian</t>
        </is>
      </c>
      <c r="G149" t="inlineStr">
        <is>
          <t>ali.sabetian@nav-global.com</t>
        </is>
      </c>
      <c r="H149" t="inlineStr">
        <is>
          <t>NAV Global</t>
        </is>
      </c>
      <c r="I149" t="inlineStr"/>
      <c r="J149" t="inlineStr">
        <is>
          <t>1/12/2026 3:35:58 AM</t>
        </is>
      </c>
      <c r="K149" t="inlineStr">
        <is>
          <t>f1373-pre-mql-notification</t>
        </is>
      </c>
      <c r="L149" t="inlineStr">
        <is>
          <t>Data Provided in Form</t>
        </is>
      </c>
      <c r="M149" t="inlineStr"/>
      <c r="N149" t="inlineStr"/>
      <c r="O149" t="inlineStr">
        <is>
          <t>United Arab Emirates</t>
        </is>
      </c>
      <c r="P149" t="inlineStr"/>
      <c r="Q149" t="inlineStr"/>
      <c r="R149" t="inlineStr"/>
      <c r="S149" t="inlineStr">
        <is>
          <t>Management</t>
        </is>
      </c>
      <c r="T149" t="inlineStr">
        <is>
          <t>Industrial</t>
        </is>
      </c>
      <c r="U149" t="inlineStr">
        <is>
          <t>| | Internal ID: 1500516 | | Activities: Talked to us at  2025Dec_EMEA_CSS_Trustech 2025</t>
        </is>
      </c>
      <c r="V149" t="inlineStr"/>
      <c r="W149" t="inlineStr"/>
      <c r="X149" t="inlineStr"/>
      <c r="Y149" t="inlineStr"/>
      <c r="Z149" t="inlineStr"/>
      <c r="AA149" t="inlineStr"/>
      <c r="AB149" t="inlineStr">
        <is>
          <t>Trade Show</t>
        </is>
      </c>
      <c r="AC149" t="inlineStr">
        <is>
          <t>Trade Show</t>
        </is>
      </c>
      <c r="AD149" t="inlineStr">
        <is>
          <t>2025Dec_EMEA_CSS_Trustech 2025</t>
        </is>
      </c>
      <c r="AE149" t="inlineStr">
        <is>
          <t>2025Dec_EMEA_CSS_Trustech 2025</t>
        </is>
      </c>
      <c r="AF149" t="inlineStr">
        <is>
          <t>Scoring V3.0 - DEM - EMEA</t>
        </is>
      </c>
      <c r="AG149" t="inlineStr">
        <is>
          <t>1.0000</t>
        </is>
      </c>
      <c r="AH149" t="inlineStr"/>
      <c r="AI149" t="inlineStr">
        <is>
          <t>21029057DE4671D5DF22-1</t>
        </is>
      </c>
      <c r="AJ149" t="inlineStr">
        <is>
          <t>MATSalesMailbox@infineon.com</t>
        </is>
      </c>
      <c r="AK149" t="inlineStr">
        <is>
          <t>Pre-MQL ready for validation: Ali Sabetian from NAV Global</t>
        </is>
      </c>
      <c r="AL149" t="inlineStr">
        <is>
          <t>Not Matched</t>
        </is>
      </c>
      <c r="AM149" t="inlineStr">
        <is>
          <t>https://infineoncommunity.com/marketing-qualification?id=21029057DE4671D5DF22-1&amp;accType=&amp;loc=EMEA</t>
        </is>
      </c>
      <c r="AN149" t="inlineStr"/>
      <c r="AO149" t="inlineStr">
        <is>
          <t>?</t>
        </is>
      </c>
      <c r="AP149" t="inlineStr"/>
      <c r="AQ149" t="inlineStr">
        <is>
          <t>https://login.eloqua.com/apps/salesTools/profiler?emailAddress=ali.sabetian%40nav-global.com&amp;elqTrackId=d1211fc70b2a4fe0963447382ca16d18&amp;elq=&amp;elqaid=&amp;elqat=&amp;elqCampaignId=</t>
        </is>
      </c>
      <c r="AR149" t="inlineStr"/>
      <c r="AS149" t="inlineStr">
        <is>
          <t>No</t>
        </is>
      </c>
      <c r="AT149" t="inlineStr">
        <is>
          <t>Valid Company Domain</t>
        </is>
      </c>
      <c r="AU149" t="inlineStr"/>
      <c r="AV149" t="inlineStr"/>
      <c r="AW149" t="inlineStr"/>
      <c r="AX149" t="inlineStr"/>
      <c r="AY149" t="inlineStr"/>
      <c r="AZ149" t="inlineStr">
        <is>
          <t>Not Started</t>
        </is>
      </c>
      <c r="BA149" t="inlineStr">
        <is>
          <t>Skipped - No distribution partner identified</t>
        </is>
      </c>
    </row>
    <row r="150">
      <c r="A150" t="inlineStr">
        <is>
          <t>Pre-MQL ready for validation: Bertrand Loppe from FUTURE Electronics</t>
        </is>
      </c>
      <c r="B150" t="inlineStr">
        <is>
          <t>info@infineon-community.com</t>
        </is>
      </c>
      <c r="C150" t="inlineStr">
        <is>
          <t>2026-01-12 09:36:12</t>
        </is>
      </c>
      <c r="D150" t="inlineStr">
        <is>
          <t>bertrand.loppe@gmail.com; matsalesmailbox@infineon.com</t>
        </is>
      </c>
      <c r="E150" t="inlineStr">
        <is>
          <t>Bertrand</t>
        </is>
      </c>
      <c r="F150" t="inlineStr">
        <is>
          <t>Loppe</t>
        </is>
      </c>
      <c r="G150" t="inlineStr">
        <is>
          <t>Bertrand.loppe@gmail.com</t>
        </is>
      </c>
      <c r="H150" t="inlineStr">
        <is>
          <t>FUTURE Electronics</t>
        </is>
      </c>
      <c r="I150" t="inlineStr"/>
      <c r="J150" t="inlineStr">
        <is>
          <t>1/12/2026 3:36:00 AM</t>
        </is>
      </c>
      <c r="K150" t="inlineStr">
        <is>
          <t>f1373-pre-mql-notification</t>
        </is>
      </c>
      <c r="L150" t="inlineStr">
        <is>
          <t>Data Provided in Form</t>
        </is>
      </c>
      <c r="M150" t="inlineStr"/>
      <c r="N150" t="inlineStr">
        <is>
          <t>+33 612871021</t>
        </is>
      </c>
      <c r="O150" t="inlineStr">
        <is>
          <t>France</t>
        </is>
      </c>
      <c r="P150" t="inlineStr"/>
      <c r="Q150" t="inlineStr"/>
      <c r="R150" t="inlineStr"/>
      <c r="S150" t="inlineStr">
        <is>
          <t>Marketing / Sales</t>
        </is>
      </c>
      <c r="T150" t="inlineStr">
        <is>
          <t>Distribution Partner</t>
        </is>
      </c>
      <c r="U150" t="inlineStr">
        <is>
          <t>| | Internal ID: 1500523 | | Activities: Talked to us at  2025Dec_EMEA_CSS_Trustech 2025</t>
        </is>
      </c>
      <c r="V150" t="inlineStr"/>
      <c r="W150" t="inlineStr"/>
      <c r="X150" t="inlineStr"/>
      <c r="Y150" t="inlineStr"/>
      <c r="Z150" t="inlineStr"/>
      <c r="AA150" t="inlineStr"/>
      <c r="AB150" t="inlineStr">
        <is>
          <t>Trade Show</t>
        </is>
      </c>
      <c r="AC150" t="inlineStr">
        <is>
          <t>Trade Show</t>
        </is>
      </c>
      <c r="AD150" t="inlineStr">
        <is>
          <t>2025Dec_EMEA_CSS_Trustech 2025</t>
        </is>
      </c>
      <c r="AE150" t="inlineStr">
        <is>
          <t>2025Dec_EMEA_CSS_Trustech 2025</t>
        </is>
      </c>
      <c r="AF150" t="inlineStr">
        <is>
          <t>Scoring V3.0 - DEM - EMEA</t>
        </is>
      </c>
      <c r="AG150" t="inlineStr">
        <is>
          <t>1.0000</t>
        </is>
      </c>
      <c r="AH150" t="inlineStr"/>
      <c r="AI150" t="inlineStr">
        <is>
          <t>210291608E1E68AB24BB-1</t>
        </is>
      </c>
      <c r="AJ150" t="inlineStr">
        <is>
          <t>MATSalesMailbox@infineon.com</t>
        </is>
      </c>
      <c r="AK150" t="inlineStr">
        <is>
          <t>Pre-MQL ready for validation: Bertrand Loppe from FUTURE Electronics</t>
        </is>
      </c>
      <c r="AL150" t="inlineStr">
        <is>
          <t>Not Matched</t>
        </is>
      </c>
      <c r="AM150" t="inlineStr">
        <is>
          <t>https://infineoncommunity.com/marketing-qualification?id=210291608E1E68AB24BB-1&amp;accType=&amp;loc=EMEA</t>
        </is>
      </c>
      <c r="AN150" t="inlineStr"/>
      <c r="AO150" t="inlineStr">
        <is>
          <t>?</t>
        </is>
      </c>
      <c r="AP150" t="inlineStr"/>
      <c r="AQ150" t="inlineStr">
        <is>
          <t>https://login.eloqua.com/apps/salesTools/profiler?emailAddress=Bertrand.loppe%40gmail.com&amp;elqTrackId=d1211fc70b2a4fe0963447382ca16d18&amp;elq=&amp;elqaid=&amp;elqat=&amp;elqCampaignId=</t>
        </is>
      </c>
      <c r="AR150" t="inlineStr"/>
      <c r="AS150" t="inlineStr">
        <is>
          <t>No</t>
        </is>
      </c>
      <c r="AT150" t="inlineStr">
        <is>
          <t>Free Mailer</t>
        </is>
      </c>
      <c r="AU150" t="inlineStr"/>
      <c r="AV150" t="inlineStr"/>
      <c r="AW150" t="inlineStr"/>
      <c r="AX150" t="inlineStr"/>
      <c r="AY150" t="inlineStr"/>
      <c r="AZ150" t="inlineStr">
        <is>
          <t>Not Started</t>
        </is>
      </c>
      <c r="BA150" t="inlineStr">
        <is>
          <t>Skipped - No distribution partner identified</t>
        </is>
      </c>
    </row>
    <row r="151">
      <c r="A151" t="inlineStr">
        <is>
          <t>Pre-MQL ready for validation: Marika Lomp from Cooppank</t>
        </is>
      </c>
      <c r="B151" t="inlineStr">
        <is>
          <t>info@infineon-community.com</t>
        </is>
      </c>
      <c r="C151" t="inlineStr">
        <is>
          <t>2026-01-12 09:36:12</t>
        </is>
      </c>
      <c r="D151" t="inlineStr">
        <is>
          <t>marika.lomp@gmail.com; matsalesmailbox@infineon.com</t>
        </is>
      </c>
      <c r="E151" t="inlineStr">
        <is>
          <t>Marika</t>
        </is>
      </c>
      <c r="F151" t="inlineStr">
        <is>
          <t>Lomp</t>
        </is>
      </c>
      <c r="G151" t="inlineStr">
        <is>
          <t>marika.lomp@gmail.com</t>
        </is>
      </c>
      <c r="H151" t="inlineStr">
        <is>
          <t>Cooppank</t>
        </is>
      </c>
      <c r="I151" t="inlineStr"/>
      <c r="J151" t="inlineStr">
        <is>
          <t>1/12/2026 3:35:59 AM</t>
        </is>
      </c>
      <c r="K151" t="inlineStr">
        <is>
          <t>f1373-pre-mql-notification</t>
        </is>
      </c>
      <c r="L151" t="inlineStr">
        <is>
          <t>Data Provided in Form</t>
        </is>
      </c>
      <c r="M151" t="inlineStr"/>
      <c r="N151" t="inlineStr">
        <is>
          <t>+372 5086038</t>
        </is>
      </c>
      <c r="O151" t="inlineStr">
        <is>
          <t>Estonia</t>
        </is>
      </c>
      <c r="P151" t="inlineStr"/>
      <c r="Q151" t="inlineStr"/>
      <c r="R151" t="inlineStr"/>
      <c r="S151" t="inlineStr">
        <is>
          <t>Software Engineering</t>
        </is>
      </c>
      <c r="T151" t="inlineStr">
        <is>
          <t>Data processing</t>
        </is>
      </c>
      <c r="U151" t="inlineStr">
        <is>
          <t>| | Internal ID: 1500547 | | Activities: Talked to us at  2025Dec_EMEA_CSS_Trustech 2025</t>
        </is>
      </c>
      <c r="V151" t="inlineStr"/>
      <c r="W151" t="inlineStr"/>
      <c r="X151" t="inlineStr"/>
      <c r="Y151" t="inlineStr"/>
      <c r="Z151" t="inlineStr"/>
      <c r="AA151" t="inlineStr"/>
      <c r="AB151" t="inlineStr">
        <is>
          <t>Trade Show</t>
        </is>
      </c>
      <c r="AC151" t="inlineStr">
        <is>
          <t>Trade Show</t>
        </is>
      </c>
      <c r="AD151" t="inlineStr">
        <is>
          <t>2025Dec_EMEA_CSS_Trustech 2025</t>
        </is>
      </c>
      <c r="AE151" t="inlineStr">
        <is>
          <t>2025Dec_EMEA_CSS_Trustech 2025</t>
        </is>
      </c>
      <c r="AF151" t="inlineStr">
        <is>
          <t>Scoring V3.0 - DEM - EMEA</t>
        </is>
      </c>
      <c r="AG151" t="inlineStr">
        <is>
          <t>1.0000</t>
        </is>
      </c>
      <c r="AH151" t="inlineStr"/>
      <c r="AI151" t="inlineStr">
        <is>
          <t>2102954AAD588466D97D-1</t>
        </is>
      </c>
      <c r="AJ151" t="inlineStr">
        <is>
          <t>MATSalesMailbox@infineon.com</t>
        </is>
      </c>
      <c r="AK151" t="inlineStr">
        <is>
          <t>Pre-MQL ready for validation: Marika Lomp from Cooppank</t>
        </is>
      </c>
      <c r="AL151" t="inlineStr">
        <is>
          <t>Not Matched</t>
        </is>
      </c>
      <c r="AM151" t="inlineStr">
        <is>
          <t>https://infineoncommunity.com/marketing-qualification?id=2102954AAD588466D97D-1&amp;accType=&amp;loc=EMEA</t>
        </is>
      </c>
      <c r="AN151" t="inlineStr"/>
      <c r="AO151" t="inlineStr">
        <is>
          <t>?</t>
        </is>
      </c>
      <c r="AP151" t="inlineStr"/>
      <c r="AQ151" t="inlineStr">
        <is>
          <t>https://login.eloqua.com/apps/salesTools/profiler?emailAddress=marika.lomp%40gmail.com&amp;elqTrackId=d1211fc70b2a4fe0963447382ca16d18&amp;elq=&amp;elqaid=&amp;elqat=&amp;elqCampaignId=</t>
        </is>
      </c>
      <c r="AR151" t="inlineStr"/>
      <c r="AS151" t="inlineStr">
        <is>
          <t>No</t>
        </is>
      </c>
      <c r="AT151" t="inlineStr">
        <is>
          <t>Free Mailer</t>
        </is>
      </c>
      <c r="AU151" t="inlineStr"/>
      <c r="AV151" t="inlineStr"/>
      <c r="AW151" t="inlineStr"/>
      <c r="AX151" t="inlineStr"/>
      <c r="AY151" t="inlineStr"/>
      <c r="AZ151" t="inlineStr">
        <is>
          <t>Not Started</t>
        </is>
      </c>
      <c r="BA151" t="inlineStr">
        <is>
          <t>Skipped - No distribution partner identified</t>
        </is>
      </c>
    </row>
    <row r="152">
      <c r="A152" t="inlineStr">
        <is>
          <t>Pre-MQL ready for validation: Arcangelo Nardone from NHOA Energy</t>
        </is>
      </c>
      <c r="B152" t="inlineStr">
        <is>
          <t>info@infineon-community.com</t>
        </is>
      </c>
      <c r="C152" t="inlineStr">
        <is>
          <t>2026-01-12 09:36:12</t>
        </is>
      </c>
      <c r="D152" t="inlineStr">
        <is>
          <t>arcangelo.nardone@nhoa.energy; matsalesmailbox@infineon.com</t>
        </is>
      </c>
      <c r="E152" t="inlineStr">
        <is>
          <t>Arcangelo</t>
        </is>
      </c>
      <c r="F152" t="inlineStr">
        <is>
          <t>Nardone</t>
        </is>
      </c>
      <c r="G152" t="inlineStr">
        <is>
          <t>arcangelo.nardone@nhoa.energy</t>
        </is>
      </c>
      <c r="H152" t="inlineStr">
        <is>
          <t>NHOA Energy</t>
        </is>
      </c>
      <c r="I152" t="inlineStr"/>
      <c r="J152" t="inlineStr">
        <is>
          <t>1/12/2026 3:35:59 AM</t>
        </is>
      </c>
      <c r="K152" t="inlineStr">
        <is>
          <t>f1373-pre-mql-notification</t>
        </is>
      </c>
      <c r="L152" t="inlineStr">
        <is>
          <t>Data Provided in Form</t>
        </is>
      </c>
      <c r="M152" t="inlineStr"/>
      <c r="N152" t="inlineStr">
        <is>
          <t>+39 249541830</t>
        </is>
      </c>
      <c r="O152" t="inlineStr">
        <is>
          <t>Italy</t>
        </is>
      </c>
      <c r="P152" t="inlineStr">
        <is>
          <t>Milano</t>
        </is>
      </c>
      <c r="Q152" t="inlineStr"/>
      <c r="R152" t="inlineStr">
        <is>
          <t>Milano</t>
        </is>
      </c>
      <c r="S152" t="inlineStr">
        <is>
          <t>Hardware Engineering</t>
        </is>
      </c>
      <c r="T152" t="inlineStr">
        <is>
          <t>Industrial</t>
        </is>
      </c>
      <c r="U152" t="inlineStr">
        <is>
          <t>| | Internal ID: 1498064 | | Activities: Talked to us at  Webinar: Getting started with system engineering principles for light electric vehicle inverter development | Booth Comment: EETech CH Webinar: Benefits of CoolGaN™ in solar and energy storage system solutions</t>
        </is>
      </c>
      <c r="V152" t="inlineStr"/>
      <c r="W152" t="inlineStr"/>
      <c r="X152" t="inlineStr"/>
      <c r="Y152" t="inlineStr"/>
      <c r="Z152" t="inlineStr"/>
      <c r="AA152" t="inlineStr"/>
      <c r="AB152" t="inlineStr">
        <is>
          <t>Gated Content</t>
        </is>
      </c>
      <c r="AC152" t="inlineStr">
        <is>
          <t>CIAM_IPOSIM</t>
        </is>
      </c>
      <c r="AD152" t="inlineStr">
        <is>
          <t>2026JAN_GLOB_PSS_EETECH_CH_IFXACS-5539_PM-NEW-IC-LC_DS_A4_PSSPGANBDS</t>
        </is>
      </c>
      <c r="AE152" t="inlineStr">
        <is>
          <t>CIAM IPOSIM</t>
        </is>
      </c>
      <c r="AF152" t="inlineStr">
        <is>
          <t>Scoring V3.0 - DEM - EMEA</t>
        </is>
      </c>
      <c r="AG152" t="inlineStr">
        <is>
          <t>1.0000</t>
        </is>
      </c>
      <c r="AH152" t="inlineStr"/>
      <c r="AI152" t="inlineStr">
        <is>
          <t>1836374E83AFCF4C1352-1</t>
        </is>
      </c>
      <c r="AJ152" t="inlineStr">
        <is>
          <t>MATSalesMailbox@infineon.com</t>
        </is>
      </c>
      <c r="AK152" t="inlineStr">
        <is>
          <t>Pre-MQL ready for validation: Arcangelo Nardone from NHOA Energy</t>
        </is>
      </c>
      <c r="AL152" t="inlineStr">
        <is>
          <t>Not Matched</t>
        </is>
      </c>
      <c r="AM152" t="inlineStr">
        <is>
          <t>https://infineoncommunity.com/marketing-qualification?id=1836374E83AFCF4C1352-1&amp;accType=&amp;loc=EMEA</t>
        </is>
      </c>
      <c r="AN152" t="inlineStr"/>
      <c r="AO152" t="inlineStr">
        <is>
          <t>?</t>
        </is>
      </c>
      <c r="AP152" t="inlineStr"/>
      <c r="AQ152" t="inlineStr">
        <is>
          <t>https://login.eloqua.com/apps/salesTools/profiler?emailAddress=arcangelo.nardone%40nhoa.energy&amp;elqTrackId=d1211fc70b2a4fe0963447382ca16d18&amp;elq=&amp;elqaid=&amp;elqat=&amp;elqCampaignId=</t>
        </is>
      </c>
      <c r="AR152" t="inlineStr"/>
      <c r="AS152" t="inlineStr">
        <is>
          <t>No</t>
        </is>
      </c>
      <c r="AT152" t="inlineStr">
        <is>
          <t>Valid Company Domain</t>
        </is>
      </c>
      <c r="AU152" t="inlineStr"/>
      <c r="AV152" t="inlineStr"/>
      <c r="AW152" t="inlineStr"/>
      <c r="AX152" t="inlineStr"/>
      <c r="AY152" t="inlineStr"/>
      <c r="AZ152" t="inlineStr">
        <is>
          <t>Not Started</t>
        </is>
      </c>
      <c r="BA152" t="inlineStr">
        <is>
          <t>Skipped - No distribution partner identified</t>
        </is>
      </c>
    </row>
    <row r="153">
      <c r="A153" t="inlineStr">
        <is>
          <t>Pre-MQL ready for validation: Umer Khalid from suraheyaseen</t>
        </is>
      </c>
      <c r="B153" t="inlineStr">
        <is>
          <t>info@infineon-community.com</t>
        </is>
      </c>
      <c r="C153" t="inlineStr">
        <is>
          <t>2026-01-12 09:36:11</t>
        </is>
      </c>
      <c r="D153" t="inlineStr">
        <is>
          <t>matsalesmailbox@infineon.com; mustafamahdi420302@gmail.com</t>
        </is>
      </c>
      <c r="E153" t="inlineStr">
        <is>
          <t>Umer</t>
        </is>
      </c>
      <c r="F153" t="inlineStr">
        <is>
          <t>Khalid</t>
        </is>
      </c>
      <c r="G153" t="inlineStr">
        <is>
          <t>mustafamahdi420302@gmail.com</t>
        </is>
      </c>
      <c r="H153" t="inlineStr">
        <is>
          <t>suraheyaseen</t>
        </is>
      </c>
      <c r="I153" t="inlineStr"/>
      <c r="J153" t="inlineStr">
        <is>
          <t>1/12/2026 3:35:58 AM</t>
        </is>
      </c>
      <c r="K153" t="inlineStr">
        <is>
          <t>f1373-pre-mql-notification</t>
        </is>
      </c>
      <c r="L153" t="inlineStr">
        <is>
          <t>Data Provided in Form</t>
        </is>
      </c>
      <c r="M153" t="inlineStr"/>
      <c r="N153" t="inlineStr"/>
      <c r="O153" t="inlineStr">
        <is>
          <t>Saudi Arabia</t>
        </is>
      </c>
      <c r="P153" t="inlineStr"/>
      <c r="Q153" t="inlineStr"/>
      <c r="R153" t="inlineStr"/>
      <c r="S153" t="inlineStr"/>
      <c r="T153" t="inlineStr"/>
      <c r="U153" t="inlineStr">
        <is>
          <t>| | Internal ID: 1499393 | | Activities: community.infineon.com/https://community.infineon.com/t5/USB-low-full-high-speed/FX10-routine-fx3g2-uvc-keeps-getting-stuck-waiting-for-interrupt-USBHSPHY-INTR0/td-p/1126944 | community.infineon.com/https://community.infineon.com/t5/USB-superspeed-peripherals/FX10-FX20-LVCMOS-PORT1/td-p/1134830 | community.infineon.com/https://community.infineon.com/t5/IGBT/Checking-IGBT-Serial-Number/td-p/1135978 | community.infineon.com/https://community.infineon.com/t5/USB-hosts-hubs-transceivers/A-question-about-ez-usb-fx3-physical-thread-and-PIB-socket/td-p/1137539</t>
        </is>
      </c>
      <c r="V153" t="inlineStr"/>
      <c r="W153" t="inlineStr"/>
      <c r="X153" t="inlineStr"/>
      <c r="Y153" t="inlineStr"/>
      <c r="Z153" t="inlineStr"/>
      <c r="AA153" t="inlineStr"/>
      <c r="AB153" t="inlineStr">
        <is>
          <t>CIAM_COMMUNITY</t>
        </is>
      </c>
      <c r="AC153" t="inlineStr">
        <is>
          <t>CIAM_COMMUNITY</t>
        </is>
      </c>
      <c r="AD153" t="inlineStr">
        <is>
          <t>CIAM community</t>
        </is>
      </c>
      <c r="AE153" t="inlineStr">
        <is>
          <t>CIAM community</t>
        </is>
      </c>
      <c r="AF153" t="inlineStr">
        <is>
          <t>Scoring V3.0 - DEM - EMEA</t>
        </is>
      </c>
      <c r="AG153" t="inlineStr">
        <is>
          <t>1.0000</t>
        </is>
      </c>
      <c r="AH153" t="inlineStr"/>
      <c r="AI153" t="inlineStr">
        <is>
          <t>2047291296A50FE938A6-1</t>
        </is>
      </c>
      <c r="AJ153" t="inlineStr">
        <is>
          <t>MATSalesMailbox@infineon.com</t>
        </is>
      </c>
      <c r="AK153" t="inlineStr">
        <is>
          <t>Pre-MQL ready for validation: Umer Khalid from suraheyaseen</t>
        </is>
      </c>
      <c r="AL153" t="inlineStr">
        <is>
          <t>Not Matched</t>
        </is>
      </c>
      <c r="AM153" t="inlineStr">
        <is>
          <t>https://infineoncommunity.com/marketing-qualification?id=2047291296A50FE938A6-1&amp;accType=&amp;loc=EMEA</t>
        </is>
      </c>
      <c r="AN153" t="inlineStr"/>
      <c r="AO153" t="inlineStr">
        <is>
          <t>?</t>
        </is>
      </c>
      <c r="AP153" t="inlineStr"/>
      <c r="AQ153" t="inlineStr">
        <is>
          <t>https://login.eloqua.com/apps/salesTools/profiler?emailAddress=mustafamahdi420302%40gmail.com&amp;elqTrackId=d1211fc70b2a4fe0963447382ca16d18&amp;elq=&amp;elqaid=&amp;elqat=&amp;elqCampaignId=</t>
        </is>
      </c>
      <c r="AR153" t="inlineStr"/>
      <c r="AS153" t="inlineStr">
        <is>
          <t>No</t>
        </is>
      </c>
      <c r="AT153" t="inlineStr">
        <is>
          <t>Free Mailer</t>
        </is>
      </c>
      <c r="AU153" t="inlineStr"/>
      <c r="AV153" t="inlineStr"/>
      <c r="AW153" t="inlineStr"/>
      <c r="AX153" t="inlineStr"/>
      <c r="AY153" t="inlineStr"/>
      <c r="AZ153" t="inlineStr">
        <is>
          <t>Not Started</t>
        </is>
      </c>
      <c r="BA153" t="inlineStr">
        <is>
          <t>Skipped - No distribution partner identified</t>
        </is>
      </c>
    </row>
    <row r="154">
      <c r="A154" t="inlineStr">
        <is>
          <t>Pre-MQL ready for validation: Federico Pastore from Federico Pastore</t>
        </is>
      </c>
      <c r="B154" t="inlineStr">
        <is>
          <t>info@infineon-community.com</t>
        </is>
      </c>
      <c r="C154" t="inlineStr">
        <is>
          <t>2026-01-12 09:36:11</t>
        </is>
      </c>
      <c r="D154" t="inlineStr">
        <is>
          <t>federico.pastore@flyability.com; matsalesmailbox@infineon.com</t>
        </is>
      </c>
      <c r="E154" t="inlineStr">
        <is>
          <t>Federico</t>
        </is>
      </c>
      <c r="F154" t="inlineStr">
        <is>
          <t>Pastore</t>
        </is>
      </c>
      <c r="G154" t="inlineStr">
        <is>
          <t>federico.pastore@flyability.com</t>
        </is>
      </c>
      <c r="H154" t="inlineStr">
        <is>
          <t>Federico Pastore</t>
        </is>
      </c>
      <c r="I154" t="inlineStr"/>
      <c r="J154" t="inlineStr">
        <is>
          <t>1/12/2026 3:35:57 AM</t>
        </is>
      </c>
      <c r="K154" t="inlineStr">
        <is>
          <t>f1373-pre-mql-notification</t>
        </is>
      </c>
      <c r="L154" t="inlineStr">
        <is>
          <t>Data Provided in Form</t>
        </is>
      </c>
      <c r="M154" t="inlineStr"/>
      <c r="N154" t="inlineStr">
        <is>
          <t>+41782216976</t>
        </is>
      </c>
      <c r="O154" t="inlineStr">
        <is>
          <t>Switzerland</t>
        </is>
      </c>
      <c r="P154" t="inlineStr">
        <is>
          <t>Paudex</t>
        </is>
      </c>
      <c r="Q154" t="inlineStr"/>
      <c r="R154" t="inlineStr"/>
      <c r="S154" t="inlineStr"/>
      <c r="T154" t="inlineStr"/>
      <c r="U154" t="inlineStr">
        <is>
          <t>| | Internal ID: 1498956 | | Activities: Download/User Manual or Guide/Infineon-Infineon-Infineon-TLE9012DQU_TLE9015DQU-UM-v01_00-EN-UserManual-v01_00-EN-UserManual-v01_00-EN.pdf | add-to-cart/TLE9015DQU_TRX_BRG | add-to-cart/TLE9012DQU_DTR_BMS2 | add-to-cart/KIT_AURIX_TC265_TFT</t>
        </is>
      </c>
      <c r="V154" t="inlineStr"/>
      <c r="W154" t="inlineStr"/>
      <c r="X154" t="inlineStr"/>
      <c r="Y154" t="inlineStr"/>
      <c r="Z154" t="inlineStr"/>
      <c r="AA154" t="inlineStr"/>
      <c r="AB154" t="inlineStr">
        <is>
          <t>CIAM_AI_ASSISTANT</t>
        </is>
      </c>
      <c r="AC154" t="inlineStr">
        <is>
          <t>CIAM_CASE_MANAGEMENT</t>
        </is>
      </c>
      <c r="AD154" t="inlineStr">
        <is>
          <t>CIAM digital assistant</t>
        </is>
      </c>
      <c r="AE154" t="inlineStr">
        <is>
          <t>CIAM case management</t>
        </is>
      </c>
      <c r="AF154" t="inlineStr">
        <is>
          <t>Scoring V3.0 - DEM - EMEA</t>
        </is>
      </c>
      <c r="AG154" t="inlineStr">
        <is>
          <t>1.0000</t>
        </is>
      </c>
      <c r="AH154" t="inlineStr"/>
      <c r="AI154" t="inlineStr">
        <is>
          <t>198557616EEC188B1769-1</t>
        </is>
      </c>
      <c r="AJ154" t="inlineStr">
        <is>
          <t>MATSalesMailbox@infineon.com</t>
        </is>
      </c>
      <c r="AK154" t="inlineStr">
        <is>
          <t>Pre-MQL ready for validation: Federico Pastore from Federico Pastore</t>
        </is>
      </c>
      <c r="AL154" t="inlineStr">
        <is>
          <t>Not Matched</t>
        </is>
      </c>
      <c r="AM154" t="inlineStr">
        <is>
          <t>https://infineoncommunity.com/marketing-qualification?id=198557616EEC188B1769-1&amp;accType=&amp;loc=EMEA</t>
        </is>
      </c>
      <c r="AN154" t="inlineStr"/>
      <c r="AO154" t="inlineStr">
        <is>
          <t>?</t>
        </is>
      </c>
      <c r="AP154" t="inlineStr"/>
      <c r="AQ154" t="inlineStr">
        <is>
          <t>https://login.eloqua.com/apps/salesTools/profiler?emailAddress=federico.pastore%40flyability.com&amp;elqTrackId=d1211fc70b2a4fe0963447382ca16d18&amp;elq=&amp;elqaid=&amp;elqat=&amp;elqCampaignId=</t>
        </is>
      </c>
      <c r="AR154" t="inlineStr"/>
      <c r="AS154" t="inlineStr">
        <is>
          <t>No</t>
        </is>
      </c>
      <c r="AT154" t="inlineStr">
        <is>
          <t>Domain Mismatch</t>
        </is>
      </c>
      <c r="AU154" t="inlineStr"/>
      <c r="AV154" t="inlineStr"/>
      <c r="AW154" t="inlineStr"/>
      <c r="AX154" t="inlineStr"/>
      <c r="AY154" t="inlineStr"/>
      <c r="AZ154" t="inlineStr">
        <is>
          <t>Not Started</t>
        </is>
      </c>
      <c r="BA154" t="inlineStr">
        <is>
          <t>Skipped - No distribution partner identified</t>
        </is>
      </c>
    </row>
    <row r="155">
      <c r="A155" t="inlineStr">
        <is>
          <t>Pre-MQL ready for validation: Andreas Jacob from PROTAVIC INTERNATIONAL</t>
        </is>
      </c>
      <c r="B155" t="inlineStr">
        <is>
          <t>info@infineon-community.com</t>
        </is>
      </c>
      <c r="C155" t="inlineStr">
        <is>
          <t>2026-01-12 09:36:10</t>
        </is>
      </c>
      <c r="D155" t="inlineStr">
        <is>
          <t>andi.jacob1@gmx.de; matsalesmailbox@infineon.com</t>
        </is>
      </c>
      <c r="E155" t="inlineStr">
        <is>
          <t>Andreas</t>
        </is>
      </c>
      <c r="F155" t="inlineStr">
        <is>
          <t>Jacob</t>
        </is>
      </c>
      <c r="G155" t="inlineStr">
        <is>
          <t>Andi.jacob1@gmx.de</t>
        </is>
      </c>
      <c r="H155" t="inlineStr">
        <is>
          <t>PROTAVIC INTERNATIONAL</t>
        </is>
      </c>
      <c r="I155" t="inlineStr"/>
      <c r="J155" t="inlineStr">
        <is>
          <t>1/12/2026 3:35:57 AM</t>
        </is>
      </c>
      <c r="K155" t="inlineStr">
        <is>
          <t>f1373-pre-mql-notification</t>
        </is>
      </c>
      <c r="L155" t="inlineStr">
        <is>
          <t>Data Provided in Form</t>
        </is>
      </c>
      <c r="M155" t="inlineStr"/>
      <c r="N155" t="inlineStr"/>
      <c r="O155" t="inlineStr">
        <is>
          <t>Germany</t>
        </is>
      </c>
      <c r="P155" t="inlineStr"/>
      <c r="Q155" t="inlineStr"/>
      <c r="R155" t="inlineStr"/>
      <c r="S155" t="inlineStr">
        <is>
          <t>Marketing / Sales</t>
        </is>
      </c>
      <c r="T155" t="inlineStr">
        <is>
          <t>Other</t>
        </is>
      </c>
      <c r="U155" t="inlineStr">
        <is>
          <t>| | Internal ID: 1500518 | | Activities: Talked to us at  2025Dec_EMEA_CSS_Trustech 2025</t>
        </is>
      </c>
      <c r="V155" t="inlineStr"/>
      <c r="W155" t="inlineStr"/>
      <c r="X155" t="inlineStr"/>
      <c r="Y155" t="inlineStr"/>
      <c r="Z155" t="inlineStr"/>
      <c r="AA155" t="inlineStr"/>
      <c r="AB155" t="inlineStr">
        <is>
          <t>Trade Show</t>
        </is>
      </c>
      <c r="AC155" t="inlineStr">
        <is>
          <t>Trade Show</t>
        </is>
      </c>
      <c r="AD155" t="inlineStr">
        <is>
          <t>2025Dec_EMEA_CSS_Trustech 2025</t>
        </is>
      </c>
      <c r="AE155" t="inlineStr">
        <is>
          <t>2025Dec_EMEA_CSS_Trustech 2025</t>
        </is>
      </c>
      <c r="AF155" t="inlineStr">
        <is>
          <t>Scoring V3.0 - DEM - EMEA</t>
        </is>
      </c>
      <c r="AG155" t="inlineStr">
        <is>
          <t>1.0000</t>
        </is>
      </c>
      <c r="AH155" t="inlineStr"/>
      <c r="AI155" t="inlineStr">
        <is>
          <t>210291009D62C9E24322-1</t>
        </is>
      </c>
      <c r="AJ155" t="inlineStr">
        <is>
          <t>MATSalesMailbox@infineon.com</t>
        </is>
      </c>
      <c r="AK155" t="inlineStr">
        <is>
          <t>Pre-MQL ready for validation: Andreas Jacob from PROTAVIC INTERNATIONAL</t>
        </is>
      </c>
      <c r="AL155" t="inlineStr">
        <is>
          <t>Not Matched</t>
        </is>
      </c>
      <c r="AM155" t="inlineStr">
        <is>
          <t>https://infineoncommunity.com/marketing-qualification?id=210291009D62C9E24322-1&amp;accType=&amp;loc=EMEA</t>
        </is>
      </c>
      <c r="AN155" t="inlineStr"/>
      <c r="AO155" t="inlineStr">
        <is>
          <t>?</t>
        </is>
      </c>
      <c r="AP155" t="inlineStr"/>
      <c r="AQ155" t="inlineStr">
        <is>
          <t>https://login.eloqua.com/apps/salesTools/profiler?emailAddress=Andi.jacob1%40gmx.de&amp;elqTrackId=d1211fc70b2a4fe0963447382ca16d18&amp;elq=&amp;elqaid=&amp;elqat=&amp;elqCampaignId=</t>
        </is>
      </c>
      <c r="AR155" t="inlineStr"/>
      <c r="AS155" t="inlineStr">
        <is>
          <t>No</t>
        </is>
      </c>
      <c r="AT155" t="inlineStr">
        <is>
          <t>Free Mailer</t>
        </is>
      </c>
      <c r="AU155" t="inlineStr"/>
      <c r="AV155" t="inlineStr"/>
      <c r="AW155" t="inlineStr"/>
      <c r="AX155" t="inlineStr"/>
      <c r="AY155" t="inlineStr"/>
      <c r="AZ155" t="inlineStr">
        <is>
          <t>Not Started</t>
        </is>
      </c>
      <c r="BA155" t="inlineStr">
        <is>
          <t>Skipped - No distribution partner identified</t>
        </is>
      </c>
    </row>
    <row r="156">
      <c r="A156" t="inlineStr">
        <is>
          <t>Pre-MQL ready for validation: Anis Mohand Oussaid from Mozby</t>
        </is>
      </c>
      <c r="B156" t="inlineStr">
        <is>
          <t>info@infineon-community.com</t>
        </is>
      </c>
      <c r="C156" t="inlineStr">
        <is>
          <t>2026-01-12 09:36:09</t>
        </is>
      </c>
      <c r="D156" t="inlineStr">
        <is>
          <t>anisoussaid63@gmail.com; matsalesmailbox@infineon.com</t>
        </is>
      </c>
      <c r="E156" t="inlineStr">
        <is>
          <t>Anis</t>
        </is>
      </c>
      <c r="F156" t="inlineStr">
        <is>
          <t>Mohand Oussaid</t>
        </is>
      </c>
      <c r="G156" t="inlineStr">
        <is>
          <t>anisoussaid63@gmail.com</t>
        </is>
      </c>
      <c r="H156" t="inlineStr">
        <is>
          <t>Mozby</t>
        </is>
      </c>
      <c r="I156" t="inlineStr"/>
      <c r="J156" t="inlineStr">
        <is>
          <t>1/12/2026 3:35:57 AM</t>
        </is>
      </c>
      <c r="K156" t="inlineStr">
        <is>
          <t>f1373-pre-mql-notification</t>
        </is>
      </c>
      <c r="L156" t="inlineStr">
        <is>
          <t>Data Provided in Form</t>
        </is>
      </c>
      <c r="M156" t="inlineStr"/>
      <c r="N156" t="inlineStr">
        <is>
          <t>+33 605733884</t>
        </is>
      </c>
      <c r="O156" t="inlineStr">
        <is>
          <t>France</t>
        </is>
      </c>
      <c r="P156" t="inlineStr"/>
      <c r="Q156" t="inlineStr"/>
      <c r="R156" t="inlineStr"/>
      <c r="S156" t="inlineStr"/>
      <c r="T156" t="inlineStr"/>
      <c r="U156" t="inlineStr">
        <is>
          <t>| | Internal ID: 1500520 | | Activities: Talked to us at  2025Dec_EMEA_CSS_Trustech 2025</t>
        </is>
      </c>
      <c r="V156" t="inlineStr"/>
      <c r="W156" t="inlineStr"/>
      <c r="X156" t="inlineStr"/>
      <c r="Y156" t="inlineStr"/>
      <c r="Z156" t="inlineStr"/>
      <c r="AA156" t="inlineStr"/>
      <c r="AB156" t="inlineStr">
        <is>
          <t>Trade Show</t>
        </is>
      </c>
      <c r="AC156" t="inlineStr">
        <is>
          <t>Trade Show</t>
        </is>
      </c>
      <c r="AD156" t="inlineStr">
        <is>
          <t>2025Dec_EMEA_CSS_Trustech 2025</t>
        </is>
      </c>
      <c r="AE156" t="inlineStr">
        <is>
          <t>2025Dec_EMEA_CSS_Trustech 2025</t>
        </is>
      </c>
      <c r="AF156" t="inlineStr">
        <is>
          <t>Scoring V3.0 - DEM - EMEA</t>
        </is>
      </c>
      <c r="AG156" t="inlineStr">
        <is>
          <t>1.0000</t>
        </is>
      </c>
      <c r="AH156" t="inlineStr"/>
      <c r="AI156" t="inlineStr">
        <is>
          <t>2102912AE9F6BC426590-1</t>
        </is>
      </c>
      <c r="AJ156" t="inlineStr">
        <is>
          <t>MATSalesMailbox@infineon.com</t>
        </is>
      </c>
      <c r="AK156" t="inlineStr">
        <is>
          <t>Pre-MQL ready for validation: Anis Mohand Oussaid from Mozby</t>
        </is>
      </c>
      <c r="AL156" t="inlineStr">
        <is>
          <t>Not Matched</t>
        </is>
      </c>
      <c r="AM156" t="inlineStr">
        <is>
          <t>https://infineoncommunity.com/marketing-qualification?id=2102912AE9F6BC426590-1&amp;accType=&amp;loc=EMEA</t>
        </is>
      </c>
      <c r="AN156" t="inlineStr"/>
      <c r="AO156" t="inlineStr">
        <is>
          <t>?</t>
        </is>
      </c>
      <c r="AP156" t="inlineStr"/>
      <c r="AQ156" t="inlineStr">
        <is>
          <t>https://login.eloqua.com/apps/salesTools/profiler?emailAddress=anisoussaid63%40gmail.com&amp;elqTrackId=d1211fc70b2a4fe0963447382ca16d18&amp;elq=&amp;elqaid=&amp;elqat=&amp;elqCampaignId=</t>
        </is>
      </c>
      <c r="AR156" t="inlineStr"/>
      <c r="AS156" t="inlineStr">
        <is>
          <t>No</t>
        </is>
      </c>
      <c r="AT156" t="inlineStr">
        <is>
          <t>Free Mailer</t>
        </is>
      </c>
      <c r="AU156" t="inlineStr"/>
      <c r="AV156" t="inlineStr"/>
      <c r="AW156" t="inlineStr"/>
      <c r="AX156" t="inlineStr"/>
      <c r="AY156" t="inlineStr"/>
      <c r="AZ156" t="inlineStr">
        <is>
          <t>Not Started</t>
        </is>
      </c>
      <c r="BA156" t="inlineStr">
        <is>
          <t>Skipped - No distribution partner identified</t>
        </is>
      </c>
    </row>
    <row r="157">
      <c r="A157" t="inlineStr">
        <is>
          <t>Pre-MQL ready for validation: Ernestas Gruodis from "X Sistema t.", II</t>
        </is>
      </c>
      <c r="B157" t="inlineStr">
        <is>
          <t>info@infineon-community.com</t>
        </is>
      </c>
      <c r="C157" t="inlineStr">
        <is>
          <t>2026-01-12 09:36:09</t>
        </is>
      </c>
      <c r="D157" t="inlineStr">
        <is>
          <t>ernestas.gruodis@xsistema.lt; matsalesmailbox@infineon.com</t>
        </is>
      </c>
      <c r="E157" t="inlineStr">
        <is>
          <t>Ernestas</t>
        </is>
      </c>
      <c r="F157" t="inlineStr">
        <is>
          <t>Gruodis</t>
        </is>
      </c>
      <c r="G157" t="inlineStr">
        <is>
          <t>ernestas.gruodis@xsistema.lt</t>
        </is>
      </c>
      <c r="H157" t="inlineStr">
        <is>
          <t>"X Sistema t.", II</t>
        </is>
      </c>
      <c r="I157" t="inlineStr"/>
      <c r="J157" t="inlineStr">
        <is>
          <t>1/12/2026 3:35:57 AM</t>
        </is>
      </c>
      <c r="K157" t="inlineStr">
        <is>
          <t>f1373-pre-mql-notification</t>
        </is>
      </c>
      <c r="L157" t="inlineStr">
        <is>
          <t>Data Provided in Form</t>
        </is>
      </c>
      <c r="M157" t="inlineStr"/>
      <c r="N157" t="inlineStr">
        <is>
          <t>+37068557512</t>
        </is>
      </c>
      <c r="O157" t="inlineStr">
        <is>
          <t>Lithuania</t>
        </is>
      </c>
      <c r="P157" t="inlineStr"/>
      <c r="Q157" t="inlineStr"/>
      <c r="R157" t="inlineStr"/>
      <c r="S157" t="inlineStr">
        <is>
          <t>Other</t>
        </is>
      </c>
      <c r="T157" t="inlineStr">
        <is>
          <t>Electronic manufacturing services</t>
        </is>
      </c>
      <c r="U157" t="inlineStr">
        <is>
          <t>The IFX product of interest is most likely: ISPN: BSS126I_PSS_PL:15_Small Signal MosFETs | | | Internal ID: 1500839 | | Activities: Download/Application-Note/Infineon-ApplicationNote_PowerMOSFET_SimulationModels-ApplicationNotes-v01_00-EN.pdf | Download/Application-Note/Infineon-PowerMOSFET_SimulationModels-ApplicationNotes-v01_00-JA.pdf | myIFX registration/Account Created | Download/Simulation-Models/Infineon-Power_OptiMOS_N-Channel_small_signal_MOSFET_240V_400V_600V_800V_Spice-SimulationModels-v02_00-EN.zip</t>
        </is>
      </c>
      <c r="V157" t="inlineStr"/>
      <c r="W157" t="inlineStr"/>
      <c r="X157" t="inlineStr"/>
      <c r="Y157" t="inlineStr"/>
      <c r="Z157" t="inlineStr"/>
      <c r="AA157" t="inlineStr"/>
      <c r="AB157" t="inlineStr">
        <is>
          <t>WEB_GATED_DOCUMENT</t>
        </is>
      </c>
      <c r="AC157" t="inlineStr">
        <is>
          <t>WEB_GATED_DOCUMENT</t>
        </is>
      </c>
      <c r="AD157" t="inlineStr">
        <is>
          <t>WEB_PROGRESSIVE_PROFILING</t>
        </is>
      </c>
      <c r="AE157" t="inlineStr">
        <is>
          <t>MyInfineon</t>
        </is>
      </c>
      <c r="AF157" t="inlineStr">
        <is>
          <t>Scoring V3.0 - DEM - EMEA</t>
        </is>
      </c>
      <c r="AG157" t="inlineStr">
        <is>
          <t>1.0000</t>
        </is>
      </c>
      <c r="AH157" t="inlineStr"/>
      <c r="AI157" t="inlineStr">
        <is>
          <t>21199969C92FFC4137FC-1</t>
        </is>
      </c>
      <c r="AJ157" t="inlineStr">
        <is>
          <t>MATSalesMailbox@infineon.com</t>
        </is>
      </c>
      <c r="AK157" t="inlineStr">
        <is>
          <t>Pre-MQL ready for validation: Ernestas Gruodis from "X Sistema t.", II</t>
        </is>
      </c>
      <c r="AL157" t="inlineStr">
        <is>
          <t>Not Matched</t>
        </is>
      </c>
      <c r="AM157" t="inlineStr">
        <is>
          <t>https://infineoncommunity.com/marketing-qualification?id=21199969C92FFC4137FC-1&amp;accType=&amp;loc=EMEA</t>
        </is>
      </c>
      <c r="AN157" t="inlineStr"/>
      <c r="AO157" t="inlineStr">
        <is>
          <t>?</t>
        </is>
      </c>
      <c r="AP157" t="inlineStr"/>
      <c r="AQ157" t="inlineStr">
        <is>
          <t>https://login.eloqua.com/apps/salesTools/profiler?emailAddress=ernestas.gruodis%40xsistema.lt&amp;elqTrackId=d1211fc70b2a4fe0963447382ca16d18&amp;elq=&amp;elqaid=&amp;elqat=&amp;elqCampaignId=</t>
        </is>
      </c>
      <c r="AR157" t="inlineStr"/>
      <c r="AS157" t="inlineStr">
        <is>
          <t>No</t>
        </is>
      </c>
      <c r="AT157" t="inlineStr">
        <is>
          <t>Valid Company Domain</t>
        </is>
      </c>
      <c r="AU157" t="inlineStr"/>
      <c r="AV157" t="inlineStr"/>
      <c r="AW157" t="inlineStr"/>
      <c r="AX157" t="inlineStr"/>
      <c r="AY157" t="inlineStr"/>
      <c r="AZ157" t="inlineStr">
        <is>
          <t>Not Started</t>
        </is>
      </c>
      <c r="BA157" t="inlineStr">
        <is>
          <t>Skipped - No distribution partner identified</t>
        </is>
      </c>
    </row>
    <row r="158">
      <c r="A158" t="inlineStr">
        <is>
          <t>Pre-MQL ready for validation: Céline Brayer from FOXY</t>
        </is>
      </c>
      <c r="B158" t="inlineStr">
        <is>
          <t>info@infineon-community.com</t>
        </is>
      </c>
      <c r="C158" t="inlineStr">
        <is>
          <t>2026-01-12 09:36:08</t>
        </is>
      </c>
      <c r="D158" t="inlineStr">
        <is>
          <t>celinebrayer@gmail.com; matsalesmailbox@infineon.com</t>
        </is>
      </c>
      <c r="E158" t="inlineStr">
        <is>
          <t>Céline</t>
        </is>
      </c>
      <c r="F158" t="inlineStr">
        <is>
          <t>Brayer</t>
        </is>
      </c>
      <c r="G158" t="inlineStr">
        <is>
          <t>celinebrayer@gmail.com</t>
        </is>
      </c>
      <c r="H158" t="inlineStr">
        <is>
          <t>FOXY</t>
        </is>
      </c>
      <c r="I158" t="inlineStr"/>
      <c r="J158" t="inlineStr">
        <is>
          <t>1/12/2026 3:35:56 AM</t>
        </is>
      </c>
      <c r="K158" t="inlineStr">
        <is>
          <t>f1373-pre-mql-notification</t>
        </is>
      </c>
      <c r="L158" t="inlineStr">
        <is>
          <t>Data Provided in Form</t>
        </is>
      </c>
      <c r="M158" t="inlineStr"/>
      <c r="N158" t="inlineStr">
        <is>
          <t>+33 662516152</t>
        </is>
      </c>
      <c r="O158" t="inlineStr">
        <is>
          <t>France</t>
        </is>
      </c>
      <c r="P158" t="inlineStr"/>
      <c r="Q158" t="inlineStr"/>
      <c r="R158" t="inlineStr"/>
      <c r="S158" t="inlineStr">
        <is>
          <t>Consultant</t>
        </is>
      </c>
      <c r="T158" t="inlineStr">
        <is>
          <t>Communication</t>
        </is>
      </c>
      <c r="U158" t="inlineStr">
        <is>
          <t>| | Internal ID: 1500525 | | Activities: Talked to us at  2025Dec_EMEA_CSS_Trustech 2025</t>
        </is>
      </c>
      <c r="V158" t="inlineStr"/>
      <c r="W158" t="inlineStr"/>
      <c r="X158" t="inlineStr"/>
      <c r="Y158" t="inlineStr"/>
      <c r="Z158" t="inlineStr"/>
      <c r="AA158" t="inlineStr"/>
      <c r="AB158" t="inlineStr">
        <is>
          <t>Trade Show</t>
        </is>
      </c>
      <c r="AC158" t="inlineStr">
        <is>
          <t>Trade Show</t>
        </is>
      </c>
      <c r="AD158" t="inlineStr">
        <is>
          <t>2025Dec_EMEA_CSS_Trustech 2025</t>
        </is>
      </c>
      <c r="AE158" t="inlineStr">
        <is>
          <t>2025Dec_EMEA_CSS_Trustech 2025</t>
        </is>
      </c>
      <c r="AF158" t="inlineStr">
        <is>
          <t>Scoring V3.0 - DEM - EMEA</t>
        </is>
      </c>
      <c r="AG158" t="inlineStr">
        <is>
          <t>1.0000</t>
        </is>
      </c>
      <c r="AH158" t="inlineStr"/>
      <c r="AI158" t="inlineStr">
        <is>
          <t>21029183C3258422C7B6-1</t>
        </is>
      </c>
      <c r="AJ158" t="inlineStr">
        <is>
          <t>MATSalesMailbox@infineon.com</t>
        </is>
      </c>
      <c r="AK158" t="inlineStr">
        <is>
          <t>Pre-MQL ready for validation: Céline Brayer from FOXY</t>
        </is>
      </c>
      <c r="AL158" t="inlineStr">
        <is>
          <t>Not Matched</t>
        </is>
      </c>
      <c r="AM158" t="inlineStr">
        <is>
          <t>https://infineoncommunity.com/marketing-qualification?id=21029183C3258422C7B6-1&amp;accType=&amp;loc=EMEA</t>
        </is>
      </c>
      <c r="AN158" t="inlineStr"/>
      <c r="AO158" t="inlineStr">
        <is>
          <t>?</t>
        </is>
      </c>
      <c r="AP158" t="inlineStr"/>
      <c r="AQ158" t="inlineStr">
        <is>
          <t>https://login.eloqua.com/apps/salesTools/profiler?emailAddress=celinebrayer%40gmail.com&amp;elqTrackId=d1211fc70b2a4fe0963447382ca16d18&amp;elq=&amp;elqaid=&amp;elqat=&amp;elqCampaignId=</t>
        </is>
      </c>
      <c r="AR158" t="inlineStr"/>
      <c r="AS158" t="inlineStr">
        <is>
          <t>No</t>
        </is>
      </c>
      <c r="AT158" t="inlineStr">
        <is>
          <t>Free Mailer</t>
        </is>
      </c>
      <c r="AU158" t="inlineStr"/>
      <c r="AV158" t="inlineStr"/>
      <c r="AW158" t="inlineStr"/>
      <c r="AX158" t="inlineStr"/>
      <c r="AY158" t="inlineStr"/>
      <c r="AZ158" t="inlineStr">
        <is>
          <t>Not Started</t>
        </is>
      </c>
      <c r="BA158" t="inlineStr">
        <is>
          <t>Skipped - No distribution partner identified</t>
        </is>
      </c>
    </row>
    <row r="159">
      <c r="A159" t="inlineStr">
        <is>
          <t>Pre-MQL ready for validation: Cianan Roper from abacuslabs</t>
        </is>
      </c>
      <c r="B159" t="inlineStr">
        <is>
          <t>info@infineon-community.com</t>
        </is>
      </c>
      <c r="C159" t="inlineStr">
        <is>
          <t>2026-01-12 09:36:08</t>
        </is>
      </c>
      <c r="D159" t="inlineStr">
        <is>
          <t>cianan@eponabiotech.com; matsalesmailbox@infineon.com</t>
        </is>
      </c>
      <c r="E159" t="inlineStr">
        <is>
          <t>Cianan</t>
        </is>
      </c>
      <c r="F159" t="inlineStr">
        <is>
          <t>Roper</t>
        </is>
      </c>
      <c r="G159" t="inlineStr">
        <is>
          <t>cianan@eponabiotech.com</t>
        </is>
      </c>
      <c r="H159" t="inlineStr">
        <is>
          <t>abacuslabs</t>
        </is>
      </c>
      <c r="I159" t="inlineStr"/>
      <c r="J159" t="inlineStr">
        <is>
          <t>1/12/2026 3:35:57 AM</t>
        </is>
      </c>
      <c r="K159" t="inlineStr">
        <is>
          <t>f1373-pre-mql-notification</t>
        </is>
      </c>
      <c r="L159" t="inlineStr">
        <is>
          <t>Data Provided in Form</t>
        </is>
      </c>
      <c r="M159" t="inlineStr"/>
      <c r="N159" t="inlineStr"/>
      <c r="O159" t="inlineStr">
        <is>
          <t>Ireland</t>
        </is>
      </c>
      <c r="P159" t="inlineStr"/>
      <c r="Q159" t="inlineStr"/>
      <c r="R159" t="inlineStr"/>
      <c r="S159" t="inlineStr"/>
      <c r="T159" t="inlineStr"/>
      <c r="U159" t="inlineStr">
        <is>
          <t>| | Internal ID: 1498447 | | Activities: community.infineon.com/https://community.infineon.com/t5/PSOC-6/Peripheral-hardware-blocked-by-secure-boot/td-p/1144832 | community.infineon.com/https://community.infineon.com/t5/PSOC-6/Issue-accessing-GPIO-registers-CY8CKIT-064S0S2-4343W/td-p/1140259</t>
        </is>
      </c>
      <c r="V159" t="inlineStr"/>
      <c r="W159" t="inlineStr"/>
      <c r="X159" t="inlineStr"/>
      <c r="Y159" t="inlineStr"/>
      <c r="Z159" t="inlineStr"/>
      <c r="AA159" t="inlineStr"/>
      <c r="AB159" t="inlineStr">
        <is>
          <t>CIAM_AI_ASSISTANT</t>
        </is>
      </c>
      <c r="AC159" t="inlineStr">
        <is>
          <t>CIAM_IDC</t>
        </is>
      </c>
      <c r="AD159" t="inlineStr">
        <is>
          <t>CIAM digital assistant</t>
        </is>
      </c>
      <c r="AE159" t="inlineStr">
        <is>
          <t>CIAM IDC</t>
        </is>
      </c>
      <c r="AF159" t="inlineStr">
        <is>
          <t>Scoring V3.0 - DEM - EMEA</t>
        </is>
      </c>
      <c r="AG159" t="inlineStr">
        <is>
          <t>1.0000</t>
        </is>
      </c>
      <c r="AH159" t="inlineStr"/>
      <c r="AI159" t="inlineStr">
        <is>
          <t>19116412979DF843E6CB-1</t>
        </is>
      </c>
      <c r="AJ159" t="inlineStr">
        <is>
          <t>MATSalesMailbox@infineon.com</t>
        </is>
      </c>
      <c r="AK159" t="inlineStr">
        <is>
          <t>Pre-MQL ready for validation: Cianan Roper from abacuslabs</t>
        </is>
      </c>
      <c r="AL159" t="inlineStr">
        <is>
          <t>Not Matched</t>
        </is>
      </c>
      <c r="AM159" t="inlineStr">
        <is>
          <t>https://infineoncommunity.com/marketing-qualification?id=19116412979DF843E6CB-1&amp;accType=&amp;loc=EMEA</t>
        </is>
      </c>
      <c r="AN159" t="inlineStr"/>
      <c r="AO159" t="inlineStr">
        <is>
          <t>?</t>
        </is>
      </c>
      <c r="AP159" t="inlineStr"/>
      <c r="AQ159" t="inlineStr">
        <is>
          <t>https://login.eloqua.com/apps/salesTools/profiler?emailAddress=cianan%40eponabiotech.com&amp;elqTrackId=d1211fc70b2a4fe0963447382ca16d18&amp;elq=&amp;elqaid=&amp;elqat=&amp;elqCampaignId=</t>
        </is>
      </c>
      <c r="AR159" t="inlineStr"/>
      <c r="AS159" t="inlineStr">
        <is>
          <t>No</t>
        </is>
      </c>
      <c r="AT159" t="inlineStr">
        <is>
          <t>Domain Mismatch</t>
        </is>
      </c>
      <c r="AU159" t="inlineStr"/>
      <c r="AV159" t="inlineStr"/>
      <c r="AW159" t="inlineStr"/>
      <c r="AX159" t="inlineStr"/>
      <c r="AY159" t="inlineStr"/>
      <c r="AZ159" t="inlineStr">
        <is>
          <t>Not Started</t>
        </is>
      </c>
      <c r="BA159" t="inlineStr">
        <is>
          <t>Skipped - No distribution partner identified</t>
        </is>
      </c>
    </row>
    <row r="160">
      <c r="A160" t="inlineStr">
        <is>
          <t>Pre-MQL ready for validation: Antonina Robs from Antomi</t>
        </is>
      </c>
      <c r="B160" t="inlineStr">
        <is>
          <t>info@infineon-community.com</t>
        </is>
      </c>
      <c r="C160" t="inlineStr">
        <is>
          <t>2026-01-12 09:36:08</t>
        </is>
      </c>
      <c r="D160" t="inlineStr">
        <is>
          <t>maastona217@gmail.com; matsalesmailbox@infineon.com</t>
        </is>
      </c>
      <c r="E160" t="inlineStr">
        <is>
          <t>Antonina</t>
        </is>
      </c>
      <c r="F160" t="inlineStr">
        <is>
          <t>Robs</t>
        </is>
      </c>
      <c r="G160" t="inlineStr">
        <is>
          <t>maastona217@gmail.com</t>
        </is>
      </c>
      <c r="H160" t="inlineStr">
        <is>
          <t>Antomi</t>
        </is>
      </c>
      <c r="I160" t="inlineStr"/>
      <c r="J160" t="inlineStr">
        <is>
          <t>1/12/2026 3:35:57 AM</t>
        </is>
      </c>
      <c r="K160" t="inlineStr">
        <is>
          <t>f1373-pre-mql-notification</t>
        </is>
      </c>
      <c r="L160" t="inlineStr">
        <is>
          <t>Data Provided in Form</t>
        </is>
      </c>
      <c r="M160" t="inlineStr"/>
      <c r="N160" t="inlineStr"/>
      <c r="O160" t="inlineStr">
        <is>
          <t>Ukraine</t>
        </is>
      </c>
      <c r="P160" t="inlineStr"/>
      <c r="Q160" t="inlineStr"/>
      <c r="R160" t="inlineStr"/>
      <c r="S160" t="inlineStr"/>
      <c r="T160" t="inlineStr"/>
      <c r="U160" t="inlineStr">
        <is>
          <t>| | Internal ID: 1500207 | | Activities: community.infineon.com/</t>
        </is>
      </c>
      <c r="V160" t="inlineStr"/>
      <c r="W160" t="inlineStr"/>
      <c r="X160" t="inlineStr"/>
      <c r="Y160" t="inlineStr"/>
      <c r="Z160" t="inlineStr"/>
      <c r="AA160" t="inlineStr"/>
      <c r="AB160" t="inlineStr">
        <is>
          <t>CIAM_COMMUNITY</t>
        </is>
      </c>
      <c r="AC160" t="inlineStr">
        <is>
          <t>CIAM_COMMUNITY</t>
        </is>
      </c>
      <c r="AD160" t="inlineStr">
        <is>
          <t>CIAM community</t>
        </is>
      </c>
      <c r="AE160" t="inlineStr">
        <is>
          <t>CIAM community</t>
        </is>
      </c>
      <c r="AF160" t="inlineStr">
        <is>
          <t>Scoring V3.0 - DEM - EMEA</t>
        </is>
      </c>
      <c r="AG160" t="inlineStr">
        <is>
          <t>1.0000</t>
        </is>
      </c>
      <c r="AH160" t="inlineStr"/>
      <c r="AI160" t="inlineStr">
        <is>
          <t>2094272754DAC19E6952-1</t>
        </is>
      </c>
      <c r="AJ160" t="inlineStr">
        <is>
          <t>MATSalesMailbox@infineon.com</t>
        </is>
      </c>
      <c r="AK160" t="inlineStr">
        <is>
          <t>Pre-MQL ready for validation: Antonina Robs from Antomi</t>
        </is>
      </c>
      <c r="AL160" t="inlineStr">
        <is>
          <t>Not Matched</t>
        </is>
      </c>
      <c r="AM160" t="inlineStr">
        <is>
          <t>https://infineoncommunity.com/marketing-qualification?id=2094272754DAC19E6952-1&amp;accType=&amp;loc=EMEA</t>
        </is>
      </c>
      <c r="AN160" t="inlineStr"/>
      <c r="AO160" t="inlineStr">
        <is>
          <t>?</t>
        </is>
      </c>
      <c r="AP160" t="inlineStr"/>
      <c r="AQ160" t="inlineStr">
        <is>
          <t>https://login.eloqua.com/apps/salesTools/profiler?emailAddress=maastona217%40gmail.com&amp;elqTrackId=d1211fc70b2a4fe0963447382ca16d18&amp;elq=&amp;elqaid=&amp;elqat=&amp;elqCampaignId=</t>
        </is>
      </c>
      <c r="AR160" t="inlineStr"/>
      <c r="AS160" t="inlineStr">
        <is>
          <t>No</t>
        </is>
      </c>
      <c r="AT160" t="inlineStr">
        <is>
          <t>Free Mailer</t>
        </is>
      </c>
      <c r="AU160" t="inlineStr"/>
      <c r="AV160" t="inlineStr"/>
      <c r="AW160" t="inlineStr"/>
      <c r="AX160" t="inlineStr"/>
      <c r="AY160" t="inlineStr"/>
      <c r="AZ160" t="inlineStr">
        <is>
          <t>Not Started</t>
        </is>
      </c>
      <c r="BA160" t="inlineStr">
        <is>
          <t>Skipped - No distribution partner identified</t>
        </is>
      </c>
    </row>
    <row r="161">
      <c r="A161" t="inlineStr">
        <is>
          <t>Pre-MQL ready for validation: Moutasem Abdelhadi from AV</t>
        </is>
      </c>
      <c r="B161" t="inlineStr">
        <is>
          <t>info@infineon-community.com</t>
        </is>
      </c>
      <c r="C161" t="inlineStr">
        <is>
          <t>2026-01-12 09:36:07</t>
        </is>
      </c>
      <c r="D161" t="inlineStr">
        <is>
          <t>magnumx84@gmail.com; matsalesmailbox@infineon.com</t>
        </is>
      </c>
      <c r="E161" t="inlineStr">
        <is>
          <t>Moutasem</t>
        </is>
      </c>
      <c r="F161" t="inlineStr">
        <is>
          <t>Abdelhadi</t>
        </is>
      </c>
      <c r="G161" t="inlineStr">
        <is>
          <t>magnumx84@gmail.com</t>
        </is>
      </c>
      <c r="H161" t="inlineStr">
        <is>
          <t>AV</t>
        </is>
      </c>
      <c r="I161" t="inlineStr"/>
      <c r="J161" t="inlineStr">
        <is>
          <t>1/12/2026 3:35:56 AM</t>
        </is>
      </c>
      <c r="K161" t="inlineStr">
        <is>
          <t>f1373-pre-mql-notification</t>
        </is>
      </c>
      <c r="L161" t="inlineStr">
        <is>
          <t>Data Provided in Form</t>
        </is>
      </c>
      <c r="M161" t="inlineStr"/>
      <c r="N161" t="inlineStr">
        <is>
          <t>+0096279702405</t>
        </is>
      </c>
      <c r="O161" t="inlineStr">
        <is>
          <t>Jordan</t>
        </is>
      </c>
      <c r="P161" t="inlineStr"/>
      <c r="Q161" t="inlineStr"/>
      <c r="R161" t="inlineStr"/>
      <c r="S161" t="inlineStr">
        <is>
          <t>Student</t>
        </is>
      </c>
      <c r="T161" t="inlineStr">
        <is>
          <t>Education / Academic</t>
        </is>
      </c>
      <c r="U161" t="inlineStr">
        <is>
          <t>The IFX product of interest is most likely: ISPN: BSZ215C H_PSS_PL:15_Small Signal MosFETs | | | Internal ID: 1499410 | | Activities: Download/FIT-Report/Infineon-BSZ215C H-FITReport-v04_00-EN.pdf</t>
        </is>
      </c>
      <c r="V161" t="inlineStr"/>
      <c r="W161" t="inlineStr"/>
      <c r="X161" t="inlineStr"/>
      <c r="Y161" t="inlineStr"/>
      <c r="Z161" t="inlineStr"/>
      <c r="AA161" t="inlineStr"/>
      <c r="AB161" t="inlineStr">
        <is>
          <t>WEB_GATED_DOCUMENT</t>
        </is>
      </c>
      <c r="AC161" t="inlineStr">
        <is>
          <t>WEB_GATED_DOCUMENT</t>
        </is>
      </c>
      <c r="AD161" t="inlineStr">
        <is>
          <t>WEB_PROGRESSIVE_PROFILING</t>
        </is>
      </c>
      <c r="AE161" t="inlineStr">
        <is>
          <t>MyInfineon</t>
        </is>
      </c>
      <c r="AF161" t="inlineStr">
        <is>
          <t>Scoring V3.0 - DEM - EMEA</t>
        </is>
      </c>
      <c r="AG161" t="inlineStr">
        <is>
          <t>1.0000</t>
        </is>
      </c>
      <c r="AH161" t="inlineStr"/>
      <c r="AI161" t="inlineStr">
        <is>
          <t>2047767215A70069952C-1</t>
        </is>
      </c>
      <c r="AJ161" t="inlineStr">
        <is>
          <t>MATSalesMailbox@infineon.com</t>
        </is>
      </c>
      <c r="AK161" t="inlineStr">
        <is>
          <t>Pre-MQL ready for validation: Moutasem Abdelhadi from AV</t>
        </is>
      </c>
      <c r="AL161" t="inlineStr">
        <is>
          <t>Not Matched</t>
        </is>
      </c>
      <c r="AM161" t="inlineStr">
        <is>
          <t>https://infineoncommunity.com/marketing-qualification?id=2047767215A70069952C-1&amp;accType=&amp;loc=EMEA</t>
        </is>
      </c>
      <c r="AN161" t="inlineStr"/>
      <c r="AO161" t="inlineStr">
        <is>
          <t>?</t>
        </is>
      </c>
      <c r="AP161" t="inlineStr"/>
      <c r="AQ161" t="inlineStr">
        <is>
          <t>https://login.eloqua.com/apps/salesTools/profiler?emailAddress=magnumx84%40gmail.com&amp;elqTrackId=d1211fc70b2a4fe0963447382ca16d18&amp;elq=&amp;elqaid=&amp;elqat=&amp;elqCampaignId=</t>
        </is>
      </c>
      <c r="AR161" t="inlineStr"/>
      <c r="AS161" t="inlineStr">
        <is>
          <t>No</t>
        </is>
      </c>
      <c r="AT161" t="inlineStr">
        <is>
          <t>Free Mailer</t>
        </is>
      </c>
      <c r="AU161" t="inlineStr"/>
      <c r="AV161" t="inlineStr"/>
      <c r="AW161" t="inlineStr"/>
      <c r="AX161" t="inlineStr"/>
      <c r="AY161" t="inlineStr"/>
      <c r="AZ161" t="inlineStr">
        <is>
          <t>Not Started</t>
        </is>
      </c>
      <c r="BA161" t="inlineStr">
        <is>
          <t>Skipped - No distribution partner identified</t>
        </is>
      </c>
    </row>
    <row r="162">
      <c r="A162" t="inlineStr">
        <is>
          <t>Pre-MQL ready for validation: Clément Berchon from AZ conseil</t>
        </is>
      </c>
      <c r="B162" t="inlineStr">
        <is>
          <t>info@infineon-community.com</t>
        </is>
      </c>
      <c r="C162" t="inlineStr">
        <is>
          <t>2026-01-12 09:36:06</t>
        </is>
      </c>
      <c r="D162" t="inlineStr">
        <is>
          <t>clems.bcn@gmail.com; matsalesmailbox@infineon.com</t>
        </is>
      </c>
      <c r="E162" t="inlineStr">
        <is>
          <t>Clément</t>
        </is>
      </c>
      <c r="F162" t="inlineStr">
        <is>
          <t>Berchon</t>
        </is>
      </c>
      <c r="G162" t="inlineStr">
        <is>
          <t>Clems.bcn@gmail.com</t>
        </is>
      </c>
      <c r="H162" t="inlineStr">
        <is>
          <t>AZ conseil</t>
        </is>
      </c>
      <c r="I162" t="inlineStr"/>
      <c r="J162" t="inlineStr">
        <is>
          <t>1/12/2026 3:35:57 AM</t>
        </is>
      </c>
      <c r="K162" t="inlineStr">
        <is>
          <t>f1373-pre-mql-notification</t>
        </is>
      </c>
      <c r="L162" t="inlineStr">
        <is>
          <t>Data Provided in Form</t>
        </is>
      </c>
      <c r="M162" t="inlineStr"/>
      <c r="N162" t="inlineStr"/>
      <c r="O162" t="inlineStr">
        <is>
          <t>France</t>
        </is>
      </c>
      <c r="P162" t="inlineStr"/>
      <c r="Q162" t="inlineStr"/>
      <c r="R162" t="inlineStr"/>
      <c r="S162" t="inlineStr"/>
      <c r="T162" t="inlineStr"/>
      <c r="U162" t="inlineStr">
        <is>
          <t>| | Internal ID: 1500530 | | Activities: Talked to us at  2025Dec_EMEA_CSS_Trustech 2025</t>
        </is>
      </c>
      <c r="V162" t="inlineStr"/>
      <c r="W162" t="inlineStr"/>
      <c r="X162" t="inlineStr"/>
      <c r="Y162" t="inlineStr"/>
      <c r="Z162" t="inlineStr"/>
      <c r="AA162" t="inlineStr"/>
      <c r="AB162" t="inlineStr">
        <is>
          <t>Trade Show</t>
        </is>
      </c>
      <c r="AC162" t="inlineStr">
        <is>
          <t>Trade Show</t>
        </is>
      </c>
      <c r="AD162" t="inlineStr">
        <is>
          <t>2025Dec_EMEA_CSS_Trustech 2025</t>
        </is>
      </c>
      <c r="AE162" t="inlineStr">
        <is>
          <t>2025Dec_EMEA_CSS_Trustech 2025</t>
        </is>
      </c>
      <c r="AF162" t="inlineStr">
        <is>
          <t>Scoring V3.0 - DEM - EMEA</t>
        </is>
      </c>
      <c r="AG162" t="inlineStr">
        <is>
          <t>1.0000</t>
        </is>
      </c>
      <c r="AH162" t="inlineStr"/>
      <c r="AI162" t="inlineStr">
        <is>
          <t>210292561B9727708DA0-1</t>
        </is>
      </c>
      <c r="AJ162" t="inlineStr">
        <is>
          <t>MATSalesMailbox@infineon.com</t>
        </is>
      </c>
      <c r="AK162" t="inlineStr">
        <is>
          <t>Pre-MQL ready for validation: Clément Berchon from AZ conseil</t>
        </is>
      </c>
      <c r="AL162" t="inlineStr">
        <is>
          <t>Not Matched</t>
        </is>
      </c>
      <c r="AM162" t="inlineStr">
        <is>
          <t>https://infineoncommunity.com/marketing-qualification?id=210292561B9727708DA0-1&amp;accType=&amp;loc=EMEA</t>
        </is>
      </c>
      <c r="AN162" t="inlineStr"/>
      <c r="AO162" t="inlineStr">
        <is>
          <t>?</t>
        </is>
      </c>
      <c r="AP162" t="inlineStr"/>
      <c r="AQ162" t="inlineStr">
        <is>
          <t>https://login.eloqua.com/apps/salesTools/profiler?emailAddress=Clems.bcn%40gmail.com&amp;elqTrackId=d1211fc70b2a4fe0963447382ca16d18&amp;elq=&amp;elqaid=&amp;elqat=&amp;elqCampaignId=</t>
        </is>
      </c>
      <c r="AR162" t="inlineStr"/>
      <c r="AS162" t="inlineStr">
        <is>
          <t>No</t>
        </is>
      </c>
      <c r="AT162" t="inlineStr">
        <is>
          <t>Free Mailer</t>
        </is>
      </c>
      <c r="AU162" t="inlineStr"/>
      <c r="AV162" t="inlineStr"/>
      <c r="AW162" t="inlineStr"/>
      <c r="AX162" t="inlineStr"/>
      <c r="AY162" t="inlineStr"/>
      <c r="AZ162" t="inlineStr">
        <is>
          <t>Not Started</t>
        </is>
      </c>
      <c r="BA162" t="inlineStr">
        <is>
          <t>Skipped - No distribution partner identified</t>
        </is>
      </c>
    </row>
    <row r="163">
      <c r="A163" t="inlineStr">
        <is>
          <t>Pre-MQL ready for validation: Marco Redwitz from emz environmental technology GmbH</t>
        </is>
      </c>
      <c r="B163" t="inlineStr">
        <is>
          <t>info@infineon-community.com</t>
        </is>
      </c>
      <c r="C163" t="inlineStr">
        <is>
          <t>2026-01-12 09:36:06</t>
        </is>
      </c>
      <c r="D163" t="inlineStr">
        <is>
          <t>marco.redwitz@emz-et.com; matsalesmailbox@infineon.com</t>
        </is>
      </c>
      <c r="E163" t="inlineStr">
        <is>
          <t>Marco</t>
        </is>
      </c>
      <c r="F163" t="inlineStr">
        <is>
          <t>Redwitz</t>
        </is>
      </c>
      <c r="G163" t="inlineStr">
        <is>
          <t>marco.redwitz@emz-et.com</t>
        </is>
      </c>
      <c r="H163" t="inlineStr">
        <is>
          <t>emz environmental technology GmbH</t>
        </is>
      </c>
      <c r="I163" t="inlineStr"/>
      <c r="J163" t="inlineStr">
        <is>
          <t>1/12/2026 3:35:56 AM</t>
        </is>
      </c>
      <c r="K163" t="inlineStr">
        <is>
          <t>f1373-pre-mql-notification</t>
        </is>
      </c>
      <c r="L163" t="inlineStr">
        <is>
          <t>Data Provided in Form</t>
        </is>
      </c>
      <c r="M163" t="inlineStr"/>
      <c r="N163" t="inlineStr">
        <is>
          <t>+491711953388</t>
        </is>
      </c>
      <c r="O163" t="inlineStr">
        <is>
          <t>Germany</t>
        </is>
      </c>
      <c r="P163" t="inlineStr"/>
      <c r="Q163" t="inlineStr"/>
      <c r="R163" t="inlineStr">
        <is>
          <t>Bavaria</t>
        </is>
      </c>
      <c r="S163" t="inlineStr">
        <is>
          <t>Management</t>
        </is>
      </c>
      <c r="T163" t="inlineStr">
        <is>
          <t>Industrial</t>
        </is>
      </c>
      <c r="U163" t="inlineStr">
        <is>
          <t>| | Internal ID: 1499870 | | Activities: Download/Block_Diagram_Usage/NOR Flash | Download/Block_Diagram_Usage/Wireless SoC | Download/Block_Diagram_Usage/Auxiliary power supply | Download/Block_Diagram_Usage/NFC Tag | Download/Block_Diagram_Usage/GP-MCU | Download/User Manual or Guide/Infineon-modustoolbox-secure-policy-configurator-user-guide-UserManual-v11_00-EN.pdf | Download/Modus Toolbox/com.ifx.tb.tool.modustoolboxsetup | Download/User Manual or Guide/modustoolbox-secure-policy-configurator-user-guide-UserManual-v11_00-EN.pdf | Download/Block_Diagram_Usage/Synchronous rectifier</t>
        </is>
      </c>
      <c r="V163" t="inlineStr"/>
      <c r="W163" t="inlineStr"/>
      <c r="X163" t="inlineStr"/>
      <c r="Y163" t="inlineStr"/>
      <c r="Z163" t="inlineStr"/>
      <c r="AA163" t="inlineStr"/>
      <c r="AB163" t="inlineStr">
        <is>
          <t>WEB_FLY_OUT</t>
        </is>
      </c>
      <c r="AC163" t="inlineStr">
        <is>
          <t>WEB_FLY_OUT</t>
        </is>
      </c>
      <c r="AD163" t="inlineStr">
        <is>
          <t>CIAM IDC</t>
        </is>
      </c>
      <c r="AE163" t="inlineStr">
        <is>
          <t>MyInfineon</t>
        </is>
      </c>
      <c r="AF163" t="inlineStr">
        <is>
          <t>Scoring V3.0 - DEM - EMEA</t>
        </is>
      </c>
      <c r="AG163" t="inlineStr">
        <is>
          <t>1.0000</t>
        </is>
      </c>
      <c r="AH163" t="inlineStr"/>
      <c r="AI163" t="inlineStr">
        <is>
          <t>205772239EDC132AA0D7-1</t>
        </is>
      </c>
      <c r="AJ163" t="inlineStr">
        <is>
          <t>MATSalesMailbox@infineon.com</t>
        </is>
      </c>
      <c r="AK163" t="inlineStr">
        <is>
          <t>Pre-MQL ready for validation: Marco Redwitz from emz environmental technology GmbH</t>
        </is>
      </c>
      <c r="AL163" t="inlineStr">
        <is>
          <t>Not Matched</t>
        </is>
      </c>
      <c r="AM163" t="inlineStr">
        <is>
          <t>https://infineoncommunity.com/marketing-qualification?id=205772239EDC132AA0D7-1&amp;accType=&amp;loc=EMEA</t>
        </is>
      </c>
      <c r="AN163" t="inlineStr"/>
      <c r="AO163" t="inlineStr">
        <is>
          <t>?</t>
        </is>
      </c>
      <c r="AP163" t="inlineStr"/>
      <c r="AQ163" t="inlineStr">
        <is>
          <t>https://login.eloqua.com/apps/salesTools/profiler?emailAddress=marco.redwitz%40emz-et.com&amp;elqTrackId=d1211fc70b2a4fe0963447382ca16d18&amp;elq=&amp;elqaid=&amp;elqat=&amp;elqCampaignId=</t>
        </is>
      </c>
      <c r="AR163" t="inlineStr"/>
      <c r="AS163" t="inlineStr">
        <is>
          <t>No</t>
        </is>
      </c>
      <c r="AT163" t="inlineStr">
        <is>
          <t>Domain Mismatch</t>
        </is>
      </c>
      <c r="AU163" t="inlineStr"/>
      <c r="AV163" t="inlineStr"/>
      <c r="AW163" t="inlineStr"/>
      <c r="AX163" t="inlineStr"/>
      <c r="AY163" t="inlineStr"/>
      <c r="AZ163" t="inlineStr">
        <is>
          <t>Not Started</t>
        </is>
      </c>
      <c r="BA163" t="inlineStr">
        <is>
          <t>Skipped - No distribution partner identified</t>
        </is>
      </c>
    </row>
    <row r="164">
      <c r="A164" t="inlineStr">
        <is>
          <t>Pre-MQL ready for validation: Riku Pasanen from SilverFox</t>
        </is>
      </c>
      <c r="B164" t="inlineStr">
        <is>
          <t>info@infineon-community.com</t>
        </is>
      </c>
      <c r="C164" t="inlineStr">
        <is>
          <t>2026-01-12 09:36:05</t>
        </is>
      </c>
      <c r="D164" t="inlineStr">
        <is>
          <t>info@silverfoxcontrollers.com; matsalesmailbox@infineon.com</t>
        </is>
      </c>
      <c r="E164" t="inlineStr">
        <is>
          <t>Riku</t>
        </is>
      </c>
      <c r="F164" t="inlineStr">
        <is>
          <t>Pasanen</t>
        </is>
      </c>
      <c r="G164" t="inlineStr">
        <is>
          <t>info@silverfoxcontrollers.com</t>
        </is>
      </c>
      <c r="H164" t="inlineStr">
        <is>
          <t>SilverFox</t>
        </is>
      </c>
      <c r="I164" t="inlineStr"/>
      <c r="J164" t="inlineStr">
        <is>
          <t>1/12/2026 3:35:56 AM</t>
        </is>
      </c>
      <c r="K164" t="inlineStr">
        <is>
          <t>f1373-pre-mql-notification</t>
        </is>
      </c>
      <c r="L164" t="inlineStr">
        <is>
          <t>Data Provided in Form</t>
        </is>
      </c>
      <c r="M164" t="inlineStr"/>
      <c r="N164" t="inlineStr"/>
      <c r="O164" t="inlineStr">
        <is>
          <t>Finland</t>
        </is>
      </c>
      <c r="P164" t="inlineStr"/>
      <c r="Q164" t="inlineStr"/>
      <c r="R164" t="inlineStr"/>
      <c r="S164" t="inlineStr"/>
      <c r="T164" t="inlineStr"/>
      <c r="U164" t="inlineStr">
        <is>
          <t>| | Internal ID: 1499229 | | Activities: community.infineon.com/https://community.infineon.com/t5/3D-magnetic-sensors/TLE493D-P2B6-example-code-for-A0-and-A1-sensors-in-one-project/td-p/1132493</t>
        </is>
      </c>
      <c r="V164" t="inlineStr"/>
      <c r="W164" t="inlineStr"/>
      <c r="X164" t="inlineStr"/>
      <c r="Y164" t="inlineStr"/>
      <c r="Z164" t="inlineStr"/>
      <c r="AA164" t="inlineStr"/>
      <c r="AB164" t="inlineStr">
        <is>
          <t>CIAM_COMMUNITY</t>
        </is>
      </c>
      <c r="AC164" t="inlineStr">
        <is>
          <t>CIAM_COMMUNITY</t>
        </is>
      </c>
      <c r="AD164" t="inlineStr">
        <is>
          <t>CIAM community</t>
        </is>
      </c>
      <c r="AE164" t="inlineStr">
        <is>
          <t>CIAM community</t>
        </is>
      </c>
      <c r="AF164" t="inlineStr">
        <is>
          <t>Scoring V3.0 - DEM - EMEA</t>
        </is>
      </c>
      <c r="AG164" t="inlineStr">
        <is>
          <t>1.0000</t>
        </is>
      </c>
      <c r="AH164" t="inlineStr"/>
      <c r="AI164" t="inlineStr">
        <is>
          <t>204228728BADF0AD651E-1</t>
        </is>
      </c>
      <c r="AJ164" t="inlineStr">
        <is>
          <t>MATSalesMailbox@infineon.com</t>
        </is>
      </c>
      <c r="AK164" t="inlineStr">
        <is>
          <t>Pre-MQL ready for validation: Riku Pasanen from SilverFox</t>
        </is>
      </c>
      <c r="AL164" t="inlineStr">
        <is>
          <t>Not Matched</t>
        </is>
      </c>
      <c r="AM164" t="inlineStr">
        <is>
          <t>https://infineoncommunity.com/marketing-qualification?id=204228728BADF0AD651E-1&amp;accType=&amp;loc=EMEA</t>
        </is>
      </c>
      <c r="AN164" t="inlineStr"/>
      <c r="AO164" t="inlineStr">
        <is>
          <t>?</t>
        </is>
      </c>
      <c r="AP164" t="inlineStr"/>
      <c r="AQ164" t="inlineStr">
        <is>
          <t>https://login.eloqua.com/apps/salesTools/profiler?emailAddress=info%40silverfoxcontrollers.com&amp;elqTrackId=d1211fc70b2a4fe0963447382ca16d18&amp;elq=&amp;elqaid=&amp;elqat=&amp;elqCampaignId=</t>
        </is>
      </c>
      <c r="AR164" t="inlineStr"/>
      <c r="AS164" t="inlineStr">
        <is>
          <t>No</t>
        </is>
      </c>
      <c r="AT164" t="inlineStr">
        <is>
          <t>Valid Company Domain</t>
        </is>
      </c>
      <c r="AU164" t="inlineStr"/>
      <c r="AV164" t="inlineStr"/>
      <c r="AW164" t="inlineStr"/>
      <c r="AX164" t="inlineStr"/>
      <c r="AY164" t="inlineStr"/>
      <c r="AZ164" t="inlineStr">
        <is>
          <t>Not Started</t>
        </is>
      </c>
      <c r="BA164" t="inlineStr">
        <is>
          <t>Skipped - No distribution partner identified</t>
        </is>
      </c>
    </row>
    <row r="165">
      <c r="A165" t="inlineStr">
        <is>
          <t>Pre-MQL ready for validation: Tima North from tima</t>
        </is>
      </c>
      <c r="B165" t="inlineStr">
        <is>
          <t>info@infineon-community.com</t>
        </is>
      </c>
      <c r="C165" t="inlineStr">
        <is>
          <t>2026-01-12 09:36:04</t>
        </is>
      </c>
      <c r="D165" t="inlineStr">
        <is>
          <t>matsalesmailbox@infineon.com; westn7750@gmail.com</t>
        </is>
      </c>
      <c r="E165" t="inlineStr">
        <is>
          <t>Tima</t>
        </is>
      </c>
      <c r="F165" t="inlineStr">
        <is>
          <t>North</t>
        </is>
      </c>
      <c r="G165" t="inlineStr">
        <is>
          <t>westn7750@gmail.com</t>
        </is>
      </c>
      <c r="H165" t="inlineStr">
        <is>
          <t>tima</t>
        </is>
      </c>
      <c r="I165" t="inlineStr"/>
      <c r="J165" t="inlineStr">
        <is>
          <t>1/12/2026 3:35:55 AM</t>
        </is>
      </c>
      <c r="K165" t="inlineStr">
        <is>
          <t>f1373-pre-mql-notification</t>
        </is>
      </c>
      <c r="L165" t="inlineStr">
        <is>
          <t>Data Provided in Form</t>
        </is>
      </c>
      <c r="M165" t="inlineStr"/>
      <c r="N165" t="inlineStr"/>
      <c r="O165" t="inlineStr">
        <is>
          <t>Ukraine</t>
        </is>
      </c>
      <c r="P165" t="inlineStr"/>
      <c r="Q165" t="inlineStr"/>
      <c r="R165" t="inlineStr"/>
      <c r="S165" t="inlineStr"/>
      <c r="T165" t="inlineStr"/>
      <c r="U165" t="inlineStr">
        <is>
          <t>| | Internal ID: 1500185 | | Activities: community.infineon.com/https://community.infineon.com/t5/MOTIX-MCU/In-the-case-of-TLE987X-without-induction-and-high-modulation-pulses-are/td-p/1018754</t>
        </is>
      </c>
      <c r="V165" t="inlineStr"/>
      <c r="W165" t="inlineStr"/>
      <c r="X165" t="inlineStr"/>
      <c r="Y165" t="inlineStr"/>
      <c r="Z165" t="inlineStr"/>
      <c r="AA165" t="inlineStr"/>
      <c r="AB165" t="inlineStr">
        <is>
          <t>CIAM_COMMUNITY</t>
        </is>
      </c>
      <c r="AC165" t="inlineStr">
        <is>
          <t>CIAM_COMMUNITY</t>
        </is>
      </c>
      <c r="AD165" t="inlineStr">
        <is>
          <t>CIAM community</t>
        </is>
      </c>
      <c r="AE165" t="inlineStr">
        <is>
          <t>CIAM community</t>
        </is>
      </c>
      <c r="AF165" t="inlineStr">
        <is>
          <t>Scoring V3.0 - DEM - EMEA</t>
        </is>
      </c>
      <c r="AG165" t="inlineStr">
        <is>
          <t>1.0000</t>
        </is>
      </c>
      <c r="AH165" t="inlineStr"/>
      <c r="AI165" t="inlineStr">
        <is>
          <t>206701332ADAEF1139FA-1</t>
        </is>
      </c>
      <c r="AJ165" t="inlineStr">
        <is>
          <t>MATSalesMailbox@infineon.com</t>
        </is>
      </c>
      <c r="AK165" t="inlineStr">
        <is>
          <t>Pre-MQL ready for validation: Tima North from tima</t>
        </is>
      </c>
      <c r="AL165" t="inlineStr">
        <is>
          <t>Not Matched</t>
        </is>
      </c>
      <c r="AM165" t="inlineStr">
        <is>
          <t>https://infineoncommunity.com/marketing-qualification?id=206701332ADAEF1139FA-1&amp;accType=&amp;loc=EMEA</t>
        </is>
      </c>
      <c r="AN165" t="inlineStr"/>
      <c r="AO165" t="inlineStr">
        <is>
          <t>?</t>
        </is>
      </c>
      <c r="AP165" t="inlineStr"/>
      <c r="AQ165" t="inlineStr">
        <is>
          <t>https://login.eloqua.com/apps/salesTools/profiler?emailAddress=westn7750%40gmail.com&amp;elqTrackId=d1211fc70b2a4fe0963447382ca16d18&amp;elq=&amp;elqaid=&amp;elqat=&amp;elqCampaignId=</t>
        </is>
      </c>
      <c r="AR165" t="inlineStr"/>
      <c r="AS165" t="inlineStr">
        <is>
          <t>No</t>
        </is>
      </c>
      <c r="AT165" t="inlineStr">
        <is>
          <t>Free Mailer</t>
        </is>
      </c>
      <c r="AU165" t="inlineStr"/>
      <c r="AV165" t="inlineStr"/>
      <c r="AW165" t="inlineStr"/>
      <c r="AX165" t="inlineStr"/>
      <c r="AY165" t="inlineStr"/>
      <c r="AZ165" t="inlineStr">
        <is>
          <t>Not Started</t>
        </is>
      </c>
      <c r="BA165" t="inlineStr">
        <is>
          <t>Skipped - No distribution partner identified</t>
        </is>
      </c>
    </row>
    <row r="166">
      <c r="A166" t="inlineStr">
        <is>
          <t>Pre-MQL ready for validation: Tomma Maas from filiprobs</t>
        </is>
      </c>
      <c r="B166" t="inlineStr">
        <is>
          <t>info@infineon-community.com</t>
        </is>
      </c>
      <c r="C166" t="inlineStr">
        <is>
          <t>2026-01-12 09:36:02</t>
        </is>
      </c>
      <c r="D166" t="inlineStr">
        <is>
          <t>matsalesmailbox@infineon.com; tbilopolska@gmail.com</t>
        </is>
      </c>
      <c r="E166" t="inlineStr">
        <is>
          <t>Tomma</t>
        </is>
      </c>
      <c r="F166" t="inlineStr">
        <is>
          <t>Maas</t>
        </is>
      </c>
      <c r="G166" t="inlineStr">
        <is>
          <t>tbilopolska@gmail.com</t>
        </is>
      </c>
      <c r="H166" t="inlineStr">
        <is>
          <t>filiprobs</t>
        </is>
      </c>
      <c r="I166" t="inlineStr"/>
      <c r="J166" t="inlineStr">
        <is>
          <t>1/12/2026 3:35:53 AM</t>
        </is>
      </c>
      <c r="K166" t="inlineStr">
        <is>
          <t>f1373-pre-mql-notification</t>
        </is>
      </c>
      <c r="L166" t="inlineStr">
        <is>
          <t>Data Provided in Form</t>
        </is>
      </c>
      <c r="M166" t="inlineStr"/>
      <c r="N166" t="inlineStr"/>
      <c r="O166" t="inlineStr">
        <is>
          <t>Ukraine</t>
        </is>
      </c>
      <c r="P166" t="inlineStr"/>
      <c r="Q166" t="inlineStr"/>
      <c r="R166" t="inlineStr"/>
      <c r="S166" t="inlineStr"/>
      <c r="T166" t="inlineStr"/>
      <c r="U166" t="inlineStr">
        <is>
          <t>| | Internal ID: 1500204 | | Activities: community.infineon.com/</t>
        </is>
      </c>
      <c r="V166" t="inlineStr"/>
      <c r="W166" t="inlineStr"/>
      <c r="X166" t="inlineStr"/>
      <c r="Y166" t="inlineStr"/>
      <c r="Z166" t="inlineStr"/>
      <c r="AA166" t="inlineStr"/>
      <c r="AB166" t="inlineStr">
        <is>
          <t>CIAM_COMMUNITY</t>
        </is>
      </c>
      <c r="AC166" t="inlineStr">
        <is>
          <t>CIAM_COMMUNITY</t>
        </is>
      </c>
      <c r="AD166" t="inlineStr">
        <is>
          <t>CIAM community</t>
        </is>
      </c>
      <c r="AE166" t="inlineStr">
        <is>
          <t>CIAM community</t>
        </is>
      </c>
      <c r="AF166" t="inlineStr">
        <is>
          <t>Scoring V3.0 - DEM - EMEA</t>
        </is>
      </c>
      <c r="AG166" t="inlineStr">
        <is>
          <t>1.0000</t>
        </is>
      </c>
      <c r="AH166" t="inlineStr"/>
      <c r="AI166" t="inlineStr">
        <is>
          <t>2094181D1725A487CF8C-1</t>
        </is>
      </c>
      <c r="AJ166" t="inlineStr">
        <is>
          <t>MATSalesMailbox@infineon.com</t>
        </is>
      </c>
      <c r="AK166" t="inlineStr">
        <is>
          <t>Pre-MQL ready for validation: Tomma Maas from filiprobs</t>
        </is>
      </c>
      <c r="AL166" t="inlineStr">
        <is>
          <t>Not Matched</t>
        </is>
      </c>
      <c r="AM166" t="inlineStr">
        <is>
          <t>https://infineoncommunity.com/marketing-qualification?id=2094181D1725A487CF8C-1&amp;accType=&amp;loc=EMEA</t>
        </is>
      </c>
      <c r="AN166" t="inlineStr"/>
      <c r="AO166" t="inlineStr">
        <is>
          <t>?</t>
        </is>
      </c>
      <c r="AP166" t="inlineStr"/>
      <c r="AQ166" t="inlineStr">
        <is>
          <t>https://login.eloqua.com/apps/salesTools/profiler?emailAddress=tbilopolska%40gmail.com&amp;elqTrackId=d1211fc70b2a4fe0963447382ca16d18&amp;elq=&amp;elqaid=&amp;elqat=&amp;elqCampaignId=</t>
        </is>
      </c>
      <c r="AR166" t="inlineStr"/>
      <c r="AS166" t="inlineStr">
        <is>
          <t>No</t>
        </is>
      </c>
      <c r="AT166" t="inlineStr">
        <is>
          <t>Free Mailer</t>
        </is>
      </c>
      <c r="AU166" t="inlineStr"/>
      <c r="AV166" t="inlineStr"/>
      <c r="AW166" t="inlineStr"/>
      <c r="AX166" t="inlineStr"/>
      <c r="AY166" t="inlineStr"/>
      <c r="AZ166" t="inlineStr">
        <is>
          <t>Not Started</t>
        </is>
      </c>
      <c r="BA166" t="inlineStr">
        <is>
          <t>Skipped - No distribution partner identified</t>
        </is>
      </c>
    </row>
    <row r="167">
      <c r="A167" t="inlineStr">
        <is>
          <t>Pre-MQL ready for validation: Prahlad Ramdhanee from Cardiagnosis</t>
        </is>
      </c>
      <c r="B167" t="inlineStr">
        <is>
          <t>info@infineon-community.com</t>
        </is>
      </c>
      <c r="C167" t="inlineStr">
        <is>
          <t>2026-01-12 09:36:00</t>
        </is>
      </c>
      <c r="D167" t="inlineStr">
        <is>
          <t>cardiagnosis24@gmail.com; matsalesmailbox@infineon.com</t>
        </is>
      </c>
      <c r="E167" t="inlineStr">
        <is>
          <t>Prahlad</t>
        </is>
      </c>
      <c r="F167" t="inlineStr">
        <is>
          <t>Ramdhanee</t>
        </is>
      </c>
      <c r="G167" t="inlineStr">
        <is>
          <t>cardiagnosis24@gmail.com</t>
        </is>
      </c>
      <c r="H167" t="inlineStr">
        <is>
          <t>Cardiagnosis</t>
        </is>
      </c>
      <c r="I167" t="inlineStr"/>
      <c r="J167" t="inlineStr">
        <is>
          <t>1/12/2026 3:35:52 AM</t>
        </is>
      </c>
      <c r="K167" t="inlineStr">
        <is>
          <t>f1373-pre-mql-notification</t>
        </is>
      </c>
      <c r="L167" t="inlineStr">
        <is>
          <t>Data Provided in Form</t>
        </is>
      </c>
      <c r="M167" t="inlineStr"/>
      <c r="N167" t="inlineStr">
        <is>
          <t>+57642794</t>
        </is>
      </c>
      <c r="O167" t="inlineStr">
        <is>
          <t>Mauritius</t>
        </is>
      </c>
      <c r="P167" t="inlineStr"/>
      <c r="Q167" t="inlineStr"/>
      <c r="R167" t="inlineStr"/>
      <c r="S167" t="inlineStr">
        <is>
          <t>Andere</t>
        </is>
      </c>
      <c r="T167" t="inlineStr">
        <is>
          <t>Automotive</t>
        </is>
      </c>
      <c r="U167" t="inlineStr">
        <is>
          <t>| | Internal ID: 1500404 | | Activities: Download/Application-Note/CCL_ChipCoach_Library_for_AURIX-ApplicationNotes-v01_10-EN.pdf | Download/software &amp; tools/mcd_demo_basic_120412.zip | Download/software &amp; tools/CCL_infineon-Software-v01_10-EN.zip | Download/software &amp; tools/Infineon-CCL_infineon-Software-v01_10-EN.zip | Download/Application-Note/Infineon-CCL_ChipCoach_Library_for_AURIX-ApplicationNotes-v01_10-EN.pdf</t>
        </is>
      </c>
      <c r="V167" t="inlineStr"/>
      <c r="W167" t="inlineStr"/>
      <c r="X167" t="inlineStr"/>
      <c r="Y167" t="inlineStr"/>
      <c r="Z167" t="inlineStr"/>
      <c r="AA167" t="inlineStr"/>
      <c r="AB167" t="inlineStr">
        <is>
          <t>CIAM_COMMUNITY</t>
        </is>
      </c>
      <c r="AC167" t="inlineStr">
        <is>
          <t>WEB_GATED_DOCUMENT</t>
        </is>
      </c>
      <c r="AD167" t="inlineStr">
        <is>
          <t>CIAM community</t>
        </is>
      </c>
      <c r="AE167" t="inlineStr">
        <is>
          <t>MyInfineon</t>
        </is>
      </c>
      <c r="AF167" t="inlineStr">
        <is>
          <t>Scoring V3.0 - DEM - EMEA</t>
        </is>
      </c>
      <c r="AG167" t="inlineStr">
        <is>
          <t>1.0000</t>
        </is>
      </c>
      <c r="AH167" t="inlineStr"/>
      <c r="AI167" t="inlineStr">
        <is>
          <t>21004538D426BC9C32CC-1</t>
        </is>
      </c>
      <c r="AJ167" t="inlineStr">
        <is>
          <t>MATSalesMailbox@infineon.com</t>
        </is>
      </c>
      <c r="AK167" t="inlineStr">
        <is>
          <t>Pre-MQL ready for validation: Prahlad Ramdhanee from Cardiagnosis</t>
        </is>
      </c>
      <c r="AL167" t="inlineStr">
        <is>
          <t>Not Matched</t>
        </is>
      </c>
      <c r="AM167" t="inlineStr">
        <is>
          <t>https://infineoncommunity.com/marketing-qualification?id=21004538D426BC9C32CC-1&amp;accType=&amp;loc=EMEA</t>
        </is>
      </c>
      <c r="AN167" t="inlineStr"/>
      <c r="AO167" t="inlineStr">
        <is>
          <t>?</t>
        </is>
      </c>
      <c r="AP167" t="inlineStr"/>
      <c r="AQ167" t="inlineStr">
        <is>
          <t>https://login.eloqua.com/apps/salesTools/profiler?emailAddress=cardiagnosis24%40gmail.com&amp;elqTrackId=d1211fc70b2a4fe0963447382ca16d18&amp;elq=&amp;elqaid=&amp;elqat=&amp;elqCampaignId=</t>
        </is>
      </c>
      <c r="AR167" t="inlineStr"/>
      <c r="AS167" t="inlineStr">
        <is>
          <t>No</t>
        </is>
      </c>
      <c r="AT167" t="inlineStr">
        <is>
          <t>Free Mailer</t>
        </is>
      </c>
      <c r="AU167" t="inlineStr"/>
      <c r="AV167" t="inlineStr"/>
      <c r="AW167" t="inlineStr"/>
      <c r="AX167" t="inlineStr"/>
      <c r="AY167" t="inlineStr"/>
      <c r="AZ167" t="inlineStr">
        <is>
          <t>Not Started</t>
        </is>
      </c>
      <c r="BA167" t="inlineStr">
        <is>
          <t>Skipped - No distribution partner identified</t>
        </is>
      </c>
    </row>
    <row r="168">
      <c r="A168" t="inlineStr">
        <is>
          <t>Pre-MQL ready for validation: Foo Bar from Finland</t>
        </is>
      </c>
      <c r="B168" t="inlineStr">
        <is>
          <t>info@infineon-community.com</t>
        </is>
      </c>
      <c r="C168" t="inlineStr">
        <is>
          <t>2026-01-12 09:36:00</t>
        </is>
      </c>
      <c r="D168" t="inlineStr">
        <is>
          <t>gnider13@gmail.com; matsalesmailbox@infineon.com</t>
        </is>
      </c>
      <c r="E168" t="inlineStr">
        <is>
          <t>Foo</t>
        </is>
      </c>
      <c r="F168" t="inlineStr">
        <is>
          <t>Bar</t>
        </is>
      </c>
      <c r="G168" t="inlineStr">
        <is>
          <t>gnider13@gmail.com</t>
        </is>
      </c>
      <c r="H168" t="inlineStr">
        <is>
          <t>Finland</t>
        </is>
      </c>
      <c r="I168" t="inlineStr"/>
      <c r="J168" t="inlineStr">
        <is>
          <t>1/12/2026 3:35:52 AM</t>
        </is>
      </c>
      <c r="K168" t="inlineStr">
        <is>
          <t>f1373-pre-mql-notification</t>
        </is>
      </c>
      <c r="L168" t="inlineStr">
        <is>
          <t>Data Provided in Form</t>
        </is>
      </c>
      <c r="M168" t="inlineStr"/>
      <c r="N168" t="inlineStr"/>
      <c r="O168" t="inlineStr">
        <is>
          <t>Finland</t>
        </is>
      </c>
      <c r="P168" t="inlineStr"/>
      <c r="Q168" t="inlineStr"/>
      <c r="R168" t="inlineStr"/>
      <c r="S168" t="inlineStr"/>
      <c r="T168" t="inlineStr"/>
      <c r="U168" t="inlineStr">
        <is>
          <t>| | Internal ID: 1498338 | | Activities: community.infineon.com/https://community.infineon.com/t5/AURIX/Getting-memtool-quot-PFLASH-Initializing-FLASH-driver-on-target-failed-quot/td-p/1134907 | Download/software &amp; tools/https://github.com/Infineon/AURIX_code_examples/tree/master/code_examples</t>
        </is>
      </c>
      <c r="V168" t="inlineStr"/>
      <c r="W168" t="inlineStr"/>
      <c r="X168" t="inlineStr"/>
      <c r="Y168" t="inlineStr"/>
      <c r="Z168" t="inlineStr"/>
      <c r="AA168" t="inlineStr"/>
      <c r="AB168" t="inlineStr">
        <is>
          <t>CIAM_AI_ASSISTANT</t>
        </is>
      </c>
      <c r="AC168" t="inlineStr">
        <is>
          <t>MYIFX_GATEDCONTENT_PROMOPAGES</t>
        </is>
      </c>
      <c r="AD168" t="inlineStr">
        <is>
          <t>CIAM digital assistant</t>
        </is>
      </c>
      <c r="AE168" t="inlineStr">
        <is>
          <t>MYIFX_GATEDCONTENT_PROMOPAGES</t>
        </is>
      </c>
      <c r="AF168" t="inlineStr">
        <is>
          <t>Scoring V3.0 - DEM - EMEA</t>
        </is>
      </c>
      <c r="AG168" t="inlineStr">
        <is>
          <t>3.0000</t>
        </is>
      </c>
      <c r="AH168" t="inlineStr"/>
      <c r="AI168" t="inlineStr">
        <is>
          <t>18927171C737A8CC73C8-3</t>
        </is>
      </c>
      <c r="AJ168" t="inlineStr">
        <is>
          <t>MATSalesMailbox@infineon.com</t>
        </is>
      </c>
      <c r="AK168" t="inlineStr">
        <is>
          <t>Pre-MQL ready for validation: Foo Bar from Finland</t>
        </is>
      </c>
      <c r="AL168" t="inlineStr">
        <is>
          <t>Not Matched</t>
        </is>
      </c>
      <c r="AM168" t="inlineStr">
        <is>
          <t>https://infineoncommunity.com/marketing-qualification?id=18927171C737A8CC73C8-3&amp;accType=&amp;loc=EMEA</t>
        </is>
      </c>
      <c r="AN168" t="inlineStr"/>
      <c r="AO168" t="inlineStr">
        <is>
          <t>?</t>
        </is>
      </c>
      <c r="AP168" t="inlineStr"/>
      <c r="AQ168" t="inlineStr">
        <is>
          <t>https://login.eloqua.com/apps/salesTools/profiler?emailAddress=gnider13%40gmail.com&amp;elqTrackId=d1211fc70b2a4fe0963447382ca16d18&amp;elq=&amp;elqaid=&amp;elqat=&amp;elqCampaignId=</t>
        </is>
      </c>
      <c r="AR168" t="inlineStr"/>
      <c r="AS168" t="inlineStr">
        <is>
          <t>No</t>
        </is>
      </c>
      <c r="AT168" t="inlineStr">
        <is>
          <t>Free Mailer</t>
        </is>
      </c>
      <c r="AU168" t="inlineStr"/>
      <c r="AV168" t="inlineStr"/>
      <c r="AW168" t="inlineStr"/>
      <c r="AX168" t="inlineStr"/>
      <c r="AY168" t="inlineStr"/>
      <c r="AZ168" t="inlineStr">
        <is>
          <t>Not Started</t>
        </is>
      </c>
      <c r="BA168" t="inlineStr">
        <is>
          <t>Skipped - No distribution partner identified</t>
        </is>
      </c>
    </row>
    <row r="169">
      <c r="A169" t="inlineStr">
        <is>
          <t>Pre-MQL ready for validation: Zheming Liu from tum</t>
        </is>
      </c>
      <c r="B169" t="inlineStr">
        <is>
          <t>info@infineon-community.com</t>
        </is>
      </c>
      <c r="C169" t="inlineStr">
        <is>
          <t>2026-01-12 09:36:00</t>
        </is>
      </c>
      <c r="D169" t="inlineStr">
        <is>
          <t>matsalesmailbox@infineon.com; zhemingliu8@gmail.com</t>
        </is>
      </c>
      <c r="E169" t="inlineStr">
        <is>
          <t>Zheming</t>
        </is>
      </c>
      <c r="F169" t="inlineStr">
        <is>
          <t>Liu</t>
        </is>
      </c>
      <c r="G169" t="inlineStr">
        <is>
          <t>zhemingliu8@gmail.com</t>
        </is>
      </c>
      <c r="H169" t="inlineStr">
        <is>
          <t>tum</t>
        </is>
      </c>
      <c r="I169" t="inlineStr"/>
      <c r="J169" t="inlineStr">
        <is>
          <t>1/12/2026 3:35:52 AM</t>
        </is>
      </c>
      <c r="K169" t="inlineStr">
        <is>
          <t>f1373-pre-mql-notification</t>
        </is>
      </c>
      <c r="L169" t="inlineStr">
        <is>
          <t>Data Provided in Form</t>
        </is>
      </c>
      <c r="M169" t="inlineStr"/>
      <c r="N169" t="inlineStr"/>
      <c r="O169" t="inlineStr">
        <is>
          <t>Germany</t>
        </is>
      </c>
      <c r="P169" t="inlineStr"/>
      <c r="Q169" t="inlineStr"/>
      <c r="R169" t="inlineStr">
        <is>
          <t>Bayern</t>
        </is>
      </c>
      <c r="S169" t="inlineStr"/>
      <c r="T169" t="inlineStr"/>
      <c r="U169" t="inlineStr">
        <is>
          <t>The IFX product of interest is most likely: ISPN: CY8CKIT-045S_CSS_PL:92_Others-MCU | | | Internal ID: 1498258 | | Activities: Download/Simulation-Models/Infineon-CY8CKIT-045S_PSoC_4500S_Pioneer_Kit_Hardware-PCBDesignData-v01_00-EN.zip | Download/Simulation-Models/CY8CKIT-045S_PSoC_4500S_Pioneer_Kit_Hardware-PCBDesignData-v01_00-EN.zip | Download/User Manual or Guide/Infineon-CY8CKIT-045S_PSoC_4500S_Pioneer_Kit_Guide-UserManual-v01_00-EN.pdf | Download/software &amp; tools/Infineon-Code_Examples-Software-v01_00-EN.zip | Download/software &amp; tools/Code_Examples-Software-v01_00-EN.zip</t>
        </is>
      </c>
      <c r="V169" t="inlineStr"/>
      <c r="W169" t="inlineStr"/>
      <c r="X169" t="inlineStr"/>
      <c r="Y169" t="inlineStr"/>
      <c r="Z169" t="inlineStr"/>
      <c r="AA169" t="inlineStr"/>
      <c r="AB169" t="inlineStr">
        <is>
          <t>CIAM_IDC</t>
        </is>
      </c>
      <c r="AC169" t="inlineStr">
        <is>
          <t>MYIFX_FLY_OUT</t>
        </is>
      </c>
      <c r="AD169" t="inlineStr">
        <is>
          <t>MyInfineon</t>
        </is>
      </c>
      <c r="AE169" t="inlineStr">
        <is>
          <t>MYIFX_FLY_OUT</t>
        </is>
      </c>
      <c r="AF169" t="inlineStr">
        <is>
          <t>Scoring V3.0 - DEM - EMEA</t>
        </is>
      </c>
      <c r="AG169" t="inlineStr">
        <is>
          <t>1.0000</t>
        </is>
      </c>
      <c r="AH169" t="inlineStr"/>
      <c r="AI169" t="inlineStr">
        <is>
          <t>1880659418229561BAC6-1</t>
        </is>
      </c>
      <c r="AJ169" t="inlineStr">
        <is>
          <t>MATSalesMailbox@infineon.com</t>
        </is>
      </c>
      <c r="AK169" t="inlineStr">
        <is>
          <t>Pre-MQL ready for validation: Zheming Liu from tum</t>
        </is>
      </c>
      <c r="AL169" t="inlineStr">
        <is>
          <t>Not Matched</t>
        </is>
      </c>
      <c r="AM169" t="inlineStr">
        <is>
          <t>https://infineoncommunity.com/marketing-qualification?id=1880659418229561BAC6-1&amp;accType=&amp;loc=EMEA</t>
        </is>
      </c>
      <c r="AN169" t="inlineStr"/>
      <c r="AO169" t="inlineStr">
        <is>
          <t>?</t>
        </is>
      </c>
      <c r="AP169" t="inlineStr"/>
      <c r="AQ169" t="inlineStr">
        <is>
          <t>https://login.eloqua.com/apps/salesTools/profiler?emailAddress=zhemingliu8%40gmail.com&amp;elqTrackId=d1211fc70b2a4fe0963447382ca16d18&amp;elq=&amp;elqaid=&amp;elqat=&amp;elqCampaignId=</t>
        </is>
      </c>
      <c r="AR169" t="inlineStr"/>
      <c r="AS169" t="inlineStr">
        <is>
          <t>No</t>
        </is>
      </c>
      <c r="AT169" t="inlineStr">
        <is>
          <t>Free Mailer</t>
        </is>
      </c>
      <c r="AU169" t="inlineStr"/>
      <c r="AV169" t="inlineStr"/>
      <c r="AW169" t="inlineStr"/>
      <c r="AX169" t="inlineStr"/>
      <c r="AY169" t="inlineStr"/>
      <c r="AZ169" t="inlineStr">
        <is>
          <t>University Contact</t>
        </is>
      </c>
      <c r="BA169" t="inlineStr">
        <is>
          <t>Identified as university - Known university in Germany: tum (Confidence: high)</t>
        </is>
      </c>
    </row>
    <row r="170">
      <c r="A170" t="inlineStr">
        <is>
          <t>Pre-MQL ready for validation: Pedro Nieto from STI Card</t>
        </is>
      </c>
      <c r="B170" t="inlineStr">
        <is>
          <t>info@infineon-community.com</t>
        </is>
      </c>
      <c r="C170" t="inlineStr">
        <is>
          <t>2026-01-12 09:35:59</t>
        </is>
      </c>
      <c r="D170" t="inlineStr">
        <is>
          <t>matsalesmailbox@infineon.com; pedro.nieto@sticard.com</t>
        </is>
      </c>
      <c r="E170" t="inlineStr">
        <is>
          <t>Pedro</t>
        </is>
      </c>
      <c r="F170" t="inlineStr">
        <is>
          <t>Nieto</t>
        </is>
      </c>
      <c r="G170" t="inlineStr">
        <is>
          <t>pedro.nieto@sticard.com</t>
        </is>
      </c>
      <c r="H170" t="inlineStr">
        <is>
          <t>STI Card</t>
        </is>
      </c>
      <c r="I170" t="inlineStr"/>
      <c r="J170" t="inlineStr">
        <is>
          <t>1/12/2026 3:35:51 AM</t>
        </is>
      </c>
      <c r="K170" t="inlineStr">
        <is>
          <t>f1373-pre-mql-notification</t>
        </is>
      </c>
      <c r="L170" t="inlineStr">
        <is>
          <t>Data Provided in Form</t>
        </is>
      </c>
      <c r="M170" t="inlineStr">
        <is>
          <t>Mr</t>
        </is>
      </c>
      <c r="N170" t="inlineStr">
        <is>
          <t>0034 626 424 856</t>
        </is>
      </c>
      <c r="O170" t="inlineStr">
        <is>
          <t>Spain</t>
        </is>
      </c>
      <c r="P170" t="inlineStr"/>
      <c r="Q170" t="inlineStr"/>
      <c r="R170" t="inlineStr"/>
      <c r="S170" t="inlineStr">
        <is>
          <t>Marketing / Sales</t>
        </is>
      </c>
      <c r="T170" t="inlineStr">
        <is>
          <t>Security</t>
        </is>
      </c>
      <c r="U170" t="inlineStr">
        <is>
          <t>| | Internal ID: 1497812 | | Activities: Talked to us at  2025Dec_EMEA_CSS-Event_TRUSTECH_2025 | Booth Comment: Evaluate potential collaborationFollow-up call</t>
        </is>
      </c>
      <c r="V170" t="inlineStr"/>
      <c r="W170" t="inlineStr"/>
      <c r="X170" t="inlineStr"/>
      <c r="Y170" t="inlineStr"/>
      <c r="Z170" t="inlineStr"/>
      <c r="AA170" t="inlineStr"/>
      <c r="AB170" t="inlineStr">
        <is>
          <t>ICAPTURE_LEAD_FORM</t>
        </is>
      </c>
      <c r="AC170" t="inlineStr">
        <is>
          <t>Trade Show</t>
        </is>
      </c>
      <c r="AD170" t="inlineStr">
        <is>
          <t>2025Dec_EMEA_CSS-Event_TRUSTECH_2025</t>
        </is>
      </c>
      <c r="AE170" t="inlineStr">
        <is>
          <t>2025Feb_GLOB_CSS_Tradeshows_TRUSTECH2024</t>
        </is>
      </c>
      <c r="AF170" t="inlineStr">
        <is>
          <t>Scoring V3.0 - DEM - EMEA</t>
        </is>
      </c>
      <c r="AG170" t="inlineStr">
        <is>
          <t>2.0000</t>
        </is>
      </c>
      <c r="AH170" t="inlineStr"/>
      <c r="AI170" t="inlineStr">
        <is>
          <t>17865045FA75AF73E7E5-2</t>
        </is>
      </c>
      <c r="AJ170" t="inlineStr">
        <is>
          <t>MATSalesMailbox@infineon.com</t>
        </is>
      </c>
      <c r="AK170" t="inlineStr">
        <is>
          <t>Pre-MQL ready for validation: Pedro Nieto from STI Card</t>
        </is>
      </c>
      <c r="AL170" t="inlineStr">
        <is>
          <t>Not Matched</t>
        </is>
      </c>
      <c r="AM170" t="inlineStr">
        <is>
          <t>https://infineoncommunity.com/marketing-qualification?id=17865045FA75AF73E7E5-2&amp;accType=&amp;loc=EMEA</t>
        </is>
      </c>
      <c r="AN170" t="inlineStr"/>
      <c r="AO170" t="inlineStr">
        <is>
          <t>?</t>
        </is>
      </c>
      <c r="AP170" t="inlineStr"/>
      <c r="AQ170" t="inlineStr">
        <is>
          <t>https://login.eloqua.com/apps/salesTools/profiler?emailAddress=pedro.nieto%40sticard.com&amp;elqTrackId=d1211fc70b2a4fe0963447382ca16d18&amp;elq=&amp;elqaid=&amp;elqat=&amp;elqCampaignId=</t>
        </is>
      </c>
      <c r="AR170" t="inlineStr"/>
      <c r="AS170" t="inlineStr">
        <is>
          <t>No</t>
        </is>
      </c>
      <c r="AT170" t="inlineStr">
        <is>
          <t>Valid Company Domain</t>
        </is>
      </c>
      <c r="AU170" t="inlineStr"/>
      <c r="AV170" t="inlineStr"/>
      <c r="AW170" t="inlineStr"/>
      <c r="AX170" t="inlineStr"/>
      <c r="AY170" t="inlineStr"/>
      <c r="AZ170" t="inlineStr">
        <is>
          <t>Not Started</t>
        </is>
      </c>
      <c r="BA170" t="inlineStr">
        <is>
          <t>Skipped - No distribution partner identified</t>
        </is>
      </c>
    </row>
    <row r="171">
      <c r="A171" t="inlineStr">
        <is>
          <t>Pre-MQL ready for validation: Shefket Robelli from VOLTOX GmbH</t>
        </is>
      </c>
      <c r="B171" t="inlineStr">
        <is>
          <t>info@infineon-community.com</t>
        </is>
      </c>
      <c r="C171" t="inlineStr">
        <is>
          <t>2026-01-12 09:35:59</t>
        </is>
      </c>
      <c r="D171" t="inlineStr">
        <is>
          <t>matsalesmailbox@infineon.com; sr@voltox.ch</t>
        </is>
      </c>
      <c r="E171" t="inlineStr">
        <is>
          <t>Shefket</t>
        </is>
      </c>
      <c r="F171" t="inlineStr">
        <is>
          <t>Robelli</t>
        </is>
      </c>
      <c r="G171" t="inlineStr">
        <is>
          <t>sr@voltox.ch</t>
        </is>
      </c>
      <c r="H171" t="inlineStr">
        <is>
          <t>VOLTOX GmbH</t>
        </is>
      </c>
      <c r="I171" t="inlineStr"/>
      <c r="J171" t="inlineStr">
        <is>
          <t>1/12/2026 3:35:51 AM</t>
        </is>
      </c>
      <c r="K171" t="inlineStr">
        <is>
          <t>f1373-pre-mql-notification</t>
        </is>
      </c>
      <c r="L171" t="inlineStr">
        <is>
          <t>Data Provided in Form</t>
        </is>
      </c>
      <c r="M171" t="inlineStr">
        <is>
          <t>Mr</t>
        </is>
      </c>
      <c r="N171" t="inlineStr"/>
      <c r="O171" t="inlineStr">
        <is>
          <t>Germany</t>
        </is>
      </c>
      <c r="P171" t="inlineStr"/>
      <c r="Q171" t="inlineStr"/>
      <c r="R171" t="inlineStr"/>
      <c r="S171" t="inlineStr">
        <is>
          <t>Management</t>
        </is>
      </c>
      <c r="T171" t="inlineStr">
        <is>
          <t>Security</t>
        </is>
      </c>
      <c r="U171" t="inlineStr">
        <is>
          <t>| | Internal ID: 1499834 | | Activities: Talked to us at  2025Dec_EMEA_CSS-Event_TRUSTECH_2025 | Booth Comment: Bio solutions for payments. Working with RC ConseilFollow-up call</t>
        </is>
      </c>
      <c r="V171" t="inlineStr"/>
      <c r="W171" t="inlineStr"/>
      <c r="X171" t="inlineStr"/>
      <c r="Y171" t="inlineStr"/>
      <c r="Z171" t="inlineStr"/>
      <c r="AA171" t="inlineStr"/>
      <c r="AB171" t="inlineStr">
        <is>
          <t>ICAPTURE_LEAD_FORM</t>
        </is>
      </c>
      <c r="AC171" t="inlineStr">
        <is>
          <t>ICAPTURE_LEAD_FORM</t>
        </is>
      </c>
      <c r="AD171" t="inlineStr">
        <is>
          <t>2025Dec_EMEA_CSS-Event_TRUSTECH_2025</t>
        </is>
      </c>
      <c r="AE171" t="inlineStr">
        <is>
          <t>2025Dec_EMEA_CSS-Event_TRUSTECH_2025</t>
        </is>
      </c>
      <c r="AF171" t="inlineStr">
        <is>
          <t>Scoring V3.0 - DEM - EMEA</t>
        </is>
      </c>
      <c r="AG171" t="inlineStr">
        <is>
          <t>1.0000</t>
        </is>
      </c>
      <c r="AH171" t="inlineStr"/>
      <c r="AI171" t="inlineStr">
        <is>
          <t>2057240E5E4EBF1283A6-1</t>
        </is>
      </c>
      <c r="AJ171" t="inlineStr">
        <is>
          <t>MATSalesMailbox@infineon.com</t>
        </is>
      </c>
      <c r="AK171" t="inlineStr">
        <is>
          <t>Pre-MQL ready for validation: Shefket Robelli from VOLTOX GmbH</t>
        </is>
      </c>
      <c r="AL171" t="inlineStr">
        <is>
          <t>Not Matched</t>
        </is>
      </c>
      <c r="AM171" t="inlineStr">
        <is>
          <t>https://infineoncommunity.com/marketing-qualification?id=2057240E5E4EBF1283A6-1&amp;accType=&amp;loc=EMEA</t>
        </is>
      </c>
      <c r="AN171" t="inlineStr"/>
      <c r="AO171" t="inlineStr">
        <is>
          <t>?</t>
        </is>
      </c>
      <c r="AP171" t="inlineStr"/>
      <c r="AQ171" t="inlineStr">
        <is>
          <t>https://login.eloqua.com/apps/salesTools/profiler?emailAddress=sr%40voltox.ch&amp;elqTrackId=d1211fc70b2a4fe0963447382ca16d18&amp;elq=&amp;elqaid=&amp;elqat=&amp;elqCampaignId=</t>
        </is>
      </c>
      <c r="AR171" t="inlineStr"/>
      <c r="AS171" t="inlineStr">
        <is>
          <t>No</t>
        </is>
      </c>
      <c r="AT171" t="inlineStr">
        <is>
          <t>Valid Company Domain</t>
        </is>
      </c>
      <c r="AU171" t="inlineStr"/>
      <c r="AV171" t="inlineStr"/>
      <c r="AW171" t="inlineStr"/>
      <c r="AX171" t="inlineStr"/>
      <c r="AY171" t="inlineStr"/>
      <c r="AZ171" t="inlineStr">
        <is>
          <t>Not Started</t>
        </is>
      </c>
      <c r="BA171" t="inlineStr">
        <is>
          <t>Skipped - No distribution partner identified</t>
        </is>
      </c>
    </row>
    <row r="172">
      <c r="A172" t="inlineStr">
        <is>
          <t>Pre-MQL ready for validation: Ana Ku from vv</t>
        </is>
      </c>
      <c r="B172" t="inlineStr">
        <is>
          <t>info@infineon-community.com</t>
        </is>
      </c>
      <c r="C172" t="inlineStr">
        <is>
          <t>2026-01-12 09:35:53</t>
        </is>
      </c>
      <c r="D172" t="inlineStr">
        <is>
          <t>matsalesmailbox@infineon.com; nastyapozik1@gmail.com</t>
        </is>
      </c>
      <c r="E172" t="inlineStr">
        <is>
          <t>Ana</t>
        </is>
      </c>
      <c r="F172" t="inlineStr">
        <is>
          <t>Ku</t>
        </is>
      </c>
      <c r="G172" t="inlineStr">
        <is>
          <t>nastyapozik1@gmail.com</t>
        </is>
      </c>
      <c r="H172" t="inlineStr">
        <is>
          <t>vv</t>
        </is>
      </c>
      <c r="I172" t="inlineStr"/>
      <c r="J172" t="inlineStr">
        <is>
          <t>1/12/2026 3:35:50 AM</t>
        </is>
      </c>
      <c r="K172" t="inlineStr">
        <is>
          <t>f1373-pre-mql-notification</t>
        </is>
      </c>
      <c r="L172" t="inlineStr">
        <is>
          <t>Data Provided in Form</t>
        </is>
      </c>
      <c r="M172" t="inlineStr"/>
      <c r="N172" t="inlineStr"/>
      <c r="O172" t="inlineStr">
        <is>
          <t>Uganda</t>
        </is>
      </c>
      <c r="P172" t="inlineStr"/>
      <c r="Q172" t="inlineStr"/>
      <c r="R172" t="inlineStr"/>
      <c r="S172" t="inlineStr"/>
      <c r="T172" t="inlineStr"/>
      <c r="U172" t="inlineStr">
        <is>
          <t>| | Internal ID: 1499577 | | Activities: community.infineon.com/https://community.infineon.com/t5/MOTIX-MCU/Regarding-the-problem-that-MOTIX-demo-program-does-not-work-properly-on-the/td-p/1013905</t>
        </is>
      </c>
      <c r="V172" t="inlineStr"/>
      <c r="W172" t="inlineStr"/>
      <c r="X172" t="inlineStr"/>
      <c r="Y172" t="inlineStr"/>
      <c r="Z172" t="inlineStr"/>
      <c r="AA172" t="inlineStr"/>
      <c r="AB172" t="inlineStr">
        <is>
          <t>CIAM_COMMUNITY</t>
        </is>
      </c>
      <c r="AC172" t="inlineStr">
        <is>
          <t>CIAM_COMMUNITY</t>
        </is>
      </c>
      <c r="AD172" t="inlineStr">
        <is>
          <t>CIAM community</t>
        </is>
      </c>
      <c r="AE172" t="inlineStr">
        <is>
          <t>CIAM community</t>
        </is>
      </c>
      <c r="AF172" t="inlineStr">
        <is>
          <t>Scoring V3.0 - DEM - EMEA</t>
        </is>
      </c>
      <c r="AG172" t="inlineStr">
        <is>
          <t>1.0000</t>
        </is>
      </c>
      <c r="AH172" t="inlineStr"/>
      <c r="AI172" t="inlineStr">
        <is>
          <t>205271589FDA869BC29B-1</t>
        </is>
      </c>
      <c r="AJ172" t="inlineStr">
        <is>
          <t>MATSalesMailbox@infineon.com</t>
        </is>
      </c>
      <c r="AK172" t="inlineStr">
        <is>
          <t>Pre-MQL ready for validation: Ana Ku from vv</t>
        </is>
      </c>
      <c r="AL172" t="inlineStr">
        <is>
          <t>Not Matched</t>
        </is>
      </c>
      <c r="AM172" t="inlineStr">
        <is>
          <t>https://infineoncommunity.com/marketing-qualification?id=205271589FDA869BC29B-1&amp;accType=&amp;loc=EMEA</t>
        </is>
      </c>
      <c r="AN172" t="inlineStr"/>
      <c r="AO172" t="inlineStr">
        <is>
          <t>?</t>
        </is>
      </c>
      <c r="AP172" t="inlineStr"/>
      <c r="AQ172" t="inlineStr">
        <is>
          <t>https://login.eloqua.com/apps/salesTools/profiler?emailAddress=nastyapozik1%40gmail.com&amp;elqTrackId=d1211fc70b2a4fe0963447382ca16d18&amp;elq=&amp;elqaid=&amp;elqat=&amp;elqCampaignId=</t>
        </is>
      </c>
      <c r="AR172" t="inlineStr"/>
      <c r="AS172" t="inlineStr">
        <is>
          <t>No</t>
        </is>
      </c>
      <c r="AT172" t="inlineStr">
        <is>
          <t>Free Mailer</t>
        </is>
      </c>
      <c r="AU172" t="inlineStr"/>
      <c r="AV172" t="inlineStr"/>
      <c r="AW172" t="inlineStr"/>
      <c r="AX172" t="inlineStr"/>
      <c r="AY172" t="inlineStr"/>
      <c r="AZ172" t="inlineStr">
        <is>
          <t>Not Started</t>
        </is>
      </c>
      <c r="BA172" t="inlineStr">
        <is>
          <t>Skipped - No distribution partner identified</t>
        </is>
      </c>
    </row>
    <row r="173">
      <c r="A173" t="inlineStr">
        <is>
          <t>Pre-MQL ready for validation: Kirill Tomashpolskii from Lux</t>
        </is>
      </c>
      <c r="B173" t="inlineStr">
        <is>
          <t>info@infineon-community.com</t>
        </is>
      </c>
      <c r="C173" t="inlineStr">
        <is>
          <t>2026-01-12 09:35:52</t>
        </is>
      </c>
      <c r="D173" t="inlineStr">
        <is>
          <t>matsalesmailbox@infineon.com; tomashpolskii@lux-ident.com</t>
        </is>
      </c>
      <c r="E173" t="inlineStr">
        <is>
          <t>Kirill</t>
        </is>
      </c>
      <c r="F173" t="inlineStr">
        <is>
          <t>Tomashpolskii</t>
        </is>
      </c>
      <c r="G173" t="inlineStr">
        <is>
          <t>tomashpolskii@lux-ident.com</t>
        </is>
      </c>
      <c r="H173" t="inlineStr">
        <is>
          <t>Lux</t>
        </is>
      </c>
      <c r="I173" t="inlineStr"/>
      <c r="J173" t="inlineStr">
        <is>
          <t>1/12/2026 3:35:48 AM</t>
        </is>
      </c>
      <c r="K173" t="inlineStr">
        <is>
          <t>f1373-pre-mql-notification</t>
        </is>
      </c>
      <c r="L173" t="inlineStr">
        <is>
          <t>Data Provided in Form</t>
        </is>
      </c>
      <c r="M173" t="inlineStr">
        <is>
          <t>Mr</t>
        </is>
      </c>
      <c r="N173" t="inlineStr">
        <is>
          <t>+49 1735230423</t>
        </is>
      </c>
      <c r="O173" t="inlineStr">
        <is>
          <t>Germany</t>
        </is>
      </c>
      <c r="P173" t="inlineStr">
        <is>
          <t>Sauerlach</t>
        </is>
      </c>
      <c r="Q173" t="inlineStr"/>
      <c r="R173" t="inlineStr"/>
      <c r="S173" t="inlineStr">
        <is>
          <t>Management</t>
        </is>
      </c>
      <c r="T173" t="inlineStr">
        <is>
          <t>Electronic manufacturing services</t>
        </is>
      </c>
      <c r="U173" t="inlineStr">
        <is>
          <t>| | Internal ID: 1497398 | | Activities: Talked to us at  2025Dec_EMEA_CSS_Trustech 2025</t>
        </is>
      </c>
      <c r="V173" t="inlineStr"/>
      <c r="W173" t="inlineStr"/>
      <c r="X173" t="inlineStr"/>
      <c r="Y173" t="inlineStr"/>
      <c r="Z173" t="inlineStr"/>
      <c r="AA173" t="inlineStr"/>
      <c r="AB173" t="inlineStr">
        <is>
          <t>Trade Show</t>
        </is>
      </c>
      <c r="AC173" t="inlineStr">
        <is>
          <t>MYIFX_TRADE_FAIR</t>
        </is>
      </c>
      <c r="AD173" t="inlineStr">
        <is>
          <t>2025Dec_EMEA_CSS_Trustech 2025</t>
        </is>
      </c>
      <c r="AE173" t="inlineStr">
        <is>
          <t>2024Sep_GLOB_CSS-Event-Banking_Day_2024</t>
        </is>
      </c>
      <c r="AF173" t="inlineStr">
        <is>
          <t>Scoring V3.0 - DEM - EMEA</t>
        </is>
      </c>
      <c r="AG173" t="inlineStr">
        <is>
          <t>2.0000</t>
        </is>
      </c>
      <c r="AH173" t="inlineStr"/>
      <c r="AI173" t="inlineStr">
        <is>
          <t>161636963B31BB300B6F-2</t>
        </is>
      </c>
      <c r="AJ173" t="inlineStr">
        <is>
          <t>MATSalesMailbox@infineon.com</t>
        </is>
      </c>
      <c r="AK173" t="inlineStr">
        <is>
          <t>Pre-MQL ready for validation: Kirill Tomashpolskii from Lux</t>
        </is>
      </c>
      <c r="AL173" t="inlineStr">
        <is>
          <t>Not Matched</t>
        </is>
      </c>
      <c r="AM173" t="inlineStr">
        <is>
          <t>https://infineoncommunity.com/marketing-qualification?id=161636963B31BB300B6F-2&amp;accType=&amp;loc=EMEA</t>
        </is>
      </c>
      <c r="AN173" t="inlineStr"/>
      <c r="AO173" t="inlineStr">
        <is>
          <t>?</t>
        </is>
      </c>
      <c r="AP173" t="inlineStr"/>
      <c r="AQ173" t="inlineStr">
        <is>
          <t>https://login.eloqua.com/apps/salesTools/profiler?emailAddress=tomashpolskii%40lux-ident.com&amp;elqTrackId=d1211fc70b2a4fe0963447382ca16d18&amp;elq=&amp;elqaid=&amp;elqat=&amp;elqCampaignId=</t>
        </is>
      </c>
      <c r="AR173" t="inlineStr"/>
      <c r="AS173" t="inlineStr">
        <is>
          <t>No</t>
        </is>
      </c>
      <c r="AT173" t="inlineStr">
        <is>
          <t>Valid Company Domain</t>
        </is>
      </c>
      <c r="AU173" t="inlineStr"/>
      <c r="AV173" t="inlineStr"/>
      <c r="AW173" t="inlineStr"/>
      <c r="AX173" t="inlineStr"/>
      <c r="AY173" t="inlineStr"/>
      <c r="AZ173" t="inlineStr">
        <is>
          <t>Not Started</t>
        </is>
      </c>
      <c r="BA173" t="inlineStr">
        <is>
          <t>Skipped - No distribution partner identified</t>
        </is>
      </c>
    </row>
    <row r="174">
      <c r="A174" t="inlineStr">
        <is>
          <t>Pre-MQL ready for validation: Mathias Mueller from MRS Electronic</t>
        </is>
      </c>
      <c r="B174" t="inlineStr">
        <is>
          <t>info@infineon-community.com</t>
        </is>
      </c>
      <c r="C174" t="inlineStr">
        <is>
          <t>2026-01-12 09:35:52</t>
        </is>
      </c>
      <c r="D174" t="inlineStr">
        <is>
          <t>matsalesmailbox@infineon.com; muellermathias@gmx.net</t>
        </is>
      </c>
      <c r="E174" t="inlineStr">
        <is>
          <t>Mathias</t>
        </is>
      </c>
      <c r="F174" t="inlineStr">
        <is>
          <t>Mueller</t>
        </is>
      </c>
      <c r="G174" t="inlineStr">
        <is>
          <t>muellermathias@gmx.net</t>
        </is>
      </c>
      <c r="H174" t="inlineStr">
        <is>
          <t>MRS Electronic</t>
        </is>
      </c>
      <c r="I174" t="inlineStr"/>
      <c r="J174" t="inlineStr">
        <is>
          <t>1/12/2026 3:35:38 AM</t>
        </is>
      </c>
      <c r="K174" t="inlineStr">
        <is>
          <t>f1373-pre-mql-notification</t>
        </is>
      </c>
      <c r="L174" t="inlineStr">
        <is>
          <t>Data Provided in Form</t>
        </is>
      </c>
      <c r="M174" t="inlineStr"/>
      <c r="N174" t="inlineStr"/>
      <c r="O174" t="inlineStr">
        <is>
          <t>Germany</t>
        </is>
      </c>
      <c r="P174" t="inlineStr"/>
      <c r="Q174" t="inlineStr"/>
      <c r="R174" t="inlineStr"/>
      <c r="S174" t="inlineStr"/>
      <c r="T174" t="inlineStr"/>
      <c r="U174" t="inlineStr">
        <is>
          <t>| | Internal ID: 1498287 | | Activities: community.infineon.com/https://community.infineon.com/t5/AURIX/TC334-No-JTAG-connection-possible-with-DAP-miniWiggler/td-p/1134872</t>
        </is>
      </c>
      <c r="V174" t="inlineStr"/>
      <c r="W174" t="inlineStr"/>
      <c r="X174" t="inlineStr"/>
      <c r="Y174" t="inlineStr"/>
      <c r="Z174" t="inlineStr"/>
      <c r="AA174" t="inlineStr"/>
      <c r="AB174" t="inlineStr">
        <is>
          <t>CIAM_COMMUNITY</t>
        </is>
      </c>
      <c r="AC174" t="inlineStr">
        <is>
          <t>CIAM_IDC</t>
        </is>
      </c>
      <c r="AD174" t="inlineStr">
        <is>
          <t>CIAM community</t>
        </is>
      </c>
      <c r="AE174" t="inlineStr">
        <is>
          <t>CIAM IDC</t>
        </is>
      </c>
      <c r="AF174" t="inlineStr">
        <is>
          <t>Scoring V3.0 - DEM - EMEA</t>
        </is>
      </c>
      <c r="AG174" t="inlineStr">
        <is>
          <t>1.0000</t>
        </is>
      </c>
      <c r="AH174" t="inlineStr"/>
      <c r="AI174" t="inlineStr">
        <is>
          <t>1885130B0AF51319162E-1</t>
        </is>
      </c>
      <c r="AJ174" t="inlineStr">
        <is>
          <t>MATSalesMailbox@infineon.com</t>
        </is>
      </c>
      <c r="AK174" t="inlineStr">
        <is>
          <t>Pre-MQL ready for validation: Mathias Mueller from MRS Electronic</t>
        </is>
      </c>
      <c r="AL174" t="inlineStr">
        <is>
          <t>Not Matched</t>
        </is>
      </c>
      <c r="AM174" t="inlineStr">
        <is>
          <t>https://infineoncommunity.com/marketing-qualification?id=1885130B0AF51319162E-1&amp;accType=&amp;loc=EMEA</t>
        </is>
      </c>
      <c r="AN174" t="inlineStr"/>
      <c r="AO174" t="inlineStr">
        <is>
          <t>?</t>
        </is>
      </c>
      <c r="AP174" t="inlineStr"/>
      <c r="AQ174" t="inlineStr">
        <is>
          <t>https://login.eloqua.com/apps/salesTools/profiler?emailAddress=muellermathias%40gmx.net&amp;elqTrackId=d1211fc70b2a4fe0963447382ca16d18&amp;elq=&amp;elqaid=&amp;elqat=&amp;elqCampaignId=</t>
        </is>
      </c>
      <c r="AR174" t="inlineStr"/>
      <c r="AS174" t="inlineStr">
        <is>
          <t>No</t>
        </is>
      </c>
      <c r="AT174" t="inlineStr">
        <is>
          <t>Domain Mismatch</t>
        </is>
      </c>
      <c r="AU174" t="inlineStr"/>
      <c r="AV174" t="inlineStr"/>
      <c r="AW174" t="inlineStr"/>
      <c r="AX174" t="inlineStr"/>
      <c r="AY174" t="inlineStr"/>
      <c r="AZ174" t="inlineStr">
        <is>
          <t>Not Started</t>
        </is>
      </c>
      <c r="BA174" t="inlineStr">
        <is>
          <t>Skipped - No distribution partner identified</t>
        </is>
      </c>
    </row>
    <row r="175">
      <c r="A175" t="inlineStr">
        <is>
          <t>Pre-MQL ready for validation: Patryk Kamiński from TRANS FALCON</t>
        </is>
      </c>
      <c r="B175" t="inlineStr">
        <is>
          <t>info@infineon-community.com</t>
        </is>
      </c>
      <c r="C175" t="inlineStr">
        <is>
          <t>2026-01-12 09:35:51</t>
        </is>
      </c>
      <c r="D175" t="inlineStr">
        <is>
          <t>matsalesmailbox@infineon.com; patryk.kaminski.dzg@wp.pl</t>
        </is>
      </c>
      <c r="E175" t="inlineStr">
        <is>
          <t>Patryk</t>
        </is>
      </c>
      <c r="F175" t="inlineStr">
        <is>
          <t>Kamiński</t>
        </is>
      </c>
      <c r="G175" t="inlineStr">
        <is>
          <t>patryk.kaminski.dzg@wp.pl</t>
        </is>
      </c>
      <c r="H175" t="inlineStr">
        <is>
          <t>TRANS FALCON</t>
        </is>
      </c>
      <c r="I175" t="inlineStr"/>
      <c r="J175" t="inlineStr">
        <is>
          <t>1/12/2026 3:35:38 AM</t>
        </is>
      </c>
      <c r="K175" t="inlineStr">
        <is>
          <t>f1373-pre-mql-notification</t>
        </is>
      </c>
      <c r="L175" t="inlineStr">
        <is>
          <t>Data Provided in Form</t>
        </is>
      </c>
      <c r="M175" t="inlineStr"/>
      <c r="N175" t="inlineStr">
        <is>
          <t>+48667367435</t>
        </is>
      </c>
      <c r="O175" t="inlineStr">
        <is>
          <t>Poland</t>
        </is>
      </c>
      <c r="P175" t="inlineStr"/>
      <c r="Q175" t="inlineStr"/>
      <c r="R175" t="inlineStr"/>
      <c r="S175" t="inlineStr">
        <is>
          <t>Hardware Engineering</t>
        </is>
      </c>
      <c r="T175" t="inlineStr"/>
      <c r="U175" t="inlineStr">
        <is>
          <t>| | Internal ID: 1500728 | | Activities: Download/User Manual or Guide/TriBoardManual-TC1724-V10.pdf | Download/FIT-Report/Infineon-SAK-TC1724N-192F80HR AC-FITReport-v02_00-EN.pdf | Download/Errata-Sheet/TC172x_AC_Errata_Sheet_v1_0_02807A.pdf | Download/Errata-Sheet/TC172x_AB_Errata_Sheet_v1_1_02174A.pdf</t>
        </is>
      </c>
      <c r="V175" t="inlineStr"/>
      <c r="W175" t="inlineStr"/>
      <c r="X175" t="inlineStr"/>
      <c r="Y175" t="inlineStr"/>
      <c r="Z175" t="inlineStr"/>
      <c r="AA175" t="inlineStr"/>
      <c r="AB175" t="inlineStr">
        <is>
          <t>WEB_GATED_DOCUMENT</t>
        </is>
      </c>
      <c r="AC175" t="inlineStr">
        <is>
          <t>WEB_GATED_DOCUMENT</t>
        </is>
      </c>
      <c r="AD175" t="inlineStr">
        <is>
          <t>WEB_PROGRESSIVE_PROFILING</t>
        </is>
      </c>
      <c r="AE175" t="inlineStr">
        <is>
          <t>MyInfineon</t>
        </is>
      </c>
      <c r="AF175" t="inlineStr">
        <is>
          <t>Scoring V3.0 - DEM - EMEA</t>
        </is>
      </c>
      <c r="AG175" t="inlineStr">
        <is>
          <t>1.0000</t>
        </is>
      </c>
      <c r="AH175" t="inlineStr"/>
      <c r="AI175" t="inlineStr">
        <is>
          <t>2114312AD49F71FFF3FE-1</t>
        </is>
      </c>
      <c r="AJ175" t="inlineStr">
        <is>
          <t>MATSalesMailbox@infineon.com</t>
        </is>
      </c>
      <c r="AK175" t="inlineStr">
        <is>
          <t>Pre-MQL ready for validation: Patryk Kamiński from TRANS FALCON</t>
        </is>
      </c>
      <c r="AL175" t="inlineStr">
        <is>
          <t>Not Matched</t>
        </is>
      </c>
      <c r="AM175" t="inlineStr">
        <is>
          <t>https://infineoncommunity.com/marketing-qualification?id=2114312AD49F71FFF3FE-1&amp;accType=&amp;loc=EMEA</t>
        </is>
      </c>
      <c r="AN175" t="inlineStr"/>
      <c r="AO175" t="inlineStr">
        <is>
          <t>?</t>
        </is>
      </c>
      <c r="AP175" t="inlineStr"/>
      <c r="AQ175" t="inlineStr">
        <is>
          <t>https://login.eloqua.com/apps/salesTools/profiler?emailAddress=patryk.kaminski.dzg%40wp.pl&amp;elqTrackId=d1211fc70b2a4fe0963447382ca16d18&amp;elq=&amp;elqaid=&amp;elqat=&amp;elqCampaignId=</t>
        </is>
      </c>
      <c r="AR175" t="inlineStr"/>
      <c r="AS175" t="inlineStr">
        <is>
          <t>No</t>
        </is>
      </c>
      <c r="AT175" t="inlineStr">
        <is>
          <t>Domain Mismatch</t>
        </is>
      </c>
      <c r="AU175" t="inlineStr"/>
      <c r="AV175" t="inlineStr"/>
      <c r="AW175" t="inlineStr"/>
      <c r="AX175" t="inlineStr"/>
      <c r="AY175" t="inlineStr"/>
      <c r="AZ175" t="inlineStr">
        <is>
          <t>Not Started</t>
        </is>
      </c>
      <c r="BA175" t="inlineStr">
        <is>
          <t>Skipped - No distribution partner identified</t>
        </is>
      </c>
    </row>
    <row r="176">
      <c r="A176" t="inlineStr">
        <is>
          <t>Pre-MQL ready for validation: Sasa Verber from sasa</t>
        </is>
      </c>
      <c r="B176" t="inlineStr">
        <is>
          <t>info@infineon-community.com</t>
        </is>
      </c>
      <c r="C176" t="inlineStr">
        <is>
          <t>2026-01-12 09:35:51</t>
        </is>
      </c>
      <c r="D176" t="inlineStr">
        <is>
          <t>matsalesmailbox@infineon.com; vittoscaletta95@gmail.com</t>
        </is>
      </c>
      <c r="E176" t="inlineStr">
        <is>
          <t>Sasa</t>
        </is>
      </c>
      <c r="F176" t="inlineStr">
        <is>
          <t>Verber</t>
        </is>
      </c>
      <c r="G176" t="inlineStr">
        <is>
          <t>vittoscaletta95@gmail.com</t>
        </is>
      </c>
      <c r="H176" t="inlineStr">
        <is>
          <t>sasa</t>
        </is>
      </c>
      <c r="I176" t="inlineStr"/>
      <c r="J176" t="inlineStr">
        <is>
          <t>1/12/2026 3:35:44 AM</t>
        </is>
      </c>
      <c r="K176" t="inlineStr">
        <is>
          <t>f1373-pre-mql-notification</t>
        </is>
      </c>
      <c r="L176" t="inlineStr">
        <is>
          <t>Data Provided in Form</t>
        </is>
      </c>
      <c r="M176" t="inlineStr"/>
      <c r="N176" t="inlineStr"/>
      <c r="O176" t="inlineStr">
        <is>
          <t>United Kingdom</t>
        </is>
      </c>
      <c r="P176" t="inlineStr"/>
      <c r="Q176" t="inlineStr"/>
      <c r="R176" t="inlineStr"/>
      <c r="S176" t="inlineStr"/>
      <c r="T176" t="inlineStr"/>
      <c r="U176" t="inlineStr">
        <is>
          <t>| | Internal ID: 1500438 | | Activities: community.infineon.com/https://community.infineon.com/t5/MOTIX-MCU/sak-xc2288h200f100l/td-p/1142725</t>
        </is>
      </c>
      <c r="V176" t="inlineStr"/>
      <c r="W176" t="inlineStr"/>
      <c r="X176" t="inlineStr"/>
      <c r="Y176" t="inlineStr"/>
      <c r="Z176" t="inlineStr"/>
      <c r="AA176" t="inlineStr"/>
      <c r="AB176" t="inlineStr">
        <is>
          <t>CIAM_AI_ASSISTANT</t>
        </is>
      </c>
      <c r="AC176" t="inlineStr">
        <is>
          <t>CIAM_COMMUNITY</t>
        </is>
      </c>
      <c r="AD176" t="inlineStr">
        <is>
          <t>CIAM digital assistant</t>
        </is>
      </c>
      <c r="AE176" t="inlineStr">
        <is>
          <t>CIAM community</t>
        </is>
      </c>
      <c r="AF176" t="inlineStr">
        <is>
          <t>Scoring V3.0 - DEM - EMEA</t>
        </is>
      </c>
      <c r="AG176" t="inlineStr">
        <is>
          <t>1.0000</t>
        </is>
      </c>
      <c r="AH176" t="inlineStr"/>
      <c r="AI176" t="inlineStr">
        <is>
          <t>2100992A459338DD1F86-1</t>
        </is>
      </c>
      <c r="AJ176" t="inlineStr">
        <is>
          <t>MATSalesMailbox@infineon.com</t>
        </is>
      </c>
      <c r="AK176" t="inlineStr">
        <is>
          <t>Pre-MQL ready for validation: Sasa Verber from sasa</t>
        </is>
      </c>
      <c r="AL176" t="inlineStr">
        <is>
          <t>Not Matched</t>
        </is>
      </c>
      <c r="AM176" t="inlineStr">
        <is>
          <t>https://infineoncommunity.com/marketing-qualification?id=2100992A459338DD1F86-1&amp;accType=&amp;loc=EMEA</t>
        </is>
      </c>
      <c r="AN176" t="inlineStr"/>
      <c r="AO176" t="inlineStr">
        <is>
          <t>?</t>
        </is>
      </c>
      <c r="AP176" t="inlineStr"/>
      <c r="AQ176" t="inlineStr">
        <is>
          <t>https://login.eloqua.com/apps/salesTools/profiler?emailAddress=vittoscaletta95%40gmail.com&amp;elqTrackId=d1211fc70b2a4fe0963447382ca16d18&amp;elq=&amp;elqaid=&amp;elqat=&amp;elqCampaignId=</t>
        </is>
      </c>
      <c r="AR176" t="inlineStr"/>
      <c r="AS176" t="inlineStr">
        <is>
          <t>No</t>
        </is>
      </c>
      <c r="AT176" t="inlineStr">
        <is>
          <t>Free Mailer</t>
        </is>
      </c>
      <c r="AU176" t="inlineStr"/>
      <c r="AV176" t="inlineStr"/>
      <c r="AW176" t="inlineStr"/>
      <c r="AX176" t="inlineStr"/>
      <c r="AY176" t="inlineStr"/>
      <c r="AZ176" t="inlineStr">
        <is>
          <t>Not Started</t>
        </is>
      </c>
      <c r="BA176" t="inlineStr">
        <is>
          <t>Skipped - No distribution partner identified</t>
        </is>
      </c>
    </row>
    <row r="177">
      <c r="A177" t="inlineStr">
        <is>
          <t>Pre-MQL ready for validation: Roy Sinclair from Riot io</t>
        </is>
      </c>
      <c r="B177" t="inlineStr">
        <is>
          <t>info@infineon-community.com</t>
        </is>
      </c>
      <c r="C177" t="inlineStr">
        <is>
          <t>2026-01-12 09:35:51</t>
        </is>
      </c>
      <c r="D177" t="inlineStr">
        <is>
          <t>matsalesmailbox@infineon.com; software@riotio.co</t>
        </is>
      </c>
      <c r="E177" t="inlineStr">
        <is>
          <t>Roy</t>
        </is>
      </c>
      <c r="F177" t="inlineStr">
        <is>
          <t>Sinclair</t>
        </is>
      </c>
      <c r="G177" t="inlineStr">
        <is>
          <t>software@riotio.co</t>
        </is>
      </c>
      <c r="H177" t="inlineStr">
        <is>
          <t>Riot io</t>
        </is>
      </c>
      <c r="I177" t="inlineStr"/>
      <c r="J177" t="inlineStr">
        <is>
          <t>1/12/2026 3:35:42 AM</t>
        </is>
      </c>
      <c r="K177" t="inlineStr">
        <is>
          <t>f1373-pre-mql-notification</t>
        </is>
      </c>
      <c r="L177" t="inlineStr">
        <is>
          <t>Data Provided in Form</t>
        </is>
      </c>
      <c r="M177" t="inlineStr"/>
      <c r="N177" t="inlineStr"/>
      <c r="O177" t="inlineStr">
        <is>
          <t>South Africa</t>
        </is>
      </c>
      <c r="P177" t="inlineStr"/>
      <c r="Q177" t="inlineStr"/>
      <c r="R177" t="inlineStr"/>
      <c r="S177" t="inlineStr">
        <is>
          <t>Hardware Engineering</t>
        </is>
      </c>
      <c r="T177" t="inlineStr">
        <is>
          <t>Electronic manufacturing services</t>
        </is>
      </c>
      <c r="U177" t="inlineStr">
        <is>
          <t>| | Internal ID: 1500203 | | Activities: Download/Block_Diagram_Usage/Amplifiers LTE / 5G LNA | Download/Block_Diagram_Usage/Microcontroller | Download/Block_Diagram_Usage/MEMS Microphone | Download/Block_Diagram_Usage/F-RAM | Download/Application-Note/AN113124_Why_you_need_high_performance_ultra-high_SNR_MEMS_microphones-ApplicationNotes-v01_10-EN.pdf | Download/Block_Diagram_Usage/Active Antenna Supply | Download/Block_Diagram_Usage/HyperRAM | Download/Block_Diagram_Usage/Angle sensor | Download/Block_Diagram_Usage/Automotive 3D Image Sensor | Download/Block_Diagram_Usage/60 GHz Radar | Download/Application-Note/Infineon-AN113124_Why_you_need_high_performance_ultra-high_SNR_MEMS_microphones-ApplicationNotes-v01_10-EN.pdf | Download/Block_Diagram_Usage/Gate Driver IC | Download/Block_Diagram_Usage/RF Transistor | Download/Block_Diagram_Usage/GPS / GLONASS / COMPASS LNA | Download/Block_Diagram_Usage/Hall Switches</t>
        </is>
      </c>
      <c r="V177" t="inlineStr"/>
      <c r="W177" t="inlineStr"/>
      <c r="X177" t="inlineStr"/>
      <c r="Y177" t="inlineStr"/>
      <c r="Z177" t="inlineStr"/>
      <c r="AA177" t="inlineStr"/>
      <c r="AB177" t="inlineStr">
        <is>
          <t>WEB_FLY_OUT</t>
        </is>
      </c>
      <c r="AC177" t="inlineStr">
        <is>
          <t>WEB_FLY_OUT</t>
        </is>
      </c>
      <c r="AD177" t="inlineStr">
        <is>
          <t>MyInfineon</t>
        </is>
      </c>
      <c r="AE177" t="inlineStr">
        <is>
          <t>MyInfineon</t>
        </is>
      </c>
      <c r="AF177" t="inlineStr">
        <is>
          <t>Scoring V3.0 - DEM - EMEA</t>
        </is>
      </c>
      <c r="AG177" t="inlineStr">
        <is>
          <t>1.0000</t>
        </is>
      </c>
      <c r="AH177" t="inlineStr"/>
      <c r="AI177" t="inlineStr">
        <is>
          <t>2094114D8FDD137C18E3-1</t>
        </is>
      </c>
      <c r="AJ177" t="inlineStr">
        <is>
          <t>MATSalesMailbox@infineon.com</t>
        </is>
      </c>
      <c r="AK177" t="inlineStr">
        <is>
          <t>Pre-MQL ready for validation: Roy Sinclair from Riot io</t>
        </is>
      </c>
      <c r="AL177" t="inlineStr">
        <is>
          <t>Not Matched</t>
        </is>
      </c>
      <c r="AM177" t="inlineStr">
        <is>
          <t>https://infineoncommunity.com/marketing-qualification?id=2094114D8FDD137C18E3-1&amp;accType=&amp;loc=EMEA</t>
        </is>
      </c>
      <c r="AN177" t="inlineStr"/>
      <c r="AO177" t="inlineStr">
        <is>
          <t>?</t>
        </is>
      </c>
      <c r="AP177" t="inlineStr"/>
      <c r="AQ177" t="inlineStr">
        <is>
          <t>https://login.eloqua.com/apps/salesTools/profiler?emailAddress=software%40riotio.co&amp;elqTrackId=d1211fc70b2a4fe0963447382ca16d18&amp;elq=&amp;elqaid=&amp;elqat=&amp;elqCampaignId=</t>
        </is>
      </c>
      <c r="AR177" t="inlineStr"/>
      <c r="AS177" t="inlineStr">
        <is>
          <t>No</t>
        </is>
      </c>
      <c r="AT177" t="inlineStr">
        <is>
          <t>Valid Company Domain</t>
        </is>
      </c>
      <c r="AU177" t="inlineStr"/>
      <c r="AV177" t="inlineStr"/>
      <c r="AW177" t="inlineStr"/>
      <c r="AX177" t="inlineStr"/>
      <c r="AY177" t="inlineStr"/>
      <c r="AZ177" t="inlineStr">
        <is>
          <t>Not Started</t>
        </is>
      </c>
      <c r="BA177" t="inlineStr">
        <is>
          <t>Skipped - No distribution partner identified</t>
        </is>
      </c>
    </row>
    <row r="178">
      <c r="A178" t="inlineStr">
        <is>
          <t>Pre-MQL ready for validation: Bojan Janjatovic from elektrokombinacija.com</t>
        </is>
      </c>
      <c r="B178" t="inlineStr">
        <is>
          <t>info@infineon-community.com</t>
        </is>
      </c>
      <c r="C178" t="inlineStr">
        <is>
          <t>2026-01-12 09:35:50</t>
        </is>
      </c>
      <c r="D178" t="inlineStr">
        <is>
          <t>bojan@elektrokombinacija.com; matsalesmailbox@infineon.com</t>
        </is>
      </c>
      <c r="E178" t="inlineStr">
        <is>
          <t>Bojan</t>
        </is>
      </c>
      <c r="F178" t="inlineStr">
        <is>
          <t>Janjatovic</t>
        </is>
      </c>
      <c r="G178" t="inlineStr">
        <is>
          <t>bojan@elektrokombinacija.com</t>
        </is>
      </c>
      <c r="H178" t="inlineStr">
        <is>
          <t>elektrokombinacija.com</t>
        </is>
      </c>
      <c r="I178" t="inlineStr"/>
      <c r="J178" t="inlineStr">
        <is>
          <t>1/12/2026 3:35:47 AM</t>
        </is>
      </c>
      <c r="K178" t="inlineStr">
        <is>
          <t>f1373-pre-mql-notification</t>
        </is>
      </c>
      <c r="L178" t="inlineStr">
        <is>
          <t>Data Provided in Form</t>
        </is>
      </c>
      <c r="M178" t="inlineStr"/>
      <c r="N178" t="inlineStr">
        <is>
          <t>+381611478726</t>
        </is>
      </c>
      <c r="O178" t="inlineStr">
        <is>
          <t>Serbia</t>
        </is>
      </c>
      <c r="P178" t="inlineStr"/>
      <c r="Q178" t="inlineStr"/>
      <c r="R178" t="inlineStr"/>
      <c r="S178" t="inlineStr">
        <is>
          <t>Hardware Engineering</t>
        </is>
      </c>
      <c r="T178" t="inlineStr">
        <is>
          <t>Automotive</t>
        </is>
      </c>
      <c r="U178" t="inlineStr">
        <is>
          <t>The IFX product of interest is most likely: ISPN: SAK-TC397XP-256F300S BD_ATV_PL:22_AURIX 2G-ACEE | | | Internal ID: 1500855 | | Activities: Download/FIT-Report/Infineon-SAK-TC397XP-256F300S BD-FITReport-v02_00-EN.pdf | Download/Application-Note/Infineon-DXCPL_DAP_over_CAN_Physical_Layer-ApplicationNotes-v01_00-EN.pdf | Download/FIT-Report/Infineon-Customer_guideline_for_FIT_reports_of_automotive_parts-FITReport-v02_00-EN.pdf | Download/Application-Note/Infineon-PMSM_FOC_motor_control_using_AURIX_TC3xx-ApplicationNotes-v01_00-EN.pdf | Download/Application-Note/Infineon-eMotor_Drive_Kit_for_the_AURIX_product_family-ApplicationNotes-v01_00-EN.pdf | Download/Application-Note/Infineon-AURIX_TC3xx_startup_and_initialisation-ApplicationNotes-v01_00-EN.pdf | Download/Application-Note/Infineon-Integration_of_TC3xx_microcontrollers_with_TLF35584TLF35585_power_supply-ApplicationNotes-v01_00-EN.pdf | Download/Errata-Sheet/Infineon-AURIX_TC39x_BD-Step-ErrataSheet-v02_06-EN.pdf | Download/User Manual or Guide/Infineon-AURIX_Architecture_vol2-UserManual-v01_02-EN.pdf | Download/Application-Note/Infineon-AURIX_TC3xx_Motor_Cont</t>
        </is>
      </c>
      <c r="V178" t="inlineStr"/>
      <c r="W178" t="inlineStr"/>
      <c r="X178" t="inlineStr"/>
      <c r="Y178" t="inlineStr"/>
      <c r="Z178" t="inlineStr"/>
      <c r="AA178" t="inlineStr"/>
      <c r="AB178" t="inlineStr">
        <is>
          <t>CIAM_CASE_MANAGEMENT</t>
        </is>
      </c>
      <c r="AC178" t="inlineStr">
        <is>
          <t>WEB_FLY_OUT</t>
        </is>
      </c>
      <c r="AD178" t="inlineStr">
        <is>
          <t>CIAM case management</t>
        </is>
      </c>
      <c r="AE178" t="inlineStr">
        <is>
          <t>MyInfineon</t>
        </is>
      </c>
      <c r="AF178" t="inlineStr">
        <is>
          <t>Scoring V3.0 - DEM - EMEA</t>
        </is>
      </c>
      <c r="AG178" t="inlineStr">
        <is>
          <t>1.0000</t>
        </is>
      </c>
      <c r="AH178" t="inlineStr"/>
      <c r="AI178" t="inlineStr">
        <is>
          <t>2120479730E98E68B9DF-1</t>
        </is>
      </c>
      <c r="AJ178" t="inlineStr">
        <is>
          <t>MATSalesMailbox@infineon.com</t>
        </is>
      </c>
      <c r="AK178" t="inlineStr">
        <is>
          <t>Pre-MQL ready for validation: Bojan Janjatovic from elektrokombinacija.com</t>
        </is>
      </c>
      <c r="AL178" t="inlineStr">
        <is>
          <t>Not Matched</t>
        </is>
      </c>
      <c r="AM178" t="inlineStr">
        <is>
          <t>https://infineoncommunity.com/marketing-qualification?id=2120479730E98E68B9DF-1&amp;accType=&amp;loc=EMEA</t>
        </is>
      </c>
      <c r="AN178" t="inlineStr"/>
      <c r="AO178" t="inlineStr">
        <is>
          <t>?</t>
        </is>
      </c>
      <c r="AP178" t="inlineStr"/>
      <c r="AQ178" t="inlineStr">
        <is>
          <t>https://login.eloqua.com/apps/salesTools/profiler?emailAddress=bojan%40elektrokombinacija.com&amp;elqTrackId=d1211fc70b2a4fe0963447382ca16d18&amp;elq=&amp;elqaid=&amp;elqat=&amp;elqCampaignId=</t>
        </is>
      </c>
      <c r="AR178" t="inlineStr"/>
      <c r="AS178" t="inlineStr">
        <is>
          <t>No</t>
        </is>
      </c>
      <c r="AT178" t="inlineStr">
        <is>
          <t>Valid Company Domain</t>
        </is>
      </c>
      <c r="AU178" t="inlineStr"/>
      <c r="AV178" t="inlineStr"/>
      <c r="AW178" t="inlineStr"/>
      <c r="AX178" t="inlineStr"/>
      <c r="AY178" t="inlineStr"/>
      <c r="AZ178" t="inlineStr">
        <is>
          <t>Not Started</t>
        </is>
      </c>
      <c r="BA178" t="inlineStr">
        <is>
          <t>Skipped - No distribution partner identified</t>
        </is>
      </c>
    </row>
    <row r="179">
      <c r="A179" t="inlineStr">
        <is>
          <t>Pre-MQL ready for validation: Gilles De Greef from TOPPAN Security</t>
        </is>
      </c>
      <c r="B179" t="inlineStr">
        <is>
          <t>info@infineon-community.com</t>
        </is>
      </c>
      <c r="C179" t="inlineStr">
        <is>
          <t>2026-01-12 09:35:50</t>
        </is>
      </c>
      <c r="D179" t="inlineStr">
        <is>
          <t>gilles.degreef@toppansecurity.com; matsalesmailbox@infineon.com</t>
        </is>
      </c>
      <c r="E179" t="inlineStr">
        <is>
          <t>Gilles</t>
        </is>
      </c>
      <c r="F179" t="inlineStr">
        <is>
          <t>De Greef</t>
        </is>
      </c>
      <c r="G179" t="inlineStr">
        <is>
          <t>Gilles.degreef@toppansecurity.com</t>
        </is>
      </c>
      <c r="H179" t="inlineStr">
        <is>
          <t>TOPPAN Security</t>
        </is>
      </c>
      <c r="I179" t="inlineStr"/>
      <c r="J179" t="inlineStr">
        <is>
          <t>1/12/2026 3:35:48 AM</t>
        </is>
      </c>
      <c r="K179" t="inlineStr">
        <is>
          <t>f1373-pre-mql-notification</t>
        </is>
      </c>
      <c r="L179" t="inlineStr">
        <is>
          <t>Data Provided in Form</t>
        </is>
      </c>
      <c r="M179" t="inlineStr"/>
      <c r="N179" t="inlineStr"/>
      <c r="O179" t="inlineStr">
        <is>
          <t>France</t>
        </is>
      </c>
      <c r="P179" t="inlineStr"/>
      <c r="Q179" t="inlineStr"/>
      <c r="R179" t="inlineStr"/>
      <c r="S179" t="inlineStr"/>
      <c r="T179" t="inlineStr"/>
      <c r="U179" t="inlineStr">
        <is>
          <t>| | Internal ID: 1499912 | | Activities: Talked to us at  2025Dec_EMEA_CSS-Event_TRUSTECH_2025 | Booth Comment: Send documentation</t>
        </is>
      </c>
      <c r="V179" t="inlineStr"/>
      <c r="W179" t="inlineStr"/>
      <c r="X179" t="inlineStr"/>
      <c r="Y179" t="inlineStr"/>
      <c r="Z179" t="inlineStr"/>
      <c r="AA179" t="inlineStr"/>
      <c r="AB179" t="inlineStr">
        <is>
          <t>ICAPTURE_LEAD_FORM</t>
        </is>
      </c>
      <c r="AC179" t="inlineStr">
        <is>
          <t>ICAPTURE_LEAD_FORM</t>
        </is>
      </c>
      <c r="AD179" t="inlineStr">
        <is>
          <t>2025Dec_EMEA_CSS-Event_TRUSTECH_2025</t>
        </is>
      </c>
      <c r="AE179" t="inlineStr">
        <is>
          <t>2025Dec_EMEA_CSS-Event_TRUSTECH_2025</t>
        </is>
      </c>
      <c r="AF179" t="inlineStr">
        <is>
          <t>Scoring V3.0 - DEM - EMEA</t>
        </is>
      </c>
      <c r="AG179" t="inlineStr">
        <is>
          <t>1.0000</t>
        </is>
      </c>
      <c r="AH179" t="inlineStr"/>
      <c r="AI179" t="inlineStr">
        <is>
          <t>2058163CD313A5346E42-1</t>
        </is>
      </c>
      <c r="AJ179" t="inlineStr">
        <is>
          <t>MATSalesMailbox@infineon.com</t>
        </is>
      </c>
      <c r="AK179" t="inlineStr">
        <is>
          <t>Pre-MQL ready for validation: Gilles De Greef from TOPPAN Security</t>
        </is>
      </c>
      <c r="AL179" t="inlineStr">
        <is>
          <t>Not Matched</t>
        </is>
      </c>
      <c r="AM179" t="inlineStr">
        <is>
          <t>https://infineoncommunity.com/marketing-qualification?id=2058163CD313A5346E42-1&amp;accType=&amp;loc=EMEA</t>
        </is>
      </c>
      <c r="AN179" t="inlineStr"/>
      <c r="AO179" t="inlineStr">
        <is>
          <t>?</t>
        </is>
      </c>
      <c r="AP179" t="inlineStr"/>
      <c r="AQ179" t="inlineStr">
        <is>
          <t>https://login.eloqua.com/apps/salesTools/profiler?emailAddress=Gilles.degreef%40toppansecurity.com&amp;elqTrackId=d1211fc70b2a4fe0963447382ca16d18&amp;elq=&amp;elqaid=&amp;elqat=&amp;elqCampaignId=</t>
        </is>
      </c>
      <c r="AR179" t="inlineStr"/>
      <c r="AS179" t="inlineStr">
        <is>
          <t>No</t>
        </is>
      </c>
      <c r="AT179" t="inlineStr">
        <is>
          <t>Valid Company Domain</t>
        </is>
      </c>
      <c r="AU179" t="inlineStr"/>
      <c r="AV179" t="inlineStr"/>
      <c r="AW179" t="inlineStr"/>
      <c r="AX179" t="inlineStr"/>
      <c r="AY179" t="inlineStr"/>
      <c r="AZ179" t="inlineStr">
        <is>
          <t>Not Started</t>
        </is>
      </c>
      <c r="BA179" t="inlineStr">
        <is>
          <t>Skipped - No distribution partner identified</t>
        </is>
      </c>
    </row>
    <row r="180">
      <c r="A180" t="inlineStr">
        <is>
          <t>Pre-MQL ready for validation: Gaby B�hm from CoorsTek GmbH Zweigniederlassung Bindlach</t>
        </is>
      </c>
      <c r="B180" t="inlineStr">
        <is>
          <t>info@infineon-community.com</t>
        </is>
      </c>
      <c r="C180" t="inlineStr">
        <is>
          <t>2026-01-12 09:35:50</t>
        </is>
      </c>
      <c r="D180" t="inlineStr">
        <is>
          <t>gboehm@coorstek.com; matsalesmailbox@infineon.com</t>
        </is>
      </c>
      <c r="E180" t="inlineStr">
        <is>
          <t>Gaby</t>
        </is>
      </c>
      <c r="F180" t="inlineStr">
        <is>
          <t>B�hm</t>
        </is>
      </c>
      <c r="G180" t="inlineStr">
        <is>
          <t>gboehm@coorstek.com</t>
        </is>
      </c>
      <c r="H180" t="inlineStr">
        <is>
          <t>CoorsTek GmbH Zweigniederlassung Bindlach</t>
        </is>
      </c>
      <c r="I180" t="inlineStr"/>
      <c r="J180" t="inlineStr">
        <is>
          <t>1/12/2026 3:35:47 AM</t>
        </is>
      </c>
      <c r="K180" t="inlineStr">
        <is>
          <t>f1373-pre-mql-notification</t>
        </is>
      </c>
      <c r="L180" t="inlineStr">
        <is>
          <t>Data Provided in Form</t>
        </is>
      </c>
      <c r="M180" t="inlineStr"/>
      <c r="N180" t="inlineStr">
        <is>
          <t>+49 9208659112</t>
        </is>
      </c>
      <c r="O180" t="inlineStr">
        <is>
          <t>Germany</t>
        </is>
      </c>
      <c r="P180" t="inlineStr"/>
      <c r="Q180" t="inlineStr"/>
      <c r="R180" t="inlineStr">
        <is>
          <t>Bayern</t>
        </is>
      </c>
      <c r="S180" t="inlineStr">
        <is>
          <t>Marketing / Sales</t>
        </is>
      </c>
      <c r="T180" t="inlineStr">
        <is>
          <t>Other</t>
        </is>
      </c>
      <c r="U180" t="inlineStr">
        <is>
          <t>| | Internal ID: 1500962 | | Activities: Webinar Attended/2025NOV_GLOB_PSS_IHW_LOD_IFXACS-4599_PSSADC | Webinar Attended/2025NOV_EMEA_ATV_IHW_LOD_IFXACS-5804_LEV | Webinar Attended/2025DEC_EMEA_ATV_IHW_LOD_IFXACS-5972_ITMS | Talked to us at  Webinar: Getting started with system engineering principles for light electric vehicle inverter development | Booth Comment: GaN Standalone Event | Webinar | 2025OCT_GLOB_PSS_IHW_LOD_IFXACS-3460_PSSPGAN | GaN Standalone Pilot</t>
        </is>
      </c>
      <c r="V180" t="inlineStr"/>
      <c r="W180" t="inlineStr"/>
      <c r="X180" t="inlineStr"/>
      <c r="Y180" t="inlineStr"/>
      <c r="Z180" t="inlineStr"/>
      <c r="AA180" t="inlineStr"/>
      <c r="AB180" t="inlineStr">
        <is>
          <t>CIAM_EVENT_PLATFORM</t>
        </is>
      </c>
      <c r="AC180" t="inlineStr">
        <is>
          <t>Newsletter4Engineers</t>
        </is>
      </c>
      <c r="AD180" t="inlineStr">
        <is>
          <t>CIAM event platform</t>
        </is>
      </c>
      <c r="AE180" t="inlineStr">
        <is>
          <t>Newsletter4Engineers</t>
        </is>
      </c>
      <c r="AF180" t="inlineStr">
        <is>
          <t>Scoring V3.0 - DEM - EMEA</t>
        </is>
      </c>
      <c r="AG180" t="inlineStr">
        <is>
          <t>3.0000</t>
        </is>
      </c>
      <c r="AH180" t="inlineStr"/>
      <c r="AI180" t="inlineStr">
        <is>
          <t>68116459B4EA45226099-3</t>
        </is>
      </c>
      <c r="AJ180" t="inlineStr">
        <is>
          <t>MATSalesMailbox@infineon.com</t>
        </is>
      </c>
      <c r="AK180" t="inlineStr">
        <is>
          <t>Pre-MQL ready for validation: Gaby B�hm from CoorsTek GmbH Zweigniederlassung Bindlach</t>
        </is>
      </c>
      <c r="AL180" t="inlineStr">
        <is>
          <t>Not Matched</t>
        </is>
      </c>
      <c r="AM180" t="inlineStr">
        <is>
          <t>https://infineoncommunity.com/marketing-qualification?id=68116459B4EA45226099-3&amp;accType=&amp;loc=EMEA</t>
        </is>
      </c>
      <c r="AN180" t="inlineStr"/>
      <c r="AO180" t="inlineStr">
        <is>
          <t>?</t>
        </is>
      </c>
      <c r="AP180" t="inlineStr"/>
      <c r="AQ180" t="inlineStr">
        <is>
          <t>https://login.eloqua.com/apps/salesTools/profiler?emailAddress=gboehm%40coorstek.com&amp;elqTrackId=d1211fc70b2a4fe0963447382ca16d18&amp;elq=&amp;elqaid=&amp;elqat=&amp;elqCampaignId=</t>
        </is>
      </c>
      <c r="AR180" t="inlineStr"/>
      <c r="AS180" t="inlineStr">
        <is>
          <t>No</t>
        </is>
      </c>
      <c r="AT180" t="inlineStr">
        <is>
          <t>Valid Company Domain</t>
        </is>
      </c>
      <c r="AU180" t="inlineStr"/>
      <c r="AV180" t="inlineStr"/>
      <c r="AW180" t="inlineStr"/>
      <c r="AX180" t="inlineStr"/>
      <c r="AY180" t="inlineStr"/>
      <c r="AZ180" t="inlineStr">
        <is>
          <t>Not Started</t>
        </is>
      </c>
      <c r="BA180" t="inlineStr">
        <is>
          <t>Skipped - No distribution partner identified</t>
        </is>
      </c>
    </row>
    <row r="181">
      <c r="A181" t="inlineStr">
        <is>
          <t>Pre-MQL ready for validation: Olivier Monsacre from TOPPAN</t>
        </is>
      </c>
      <c r="B181" t="inlineStr">
        <is>
          <t>info@infineon-community.com</t>
        </is>
      </c>
      <c r="C181" t="inlineStr">
        <is>
          <t>2026-01-12 09:35:49</t>
        </is>
      </c>
      <c r="D181" t="inlineStr">
        <is>
          <t>matsalesmailbox@infineon.com; olivier.monsacre@toppansecurity.com</t>
        </is>
      </c>
      <c r="E181" t="inlineStr">
        <is>
          <t>Olivier</t>
        </is>
      </c>
      <c r="F181" t="inlineStr">
        <is>
          <t>Monsacre</t>
        </is>
      </c>
      <c r="G181" t="inlineStr">
        <is>
          <t>Olivier.monsacre@toppansecurity.com</t>
        </is>
      </c>
      <c r="H181" t="inlineStr">
        <is>
          <t>TOPPAN</t>
        </is>
      </c>
      <c r="I181" t="inlineStr"/>
      <c r="J181" t="inlineStr">
        <is>
          <t>1/12/2026 3:35:24 AM</t>
        </is>
      </c>
      <c r="K181" t="inlineStr">
        <is>
          <t>f1373-pre-mql-notification</t>
        </is>
      </c>
      <c r="L181" t="inlineStr">
        <is>
          <t>Data Provided in Form</t>
        </is>
      </c>
      <c r="M181" t="inlineStr"/>
      <c r="N181" t="inlineStr"/>
      <c r="O181" t="inlineStr">
        <is>
          <t>France</t>
        </is>
      </c>
      <c r="P181" t="inlineStr"/>
      <c r="Q181" t="inlineStr"/>
      <c r="R181" t="inlineStr"/>
      <c r="S181" t="inlineStr"/>
      <c r="T181" t="inlineStr"/>
      <c r="U181" t="inlineStr">
        <is>
          <t>| | Internal ID: 1499911 | | Activities: Talked to us at  2025Dec_EMEA_CSS-Event_TRUSTECH_2025 | Booth Comment: Send document</t>
        </is>
      </c>
      <c r="V181" t="inlineStr"/>
      <c r="W181" t="inlineStr"/>
      <c r="X181" t="inlineStr"/>
      <c r="Y181" t="inlineStr"/>
      <c r="Z181" t="inlineStr"/>
      <c r="AA181" t="inlineStr"/>
      <c r="AB181" t="inlineStr">
        <is>
          <t>ICAPTURE_LEAD_FORM</t>
        </is>
      </c>
      <c r="AC181" t="inlineStr">
        <is>
          <t>ICAPTURE_LEAD_FORM</t>
        </is>
      </c>
      <c r="AD181" t="inlineStr">
        <is>
          <t>2025Dec_EMEA_CSS-Event_TRUSTECH_2025</t>
        </is>
      </c>
      <c r="AE181" t="inlineStr">
        <is>
          <t>2025Dec_EMEA_CSS-Event_TRUSTECH_2025</t>
        </is>
      </c>
      <c r="AF181" t="inlineStr">
        <is>
          <t>Scoring V3.0 - DEM - EMEA</t>
        </is>
      </c>
      <c r="AG181" t="inlineStr">
        <is>
          <t>1.0000</t>
        </is>
      </c>
      <c r="AH181" t="inlineStr"/>
      <c r="AI181" t="inlineStr">
        <is>
          <t>20581618A72CD7A722BF-1</t>
        </is>
      </c>
      <c r="AJ181" t="inlineStr">
        <is>
          <t>MATSalesMailbox@infineon.com</t>
        </is>
      </c>
      <c r="AK181" t="inlineStr">
        <is>
          <t>Pre-MQL ready for validation: Olivier Monsacre from TOPPAN</t>
        </is>
      </c>
      <c r="AL181" t="inlineStr">
        <is>
          <t>Not Matched</t>
        </is>
      </c>
      <c r="AM181" t="inlineStr">
        <is>
          <t>https://infineoncommunity.com/marketing-qualification?id=20581618A72CD7A722BF-1&amp;accType=&amp;loc=EMEA</t>
        </is>
      </c>
      <c r="AN181" t="inlineStr"/>
      <c r="AO181" t="inlineStr">
        <is>
          <t>?</t>
        </is>
      </c>
      <c r="AP181" t="inlineStr"/>
      <c r="AQ181" t="inlineStr">
        <is>
          <t>https://login.eloqua.com/apps/salesTools/profiler?emailAddress=Olivier.monsacre%40toppansecurity.com&amp;elqTrackId=d1211fc70b2a4fe0963447382ca16d18&amp;elq=&amp;elqaid=&amp;elqat=&amp;elqCampaignId=</t>
        </is>
      </c>
      <c r="AR181" t="inlineStr"/>
      <c r="AS181" t="inlineStr">
        <is>
          <t>No</t>
        </is>
      </c>
      <c r="AT181" t="inlineStr">
        <is>
          <t>Valid Company Domain</t>
        </is>
      </c>
      <c r="AU181" t="inlineStr"/>
      <c r="AV181" t="inlineStr"/>
      <c r="AW181" t="inlineStr"/>
      <c r="AX181" t="inlineStr"/>
      <c r="AY181" t="inlineStr"/>
      <c r="AZ181" t="inlineStr">
        <is>
          <t>Not Started</t>
        </is>
      </c>
      <c r="BA181" t="inlineStr">
        <is>
          <t>Skipped - No distribution partner identified</t>
        </is>
      </c>
    </row>
    <row r="182">
      <c r="A182" t="inlineStr">
        <is>
          <t>Pre-MQL ready for validation: Veronika Lot from vvvv</t>
        </is>
      </c>
      <c r="B182" t="inlineStr">
        <is>
          <t>info@infineon-community.com</t>
        </is>
      </c>
      <c r="C182" t="inlineStr">
        <is>
          <t>2026-01-12 09:35:47</t>
        </is>
      </c>
      <c r="D182" t="inlineStr">
        <is>
          <t>lotveronika90@gmail.com; matsalesmailbox@infineon.com</t>
        </is>
      </c>
      <c r="E182" t="inlineStr">
        <is>
          <t>Veronika</t>
        </is>
      </c>
      <c r="F182" t="inlineStr">
        <is>
          <t>Lot</t>
        </is>
      </c>
      <c r="G182" t="inlineStr">
        <is>
          <t>lotveronika90@gmail.com</t>
        </is>
      </c>
      <c r="H182" t="inlineStr">
        <is>
          <t>vvvv</t>
        </is>
      </c>
      <c r="I182" t="inlineStr"/>
      <c r="J182" t="inlineStr">
        <is>
          <t>1/12/2026 3:35:45 AM</t>
        </is>
      </c>
      <c r="K182" t="inlineStr">
        <is>
          <t>f1373-pre-mql-notification</t>
        </is>
      </c>
      <c r="L182" t="inlineStr">
        <is>
          <t>Data Provided in Form</t>
        </is>
      </c>
      <c r="M182" t="inlineStr"/>
      <c r="N182" t="inlineStr"/>
      <c r="O182" t="inlineStr">
        <is>
          <t>Ukraine</t>
        </is>
      </c>
      <c r="P182" t="inlineStr"/>
      <c r="Q182" t="inlineStr"/>
      <c r="R182" t="inlineStr"/>
      <c r="S182" t="inlineStr"/>
      <c r="T182" t="inlineStr"/>
      <c r="U182" t="inlineStr">
        <is>
          <t>| | Internal ID: 1500285 | | Activities: community.infineon.com/https://community.infineon.com/t5/MOTIX-MCU/TLE9877-uart2-baud-rate-setting-problem/td-p/1048899 | community.infineon.com/https://community.infineon.com/t5/MOTIX-MCU/tle9954-bsl-tool/td-p/1151410</t>
        </is>
      </c>
      <c r="V182" t="inlineStr"/>
      <c r="W182" t="inlineStr"/>
      <c r="X182" t="inlineStr"/>
      <c r="Y182" t="inlineStr"/>
      <c r="Z182" t="inlineStr"/>
      <c r="AA182" t="inlineStr"/>
      <c r="AB182" t="inlineStr">
        <is>
          <t>CIAM_COMMUNITY</t>
        </is>
      </c>
      <c r="AC182" t="inlineStr">
        <is>
          <t>CIAM_AI_ASSISTANT</t>
        </is>
      </c>
      <c r="AD182" t="inlineStr">
        <is>
          <t>CIAM community</t>
        </is>
      </c>
      <c r="AE182" t="inlineStr">
        <is>
          <t>CIAM digital assistant</t>
        </is>
      </c>
      <c r="AF182" t="inlineStr">
        <is>
          <t>Scoring V3.0 - DEM - EMEA</t>
        </is>
      </c>
      <c r="AG182" t="inlineStr">
        <is>
          <t>1.0000</t>
        </is>
      </c>
      <c r="AH182" t="inlineStr"/>
      <c r="AI182" t="inlineStr">
        <is>
          <t>20972461661B88915E60-1</t>
        </is>
      </c>
      <c r="AJ182" t="inlineStr">
        <is>
          <t>MATSalesMailbox@infineon.com</t>
        </is>
      </c>
      <c r="AK182" t="inlineStr">
        <is>
          <t>Pre-MQL ready for validation: Veronika Lot from vvvv</t>
        </is>
      </c>
      <c r="AL182" t="inlineStr">
        <is>
          <t>Not Matched</t>
        </is>
      </c>
      <c r="AM182" t="inlineStr">
        <is>
          <t>https://infineoncommunity.com/marketing-qualification?id=20972461661B88915E60-1&amp;accType=&amp;loc=EMEA</t>
        </is>
      </c>
      <c r="AN182" t="inlineStr"/>
      <c r="AO182" t="inlineStr">
        <is>
          <t>?</t>
        </is>
      </c>
      <c r="AP182" t="inlineStr"/>
      <c r="AQ182" t="inlineStr">
        <is>
          <t>https://login.eloqua.com/apps/salesTools/profiler?emailAddress=lotveronika90%40gmail.com&amp;elqTrackId=d1211fc70b2a4fe0963447382ca16d18&amp;elq=&amp;elqaid=&amp;elqat=&amp;elqCampaignId=</t>
        </is>
      </c>
      <c r="AR182" t="inlineStr"/>
      <c r="AS182" t="inlineStr">
        <is>
          <t>No</t>
        </is>
      </c>
      <c r="AT182" t="inlineStr">
        <is>
          <t>Free Mailer</t>
        </is>
      </c>
      <c r="AU182" t="inlineStr"/>
      <c r="AV182" t="inlineStr"/>
      <c r="AW182" t="inlineStr"/>
      <c r="AX182" t="inlineStr"/>
      <c r="AY182" t="inlineStr"/>
      <c r="AZ182" t="inlineStr">
        <is>
          <t>Not Started</t>
        </is>
      </c>
      <c r="BA182" t="inlineStr">
        <is>
          <t>Skipped - No distribution partner identified</t>
        </is>
      </c>
    </row>
    <row r="183">
      <c r="A183" t="inlineStr">
        <is>
          <t>Pre-MQL ready for validation: Michal Strug from BeyondIdentity</t>
        </is>
      </c>
      <c r="B183" t="inlineStr">
        <is>
          <t>info@infineon-community.com</t>
        </is>
      </c>
      <c r="C183" t="inlineStr">
        <is>
          <t>2026-01-12 09:35:46</t>
        </is>
      </c>
      <c r="D183" t="inlineStr">
        <is>
          <t>matsalesmailbox@infineon.com; michal.strug@beyondidentity.com</t>
        </is>
      </c>
      <c r="E183" t="inlineStr">
        <is>
          <t>Michal</t>
        </is>
      </c>
      <c r="F183" t="inlineStr">
        <is>
          <t>Strug</t>
        </is>
      </c>
      <c r="G183" t="inlineStr">
        <is>
          <t>michal.strug@beyondidentity.com</t>
        </is>
      </c>
      <c r="H183" t="inlineStr">
        <is>
          <t>BeyondIdentity</t>
        </is>
      </c>
      <c r="I183" t="inlineStr"/>
      <c r="J183" t="inlineStr">
        <is>
          <t>1/12/2026 3:35:44 AM</t>
        </is>
      </c>
      <c r="K183" t="inlineStr">
        <is>
          <t>f1373-pre-mql-notification</t>
        </is>
      </c>
      <c r="L183" t="inlineStr">
        <is>
          <t>Data Provided in Form</t>
        </is>
      </c>
      <c r="M183" t="inlineStr"/>
      <c r="N183" t="inlineStr"/>
      <c r="O183" t="inlineStr">
        <is>
          <t>Poland</t>
        </is>
      </c>
      <c r="P183" t="inlineStr"/>
      <c r="Q183" t="inlineStr"/>
      <c r="R183" t="inlineStr"/>
      <c r="S183" t="inlineStr">
        <is>
          <t>Software Engineering</t>
        </is>
      </c>
      <c r="T183" t="inlineStr">
        <is>
          <t>Security</t>
        </is>
      </c>
      <c r="U183" t="inlineStr">
        <is>
          <t>The IFX product of interest is most likely: ISPN: SLB 9670VQ2.0_CSS_PL:81_Edge Security | | | Internal ID: 1500022 | | Activities: Download/software &amp; tools/Infineon-Infineon-TPM_FactoryUpdateTool_for_Linux_V2.03_SourceCode-DevelopmentTools-v02_03-EN.tgz | Download/Application-Note/Infineon-App-Note-SLB9670-TPM2.0-and-RaspberryPi-3-ApplicationNotes-v01_20-EN.zip | Download/software &amp; tools/Infineon-Infineon-SLB9670_FW7.66_and_FW7.85_to_FW7.86_update_package-Software-Firmware-v01_00-EN.zip | Download/software &amp; tools/Infineon-TPM_FactoryUpdateTool_for_Linux_V2.03_SourceCode-DevelopmentTools-v02_03-EN.tgz | Download/software &amp; tools/Infineon-SLB9670_FW7.66_and_FW7.85_to_FW7.86_update_package-Software-Firmware-v01_00-EN.zip</t>
        </is>
      </c>
      <c r="V183" t="inlineStr"/>
      <c r="W183" t="inlineStr"/>
      <c r="X183" t="inlineStr"/>
      <c r="Y183" t="inlineStr"/>
      <c r="Z183" t="inlineStr"/>
      <c r="AA183" t="inlineStr"/>
      <c r="AB183" t="inlineStr">
        <is>
          <t>WEB_GATED_DOCUMENT</t>
        </is>
      </c>
      <c r="AC183" t="inlineStr">
        <is>
          <t>WEB_GATED_DOCUMENT</t>
        </is>
      </c>
      <c r="AD183" t="inlineStr">
        <is>
          <t>WEB_PROGRESSIVE_PROFILING</t>
        </is>
      </c>
      <c r="AE183" t="inlineStr">
        <is>
          <t>MyInfineon</t>
        </is>
      </c>
      <c r="AF183" t="inlineStr">
        <is>
          <t>Scoring V3.0 - DEM - EMEA</t>
        </is>
      </c>
      <c r="AG183" t="inlineStr">
        <is>
          <t>1.0000</t>
        </is>
      </c>
      <c r="AH183" t="inlineStr"/>
      <c r="AI183" t="inlineStr">
        <is>
          <t>20600575FF7A73FC234E-1</t>
        </is>
      </c>
      <c r="AJ183" t="inlineStr">
        <is>
          <t>MATSalesMailbox@infineon.com</t>
        </is>
      </c>
      <c r="AK183" t="inlineStr">
        <is>
          <t>Pre-MQL ready for validation: Michal Strug from BeyondIdentity</t>
        </is>
      </c>
      <c r="AL183" t="inlineStr">
        <is>
          <t>Not Matched</t>
        </is>
      </c>
      <c r="AM183" t="inlineStr">
        <is>
          <t>https://infineoncommunity.com/marketing-qualification?id=20600575FF7A73FC234E-1&amp;accType=&amp;loc=EMEA</t>
        </is>
      </c>
      <c r="AN183" t="inlineStr"/>
      <c r="AO183" t="inlineStr">
        <is>
          <t>?</t>
        </is>
      </c>
      <c r="AP183" t="inlineStr"/>
      <c r="AQ183" t="inlineStr">
        <is>
          <t>https://login.eloqua.com/apps/salesTools/profiler?emailAddress=michal.strug%40beyondidentity.com&amp;elqTrackId=d1211fc70b2a4fe0963447382ca16d18&amp;elq=&amp;elqaid=&amp;elqat=&amp;elqCampaignId=</t>
        </is>
      </c>
      <c r="AR183" t="inlineStr"/>
      <c r="AS183" t="inlineStr">
        <is>
          <t>No</t>
        </is>
      </c>
      <c r="AT183" t="inlineStr">
        <is>
          <t>Valid Company Domain</t>
        </is>
      </c>
      <c r="AU183" t="inlineStr"/>
      <c r="AV183" t="inlineStr"/>
      <c r="AW183" t="inlineStr"/>
      <c r="AX183" t="inlineStr"/>
      <c r="AY183" t="inlineStr"/>
      <c r="AZ183" t="inlineStr">
        <is>
          <t>Not Started</t>
        </is>
      </c>
      <c r="BA183" t="inlineStr">
        <is>
          <t>Skipped - No distribution partner identified</t>
        </is>
      </c>
    </row>
    <row r="184">
      <c r="A184" t="inlineStr">
        <is>
          <t>Pre-MQL ready for validation: Chighaly Jaavar from Nationtech</t>
        </is>
      </c>
      <c r="B184" t="inlineStr">
        <is>
          <t>info@infineon-community.com</t>
        </is>
      </c>
      <c r="C184" t="inlineStr">
        <is>
          <t>2026-01-12 09:35:45</t>
        </is>
      </c>
      <c r="D184" t="inlineStr">
        <is>
          <t>c.jaavar@nationtech.ae; matsalesmailbox@infineon.com</t>
        </is>
      </c>
      <c r="E184" t="inlineStr">
        <is>
          <t>Chighaly</t>
        </is>
      </c>
      <c r="F184" t="inlineStr">
        <is>
          <t>Jaavar</t>
        </is>
      </c>
      <c r="G184" t="inlineStr">
        <is>
          <t>c.jaavar@nationtech.ae</t>
        </is>
      </c>
      <c r="H184" t="inlineStr">
        <is>
          <t>Nationtech</t>
        </is>
      </c>
      <c r="I184" t="inlineStr"/>
      <c r="J184" t="inlineStr">
        <is>
          <t>1/12/2026 3:35:43 AM</t>
        </is>
      </c>
      <c r="K184" t="inlineStr">
        <is>
          <t>f1373-pre-mql-notification</t>
        </is>
      </c>
      <c r="L184" t="inlineStr">
        <is>
          <t>Data Provided in Form</t>
        </is>
      </c>
      <c r="M184" t="inlineStr"/>
      <c r="N184" t="inlineStr"/>
      <c r="O184" t="inlineStr">
        <is>
          <t>United Arab Emirates</t>
        </is>
      </c>
      <c r="P184" t="inlineStr"/>
      <c r="Q184" t="inlineStr"/>
      <c r="R184" t="inlineStr"/>
      <c r="S184" t="inlineStr">
        <is>
          <t>Management</t>
        </is>
      </c>
      <c r="T184" t="inlineStr"/>
      <c r="U184" t="inlineStr">
        <is>
          <t>| | Internal ID: 1499853 | | Activities: Talked to us at  2025Dec_EMEA_CSS-Event_TRUSTECH_2025 | Booth Comment: Expressed interest in Secora Pay Bio</t>
        </is>
      </c>
      <c r="V184" t="inlineStr"/>
      <c r="W184" t="inlineStr"/>
      <c r="X184" t="inlineStr"/>
      <c r="Y184" t="inlineStr"/>
      <c r="Z184" t="inlineStr"/>
      <c r="AA184" t="inlineStr"/>
      <c r="AB184" t="inlineStr">
        <is>
          <t>ICAPTURE_LEAD_FORM</t>
        </is>
      </c>
      <c r="AC184" t="inlineStr">
        <is>
          <t>ICAPTURE_LEAD_FORM</t>
        </is>
      </c>
      <c r="AD184" t="inlineStr">
        <is>
          <t>2025Dec_EMEA_CSS-Event_TRUSTECH_2025</t>
        </is>
      </c>
      <c r="AE184" t="inlineStr">
        <is>
          <t>2025Dec_EMEA_CSS-Event_TRUSTECH_2025</t>
        </is>
      </c>
      <c r="AF184" t="inlineStr">
        <is>
          <t>Scoring V3.0 - DEM - EMEA</t>
        </is>
      </c>
      <c r="AG184" t="inlineStr">
        <is>
          <t>1.0000</t>
        </is>
      </c>
      <c r="AH184" t="inlineStr"/>
      <c r="AI184" t="inlineStr">
        <is>
          <t>2057372FC0EAC504F328-1</t>
        </is>
      </c>
      <c r="AJ184" t="inlineStr">
        <is>
          <t>MATSalesMailbox@infineon.com</t>
        </is>
      </c>
      <c r="AK184" t="inlineStr">
        <is>
          <t>Pre-MQL ready for validation: Chighaly Jaavar from Nationtech</t>
        </is>
      </c>
      <c r="AL184" t="inlineStr">
        <is>
          <t>Not Matched</t>
        </is>
      </c>
      <c r="AM184" t="inlineStr">
        <is>
          <t>https://infineoncommunity.com/marketing-qualification?id=2057372FC0EAC504F328-1&amp;accType=&amp;loc=EMEA</t>
        </is>
      </c>
      <c r="AN184" t="inlineStr"/>
      <c r="AO184" t="inlineStr">
        <is>
          <t>?</t>
        </is>
      </c>
      <c r="AP184" t="inlineStr"/>
      <c r="AQ184" t="inlineStr">
        <is>
          <t>https://login.eloqua.com/apps/salesTools/profiler?emailAddress=c.jaavar%40nationtech.ae&amp;elqTrackId=d1211fc70b2a4fe0963447382ca16d18&amp;elq=&amp;elqaid=&amp;elqat=&amp;elqCampaignId=</t>
        </is>
      </c>
      <c r="AR184" t="inlineStr"/>
      <c r="AS184" t="inlineStr">
        <is>
          <t>No</t>
        </is>
      </c>
      <c r="AT184" t="inlineStr">
        <is>
          <t>Valid Company Domain</t>
        </is>
      </c>
      <c r="AU184" t="inlineStr"/>
      <c r="AV184" t="inlineStr"/>
      <c r="AW184" t="inlineStr"/>
      <c r="AX184" t="inlineStr"/>
      <c r="AY184" t="inlineStr"/>
      <c r="AZ184" t="inlineStr">
        <is>
          <t>Not Started</t>
        </is>
      </c>
      <c r="BA184" t="inlineStr">
        <is>
          <t>Skipped - No distribution partner identified</t>
        </is>
      </c>
    </row>
    <row r="185">
      <c r="A185" t="inlineStr">
        <is>
          <t>Pre-MQL ready for validation: C�dric Dro from fapnet</t>
        </is>
      </c>
      <c r="B185" t="inlineStr">
        <is>
          <t>info@infineon-community.com</t>
        </is>
      </c>
      <c r="C185" t="inlineStr">
        <is>
          <t>2026-01-12 09:35:45</t>
        </is>
      </c>
      <c r="D185" t="inlineStr">
        <is>
          <t>fapnet59259@gmail.com; matsalesmailbox@infineon.com</t>
        </is>
      </c>
      <c r="E185" t="inlineStr">
        <is>
          <t>C�dric</t>
        </is>
      </c>
      <c r="F185" t="inlineStr">
        <is>
          <t>Dro</t>
        </is>
      </c>
      <c r="G185" t="inlineStr">
        <is>
          <t>fapnet59259@gmail.com</t>
        </is>
      </c>
      <c r="H185" t="inlineStr">
        <is>
          <t>fapnet</t>
        </is>
      </c>
      <c r="I185" t="inlineStr"/>
      <c r="J185" t="inlineStr">
        <is>
          <t>1/12/2026 3:35:24 AM</t>
        </is>
      </c>
      <c r="K185" t="inlineStr">
        <is>
          <t>f1373-pre-mql-notification</t>
        </is>
      </c>
      <c r="L185" t="inlineStr">
        <is>
          <t>Data Provided in Form</t>
        </is>
      </c>
      <c r="M185" t="inlineStr"/>
      <c r="N185" t="inlineStr"/>
      <c r="O185" t="inlineStr">
        <is>
          <t>France</t>
        </is>
      </c>
      <c r="P185" t="inlineStr"/>
      <c r="Q185" t="inlineStr"/>
      <c r="R185" t="inlineStr"/>
      <c r="S185" t="inlineStr"/>
      <c r="T185" t="inlineStr"/>
      <c r="U185" t="inlineStr">
        <is>
          <t>| | Internal ID: 1497310 | | Activities: Download/software &amp; tools/Infineon-CCL_infineon-Software-v01_10-EN.zip | Download/software &amp; tools/pcwusb-v01l17-DevelopmentTools-v01_00-EN.zip | Download/Application-Note/ap3213610_TriCore_AUDO_NG_Bootloader.exe | Download/software &amp; tools/Infineon-pcwusb-v01l17-DevelopmentTools-v01_00-EN.zip | Download/Application-Note/Infineon-AP32602-TAS_for_DAS_users-ApplicationNotes-v01_01-EN.pdf | Download/Application-Note/AP32602-TAS_for_DAS_users-ApplicationNotes-v01_01-EN.pdf | Download/software &amp; tools/MemTool-Release-Notes-DevelopmentTools-v08_00-EN.pdf | Download/software &amp; tools/Infineon-mcuboot-1.5.0-cypress.zip-Software-v01_00-EN.zip | Download/software &amp; tools/Infineon-MemTool-Release-Notes-DevelopmentTools-v08_00-EN.pdf</t>
        </is>
      </c>
      <c r="V185" t="inlineStr"/>
      <c r="W185" t="inlineStr"/>
      <c r="X185" t="inlineStr"/>
      <c r="Y185" t="inlineStr"/>
      <c r="Z185" t="inlineStr"/>
      <c r="AA185" t="inlineStr"/>
      <c r="AB185" t="inlineStr">
        <is>
          <t>CIAM_COMMUNITY</t>
        </is>
      </c>
      <c r="AC185" t="inlineStr">
        <is>
          <t>MYIFX_FLY_OUT</t>
        </is>
      </c>
      <c r="AD185" t="inlineStr">
        <is>
          <t>CIAM community</t>
        </is>
      </c>
      <c r="AE185" t="inlineStr">
        <is>
          <t>MYIFX_FLY_OUT</t>
        </is>
      </c>
      <c r="AF185" t="inlineStr">
        <is>
          <t>Scoring V3.0 - DEM - EMEA</t>
        </is>
      </c>
      <c r="AG185" t="inlineStr">
        <is>
          <t>1.0000</t>
        </is>
      </c>
      <c r="AH185" t="inlineStr"/>
      <c r="AI185" t="inlineStr">
        <is>
          <t>1582195D884649E98693-1</t>
        </is>
      </c>
      <c r="AJ185" t="inlineStr">
        <is>
          <t>MATSalesMailbox@infineon.com</t>
        </is>
      </c>
      <c r="AK185" t="inlineStr">
        <is>
          <t>Pre-MQL ready for validation: C�dric Dro from fapnet</t>
        </is>
      </c>
      <c r="AL185" t="inlineStr">
        <is>
          <t>Not Matched</t>
        </is>
      </c>
      <c r="AM185" t="inlineStr">
        <is>
          <t>https://infineoncommunity.com/marketing-qualification?id=1582195D884649E98693-1&amp;accType=&amp;loc=EMEA</t>
        </is>
      </c>
      <c r="AN185" t="inlineStr"/>
      <c r="AO185" t="inlineStr">
        <is>
          <t>?</t>
        </is>
      </c>
      <c r="AP185" t="inlineStr"/>
      <c r="AQ185" t="inlineStr">
        <is>
          <t>https://login.eloqua.com/apps/salesTools/profiler?emailAddress=fapnet59259%40gmail.com&amp;elqTrackId=d1211fc70b2a4fe0963447382ca16d18&amp;elq=&amp;elqaid=&amp;elqat=&amp;elqCampaignId=</t>
        </is>
      </c>
      <c r="AR185" t="inlineStr"/>
      <c r="AS185" t="inlineStr">
        <is>
          <t>No</t>
        </is>
      </c>
      <c r="AT185" t="inlineStr">
        <is>
          <t>Free Mailer</t>
        </is>
      </c>
      <c r="AU185" t="inlineStr"/>
      <c r="AV185" t="inlineStr"/>
      <c r="AW185" t="inlineStr"/>
      <c r="AX185" t="inlineStr"/>
      <c r="AY185" t="inlineStr"/>
      <c r="AZ185" t="inlineStr">
        <is>
          <t>Not Started</t>
        </is>
      </c>
      <c r="BA185" t="inlineStr">
        <is>
          <t>Skipped - No distribution partner identified</t>
        </is>
      </c>
    </row>
    <row r="186">
      <c r="A186" t="inlineStr">
        <is>
          <t>Pre-MQL ready for validation: Henrik Gruenfeld from AIDY Health GmbH</t>
        </is>
      </c>
      <c r="B186" t="inlineStr">
        <is>
          <t>info@infineon-community.com</t>
        </is>
      </c>
      <c r="C186" t="inlineStr">
        <is>
          <t>2026-01-12 09:35:45</t>
        </is>
      </c>
      <c r="D186" t="inlineStr">
        <is>
          <t>henrik@intelli-sense.ai; matsalesmailbox@infineon.com</t>
        </is>
      </c>
      <c r="E186" t="inlineStr">
        <is>
          <t>Henrik</t>
        </is>
      </c>
      <c r="F186" t="inlineStr">
        <is>
          <t>Gruenfeld</t>
        </is>
      </c>
      <c r="G186" t="inlineStr">
        <is>
          <t>henrik@intelli-sense.ai</t>
        </is>
      </c>
      <c r="H186" t="inlineStr">
        <is>
          <t>AIDY Health GmbH</t>
        </is>
      </c>
      <c r="I186" t="inlineStr"/>
      <c r="J186" t="inlineStr">
        <is>
          <t>1/12/2026 3:35:43 AM</t>
        </is>
      </c>
      <c r="K186" t="inlineStr">
        <is>
          <t>f1373-pre-mql-notification</t>
        </is>
      </c>
      <c r="L186" t="inlineStr">
        <is>
          <t>Data Provided in Form</t>
        </is>
      </c>
      <c r="M186" t="inlineStr"/>
      <c r="N186" t="inlineStr">
        <is>
          <t>+4917659384042</t>
        </is>
      </c>
      <c r="O186" t="inlineStr">
        <is>
          <t>Germany</t>
        </is>
      </c>
      <c r="P186" t="inlineStr"/>
      <c r="Q186" t="inlineStr"/>
      <c r="R186" t="inlineStr">
        <is>
          <t>Bavaria</t>
        </is>
      </c>
      <c r="S186" t="inlineStr">
        <is>
          <t>Management</t>
        </is>
      </c>
      <c r="T186" t="inlineStr">
        <is>
          <t>Communication</t>
        </is>
      </c>
      <c r="U186" t="inlineStr">
        <is>
          <t>The IFX product of interest is most likely: ISPN: KIT_PSE84_AI_CSS_PL:92_IoT-Edge | | | Internal ID: 1498120 | | Activities: Download/User Manual or Guide/Infineon-KIT_PSE84_AI_user_guide-UserManual-v02_00-EN.pdf | Download/Simulation-Models/KIT_PSE84_AI_schematics-PCBDesignData-v01_00-EN.pdf | Download/Simulation-Models/Infineon-KIT_PSE84_AI_HW_design_files-PCBDesignData-v01_00-EN.zip | Download/Simulation-Models/Infineon-KIT_PSE84_AI_schematics-PCBDesignData-v01_00-EN.pdf | Case Managemnet/Title: Board Support Package not found for PSOC Edge E84 AI kit-Description: Dear Support Team We require the Board Support Package for Product: KIT_PSE84_AI Rev **Unfortunately I am unable to find it anywhere.Many thanksHenrik | Download/Simulation-Models/KIT_PSE84_AI_HW_design_files-PCBDesignData-v01_00-EN.zip | Download/User Manual or Guide/KIT_PSE84_AI_user_guide-UserManual-v02_00-EN.pdf</t>
        </is>
      </c>
      <c r="V186" t="inlineStr"/>
      <c r="W186" t="inlineStr"/>
      <c r="X186" t="inlineStr"/>
      <c r="Y186" t="inlineStr"/>
      <c r="Z186" t="inlineStr"/>
      <c r="AA186" t="inlineStr"/>
      <c r="AB186" t="inlineStr">
        <is>
          <t>WEB_GATED_DOCUMENT</t>
        </is>
      </c>
      <c r="AC186" t="inlineStr">
        <is>
          <t>MYIFX_GATED_DOCUMENT</t>
        </is>
      </c>
      <c r="AD186" t="inlineStr">
        <is>
          <t>MyInfineon</t>
        </is>
      </c>
      <c r="AE186" t="inlineStr">
        <is>
          <t>MYIFX_GATED_DOCUMENT</t>
        </is>
      </c>
      <c r="AF186" t="inlineStr">
        <is>
          <t>Scoring V3.0 - DEM - EMEA</t>
        </is>
      </c>
      <c r="AG186" t="inlineStr">
        <is>
          <t>2.0000</t>
        </is>
      </c>
      <c r="AH186" t="inlineStr"/>
      <c r="AI186" t="inlineStr">
        <is>
          <t>1844989E128558375F1A-2</t>
        </is>
      </c>
      <c r="AJ186" t="inlineStr">
        <is>
          <t>MATSalesMailbox@infineon.com</t>
        </is>
      </c>
      <c r="AK186" t="inlineStr">
        <is>
          <t>Pre-MQL ready for validation: Henrik Gruenfeld from AIDY Health GmbH</t>
        </is>
      </c>
      <c r="AL186" t="inlineStr">
        <is>
          <t>Not Matched</t>
        </is>
      </c>
      <c r="AM186" t="inlineStr">
        <is>
          <t>https://infineoncommunity.com/marketing-qualification?id=1844989E128558375F1A-2&amp;accType=&amp;loc=EMEA</t>
        </is>
      </c>
      <c r="AN186" t="inlineStr"/>
      <c r="AO186" t="inlineStr">
        <is>
          <t>?</t>
        </is>
      </c>
      <c r="AP186" t="inlineStr"/>
      <c r="AQ186" t="inlineStr">
        <is>
          <t>https://login.eloqua.com/apps/salesTools/profiler?emailAddress=henrik%40intelli-sense.ai&amp;elqTrackId=d1211fc70b2a4fe0963447382ca16d18&amp;elq=&amp;elqaid=&amp;elqat=&amp;elqCampaignId=</t>
        </is>
      </c>
      <c r="AR186" t="inlineStr"/>
      <c r="AS186" t="inlineStr">
        <is>
          <t>No</t>
        </is>
      </c>
      <c r="AT186" t="inlineStr">
        <is>
          <t>Domain Mismatch</t>
        </is>
      </c>
      <c r="AU186" t="inlineStr"/>
      <c r="AV186" t="inlineStr"/>
      <c r="AW186" t="inlineStr"/>
      <c r="AX186" t="inlineStr"/>
      <c r="AY186" t="inlineStr"/>
      <c r="AZ186" t="inlineStr">
        <is>
          <t>Not Started</t>
        </is>
      </c>
      <c r="BA186" t="inlineStr">
        <is>
          <t>Skipped - No distribution partner identified</t>
        </is>
      </c>
    </row>
    <row r="187">
      <c r="A187" t="inlineStr">
        <is>
          <t>Pre-MQL ready for validation: Alex Lix from Alexlix</t>
        </is>
      </c>
      <c r="B187" t="inlineStr">
        <is>
          <t>info@infineon-community.com</t>
        </is>
      </c>
      <c r="C187" t="inlineStr">
        <is>
          <t>2026-01-12 09:35:45</t>
        </is>
      </c>
      <c r="D187" t="inlineStr">
        <is>
          <t>benkolins107@gmail.com; matsalesmailbox@infineon.com</t>
        </is>
      </c>
      <c r="E187" t="inlineStr">
        <is>
          <t>Alex</t>
        </is>
      </c>
      <c r="F187" t="inlineStr">
        <is>
          <t>Lix</t>
        </is>
      </c>
      <c r="G187" t="inlineStr">
        <is>
          <t>benkolins107@gmail.com</t>
        </is>
      </c>
      <c r="H187" t="inlineStr">
        <is>
          <t>Alexlix</t>
        </is>
      </c>
      <c r="I187" t="inlineStr"/>
      <c r="J187" t="inlineStr">
        <is>
          <t>1/12/2026 3:35:23 AM</t>
        </is>
      </c>
      <c r="K187" t="inlineStr">
        <is>
          <t>f1373-pre-mql-notification</t>
        </is>
      </c>
      <c r="L187" t="inlineStr">
        <is>
          <t>Data Provided in Form</t>
        </is>
      </c>
      <c r="M187" t="inlineStr"/>
      <c r="N187" t="inlineStr"/>
      <c r="O187" t="inlineStr">
        <is>
          <t>Switzerland</t>
        </is>
      </c>
      <c r="P187" t="inlineStr"/>
      <c r="Q187" t="inlineStr"/>
      <c r="R187" t="inlineStr"/>
      <c r="S187" t="inlineStr"/>
      <c r="T187" t="inlineStr"/>
      <c r="U187" t="inlineStr">
        <is>
          <t>| | Internal ID: 1499322 | | Activities: community.infineon.com/https://community.infineon.com/t5/MOTIX-MCU/tle9877-lin-communcation-error-when-vs-is-undervoltage/td-p/1133244</t>
        </is>
      </c>
      <c r="V187" t="inlineStr"/>
      <c r="W187" t="inlineStr"/>
      <c r="X187" t="inlineStr"/>
      <c r="Y187" t="inlineStr"/>
      <c r="Z187" t="inlineStr"/>
      <c r="AA187" t="inlineStr"/>
      <c r="AB187" t="inlineStr">
        <is>
          <t>CIAM_COMMUNITY</t>
        </is>
      </c>
      <c r="AC187" t="inlineStr">
        <is>
          <t>CIAM_COMMUNITY</t>
        </is>
      </c>
      <c r="AD187" t="inlineStr">
        <is>
          <t>CIAM community</t>
        </is>
      </c>
      <c r="AE187" t="inlineStr">
        <is>
          <t>CIAM community</t>
        </is>
      </c>
      <c r="AF187" t="inlineStr">
        <is>
          <t>Scoring V3.0 - DEM - EMEA</t>
        </is>
      </c>
      <c r="AG187" t="inlineStr">
        <is>
          <t>1.0000</t>
        </is>
      </c>
      <c r="AH187" t="inlineStr"/>
      <c r="AI187" t="inlineStr">
        <is>
          <t>20454833B8E1157C2A4A-1</t>
        </is>
      </c>
      <c r="AJ187" t="inlineStr">
        <is>
          <t>MATSalesMailbox@infineon.com</t>
        </is>
      </c>
      <c r="AK187" t="inlineStr">
        <is>
          <t>Pre-MQL ready for validation: Alex Lix from Alexlix</t>
        </is>
      </c>
      <c r="AL187" t="inlineStr">
        <is>
          <t>Not Matched</t>
        </is>
      </c>
      <c r="AM187" t="inlineStr">
        <is>
          <t>https://infineoncommunity.com/marketing-qualification?id=20454833B8E1157C2A4A-1&amp;accType=&amp;loc=EMEA</t>
        </is>
      </c>
      <c r="AN187" t="inlineStr"/>
      <c r="AO187" t="inlineStr">
        <is>
          <t>?</t>
        </is>
      </c>
      <c r="AP187" t="inlineStr"/>
      <c r="AQ187" t="inlineStr">
        <is>
          <t>https://login.eloqua.com/apps/salesTools/profiler?emailAddress=benkolins107%40gmail.com&amp;elqTrackId=d1211fc70b2a4fe0963447382ca16d18&amp;elq=&amp;elqaid=&amp;elqat=&amp;elqCampaignId=</t>
        </is>
      </c>
      <c r="AR187" t="inlineStr"/>
      <c r="AS187" t="inlineStr">
        <is>
          <t>No</t>
        </is>
      </c>
      <c r="AT187" t="inlineStr">
        <is>
          <t>Free Mailer</t>
        </is>
      </c>
      <c r="AU187" t="inlineStr"/>
      <c r="AV187" t="inlineStr"/>
      <c r="AW187" t="inlineStr"/>
      <c r="AX187" t="inlineStr"/>
      <c r="AY187" t="inlineStr"/>
      <c r="AZ187" t="inlineStr">
        <is>
          <t>Not Started</t>
        </is>
      </c>
      <c r="BA187" t="inlineStr">
        <is>
          <t>Skipped - No distribution partner identified</t>
        </is>
      </c>
    </row>
    <row r="188">
      <c r="A188" t="inlineStr">
        <is>
          <t>Pre-MQL ready for validation: Arlette Agness from Ecobank Cote d Ivoire SA</t>
        </is>
      </c>
      <c r="B188" t="inlineStr">
        <is>
          <t>info@infineon-community.com</t>
        </is>
      </c>
      <c r="C188" t="inlineStr">
        <is>
          <t>2026-01-12 09:35:44</t>
        </is>
      </c>
      <c r="D188" t="inlineStr">
        <is>
          <t>aagness@ecobank.com; matsalesmailbox@infineon.com</t>
        </is>
      </c>
      <c r="E188" t="inlineStr">
        <is>
          <t>Arlette</t>
        </is>
      </c>
      <c r="F188" t="inlineStr">
        <is>
          <t>Agness</t>
        </is>
      </c>
      <c r="G188" t="inlineStr">
        <is>
          <t>aagness@ecobank.com</t>
        </is>
      </c>
      <c r="H188" t="inlineStr">
        <is>
          <t>Ecobank Cote d Ivoire SA</t>
        </is>
      </c>
      <c r="I188" t="inlineStr"/>
      <c r="J188" t="inlineStr">
        <is>
          <t>1/12/2026 3:35:42 AM</t>
        </is>
      </c>
      <c r="K188" t="inlineStr">
        <is>
          <t>f1373-pre-mql-notification</t>
        </is>
      </c>
      <c r="L188" t="inlineStr">
        <is>
          <t>Data Provided in Form</t>
        </is>
      </c>
      <c r="M188" t="inlineStr">
        <is>
          <t>Mrs</t>
        </is>
      </c>
      <c r="N188" t="inlineStr">
        <is>
          <t>+225 05 89 31 49</t>
        </is>
      </c>
      <c r="O188" t="inlineStr">
        <is>
          <t>Ivory Coast</t>
        </is>
      </c>
      <c r="P188" t="inlineStr"/>
      <c r="Q188" t="inlineStr"/>
      <c r="R188" t="inlineStr"/>
      <c r="S188" t="inlineStr">
        <is>
          <t>Marketing / Sales</t>
        </is>
      </c>
      <c r="T188" t="inlineStr">
        <is>
          <t>Consumer</t>
        </is>
      </c>
      <c r="U188" t="inlineStr">
        <is>
          <t>| | Internal ID: 1500238 | | Activities: Talked to us at  2025Dec_EMEA_CSS-Event_TRUSTECH_2025 | Booth Comment: Consumer Bank. Head Products Cards. Looking for a card manufacturer.Follow-up call</t>
        </is>
      </c>
      <c r="V188" t="inlineStr"/>
      <c r="W188" t="inlineStr"/>
      <c r="X188" t="inlineStr"/>
      <c r="Y188" t="inlineStr"/>
      <c r="Z188" t="inlineStr"/>
      <c r="AA188" t="inlineStr"/>
      <c r="AB188" t="inlineStr">
        <is>
          <t>ICAPTURE_LEAD_FORM</t>
        </is>
      </c>
      <c r="AC188" t="inlineStr">
        <is>
          <t>ICAPTURE_LEAD_FORM</t>
        </is>
      </c>
      <c r="AD188" t="inlineStr">
        <is>
          <t>2025Dec_EMEA_CSS-Event_TRUSTECH_2025</t>
        </is>
      </c>
      <c r="AE188" t="inlineStr">
        <is>
          <t>2025Dec_EMEA_CSS-Event_TRUSTECH_2025</t>
        </is>
      </c>
      <c r="AF188" t="inlineStr">
        <is>
          <t>Scoring V3.0 - DEM - EMEA</t>
        </is>
      </c>
      <c r="AG188" t="inlineStr">
        <is>
          <t>1.0000</t>
        </is>
      </c>
      <c r="AH188" t="inlineStr"/>
      <c r="AI188" t="inlineStr">
        <is>
          <t>20953097EC3054FD119E-1</t>
        </is>
      </c>
      <c r="AJ188" t="inlineStr">
        <is>
          <t>MATSalesMailbox@infineon.com</t>
        </is>
      </c>
      <c r="AK188" t="inlineStr">
        <is>
          <t>Pre-MQL ready for validation: Arlette Agness from Ecobank Cote d Ivoire SA</t>
        </is>
      </c>
      <c r="AL188" t="inlineStr">
        <is>
          <t>Not Matched</t>
        </is>
      </c>
      <c r="AM188" t="inlineStr">
        <is>
          <t>https://infineoncommunity.com/marketing-qualification?id=20953097EC3054FD119E-1&amp;accType=&amp;loc=EMEA</t>
        </is>
      </c>
      <c r="AN188" t="inlineStr"/>
      <c r="AO188" t="inlineStr">
        <is>
          <t>?</t>
        </is>
      </c>
      <c r="AP188" t="inlineStr"/>
      <c r="AQ188" t="inlineStr">
        <is>
          <t>https://login.eloqua.com/apps/salesTools/profiler?emailAddress=aagness%40ecobank.com&amp;elqTrackId=d1211fc70b2a4fe0963447382ca16d18&amp;elq=&amp;elqaid=&amp;elqat=&amp;elqCampaignId=</t>
        </is>
      </c>
      <c r="AR188" t="inlineStr"/>
      <c r="AS188" t="inlineStr">
        <is>
          <t>No</t>
        </is>
      </c>
      <c r="AT188" t="inlineStr">
        <is>
          <t>Valid Company Domain</t>
        </is>
      </c>
      <c r="AU188" t="inlineStr"/>
      <c r="AV188" t="inlineStr"/>
      <c r="AW188" t="inlineStr"/>
      <c r="AX188" t="inlineStr"/>
      <c r="AY188" t="inlineStr"/>
      <c r="AZ188" t="inlineStr">
        <is>
          <t>Not Started</t>
        </is>
      </c>
      <c r="BA188" t="inlineStr">
        <is>
          <t>Skipped - No distribution partner identified</t>
        </is>
      </c>
    </row>
    <row r="189">
      <c r="A189" t="inlineStr">
        <is>
          <t>Pre-MQL ready for validation: Vyuaab Vyuaab from vyuaab</t>
        </is>
      </c>
      <c r="B189" t="inlineStr">
        <is>
          <t>info@infineon-community.com</t>
        </is>
      </c>
      <c r="C189" t="inlineStr">
        <is>
          <t>2026-01-12 09:35:38</t>
        </is>
      </c>
      <c r="D189" t="inlineStr">
        <is>
          <t>a62008900@gmail.com; matsalesmailbox@infineon.com</t>
        </is>
      </c>
      <c r="E189" t="inlineStr">
        <is>
          <t>Vyuaab</t>
        </is>
      </c>
      <c r="F189" t="inlineStr">
        <is>
          <t>Vyuaab</t>
        </is>
      </c>
      <c r="G189" t="inlineStr">
        <is>
          <t>a62008900@gmail.com</t>
        </is>
      </c>
      <c r="H189" t="inlineStr">
        <is>
          <t>vyuaab</t>
        </is>
      </c>
      <c r="I189" t="inlineStr"/>
      <c r="J189" t="inlineStr">
        <is>
          <t>1/12/2026 3:35:36 AM</t>
        </is>
      </c>
      <c r="K189" t="inlineStr">
        <is>
          <t>f1373-pre-mql-notification</t>
        </is>
      </c>
      <c r="L189" t="inlineStr">
        <is>
          <t>Data Provided in Form</t>
        </is>
      </c>
      <c r="M189" t="inlineStr"/>
      <c r="N189" t="inlineStr"/>
      <c r="O189" t="inlineStr">
        <is>
          <t>Lithuania</t>
        </is>
      </c>
      <c r="P189" t="inlineStr"/>
      <c r="Q189" t="inlineStr"/>
      <c r="R189" t="inlineStr"/>
      <c r="S189" t="inlineStr"/>
      <c r="T189" t="inlineStr"/>
      <c r="U189" t="inlineStr">
        <is>
          <t>| | Internal ID: 1499648 | | Activities: community.infineon.com/https://community.infineon.com/t5/MOTIX-MCU/I-would-like-to-know-how-to-use-the-demo-of-the-latest-foc-with-the-TLE9879/td-p/1131620</t>
        </is>
      </c>
      <c r="V189" t="inlineStr"/>
      <c r="W189" t="inlineStr"/>
      <c r="X189" t="inlineStr"/>
      <c r="Y189" t="inlineStr"/>
      <c r="Z189" t="inlineStr"/>
      <c r="AA189" t="inlineStr"/>
      <c r="AB189" t="inlineStr">
        <is>
          <t>CIAM_COMMUNITY</t>
        </is>
      </c>
      <c r="AC189" t="inlineStr">
        <is>
          <t>CIAM_COMMUNITY</t>
        </is>
      </c>
      <c r="AD189" t="inlineStr">
        <is>
          <t>CIAM community</t>
        </is>
      </c>
      <c r="AE189" t="inlineStr">
        <is>
          <t>CIAM community</t>
        </is>
      </c>
      <c r="AF189" t="inlineStr">
        <is>
          <t>Scoring V3.0 - DEM - EMEA</t>
        </is>
      </c>
      <c r="AG189" t="inlineStr">
        <is>
          <t>1.0000</t>
        </is>
      </c>
      <c r="AH189" t="inlineStr"/>
      <c r="AI189" t="inlineStr">
        <is>
          <t>2053680F6091D2AB6816-1</t>
        </is>
      </c>
      <c r="AJ189" t="inlineStr">
        <is>
          <t>MATSalesMailbox@infineon.com</t>
        </is>
      </c>
      <c r="AK189" t="inlineStr">
        <is>
          <t>Pre-MQL ready for validation: Vyuaab Vyuaab from vyuaab</t>
        </is>
      </c>
      <c r="AL189" t="inlineStr">
        <is>
          <t>Not Matched</t>
        </is>
      </c>
      <c r="AM189" t="inlineStr">
        <is>
          <t>https://infineoncommunity.com/marketing-qualification?id=2053680F6091D2AB6816-1&amp;accType=&amp;loc=EMEA</t>
        </is>
      </c>
      <c r="AN189" t="inlineStr"/>
      <c r="AO189" t="inlineStr">
        <is>
          <t>?</t>
        </is>
      </c>
      <c r="AP189" t="inlineStr"/>
      <c r="AQ189" t="inlineStr">
        <is>
          <t>https://login.eloqua.com/apps/salesTools/profiler?emailAddress=a62008900%40gmail.com&amp;elqTrackId=d1211fc70b2a4fe0963447382ca16d18&amp;elq=&amp;elqaid=&amp;elqat=&amp;elqCampaignId=</t>
        </is>
      </c>
      <c r="AR189" t="inlineStr"/>
      <c r="AS189" t="inlineStr">
        <is>
          <t>No</t>
        </is>
      </c>
      <c r="AT189" t="inlineStr">
        <is>
          <t>Free Mailer</t>
        </is>
      </c>
      <c r="AU189" t="inlineStr"/>
      <c r="AV189" t="inlineStr"/>
      <c r="AW189" t="inlineStr"/>
      <c r="AX189" t="inlineStr"/>
      <c r="AY189" t="inlineStr"/>
      <c r="AZ189" t="inlineStr">
        <is>
          <t>Not Started</t>
        </is>
      </c>
      <c r="BA189" t="inlineStr">
        <is>
          <t>Skipped - No distribution partner identified</t>
        </is>
      </c>
    </row>
    <row r="190">
      <c r="A190" t="inlineStr">
        <is>
          <t>Pre-MQL ready for validation: Simon Davies from FARx</t>
        </is>
      </c>
      <c r="B190" t="inlineStr">
        <is>
          <t>info@infineon-community.com</t>
        </is>
      </c>
      <c r="C190" t="inlineStr">
        <is>
          <t>2026-01-12 09:35:37</t>
        </is>
      </c>
      <c r="D190" t="inlineStr">
        <is>
          <t>matsalesmailbox@infineon.com; simon.davies@farx.co.uk</t>
        </is>
      </c>
      <c r="E190" t="inlineStr">
        <is>
          <t>Simon</t>
        </is>
      </c>
      <c r="F190" t="inlineStr">
        <is>
          <t>Davies</t>
        </is>
      </c>
      <c r="G190" t="inlineStr">
        <is>
          <t>simon.davies@farx.co.uk</t>
        </is>
      </c>
      <c r="H190" t="inlineStr">
        <is>
          <t>FARx</t>
        </is>
      </c>
      <c r="I190" t="inlineStr"/>
      <c r="J190" t="inlineStr">
        <is>
          <t>1/12/2026 3:35:34 AM</t>
        </is>
      </c>
      <c r="K190" t="inlineStr">
        <is>
          <t>f1373-pre-mql-notification</t>
        </is>
      </c>
      <c r="L190" t="inlineStr">
        <is>
          <t>Data Provided in Form</t>
        </is>
      </c>
      <c r="M190" t="inlineStr">
        <is>
          <t>Mr</t>
        </is>
      </c>
      <c r="N190" t="inlineStr">
        <is>
          <t>+33 6 88 10 0637</t>
        </is>
      </c>
      <c r="O190" t="inlineStr">
        <is>
          <t>France</t>
        </is>
      </c>
      <c r="P190" t="inlineStr"/>
      <c r="Q190" t="inlineStr"/>
      <c r="R190" t="inlineStr"/>
      <c r="S190" t="inlineStr">
        <is>
          <t>Marketing / Sales</t>
        </is>
      </c>
      <c r="T190" t="inlineStr">
        <is>
          <t>Security</t>
        </is>
      </c>
      <c r="U190" t="inlineStr">
        <is>
          <t>| | Internal ID: 1499832 | | Activities: Talked to us at  2025Dec_EMEA_CSS-Event_TRUSTECH_2025 | Booth Comment: Expressed interest to Bio</t>
        </is>
      </c>
      <c r="V190" t="inlineStr"/>
      <c r="W190" t="inlineStr"/>
      <c r="X190" t="inlineStr"/>
      <c r="Y190" t="inlineStr"/>
      <c r="Z190" t="inlineStr"/>
      <c r="AA190" t="inlineStr"/>
      <c r="AB190" t="inlineStr">
        <is>
          <t>ICAPTURE_LEAD_FORM</t>
        </is>
      </c>
      <c r="AC190" t="inlineStr">
        <is>
          <t>ICAPTURE_LEAD_FORM</t>
        </is>
      </c>
      <c r="AD190" t="inlineStr">
        <is>
          <t>2025Dec_EMEA_CSS-Event_TRUSTECH_2025</t>
        </is>
      </c>
      <c r="AE190" t="inlineStr">
        <is>
          <t>2025Dec_EMEA_CSS-Event_TRUSTECH_2025</t>
        </is>
      </c>
      <c r="AF190" t="inlineStr">
        <is>
          <t>Scoring V3.0 - DEM - EMEA</t>
        </is>
      </c>
      <c r="AG190" t="inlineStr">
        <is>
          <t>1.0000</t>
        </is>
      </c>
      <c r="AH190" t="inlineStr"/>
      <c r="AI190" t="inlineStr">
        <is>
          <t>205722233DD1E798FEAA-1</t>
        </is>
      </c>
      <c r="AJ190" t="inlineStr">
        <is>
          <t>MATSalesMailbox@infineon.com</t>
        </is>
      </c>
      <c r="AK190" t="inlineStr">
        <is>
          <t>Pre-MQL ready for validation: Simon Davies from FARx</t>
        </is>
      </c>
      <c r="AL190" t="inlineStr">
        <is>
          <t>Not Matched</t>
        </is>
      </c>
      <c r="AM190" t="inlineStr">
        <is>
          <t>https://infineoncommunity.com/marketing-qualification?id=205722233DD1E798FEAA-1&amp;accType=&amp;loc=EMEA</t>
        </is>
      </c>
      <c r="AN190" t="inlineStr"/>
      <c r="AO190" t="inlineStr">
        <is>
          <t>?</t>
        </is>
      </c>
      <c r="AP190" t="inlineStr"/>
      <c r="AQ190" t="inlineStr">
        <is>
          <t>https://login.eloqua.com/apps/salesTools/profiler?emailAddress=simon.davies%40farx.co.uk&amp;elqTrackId=d1211fc70b2a4fe0963447382ca16d18&amp;elq=&amp;elqaid=&amp;elqat=&amp;elqCampaignId=</t>
        </is>
      </c>
      <c r="AR190" t="inlineStr"/>
      <c r="AS190" t="inlineStr">
        <is>
          <t>No</t>
        </is>
      </c>
      <c r="AT190" t="inlineStr">
        <is>
          <t>Valid Company Domain</t>
        </is>
      </c>
      <c r="AU190" t="inlineStr"/>
      <c r="AV190" t="inlineStr"/>
      <c r="AW190" t="inlineStr"/>
      <c r="AX190" t="inlineStr"/>
      <c r="AY190" t="inlineStr"/>
      <c r="AZ190" t="inlineStr">
        <is>
          <t>Not Started</t>
        </is>
      </c>
      <c r="BA190" t="inlineStr">
        <is>
          <t>Skipped - No distribution partner identified</t>
        </is>
      </c>
    </row>
    <row r="191">
      <c r="A191" t="inlineStr">
        <is>
          <t>Pre-MQL ready for validation: Holger Pastillé from dopacon</t>
        </is>
      </c>
      <c r="B191" t="inlineStr">
        <is>
          <t>info@infineon-community.com</t>
        </is>
      </c>
      <c r="C191" t="inlineStr">
        <is>
          <t>2026-01-12 09:35:36</t>
        </is>
      </c>
      <c r="D191" t="inlineStr">
        <is>
          <t>hp@dopacon.net; matsalesmailbox@infineon.com</t>
        </is>
      </c>
      <c r="E191" t="inlineStr">
        <is>
          <t>Holger</t>
        </is>
      </c>
      <c r="F191" t="inlineStr">
        <is>
          <t>Pastillé</t>
        </is>
      </c>
      <c r="G191" t="inlineStr">
        <is>
          <t>hp@dopacon.net</t>
        </is>
      </c>
      <c r="H191" t="inlineStr">
        <is>
          <t>dopacon</t>
        </is>
      </c>
      <c r="I191" t="inlineStr"/>
      <c r="J191" t="inlineStr">
        <is>
          <t>1/12/2026 3:35:34 AM</t>
        </is>
      </c>
      <c r="K191" t="inlineStr">
        <is>
          <t>f1373-pre-mql-notification</t>
        </is>
      </c>
      <c r="L191" t="inlineStr">
        <is>
          <t>Data Provided in Form</t>
        </is>
      </c>
      <c r="M191" t="inlineStr">
        <is>
          <t>Mr</t>
        </is>
      </c>
      <c r="N191" t="inlineStr">
        <is>
          <t>+49 1787278455</t>
        </is>
      </c>
      <c r="O191" t="inlineStr">
        <is>
          <t>Germany</t>
        </is>
      </c>
      <c r="P191" t="inlineStr">
        <is>
          <t>Berlin</t>
        </is>
      </c>
      <c r="Q191" t="inlineStr"/>
      <c r="R191" t="inlineStr"/>
      <c r="S191" t="inlineStr">
        <is>
          <t>Management</t>
        </is>
      </c>
      <c r="T191" t="inlineStr"/>
      <c r="U191" t="inlineStr">
        <is>
          <t>| | Internal ID: 1497583 | | Activities: Webinar Attended/2025Dec_EMEA_CSS_DEM_Designing for Security Webinar | Webinar Attended/2025Nov_APAC_PSS-Webinar-ToF_meerecompany | Talked to us at  Next-gen depth sensing with Infineon and meerecompany ToF solutions</t>
        </is>
      </c>
      <c r="V191" t="inlineStr">
        <is>
          <t>no</t>
        </is>
      </c>
      <c r="W191" t="inlineStr"/>
      <c r="X191" t="inlineStr"/>
      <c r="Y191" t="inlineStr"/>
      <c r="Z191" t="inlineStr"/>
      <c r="AA191" t="inlineStr"/>
      <c r="AB191" t="inlineStr">
        <is>
          <t>Webinar</t>
        </is>
      </c>
      <c r="AC191" t="inlineStr">
        <is>
          <t>Trade Show</t>
        </is>
      </c>
      <c r="AD191" t="inlineStr">
        <is>
          <t>2025Dec_EMEA_CSS_DEM_Designing for Security Webinar</t>
        </is>
      </c>
      <c r="AE191" t="inlineStr">
        <is>
          <t>2024Nov_GLOB_TradeShow_Electronica2024</t>
        </is>
      </c>
      <c r="AF191" t="inlineStr">
        <is>
          <t>Scoring V3.0 - DEM - EMEA</t>
        </is>
      </c>
      <c r="AG191" t="inlineStr">
        <is>
          <t>2.0000</t>
        </is>
      </c>
      <c r="AH191" t="inlineStr"/>
      <c r="AI191" t="inlineStr">
        <is>
          <t>1737292455BBC16D5B96-2</t>
        </is>
      </c>
      <c r="AJ191" t="inlineStr">
        <is>
          <t>MATSalesMailbox@infineon.com</t>
        </is>
      </c>
      <c r="AK191" t="inlineStr">
        <is>
          <t>Pre-MQL ready for validation: Holger Pastillé from dopacon</t>
        </is>
      </c>
      <c r="AL191" t="inlineStr">
        <is>
          <t>Not Matched</t>
        </is>
      </c>
      <c r="AM191" t="inlineStr">
        <is>
          <t>https://infineoncommunity.com/marketing-qualification?id=1737292455BBC16D5B96-2&amp;accType=&amp;loc=EMEA</t>
        </is>
      </c>
      <c r="AN191" t="inlineStr"/>
      <c r="AO191" t="inlineStr">
        <is>
          <t>?</t>
        </is>
      </c>
      <c r="AP191" t="inlineStr"/>
      <c r="AQ191" t="inlineStr">
        <is>
          <t>https://login.eloqua.com/apps/salesTools/profiler?emailAddress=hp%40dopacon.net&amp;elqTrackId=d1211fc70b2a4fe0963447382ca16d18&amp;elq=&amp;elqaid=&amp;elqat=&amp;elqCampaignId=</t>
        </is>
      </c>
      <c r="AR191" t="inlineStr"/>
      <c r="AS191" t="inlineStr">
        <is>
          <t>No</t>
        </is>
      </c>
      <c r="AT191" t="inlineStr">
        <is>
          <t>Valid Company Domain</t>
        </is>
      </c>
      <c r="AU191" t="inlineStr"/>
      <c r="AV191" t="inlineStr"/>
      <c r="AW191" t="inlineStr"/>
      <c r="AX191" t="inlineStr"/>
      <c r="AY191" t="inlineStr"/>
      <c r="AZ191" t="inlineStr">
        <is>
          <t>Not Started</t>
        </is>
      </c>
      <c r="BA191" t="inlineStr">
        <is>
          <t>Skipped - No distribution partner identified</t>
        </is>
      </c>
    </row>
    <row r="192">
      <c r="A192" t="inlineStr">
        <is>
          <t>Pre-MQL ready for validation: Markus Geuder from eMoveUs GmbH</t>
        </is>
      </c>
      <c r="B192" t="inlineStr">
        <is>
          <t>info@infineon-community.com</t>
        </is>
      </c>
      <c r="C192" t="inlineStr">
        <is>
          <t>2026-01-12 09:35:34</t>
        </is>
      </c>
      <c r="D192" t="inlineStr">
        <is>
          <t>markus.geuder@emoveus.de; matsalesmailbox@infineon.com</t>
        </is>
      </c>
      <c r="E192" t="inlineStr">
        <is>
          <t>Markus</t>
        </is>
      </c>
      <c r="F192" t="inlineStr">
        <is>
          <t>Geuder</t>
        </is>
      </c>
      <c r="G192" t="inlineStr">
        <is>
          <t>markus.geuder@emoveus.de</t>
        </is>
      </c>
      <c r="H192" t="inlineStr">
        <is>
          <t>eMoveUs GmbH</t>
        </is>
      </c>
      <c r="I192" t="inlineStr"/>
      <c r="J192" t="inlineStr">
        <is>
          <t>1/12/2026 3:35:31 AM</t>
        </is>
      </c>
      <c r="K192" t="inlineStr">
        <is>
          <t>f1373-pre-mql-notification</t>
        </is>
      </c>
      <c r="L192" t="inlineStr">
        <is>
          <t>Data Provided in Form</t>
        </is>
      </c>
      <c r="M192" t="inlineStr"/>
      <c r="N192" t="inlineStr"/>
      <c r="O192" t="inlineStr">
        <is>
          <t>Germany</t>
        </is>
      </c>
      <c r="P192" t="inlineStr"/>
      <c r="Q192" t="inlineStr"/>
      <c r="R192" t="inlineStr">
        <is>
          <t>Bayern</t>
        </is>
      </c>
      <c r="S192" t="inlineStr">
        <is>
          <t>Software Engineering</t>
        </is>
      </c>
      <c r="T192" t="inlineStr">
        <is>
          <t>Automotive</t>
        </is>
      </c>
      <c r="U192" t="inlineStr">
        <is>
          <t>| | Internal ID: 1496979 | | Activities: Download/software &amp; tools/Infineon-CCL_infineon-Software-v01_10-EN.zip | Download/Application-Note/Infineon-CCL_ChipCoach_Library_for_AURIX-ApplicationNotes-v01_10-EN.pdf | Download/Application-Note/CCL_ChipCoach_Library_for_AURIX-ApplicationNotes-v01_10-EN.pdf | Download/Application-Note/Infineon-AP32602-TAS_for_DAS_users-ApplicationNotes-v01_01-EN.pdf | Download/software &amp; tools/CCL_infineon-Software-v01_10-EN.zip</t>
        </is>
      </c>
      <c r="V192" t="inlineStr"/>
      <c r="W192" t="inlineStr"/>
      <c r="X192" t="inlineStr"/>
      <c r="Y192" t="inlineStr"/>
      <c r="Z192" t="inlineStr"/>
      <c r="AA192" t="inlineStr"/>
      <c r="AB192" t="inlineStr">
        <is>
          <t>WEB_GATED_DOCUMENT</t>
        </is>
      </c>
      <c r="AC192" t="inlineStr">
        <is>
          <t>MyInfineon</t>
        </is>
      </c>
      <c r="AD192" t="inlineStr">
        <is>
          <t>MyInfineon</t>
        </is>
      </c>
      <c r="AE192" t="inlineStr">
        <is>
          <t>MyInfineon</t>
        </is>
      </c>
      <c r="AF192" t="inlineStr">
        <is>
          <t>Scoring V3.0 - DEM - EMEA</t>
        </is>
      </c>
      <c r="AG192" t="inlineStr">
        <is>
          <t>4.0000</t>
        </is>
      </c>
      <c r="AH192" t="inlineStr"/>
      <c r="AI192" t="inlineStr">
        <is>
          <t>14494649099497E6DECD-4</t>
        </is>
      </c>
      <c r="AJ192" t="inlineStr">
        <is>
          <t>MATSalesMailbox@infineon.com</t>
        </is>
      </c>
      <c r="AK192" t="inlineStr">
        <is>
          <t>Pre-MQL ready for validation: Markus Geuder from eMoveUs GmbH</t>
        </is>
      </c>
      <c r="AL192" t="inlineStr">
        <is>
          <t>Not Matched</t>
        </is>
      </c>
      <c r="AM192" t="inlineStr">
        <is>
          <t>https://infineoncommunity.com/marketing-qualification?id=14494649099497E6DECD-4&amp;accType=&amp;loc=EMEA</t>
        </is>
      </c>
      <c r="AN192" t="inlineStr"/>
      <c r="AO192" t="inlineStr">
        <is>
          <t>?</t>
        </is>
      </c>
      <c r="AP192" t="inlineStr"/>
      <c r="AQ192" t="inlineStr">
        <is>
          <t>https://login.eloqua.com/apps/salesTools/profiler?emailAddress=markus.geuder%40emoveus.de&amp;elqTrackId=d1211fc70b2a4fe0963447382ca16d18&amp;elq=&amp;elqaid=&amp;elqat=&amp;elqCampaignId=</t>
        </is>
      </c>
      <c r="AR192" t="inlineStr"/>
      <c r="AS192" t="inlineStr">
        <is>
          <t>No</t>
        </is>
      </c>
      <c r="AT192" t="inlineStr">
        <is>
          <t>Valid Company Domain</t>
        </is>
      </c>
      <c r="AU192" t="inlineStr"/>
      <c r="AV192" t="inlineStr"/>
      <c r="AW192" t="inlineStr"/>
      <c r="AX192" t="inlineStr"/>
      <c r="AY192" t="inlineStr"/>
      <c r="AZ192" t="inlineStr">
        <is>
          <t>Not Started</t>
        </is>
      </c>
      <c r="BA192" t="inlineStr">
        <is>
          <t>Skipped - No distribution partner identified</t>
        </is>
      </c>
    </row>
    <row r="193">
      <c r="A193" t="inlineStr">
        <is>
          <t>Pre-MQL ready for validation: Ayhan  Uluc from Termal Electronic</t>
        </is>
      </c>
      <c r="B193" t="inlineStr">
        <is>
          <t>info@infineon-community.com</t>
        </is>
      </c>
      <c r="C193" t="inlineStr">
        <is>
          <t>2026-01-12 09:35:34</t>
        </is>
      </c>
      <c r="D193" t="inlineStr">
        <is>
          <t>auluc@termal.com.tr; matsalesmailbox@infineon.com</t>
        </is>
      </c>
      <c r="E193" t="inlineStr">
        <is>
          <t>Ayhan</t>
        </is>
      </c>
      <c r="F193" t="inlineStr">
        <is>
          <t>Uluc</t>
        </is>
      </c>
      <c r="G193" t="inlineStr">
        <is>
          <t>auluc@termal.com.tr</t>
        </is>
      </c>
      <c r="H193" t="inlineStr">
        <is>
          <t>Termal Electronic</t>
        </is>
      </c>
      <c r="I193" t="inlineStr"/>
      <c r="J193" t="inlineStr">
        <is>
          <t>1/12/2026 3:35:33 AM</t>
        </is>
      </c>
      <c r="K193" t="inlineStr">
        <is>
          <t>f1373-pre-mql-notification</t>
        </is>
      </c>
      <c r="L193" t="inlineStr">
        <is>
          <t>Data Provided in Form</t>
        </is>
      </c>
      <c r="M193" t="inlineStr"/>
      <c r="N193" t="inlineStr">
        <is>
          <t>+905447489538</t>
        </is>
      </c>
      <c r="O193" t="inlineStr">
        <is>
          <t>Turkey</t>
        </is>
      </c>
      <c r="P193" t="inlineStr"/>
      <c r="Q193" t="inlineStr"/>
      <c r="R193" t="inlineStr"/>
      <c r="S193" t="inlineStr">
        <is>
          <t>Hardware Engineering</t>
        </is>
      </c>
      <c r="T193" t="inlineStr">
        <is>
          <t>Industrial</t>
        </is>
      </c>
      <c r="U193" t="inlineStr">
        <is>
          <t>The IFX product of interest is most likely: ISPN: BFP760_PSS_PL:55_RF BIP TRANSISTORS | | | Internal ID: 1498397 | | Activities: Download/Application-Note/Infineon-an142608-rf-transistor-application-circuits-ApplicationNotes-v01_00-EN.pdf | Download/Simulation-Models/Infineon-RFTransistor-Keysight_ADS_Design_Kit-SimulationModels-v02_10-EN.zip | Download/Simulation-Models/RFTransistor-Keysight_ADS_Design_Kit-SimulationModels-v02_10-EN.zip | Download/Application-Note/an142608-rf-transistor-application-circuits-ApplicationNotes-v01_00-EN.pdf</t>
        </is>
      </c>
      <c r="V193" t="inlineStr"/>
      <c r="W193" t="inlineStr"/>
      <c r="X193" t="inlineStr"/>
      <c r="Y193" t="inlineStr"/>
      <c r="Z193" t="inlineStr"/>
      <c r="AA193" t="inlineStr"/>
      <c r="AB193" t="inlineStr">
        <is>
          <t>CIAM_IFX_DESINGER</t>
        </is>
      </c>
      <c r="AC193" t="inlineStr">
        <is>
          <t>MyInfineon</t>
        </is>
      </c>
      <c r="AD193" t="inlineStr">
        <is>
          <t>CIAM ifx designer</t>
        </is>
      </c>
      <c r="AE193" t="inlineStr">
        <is>
          <t>MyInfineon</t>
        </is>
      </c>
      <c r="AF193" t="inlineStr">
        <is>
          <t>Scoring V3.0 - DEM - EMEA</t>
        </is>
      </c>
      <c r="AG193" t="inlineStr">
        <is>
          <t>1.0000</t>
        </is>
      </c>
      <c r="AH193" t="inlineStr"/>
      <c r="AI193" t="inlineStr">
        <is>
          <t>1903889D54F7A491C32D-1</t>
        </is>
      </c>
      <c r="AJ193" t="inlineStr">
        <is>
          <t>MATSalesMailbox@infineon.com</t>
        </is>
      </c>
      <c r="AK193" t="inlineStr">
        <is>
          <t>Pre-MQL ready for validation: Ayhan  Uluc from Termal Electronic</t>
        </is>
      </c>
      <c r="AL193" t="inlineStr">
        <is>
          <t>Not Matched</t>
        </is>
      </c>
      <c r="AM193" t="inlineStr">
        <is>
          <t>https://infineoncommunity.com/marketing-qualification?id=1903889D54F7A491C32D-1&amp;accType=&amp;loc=EMEA</t>
        </is>
      </c>
      <c r="AN193" t="inlineStr"/>
      <c r="AO193" t="inlineStr">
        <is>
          <t>?</t>
        </is>
      </c>
      <c r="AP193" t="inlineStr"/>
      <c r="AQ193" t="inlineStr">
        <is>
          <t>https://login.eloqua.com/apps/salesTools/profiler?emailAddress=auluc%40termal.com.tr&amp;elqTrackId=d1211fc70b2a4fe0963447382ca16d18&amp;elq=&amp;elqaid=&amp;elqat=&amp;elqCampaignId=</t>
        </is>
      </c>
      <c r="AR193" t="inlineStr"/>
      <c r="AS193" t="inlineStr">
        <is>
          <t>No</t>
        </is>
      </c>
      <c r="AT193" t="inlineStr">
        <is>
          <t>Valid Company Domain</t>
        </is>
      </c>
      <c r="AU193" t="inlineStr"/>
      <c r="AV193" t="inlineStr"/>
      <c r="AW193" t="inlineStr"/>
      <c r="AX193" t="inlineStr"/>
      <c r="AY193" t="inlineStr"/>
      <c r="AZ193" t="inlineStr">
        <is>
          <t>Not Started</t>
        </is>
      </c>
      <c r="BA193" t="inlineStr">
        <is>
          <t>Skipped - No distribution partner identified</t>
        </is>
      </c>
    </row>
    <row r="194">
      <c r="A194" t="inlineStr">
        <is>
          <t>Pre-MQL ready for validation: Simon Petrovich from Garrett-Motion</t>
        </is>
      </c>
      <c r="B194" t="inlineStr">
        <is>
          <t>info@infineon-community.com</t>
        </is>
      </c>
      <c r="C194" t="inlineStr">
        <is>
          <t>2026-01-12 09:35:29</t>
        </is>
      </c>
      <c r="D194" t="inlineStr">
        <is>
          <t>matsalesmailbox@infineon.com; simon_petrovich@hotmail.com</t>
        </is>
      </c>
      <c r="E194" t="inlineStr">
        <is>
          <t>Simon</t>
        </is>
      </c>
      <c r="F194" t="inlineStr">
        <is>
          <t>Petrovich</t>
        </is>
      </c>
      <c r="G194" t="inlineStr">
        <is>
          <t>simon_petrovich@hotmail.com</t>
        </is>
      </c>
      <c r="H194" t="inlineStr">
        <is>
          <t>Garrett-Motion</t>
        </is>
      </c>
      <c r="I194" t="inlineStr"/>
      <c r="J194" t="inlineStr">
        <is>
          <t>1/12/2026 3:35:27 AM</t>
        </is>
      </c>
      <c r="K194" t="inlineStr">
        <is>
          <t>f1373-pre-mql-notification</t>
        </is>
      </c>
      <c r="L194" t="inlineStr">
        <is>
          <t>Data Provided in Form</t>
        </is>
      </c>
      <c r="M194" t="inlineStr"/>
      <c r="N194" t="inlineStr">
        <is>
          <t>+49 17685467519</t>
        </is>
      </c>
      <c r="O194" t="inlineStr">
        <is>
          <t>Germany</t>
        </is>
      </c>
      <c r="P194" t="inlineStr">
        <is>
          <t>Stuttgart</t>
        </is>
      </c>
      <c r="Q194" t="inlineStr"/>
      <c r="R194" t="inlineStr">
        <is>
          <t>Baden-Württemberg</t>
        </is>
      </c>
      <c r="S194" t="inlineStr">
        <is>
          <t>Management</t>
        </is>
      </c>
      <c r="T194" t="inlineStr">
        <is>
          <t>Automotive</t>
        </is>
      </c>
      <c r="U194" t="inlineStr">
        <is>
          <t>| | Internal ID: 1496705 | | Activities: Webinar Attended/2025Nov_GLOB_ATV_Chargedevs_ATV.P.XENSIV_webinar | Webinar Attended/2025Nov_GLOB_ATV_Chargedevs_ATV.A.ADAS_webinar | Webinar Attended/2025Nov_GLOB_ATV_Chargedevs_ATV.A.EMB_webinar | Talked to us at  Webinar: Getting started with system engineering principles for light electric vehicle inverter development | Webinar Attended/2025Nov_GLOB_ATV_Chargedevs_ATV.A.SicInverter_webinar | Webinar Attended/2025Nov_GLOB_ATV_Chargedevs_ATV.P.MOS_webinar | Booth Comment: GaN Standalone Event | Webinar | 2025May_GLOB_PSS_CSS_DEM_EETech_GaN and PSOC Solutions_PSS.A.GAN_MC | GaN Standalone Pilot</t>
        </is>
      </c>
      <c r="V194" t="inlineStr"/>
      <c r="W194" t="inlineStr"/>
      <c r="X194" t="inlineStr"/>
      <c r="Y194" t="inlineStr"/>
      <c r="Z194" t="inlineStr"/>
      <c r="AA194" t="inlineStr"/>
      <c r="AB194" t="inlineStr">
        <is>
          <t>WEB_GATED_DOCUMENT</t>
        </is>
      </c>
      <c r="AC194" t="inlineStr">
        <is>
          <t>Gated Content</t>
        </is>
      </c>
      <c r="AD194" t="inlineStr">
        <is>
          <t>MyInfineon</t>
        </is>
      </c>
      <c r="AE194" t="inlineStr">
        <is>
          <t>2022Oct_GLOB_PSS_Whitepaper_Topologies_OBC_SeimiconductorRecommendations_ReliableCharging</t>
        </is>
      </c>
      <c r="AF194" t="inlineStr">
        <is>
          <t>Scoring V3.0 - DEM - EMEA</t>
        </is>
      </c>
      <c r="AG194" t="inlineStr">
        <is>
          <t>3.0000</t>
        </is>
      </c>
      <c r="AH194" t="inlineStr"/>
      <c r="AI194" t="inlineStr">
        <is>
          <t>1295454426ECFFEC25D4-3</t>
        </is>
      </c>
      <c r="AJ194" t="inlineStr">
        <is>
          <t>MATSalesMailbox@infineon.com</t>
        </is>
      </c>
      <c r="AK194" t="inlineStr">
        <is>
          <t>Pre-MQL ready for validation: Simon Petrovich from Garrett-Motion</t>
        </is>
      </c>
      <c r="AL194" t="inlineStr">
        <is>
          <t>Not Matched</t>
        </is>
      </c>
      <c r="AM194" t="inlineStr">
        <is>
          <t>https://infineoncommunity.com/marketing-qualification?id=1295454426ECFFEC25D4-3&amp;accType=&amp;loc=EMEA</t>
        </is>
      </c>
      <c r="AN194" t="inlineStr"/>
      <c r="AO194" t="inlineStr">
        <is>
          <t>?</t>
        </is>
      </c>
      <c r="AP194" t="inlineStr"/>
      <c r="AQ194" t="inlineStr">
        <is>
          <t>https://login.eloqua.com/apps/salesTools/profiler?emailAddress=simon_petrovich%40hotmail.com&amp;elqTrackId=d1211fc70b2a4fe0963447382ca16d18&amp;elq=&amp;elqaid=&amp;elqat=&amp;elqCampaignId=</t>
        </is>
      </c>
      <c r="AR194" t="inlineStr"/>
      <c r="AS194" t="inlineStr">
        <is>
          <t>No</t>
        </is>
      </c>
      <c r="AT194" t="inlineStr">
        <is>
          <t>Free Mailer</t>
        </is>
      </c>
      <c r="AU194" t="inlineStr"/>
      <c r="AV194" t="inlineStr"/>
      <c r="AW194" t="inlineStr"/>
      <c r="AX194" t="inlineStr"/>
      <c r="AY194" t="inlineStr"/>
      <c r="AZ194" t="inlineStr">
        <is>
          <t>Not Started</t>
        </is>
      </c>
      <c r="BA194" t="inlineStr">
        <is>
          <t>Skipped - No distribution partner identified</t>
        </is>
      </c>
    </row>
    <row r="195">
      <c r="A195" t="inlineStr">
        <is>
          <t>Pre-MQL ready for validation: Alexandru Popa from UPT Timisoara</t>
        </is>
      </c>
      <c r="B195" t="inlineStr">
        <is>
          <t>info@infineon-community.com</t>
        </is>
      </c>
      <c r="C195" t="inlineStr">
        <is>
          <t>2026-01-12 09:35:27</t>
        </is>
      </c>
      <c r="D195" t="inlineStr">
        <is>
          <t>alexpopa87@gmail.com; matsalesmailbox@infineon.com</t>
        </is>
      </c>
      <c r="E195" t="inlineStr">
        <is>
          <t>Alexandru</t>
        </is>
      </c>
      <c r="F195" t="inlineStr">
        <is>
          <t>Popa</t>
        </is>
      </c>
      <c r="G195" t="inlineStr">
        <is>
          <t>alexpopa87@gmail.com</t>
        </is>
      </c>
      <c r="H195" t="inlineStr">
        <is>
          <t>UPT Timisoara</t>
        </is>
      </c>
      <c r="I195" t="inlineStr"/>
      <c r="J195" t="inlineStr">
        <is>
          <t>1/12/2026 3:35:24 AM</t>
        </is>
      </c>
      <c r="K195" t="inlineStr">
        <is>
          <t>f1373-pre-mql-notification</t>
        </is>
      </c>
      <c r="L195" t="inlineStr">
        <is>
          <t>Data Provided in Form</t>
        </is>
      </c>
      <c r="M195" t="inlineStr"/>
      <c r="N195" t="inlineStr"/>
      <c r="O195" t="inlineStr">
        <is>
          <t>Romania</t>
        </is>
      </c>
      <c r="P195" t="inlineStr"/>
      <c r="Q195" t="inlineStr"/>
      <c r="R195" t="inlineStr"/>
      <c r="S195" t="inlineStr"/>
      <c r="T195" t="inlineStr"/>
      <c r="U195" t="inlineStr">
        <is>
          <t>| | Internal ID: 1497508 | | Activities: Download/software &amp; tools/FX3_Programmers_Manual-Software-v11_00-EN.pdf | community.infineon.com/https://community.infineon.com/t5/USB-superspeed-peripherals/CYUSB3KIT-003-external-JTAG-Debugger/td-p/1154276 | community.infineon.com/https://community.infineon.com/t5/USB-superspeed-peripherals/CYUSB3KIT-003-Changing-the-master-clock-frequency-causes-a-transient-instability/td-p/1154291 | Download/software &amp; tools/Infineon-FX3_Programmers_Manual-Software-v11_00-EN.pdf</t>
        </is>
      </c>
      <c r="V195" t="inlineStr"/>
      <c r="W195" t="inlineStr"/>
      <c r="X195" t="inlineStr"/>
      <c r="Y195" t="inlineStr"/>
      <c r="Z195" t="inlineStr"/>
      <c r="AA195" t="inlineStr"/>
      <c r="AB195" t="inlineStr">
        <is>
          <t>CIAM_COMMUNITY</t>
        </is>
      </c>
      <c r="AC195" t="inlineStr">
        <is>
          <t>CIAM_COMMUNITY</t>
        </is>
      </c>
      <c r="AD195" t="inlineStr">
        <is>
          <t>CIAM community</t>
        </is>
      </c>
      <c r="AE195" t="inlineStr">
        <is>
          <t>CIAM community</t>
        </is>
      </c>
      <c r="AF195" t="inlineStr">
        <is>
          <t>Scoring V3.0 - DEM - EMEA</t>
        </is>
      </c>
      <c r="AG195" t="inlineStr">
        <is>
          <t>1.0000</t>
        </is>
      </c>
      <c r="AH195" t="inlineStr"/>
      <c r="AI195" t="inlineStr">
        <is>
          <t>1717640D147F1DE5C0CB-1</t>
        </is>
      </c>
      <c r="AJ195" t="inlineStr">
        <is>
          <t>MATSalesMailbox@infineon.com</t>
        </is>
      </c>
      <c r="AK195" t="inlineStr">
        <is>
          <t>Pre-MQL ready for validation: Alexandru Popa from UPT Timisoara</t>
        </is>
      </c>
      <c r="AL195" t="inlineStr">
        <is>
          <t>Not Matched</t>
        </is>
      </c>
      <c r="AM195" t="inlineStr">
        <is>
          <t>https://infineoncommunity.com/marketing-qualification?id=1717640D147F1DE5C0CB-1&amp;accType=&amp;loc=EMEA</t>
        </is>
      </c>
      <c r="AN195" t="inlineStr"/>
      <c r="AO195" t="inlineStr">
        <is>
          <t>?</t>
        </is>
      </c>
      <c r="AP195" t="inlineStr"/>
      <c r="AQ195" t="inlineStr">
        <is>
          <t>https://login.eloqua.com/apps/salesTools/profiler?emailAddress=alexpopa87%40gmail.com&amp;elqTrackId=d1211fc70b2a4fe0963447382ca16d18&amp;elq=&amp;elqaid=&amp;elqat=&amp;elqCampaignId=</t>
        </is>
      </c>
      <c r="AR195" t="inlineStr"/>
      <c r="AS195" t="inlineStr">
        <is>
          <t>No</t>
        </is>
      </c>
      <c r="AT195" t="inlineStr">
        <is>
          <t>Free Mailer</t>
        </is>
      </c>
      <c r="AU195" t="inlineStr"/>
      <c r="AV195" t="inlineStr"/>
      <c r="AW195" t="inlineStr"/>
      <c r="AX195" t="inlineStr"/>
      <c r="AY195" t="inlineStr"/>
      <c r="AZ195" t="inlineStr">
        <is>
          <t>Not Started</t>
        </is>
      </c>
      <c r="BA195" t="inlineStr">
        <is>
          <t>Skipped - No distribution partner identified</t>
        </is>
      </c>
    </row>
    <row r="196">
      <c r="A196" t="inlineStr">
        <is>
          <t>Pre-MQL ready for validation: Steeve Buehler from ARCoptix SA</t>
        </is>
      </c>
      <c r="B196" t="inlineStr">
        <is>
          <t>info@infineon-community.com</t>
        </is>
      </c>
      <c r="C196" t="inlineStr">
        <is>
          <t>2026-01-12 07:33:44</t>
        </is>
      </c>
      <c r="D196" t="inlineStr">
        <is>
          <t>buehler@arcoptix.com; matsalesmailbox@infineon.com</t>
        </is>
      </c>
      <c r="E196" t="inlineStr">
        <is>
          <t>Steeve</t>
        </is>
      </c>
      <c r="F196" t="inlineStr">
        <is>
          <t>Buehler</t>
        </is>
      </c>
      <c r="G196" t="inlineStr">
        <is>
          <t>buehler@arcoptix.com</t>
        </is>
      </c>
      <c r="H196" t="inlineStr">
        <is>
          <t>ARCoptix SA</t>
        </is>
      </c>
      <c r="I196" t="inlineStr"/>
      <c r="J196" t="inlineStr">
        <is>
          <t>1/12/2026 1:33:43 AM</t>
        </is>
      </c>
      <c r="K196" t="inlineStr">
        <is>
          <t>f1373-pre-mql-notification</t>
        </is>
      </c>
      <c r="L196" t="inlineStr">
        <is>
          <t>Data Provided in Form</t>
        </is>
      </c>
      <c r="M196" t="inlineStr"/>
      <c r="N196" t="inlineStr"/>
      <c r="O196" t="inlineStr">
        <is>
          <t>Switzerland</t>
        </is>
      </c>
      <c r="P196" t="inlineStr">
        <is>
          <t>-</t>
        </is>
      </c>
      <c r="Q196" t="inlineStr"/>
      <c r="R196" t="inlineStr"/>
      <c r="S196" t="inlineStr"/>
      <c r="T196" t="inlineStr"/>
      <c r="U196" t="inlineStr">
        <is>
          <t>The IFX product of interest is most likely: ISPN: KIT_FX2G3_104LGA_PSS_PL:91_Others-WCS | | | Internal ID: 1496231 | | Activities: Download/Application-Note/Infineon-EZ-USB_TMFX2G3_hardware_design_guidelines_and_schematic_checklist-ApplicationNotes-v03_00-EN.pdf | Download/Modus Toolbox/com.ifx.tb.tool.modustoolboxsetup | Download/Data-Sheet/Infineon-CYUSB2315_CYUSB2316_CYUSB2317_CYUSB2318_EZ-USB_TMFX2G3_USB_2-DataSheet-v08_00-EN.pdf | Download/Application-Note/Infineon-Implementing_a_usb_video_and_audio_composite_device_using_ez_usb_fx2g3_controller-ApplicationNotes-v01_00-EN.pdf | Download/User Manual or Guide/Infineon-Quick_start_guide_evaluation_board_kit_fx2g3_104lga-UserManual-v02_00-EN.pdf | Download/Simulation-Models/Infineon-EZ_USB_FX2G3_development_kit_hardware_files-PCBDesignData-v02_00-EN.zip</t>
        </is>
      </c>
      <c r="V196" t="inlineStr"/>
      <c r="W196" t="inlineStr"/>
      <c r="X196" t="inlineStr"/>
      <c r="Y196" t="inlineStr"/>
      <c r="Z196" t="inlineStr"/>
      <c r="AA196" t="inlineStr"/>
      <c r="AB196" t="inlineStr">
        <is>
          <t>WEB_GATED_DOCUMENT</t>
        </is>
      </c>
      <c r="AC196" t="inlineStr">
        <is>
          <t>cypress semiconductor</t>
        </is>
      </c>
      <c r="AD196" t="inlineStr">
        <is>
          <t>MyInfineon</t>
        </is>
      </c>
      <c r="AE196" t="inlineStr">
        <is>
          <t>cypress semiconductor</t>
        </is>
      </c>
      <c r="AF196" t="inlineStr">
        <is>
          <t>Scoring V3.0 - DEM - EMEA</t>
        </is>
      </c>
      <c r="AG196" t="inlineStr">
        <is>
          <t>2.0000</t>
        </is>
      </c>
      <c r="AH196" t="inlineStr"/>
      <c r="AI196" t="inlineStr">
        <is>
          <t>1127129BB3558E40E676-2</t>
        </is>
      </c>
      <c r="AJ196" t="inlineStr">
        <is>
          <t>MATSalesMailbox@infineon.com</t>
        </is>
      </c>
      <c r="AK196" t="inlineStr">
        <is>
          <t>Pre-MQL ready for validation: Steeve Buehler from ARCoptix SA</t>
        </is>
      </c>
      <c r="AL196" t="inlineStr">
        <is>
          <t>Not Matched</t>
        </is>
      </c>
      <c r="AM196" t="inlineStr">
        <is>
          <t>https://infineoncommunity.com/marketing-qualification?id=1127129BB3558E40E676-2&amp;accType=&amp;loc=EMEA</t>
        </is>
      </c>
      <c r="AN196" t="inlineStr"/>
      <c r="AO196" t="inlineStr">
        <is>
          <t>?</t>
        </is>
      </c>
      <c r="AP196" t="inlineStr"/>
      <c r="AQ196" t="inlineStr">
        <is>
          <t>https://login.eloqua.com/apps/salesTools/profiler?emailAddress=buehler%40arcoptix.com&amp;elqTrackId=d1211fc70b2a4fe0963447382ca16d18&amp;elq=&amp;elqaid=&amp;elqat=&amp;elqCampaignId=</t>
        </is>
      </c>
      <c r="AR196" t="inlineStr"/>
      <c r="AS196" t="inlineStr">
        <is>
          <t>No</t>
        </is>
      </c>
      <c r="AT196" t="inlineStr">
        <is>
          <t>Valid Company Domain</t>
        </is>
      </c>
      <c r="AU196" t="inlineStr"/>
      <c r="AV196" t="inlineStr"/>
      <c r="AW196" t="inlineStr"/>
      <c r="AX196" t="inlineStr"/>
      <c r="AY196" t="inlineStr"/>
      <c r="AZ196" t="inlineStr">
        <is>
          <t>Not Started</t>
        </is>
      </c>
      <c r="BA196" t="inlineStr">
        <is>
          <t>Skipped - No distribution partner identified</t>
        </is>
      </c>
    </row>
  </sheetData>
  <conditionalFormatting sqref="AV2">
    <cfRule type="expression" priority="1" dxfId="0" stopIfTrue="0">
      <formula>$AU2="Valid Company → Reject"</formula>
    </cfRule>
  </conditionalFormatting>
  <conditionalFormatting sqref="AV3">
    <cfRule type="expression" priority="2" dxfId="0" stopIfTrue="0">
      <formula>$AU3="Valid Company → Reject"</formula>
    </cfRule>
  </conditionalFormatting>
  <conditionalFormatting sqref="AV4">
    <cfRule type="expression" priority="3" dxfId="0" stopIfTrue="0">
      <formula>$AU4="Valid Company → Reject"</formula>
    </cfRule>
  </conditionalFormatting>
  <conditionalFormatting sqref="AV5">
    <cfRule type="expression" priority="4" dxfId="0" stopIfTrue="0">
      <formula>$AU5="Valid Company → Reject"</formula>
    </cfRule>
  </conditionalFormatting>
  <conditionalFormatting sqref="AV6">
    <cfRule type="expression" priority="5" dxfId="0" stopIfTrue="0">
      <formula>$AU6="Valid Company → Reject"</formula>
    </cfRule>
  </conditionalFormatting>
  <conditionalFormatting sqref="AV7">
    <cfRule type="expression" priority="6" dxfId="0" stopIfTrue="0">
      <formula>$AU7="Valid Company → Reject"</formula>
    </cfRule>
  </conditionalFormatting>
  <conditionalFormatting sqref="AV8">
    <cfRule type="expression" priority="7" dxfId="0" stopIfTrue="0">
      <formula>$AU8="Valid Company → Reject"</formula>
    </cfRule>
  </conditionalFormatting>
  <conditionalFormatting sqref="AV9">
    <cfRule type="expression" priority="8" dxfId="0" stopIfTrue="0">
      <formula>$AU9="Valid Company → Reject"</formula>
    </cfRule>
  </conditionalFormatting>
  <conditionalFormatting sqref="AV10">
    <cfRule type="expression" priority="9" dxfId="0" stopIfTrue="0">
      <formula>$AU10="Valid Company → Reject"</formula>
    </cfRule>
  </conditionalFormatting>
  <conditionalFormatting sqref="AV11">
    <cfRule type="expression" priority="10" dxfId="0" stopIfTrue="0">
      <formula>$AU11="Valid Company → Reject"</formula>
    </cfRule>
  </conditionalFormatting>
  <conditionalFormatting sqref="AV12">
    <cfRule type="expression" priority="11" dxfId="0" stopIfTrue="0">
      <formula>$AU12="Valid Company → Reject"</formula>
    </cfRule>
  </conditionalFormatting>
  <conditionalFormatting sqref="AV13">
    <cfRule type="expression" priority="12" dxfId="0" stopIfTrue="0">
      <formula>$AU13="Valid Company → Reject"</formula>
    </cfRule>
  </conditionalFormatting>
  <conditionalFormatting sqref="AV14">
    <cfRule type="expression" priority="13" dxfId="0" stopIfTrue="0">
      <formula>$AU14="Valid Company → Reject"</formula>
    </cfRule>
  </conditionalFormatting>
  <conditionalFormatting sqref="AV15">
    <cfRule type="expression" priority="14" dxfId="0" stopIfTrue="0">
      <formula>$AU15="Valid Company → Reject"</formula>
    </cfRule>
  </conditionalFormatting>
  <conditionalFormatting sqref="AV16">
    <cfRule type="expression" priority="15" dxfId="0" stopIfTrue="0">
      <formula>$AU16="Valid Company → Reject"</formula>
    </cfRule>
  </conditionalFormatting>
  <conditionalFormatting sqref="AV17">
    <cfRule type="expression" priority="16" dxfId="0" stopIfTrue="0">
      <formula>$AU17="Valid Company → Reject"</formula>
    </cfRule>
  </conditionalFormatting>
  <conditionalFormatting sqref="AV18">
    <cfRule type="expression" priority="17" dxfId="0" stopIfTrue="0">
      <formula>$AU18="Valid Company → Reject"</formula>
    </cfRule>
  </conditionalFormatting>
  <conditionalFormatting sqref="AV19">
    <cfRule type="expression" priority="18" dxfId="0" stopIfTrue="0">
      <formula>$AU19="Valid Company → Reject"</formula>
    </cfRule>
  </conditionalFormatting>
  <conditionalFormatting sqref="AV20">
    <cfRule type="expression" priority="19" dxfId="0" stopIfTrue="0">
      <formula>$AU20="Valid Company → Reject"</formula>
    </cfRule>
  </conditionalFormatting>
  <conditionalFormatting sqref="AV21">
    <cfRule type="expression" priority="20" dxfId="0" stopIfTrue="0">
      <formula>$AU21="Valid Company → Reject"</formula>
    </cfRule>
  </conditionalFormatting>
  <conditionalFormatting sqref="AV22">
    <cfRule type="expression" priority="21" dxfId="0" stopIfTrue="0">
      <formula>$AU22="Valid Company → Reject"</formula>
    </cfRule>
  </conditionalFormatting>
  <conditionalFormatting sqref="AV23">
    <cfRule type="expression" priority="22" dxfId="0" stopIfTrue="0">
      <formula>$AU23="Valid Company → Reject"</formula>
    </cfRule>
  </conditionalFormatting>
  <conditionalFormatting sqref="AV24">
    <cfRule type="expression" priority="23" dxfId="0" stopIfTrue="0">
      <formula>$AU24="Valid Company → Reject"</formula>
    </cfRule>
  </conditionalFormatting>
  <conditionalFormatting sqref="AV25">
    <cfRule type="expression" priority="24" dxfId="0" stopIfTrue="0">
      <formula>$AU25="Valid Company → Reject"</formula>
    </cfRule>
  </conditionalFormatting>
  <conditionalFormatting sqref="AV26">
    <cfRule type="expression" priority="25" dxfId="0" stopIfTrue="0">
      <formula>$AU26="Valid Company → Reject"</formula>
    </cfRule>
  </conditionalFormatting>
  <conditionalFormatting sqref="AV27">
    <cfRule type="expression" priority="26" dxfId="0" stopIfTrue="0">
      <formula>$AU27="Valid Company → Reject"</formula>
    </cfRule>
  </conditionalFormatting>
  <conditionalFormatting sqref="AV28">
    <cfRule type="expression" priority="27" dxfId="0" stopIfTrue="0">
      <formula>$AU28="Valid Company → Reject"</formula>
    </cfRule>
  </conditionalFormatting>
  <conditionalFormatting sqref="AV29">
    <cfRule type="expression" priority="28" dxfId="0" stopIfTrue="0">
      <formula>$AU29="Valid Company → Reject"</formula>
    </cfRule>
  </conditionalFormatting>
  <conditionalFormatting sqref="AV30">
    <cfRule type="expression" priority="29" dxfId="0" stopIfTrue="0">
      <formula>$AU30="Valid Company → Reject"</formula>
    </cfRule>
  </conditionalFormatting>
  <conditionalFormatting sqref="AV31">
    <cfRule type="expression" priority="30" dxfId="0" stopIfTrue="0">
      <formula>$AU31="Valid Company → Reject"</formula>
    </cfRule>
  </conditionalFormatting>
  <conditionalFormatting sqref="AV32">
    <cfRule type="expression" priority="31" dxfId="0" stopIfTrue="0">
      <formula>$AU32="Valid Company → Reject"</formula>
    </cfRule>
  </conditionalFormatting>
  <conditionalFormatting sqref="AV33">
    <cfRule type="expression" priority="32" dxfId="0" stopIfTrue="0">
      <formula>$AU33="Valid Company → Reject"</formula>
    </cfRule>
  </conditionalFormatting>
  <conditionalFormatting sqref="AV34">
    <cfRule type="expression" priority="33" dxfId="0" stopIfTrue="0">
      <formula>$AU34="Valid Company → Reject"</formula>
    </cfRule>
  </conditionalFormatting>
  <conditionalFormatting sqref="AV35">
    <cfRule type="expression" priority="34" dxfId="0" stopIfTrue="0">
      <formula>$AU35="Valid Company → Reject"</formula>
    </cfRule>
  </conditionalFormatting>
  <conditionalFormatting sqref="AV36">
    <cfRule type="expression" priority="35" dxfId="0" stopIfTrue="0">
      <formula>$AU36="Valid Company → Reject"</formula>
    </cfRule>
  </conditionalFormatting>
  <conditionalFormatting sqref="AV37">
    <cfRule type="expression" priority="36" dxfId="0" stopIfTrue="0">
      <formula>$AU37="Valid Company → Reject"</formula>
    </cfRule>
  </conditionalFormatting>
  <conditionalFormatting sqref="AV38">
    <cfRule type="expression" priority="37" dxfId="0" stopIfTrue="0">
      <formula>$AU38="Valid Company → Reject"</formula>
    </cfRule>
  </conditionalFormatting>
  <conditionalFormatting sqref="AV39">
    <cfRule type="expression" priority="38" dxfId="0" stopIfTrue="0">
      <formula>$AU39="Valid Company → Reject"</formula>
    </cfRule>
  </conditionalFormatting>
  <conditionalFormatting sqref="AV40">
    <cfRule type="expression" priority="39" dxfId="0" stopIfTrue="0">
      <formula>$AU40="Valid Company → Reject"</formula>
    </cfRule>
  </conditionalFormatting>
  <conditionalFormatting sqref="AV41">
    <cfRule type="expression" priority="40" dxfId="0" stopIfTrue="0">
      <formula>$AU41="Valid Company → Reject"</formula>
    </cfRule>
  </conditionalFormatting>
  <conditionalFormatting sqref="AV42">
    <cfRule type="expression" priority="41" dxfId="0" stopIfTrue="0">
      <formula>$AU42="Valid Company → Reject"</formula>
    </cfRule>
  </conditionalFormatting>
  <conditionalFormatting sqref="AV43">
    <cfRule type="expression" priority="42" dxfId="0" stopIfTrue="0">
      <formula>$AU43="Valid Company → Reject"</formula>
    </cfRule>
  </conditionalFormatting>
  <conditionalFormatting sqref="AV44">
    <cfRule type="expression" priority="43" dxfId="0" stopIfTrue="0">
      <formula>$AU44="Valid Company → Reject"</formula>
    </cfRule>
  </conditionalFormatting>
  <conditionalFormatting sqref="AV45">
    <cfRule type="expression" priority="44" dxfId="0" stopIfTrue="0">
      <formula>$AU45="Valid Company → Reject"</formula>
    </cfRule>
  </conditionalFormatting>
  <conditionalFormatting sqref="AV46">
    <cfRule type="expression" priority="45" dxfId="0" stopIfTrue="0">
      <formula>$AU46="Valid Company → Reject"</formula>
    </cfRule>
  </conditionalFormatting>
  <conditionalFormatting sqref="AV47">
    <cfRule type="expression" priority="46" dxfId="0" stopIfTrue="0">
      <formula>$AU47="Valid Company → Reject"</formula>
    </cfRule>
  </conditionalFormatting>
  <conditionalFormatting sqref="AV48">
    <cfRule type="expression" priority="47" dxfId="0" stopIfTrue="0">
      <formula>$AU48="Valid Company → Reject"</formula>
    </cfRule>
  </conditionalFormatting>
  <conditionalFormatting sqref="AV49">
    <cfRule type="expression" priority="48" dxfId="0" stopIfTrue="0">
      <formula>$AU49="Valid Company → Reject"</formula>
    </cfRule>
  </conditionalFormatting>
  <conditionalFormatting sqref="AV50">
    <cfRule type="expression" priority="49" dxfId="0" stopIfTrue="0">
      <formula>$AU50="Valid Company → Reject"</formula>
    </cfRule>
  </conditionalFormatting>
  <conditionalFormatting sqref="AV51">
    <cfRule type="expression" priority="50" dxfId="0" stopIfTrue="0">
      <formula>$AU51="Valid Company → Reject"</formula>
    </cfRule>
  </conditionalFormatting>
  <conditionalFormatting sqref="AV52">
    <cfRule type="expression" priority="51" dxfId="0" stopIfTrue="0">
      <formula>$AU52="Valid Company → Reject"</formula>
    </cfRule>
  </conditionalFormatting>
  <conditionalFormatting sqref="AV53">
    <cfRule type="expression" priority="52" dxfId="0" stopIfTrue="0">
      <formula>$AU53="Valid Company → Reject"</formula>
    </cfRule>
  </conditionalFormatting>
  <conditionalFormatting sqref="AV54">
    <cfRule type="expression" priority="53" dxfId="0" stopIfTrue="0">
      <formula>$AU54="Valid Company → Reject"</formula>
    </cfRule>
  </conditionalFormatting>
  <conditionalFormatting sqref="AV55">
    <cfRule type="expression" priority="54" dxfId="0" stopIfTrue="0">
      <formula>$AU55="Valid Company → Reject"</formula>
    </cfRule>
  </conditionalFormatting>
  <conditionalFormatting sqref="AV56">
    <cfRule type="expression" priority="55" dxfId="0" stopIfTrue="0">
      <formula>$AU56="Valid Company → Reject"</formula>
    </cfRule>
  </conditionalFormatting>
  <conditionalFormatting sqref="AV57">
    <cfRule type="expression" priority="56" dxfId="0" stopIfTrue="0">
      <formula>$AU57="Valid Company → Reject"</formula>
    </cfRule>
  </conditionalFormatting>
  <conditionalFormatting sqref="AV58">
    <cfRule type="expression" priority="57" dxfId="0" stopIfTrue="0">
      <formula>$AU58="Valid Company → Reject"</formula>
    </cfRule>
  </conditionalFormatting>
  <conditionalFormatting sqref="AV59">
    <cfRule type="expression" priority="58" dxfId="0" stopIfTrue="0">
      <formula>$AU59="Valid Company → Reject"</formula>
    </cfRule>
  </conditionalFormatting>
  <conditionalFormatting sqref="AV60">
    <cfRule type="expression" priority="59" dxfId="0" stopIfTrue="0">
      <formula>$AU60="Valid Company → Reject"</formula>
    </cfRule>
  </conditionalFormatting>
  <conditionalFormatting sqref="AV61">
    <cfRule type="expression" priority="60" dxfId="0" stopIfTrue="0">
      <formula>$AU61="Valid Company → Reject"</formula>
    </cfRule>
  </conditionalFormatting>
  <conditionalFormatting sqref="AV62">
    <cfRule type="expression" priority="61" dxfId="0" stopIfTrue="0">
      <formula>$AU62="Valid Company → Reject"</formula>
    </cfRule>
  </conditionalFormatting>
  <conditionalFormatting sqref="AV63">
    <cfRule type="expression" priority="62" dxfId="0" stopIfTrue="0">
      <formula>$AU63="Valid Company → Reject"</formula>
    </cfRule>
  </conditionalFormatting>
  <conditionalFormatting sqref="AV64">
    <cfRule type="expression" priority="63" dxfId="0" stopIfTrue="0">
      <formula>$AU64="Valid Company → Reject"</formula>
    </cfRule>
  </conditionalFormatting>
  <conditionalFormatting sqref="AV65">
    <cfRule type="expression" priority="64" dxfId="0" stopIfTrue="0">
      <formula>$AU65="Valid Company → Reject"</formula>
    </cfRule>
  </conditionalFormatting>
  <conditionalFormatting sqref="AV66">
    <cfRule type="expression" priority="65" dxfId="0" stopIfTrue="0">
      <formula>$AU66="Valid Company → Reject"</formula>
    </cfRule>
  </conditionalFormatting>
  <conditionalFormatting sqref="AV67">
    <cfRule type="expression" priority="66" dxfId="0" stopIfTrue="0">
      <formula>$AU67="Valid Company → Reject"</formula>
    </cfRule>
  </conditionalFormatting>
  <conditionalFormatting sqref="AV68">
    <cfRule type="expression" priority="67" dxfId="0" stopIfTrue="0">
      <formula>$AU68="Valid Company → Reject"</formula>
    </cfRule>
  </conditionalFormatting>
  <conditionalFormatting sqref="AV69">
    <cfRule type="expression" priority="68" dxfId="0" stopIfTrue="0">
      <formula>$AU69="Valid Company → Reject"</formula>
    </cfRule>
  </conditionalFormatting>
  <conditionalFormatting sqref="AV70">
    <cfRule type="expression" priority="69" dxfId="0" stopIfTrue="0">
      <formula>$AU70="Valid Company → Reject"</formula>
    </cfRule>
  </conditionalFormatting>
  <conditionalFormatting sqref="AV71">
    <cfRule type="expression" priority="70" dxfId="0" stopIfTrue="0">
      <formula>$AU71="Valid Company → Reject"</formula>
    </cfRule>
  </conditionalFormatting>
  <conditionalFormatting sqref="AV72">
    <cfRule type="expression" priority="71" dxfId="0" stopIfTrue="0">
      <formula>$AU72="Valid Company → Reject"</formula>
    </cfRule>
  </conditionalFormatting>
  <conditionalFormatting sqref="AV73">
    <cfRule type="expression" priority="72" dxfId="0" stopIfTrue="0">
      <formula>$AU73="Valid Company → Reject"</formula>
    </cfRule>
  </conditionalFormatting>
  <conditionalFormatting sqref="AV74">
    <cfRule type="expression" priority="73" dxfId="0" stopIfTrue="0">
      <formula>$AU74="Valid Company → Reject"</formula>
    </cfRule>
  </conditionalFormatting>
  <conditionalFormatting sqref="AV75">
    <cfRule type="expression" priority="74" dxfId="0" stopIfTrue="0">
      <formula>$AU75="Valid Company → Reject"</formula>
    </cfRule>
  </conditionalFormatting>
  <conditionalFormatting sqref="AV76">
    <cfRule type="expression" priority="75" dxfId="0" stopIfTrue="0">
      <formula>$AU76="Valid Company → Reject"</formula>
    </cfRule>
  </conditionalFormatting>
  <conditionalFormatting sqref="AV77">
    <cfRule type="expression" priority="76" dxfId="0" stopIfTrue="0">
      <formula>$AU77="Valid Company → Reject"</formula>
    </cfRule>
  </conditionalFormatting>
  <conditionalFormatting sqref="AV78">
    <cfRule type="expression" priority="77" dxfId="0" stopIfTrue="0">
      <formula>$AU78="Valid Company → Reject"</formula>
    </cfRule>
  </conditionalFormatting>
  <conditionalFormatting sqref="AV79">
    <cfRule type="expression" priority="78" dxfId="0" stopIfTrue="0">
      <formula>$AU79="Valid Company → Reject"</formula>
    </cfRule>
  </conditionalFormatting>
  <conditionalFormatting sqref="AV80">
    <cfRule type="expression" priority="79" dxfId="0" stopIfTrue="0">
      <formula>$AU80="Valid Company → Reject"</formula>
    </cfRule>
  </conditionalFormatting>
  <conditionalFormatting sqref="AV81">
    <cfRule type="expression" priority="80" dxfId="0" stopIfTrue="0">
      <formula>$AU81="Valid Company → Reject"</formula>
    </cfRule>
  </conditionalFormatting>
  <conditionalFormatting sqref="AV82">
    <cfRule type="expression" priority="81" dxfId="0" stopIfTrue="0">
      <formula>$AU82="Valid Company → Reject"</formula>
    </cfRule>
  </conditionalFormatting>
  <conditionalFormatting sqref="AV83">
    <cfRule type="expression" priority="82" dxfId="0" stopIfTrue="0">
      <formula>$AU83="Valid Company → Reject"</formula>
    </cfRule>
  </conditionalFormatting>
  <conditionalFormatting sqref="AV84">
    <cfRule type="expression" priority="83" dxfId="0" stopIfTrue="0">
      <formula>$AU84="Valid Company → Reject"</formula>
    </cfRule>
  </conditionalFormatting>
  <conditionalFormatting sqref="AV85">
    <cfRule type="expression" priority="84" dxfId="0" stopIfTrue="0">
      <formula>$AU85="Valid Company → Reject"</formula>
    </cfRule>
  </conditionalFormatting>
  <conditionalFormatting sqref="AV86">
    <cfRule type="expression" priority="85" dxfId="0" stopIfTrue="0">
      <formula>$AU86="Valid Company → Reject"</formula>
    </cfRule>
  </conditionalFormatting>
  <conditionalFormatting sqref="AV87">
    <cfRule type="expression" priority="86" dxfId="0" stopIfTrue="0">
      <formula>$AU87="Valid Company → Reject"</formula>
    </cfRule>
  </conditionalFormatting>
  <conditionalFormatting sqref="AV88">
    <cfRule type="expression" priority="87" dxfId="0" stopIfTrue="0">
      <formula>$AU88="Valid Company → Reject"</formula>
    </cfRule>
  </conditionalFormatting>
  <conditionalFormatting sqref="AV89">
    <cfRule type="expression" priority="88" dxfId="0" stopIfTrue="0">
      <formula>$AU89="Valid Company → Reject"</formula>
    </cfRule>
  </conditionalFormatting>
  <conditionalFormatting sqref="AV90">
    <cfRule type="expression" priority="89" dxfId="0" stopIfTrue="0">
      <formula>$AU90="Valid Company → Reject"</formula>
    </cfRule>
  </conditionalFormatting>
  <conditionalFormatting sqref="AV91">
    <cfRule type="expression" priority="90" dxfId="0" stopIfTrue="0">
      <formula>$AU91="Valid Company → Reject"</formula>
    </cfRule>
  </conditionalFormatting>
  <conditionalFormatting sqref="AV92">
    <cfRule type="expression" priority="91" dxfId="0" stopIfTrue="0">
      <formula>$AU92="Valid Company → Reject"</formula>
    </cfRule>
  </conditionalFormatting>
  <conditionalFormatting sqref="AV93">
    <cfRule type="expression" priority="92" dxfId="0" stopIfTrue="0">
      <formula>$AU93="Valid Company → Reject"</formula>
    </cfRule>
  </conditionalFormatting>
  <conditionalFormatting sqref="AV94">
    <cfRule type="expression" priority="93" dxfId="0" stopIfTrue="0">
      <formula>$AU94="Valid Company → Reject"</formula>
    </cfRule>
  </conditionalFormatting>
  <conditionalFormatting sqref="AV95">
    <cfRule type="expression" priority="94" dxfId="0" stopIfTrue="0">
      <formula>$AU95="Valid Company → Reject"</formula>
    </cfRule>
  </conditionalFormatting>
  <conditionalFormatting sqref="AV96">
    <cfRule type="expression" priority="95" dxfId="0" stopIfTrue="0">
      <formula>$AU96="Valid Company → Reject"</formula>
    </cfRule>
  </conditionalFormatting>
  <conditionalFormatting sqref="AV97">
    <cfRule type="expression" priority="96" dxfId="0" stopIfTrue="0">
      <formula>$AU97="Valid Company → Reject"</formula>
    </cfRule>
  </conditionalFormatting>
  <conditionalFormatting sqref="AV98">
    <cfRule type="expression" priority="97" dxfId="0" stopIfTrue="0">
      <formula>$AU98="Valid Company → Reject"</formula>
    </cfRule>
  </conditionalFormatting>
  <conditionalFormatting sqref="AV99">
    <cfRule type="expression" priority="98" dxfId="0" stopIfTrue="0">
      <formula>$AU99="Valid Company → Reject"</formula>
    </cfRule>
  </conditionalFormatting>
  <conditionalFormatting sqref="AV100">
    <cfRule type="expression" priority="99" dxfId="0" stopIfTrue="0">
      <formula>$AU100="Valid Company → Reject"</formula>
    </cfRule>
  </conditionalFormatting>
  <conditionalFormatting sqref="AV101">
    <cfRule type="expression" priority="100" dxfId="0" stopIfTrue="0">
      <formula>$AU101="Valid Company → Reject"</formula>
    </cfRule>
  </conditionalFormatting>
  <conditionalFormatting sqref="AV102">
    <cfRule type="expression" priority="101" dxfId="0" stopIfTrue="0">
      <formula>$AU102="Valid Company → Reject"</formula>
    </cfRule>
  </conditionalFormatting>
  <conditionalFormatting sqref="AV103">
    <cfRule type="expression" priority="102" dxfId="0" stopIfTrue="0">
      <formula>$AU103="Valid Company → Reject"</formula>
    </cfRule>
  </conditionalFormatting>
  <conditionalFormatting sqref="AV104">
    <cfRule type="expression" priority="103" dxfId="0" stopIfTrue="0">
      <formula>$AU104="Valid Company → Reject"</formula>
    </cfRule>
  </conditionalFormatting>
  <conditionalFormatting sqref="AV105">
    <cfRule type="expression" priority="104" dxfId="0" stopIfTrue="0">
      <formula>$AU105="Valid Company → Reject"</formula>
    </cfRule>
  </conditionalFormatting>
  <conditionalFormatting sqref="AV106">
    <cfRule type="expression" priority="105" dxfId="0" stopIfTrue="0">
      <formula>$AU106="Valid Company → Reject"</formula>
    </cfRule>
  </conditionalFormatting>
  <conditionalFormatting sqref="AV107">
    <cfRule type="expression" priority="106" dxfId="0" stopIfTrue="0">
      <formula>$AU107="Valid Company → Reject"</formula>
    </cfRule>
  </conditionalFormatting>
  <conditionalFormatting sqref="AV108">
    <cfRule type="expression" priority="107" dxfId="0" stopIfTrue="0">
      <formula>$AU108="Valid Company → Reject"</formula>
    </cfRule>
  </conditionalFormatting>
  <conditionalFormatting sqref="AV109">
    <cfRule type="expression" priority="108" dxfId="0" stopIfTrue="0">
      <formula>$AU109="Valid Company → Reject"</formula>
    </cfRule>
  </conditionalFormatting>
  <conditionalFormatting sqref="AV110">
    <cfRule type="expression" priority="109" dxfId="0" stopIfTrue="0">
      <formula>$AU110="Valid Company → Reject"</formula>
    </cfRule>
  </conditionalFormatting>
  <conditionalFormatting sqref="AV111">
    <cfRule type="expression" priority="110" dxfId="0" stopIfTrue="0">
      <formula>$AU111="Valid Company → Reject"</formula>
    </cfRule>
  </conditionalFormatting>
  <conditionalFormatting sqref="AV112">
    <cfRule type="expression" priority="111" dxfId="0" stopIfTrue="0">
      <formula>$AU112="Valid Company → Reject"</formula>
    </cfRule>
  </conditionalFormatting>
  <conditionalFormatting sqref="AV113">
    <cfRule type="expression" priority="112" dxfId="0" stopIfTrue="0">
      <formula>$AU113="Valid Company → Reject"</formula>
    </cfRule>
  </conditionalFormatting>
  <conditionalFormatting sqref="AV114">
    <cfRule type="expression" priority="113" dxfId="0" stopIfTrue="0">
      <formula>$AU114="Valid Company → Reject"</formula>
    </cfRule>
  </conditionalFormatting>
  <conditionalFormatting sqref="AV115">
    <cfRule type="expression" priority="114" dxfId="0" stopIfTrue="0">
      <formula>$AU115="Valid Company → Reject"</formula>
    </cfRule>
  </conditionalFormatting>
  <conditionalFormatting sqref="AV116">
    <cfRule type="expression" priority="115" dxfId="0" stopIfTrue="0">
      <formula>$AU116="Valid Company → Reject"</formula>
    </cfRule>
  </conditionalFormatting>
  <conditionalFormatting sqref="AV117">
    <cfRule type="expression" priority="116" dxfId="0" stopIfTrue="0">
      <formula>$AU117="Valid Company → Reject"</formula>
    </cfRule>
  </conditionalFormatting>
  <conditionalFormatting sqref="AV118">
    <cfRule type="expression" priority="117" dxfId="0" stopIfTrue="0">
      <formula>$AU118="Valid Company → Reject"</formula>
    </cfRule>
  </conditionalFormatting>
  <conditionalFormatting sqref="AV119">
    <cfRule type="expression" priority="118" dxfId="0" stopIfTrue="0">
      <formula>$AU119="Valid Company → Reject"</formula>
    </cfRule>
  </conditionalFormatting>
  <conditionalFormatting sqref="AV120">
    <cfRule type="expression" priority="119" dxfId="0" stopIfTrue="0">
      <formula>$AU120="Valid Company → Reject"</formula>
    </cfRule>
  </conditionalFormatting>
  <conditionalFormatting sqref="AV121">
    <cfRule type="expression" priority="120" dxfId="0" stopIfTrue="0">
      <formula>$AU121="Valid Company → Reject"</formula>
    </cfRule>
  </conditionalFormatting>
  <conditionalFormatting sqref="AV122">
    <cfRule type="expression" priority="121" dxfId="0" stopIfTrue="0">
      <formula>$AU122="Valid Company → Reject"</formula>
    </cfRule>
  </conditionalFormatting>
  <conditionalFormatting sqref="AV123">
    <cfRule type="expression" priority="122" dxfId="0" stopIfTrue="0">
      <formula>$AU123="Valid Company → Reject"</formula>
    </cfRule>
  </conditionalFormatting>
  <conditionalFormatting sqref="AV124">
    <cfRule type="expression" priority="123" dxfId="0" stopIfTrue="0">
      <formula>$AU124="Valid Company → Reject"</formula>
    </cfRule>
  </conditionalFormatting>
  <conditionalFormatting sqref="AV125">
    <cfRule type="expression" priority="124" dxfId="0" stopIfTrue="0">
      <formula>$AU125="Valid Company → Reject"</formula>
    </cfRule>
  </conditionalFormatting>
  <conditionalFormatting sqref="AV126">
    <cfRule type="expression" priority="125" dxfId="0" stopIfTrue="0">
      <formula>$AU126="Valid Company → Reject"</formula>
    </cfRule>
  </conditionalFormatting>
  <conditionalFormatting sqref="AV127">
    <cfRule type="expression" priority="126" dxfId="0" stopIfTrue="0">
      <formula>$AU127="Valid Company → Reject"</formula>
    </cfRule>
  </conditionalFormatting>
  <conditionalFormatting sqref="AV128">
    <cfRule type="expression" priority="127" dxfId="0" stopIfTrue="0">
      <formula>$AU128="Valid Company → Reject"</formula>
    </cfRule>
  </conditionalFormatting>
  <conditionalFormatting sqref="AV129">
    <cfRule type="expression" priority="128" dxfId="0" stopIfTrue="0">
      <formula>$AU129="Valid Company → Reject"</formula>
    </cfRule>
  </conditionalFormatting>
  <conditionalFormatting sqref="AV130">
    <cfRule type="expression" priority="129" dxfId="0" stopIfTrue="0">
      <formula>$AU130="Valid Company → Reject"</formula>
    </cfRule>
  </conditionalFormatting>
  <conditionalFormatting sqref="AV131">
    <cfRule type="expression" priority="130" dxfId="0" stopIfTrue="0">
      <formula>$AU131="Valid Company → Reject"</formula>
    </cfRule>
  </conditionalFormatting>
  <conditionalFormatting sqref="AV132">
    <cfRule type="expression" priority="131" dxfId="0" stopIfTrue="0">
      <formula>$AU132="Valid Company → Reject"</formula>
    </cfRule>
  </conditionalFormatting>
  <conditionalFormatting sqref="AV133">
    <cfRule type="expression" priority="132" dxfId="0" stopIfTrue="0">
      <formula>$AU133="Valid Company → Reject"</formula>
    </cfRule>
  </conditionalFormatting>
  <conditionalFormatting sqref="AV134">
    <cfRule type="expression" priority="133" dxfId="0" stopIfTrue="0">
      <formula>$AU134="Valid Company → Reject"</formula>
    </cfRule>
  </conditionalFormatting>
  <conditionalFormatting sqref="AV135">
    <cfRule type="expression" priority="134" dxfId="0" stopIfTrue="0">
      <formula>$AU135="Valid Company → Reject"</formula>
    </cfRule>
  </conditionalFormatting>
  <conditionalFormatting sqref="AV136">
    <cfRule type="expression" priority="135" dxfId="0" stopIfTrue="0">
      <formula>$AU136="Valid Company → Reject"</formula>
    </cfRule>
  </conditionalFormatting>
  <conditionalFormatting sqref="AV137">
    <cfRule type="expression" priority="136" dxfId="0" stopIfTrue="0">
      <formula>$AU137="Valid Company → Reject"</formula>
    </cfRule>
  </conditionalFormatting>
  <conditionalFormatting sqref="AV138">
    <cfRule type="expression" priority="137" dxfId="0" stopIfTrue="0">
      <formula>$AU138="Valid Company → Reject"</formula>
    </cfRule>
  </conditionalFormatting>
  <conditionalFormatting sqref="AV139">
    <cfRule type="expression" priority="138" dxfId="0" stopIfTrue="0">
      <formula>$AU139="Valid Company → Reject"</formula>
    </cfRule>
  </conditionalFormatting>
  <conditionalFormatting sqref="AV140">
    <cfRule type="expression" priority="139" dxfId="0" stopIfTrue="0">
      <formula>$AU140="Valid Company → Reject"</formula>
    </cfRule>
  </conditionalFormatting>
  <conditionalFormatting sqref="AV141">
    <cfRule type="expression" priority="140" dxfId="0" stopIfTrue="0">
      <formula>$AU141="Valid Company → Reject"</formula>
    </cfRule>
  </conditionalFormatting>
  <conditionalFormatting sqref="AV142">
    <cfRule type="expression" priority="141" dxfId="0" stopIfTrue="0">
      <formula>$AU142="Valid Company → Reject"</formula>
    </cfRule>
  </conditionalFormatting>
  <conditionalFormatting sqref="AV143">
    <cfRule type="expression" priority="142" dxfId="0" stopIfTrue="0">
      <formula>$AU143="Valid Company → Reject"</formula>
    </cfRule>
  </conditionalFormatting>
  <conditionalFormatting sqref="AV144">
    <cfRule type="expression" priority="143" dxfId="0" stopIfTrue="0">
      <formula>$AU144="Valid Company → Reject"</formula>
    </cfRule>
  </conditionalFormatting>
  <conditionalFormatting sqref="AV145">
    <cfRule type="expression" priority="144" dxfId="0" stopIfTrue="0">
      <formula>$AU145="Valid Company → Reject"</formula>
    </cfRule>
  </conditionalFormatting>
  <conditionalFormatting sqref="AV146">
    <cfRule type="expression" priority="145" dxfId="0" stopIfTrue="0">
      <formula>$AU146="Valid Company → Reject"</formula>
    </cfRule>
  </conditionalFormatting>
  <conditionalFormatting sqref="AV147">
    <cfRule type="expression" priority="146" dxfId="0" stopIfTrue="0">
      <formula>$AU147="Valid Company → Reject"</formula>
    </cfRule>
  </conditionalFormatting>
  <conditionalFormatting sqref="AV148">
    <cfRule type="expression" priority="147" dxfId="0" stopIfTrue="0">
      <formula>$AU148="Valid Company → Reject"</formula>
    </cfRule>
  </conditionalFormatting>
  <conditionalFormatting sqref="AV149">
    <cfRule type="expression" priority="148" dxfId="0" stopIfTrue="0">
      <formula>$AU149="Valid Company → Reject"</formula>
    </cfRule>
  </conditionalFormatting>
  <conditionalFormatting sqref="AV150">
    <cfRule type="expression" priority="149" dxfId="0" stopIfTrue="0">
      <formula>$AU150="Valid Company → Reject"</formula>
    </cfRule>
  </conditionalFormatting>
  <conditionalFormatting sqref="AV151">
    <cfRule type="expression" priority="150" dxfId="0" stopIfTrue="0">
      <formula>$AU151="Valid Company → Reject"</formula>
    </cfRule>
  </conditionalFormatting>
  <conditionalFormatting sqref="AV152">
    <cfRule type="expression" priority="151" dxfId="0" stopIfTrue="0">
      <formula>$AU152="Valid Company → Reject"</formula>
    </cfRule>
  </conditionalFormatting>
  <conditionalFormatting sqref="AV153">
    <cfRule type="expression" priority="152" dxfId="0" stopIfTrue="0">
      <formula>$AU153="Valid Company → Reject"</formula>
    </cfRule>
  </conditionalFormatting>
  <conditionalFormatting sqref="AV154">
    <cfRule type="expression" priority="153" dxfId="0" stopIfTrue="0">
      <formula>$AU154="Valid Company → Reject"</formula>
    </cfRule>
  </conditionalFormatting>
  <conditionalFormatting sqref="AV155">
    <cfRule type="expression" priority="154" dxfId="0" stopIfTrue="0">
      <formula>$AU155="Valid Company → Reject"</formula>
    </cfRule>
  </conditionalFormatting>
  <conditionalFormatting sqref="AV156">
    <cfRule type="expression" priority="155" dxfId="0" stopIfTrue="0">
      <formula>$AU156="Valid Company → Reject"</formula>
    </cfRule>
  </conditionalFormatting>
  <conditionalFormatting sqref="AV157">
    <cfRule type="expression" priority="156" dxfId="0" stopIfTrue="0">
      <formula>$AU157="Valid Company → Reject"</formula>
    </cfRule>
  </conditionalFormatting>
  <conditionalFormatting sqref="AV158">
    <cfRule type="expression" priority="157" dxfId="0" stopIfTrue="0">
      <formula>$AU158="Valid Company → Reject"</formula>
    </cfRule>
  </conditionalFormatting>
  <conditionalFormatting sqref="AV159">
    <cfRule type="expression" priority="158" dxfId="0" stopIfTrue="0">
      <formula>$AU159="Valid Company → Reject"</formula>
    </cfRule>
  </conditionalFormatting>
  <conditionalFormatting sqref="AV160">
    <cfRule type="expression" priority="159" dxfId="0" stopIfTrue="0">
      <formula>$AU160="Valid Company → Reject"</formula>
    </cfRule>
  </conditionalFormatting>
  <conditionalFormatting sqref="AV161">
    <cfRule type="expression" priority="160" dxfId="0" stopIfTrue="0">
      <formula>$AU161="Valid Company → Reject"</formula>
    </cfRule>
  </conditionalFormatting>
  <conditionalFormatting sqref="AV162">
    <cfRule type="expression" priority="161" dxfId="0" stopIfTrue="0">
      <formula>$AU162="Valid Company → Reject"</formula>
    </cfRule>
  </conditionalFormatting>
  <conditionalFormatting sqref="AV163">
    <cfRule type="expression" priority="162" dxfId="0" stopIfTrue="0">
      <formula>$AU163="Valid Company → Reject"</formula>
    </cfRule>
  </conditionalFormatting>
  <conditionalFormatting sqref="AV164">
    <cfRule type="expression" priority="163" dxfId="0" stopIfTrue="0">
      <formula>$AU164="Valid Company → Reject"</formula>
    </cfRule>
  </conditionalFormatting>
  <conditionalFormatting sqref="AV165">
    <cfRule type="expression" priority="164" dxfId="0" stopIfTrue="0">
      <formula>$AU165="Valid Company → Reject"</formula>
    </cfRule>
  </conditionalFormatting>
  <conditionalFormatting sqref="AV166">
    <cfRule type="expression" priority="165" dxfId="0" stopIfTrue="0">
      <formula>$AU166="Valid Company → Reject"</formula>
    </cfRule>
  </conditionalFormatting>
  <conditionalFormatting sqref="AV167">
    <cfRule type="expression" priority="166" dxfId="0" stopIfTrue="0">
      <formula>$AU167="Valid Company → Reject"</formula>
    </cfRule>
  </conditionalFormatting>
  <conditionalFormatting sqref="AV168">
    <cfRule type="expression" priority="167" dxfId="0" stopIfTrue="0">
      <formula>$AU168="Valid Company → Reject"</formula>
    </cfRule>
  </conditionalFormatting>
  <conditionalFormatting sqref="AV169">
    <cfRule type="expression" priority="168" dxfId="0" stopIfTrue="0">
      <formula>$AU169="Valid Company → Reject"</formula>
    </cfRule>
  </conditionalFormatting>
  <conditionalFormatting sqref="AV170">
    <cfRule type="expression" priority="169" dxfId="0" stopIfTrue="0">
      <formula>$AU170="Valid Company → Reject"</formula>
    </cfRule>
  </conditionalFormatting>
  <conditionalFormatting sqref="AV171">
    <cfRule type="expression" priority="170" dxfId="0" stopIfTrue="0">
      <formula>$AU171="Valid Company → Reject"</formula>
    </cfRule>
  </conditionalFormatting>
  <conditionalFormatting sqref="AV172">
    <cfRule type="expression" priority="171" dxfId="0" stopIfTrue="0">
      <formula>$AU172="Valid Company → Reject"</formula>
    </cfRule>
  </conditionalFormatting>
  <conditionalFormatting sqref="AV173">
    <cfRule type="expression" priority="172" dxfId="0" stopIfTrue="0">
      <formula>$AU173="Valid Company → Reject"</formula>
    </cfRule>
  </conditionalFormatting>
  <conditionalFormatting sqref="AV174">
    <cfRule type="expression" priority="173" dxfId="0" stopIfTrue="0">
      <formula>$AU174="Valid Company → Reject"</formula>
    </cfRule>
  </conditionalFormatting>
  <conditionalFormatting sqref="AV175">
    <cfRule type="expression" priority="174" dxfId="0" stopIfTrue="0">
      <formula>$AU175="Valid Company → Reject"</formula>
    </cfRule>
  </conditionalFormatting>
  <conditionalFormatting sqref="AV176">
    <cfRule type="expression" priority="175" dxfId="0" stopIfTrue="0">
      <formula>$AU176="Valid Company → Reject"</formula>
    </cfRule>
  </conditionalFormatting>
  <conditionalFormatting sqref="AV177">
    <cfRule type="expression" priority="176" dxfId="0" stopIfTrue="0">
      <formula>$AU177="Valid Company → Reject"</formula>
    </cfRule>
  </conditionalFormatting>
  <conditionalFormatting sqref="AV178">
    <cfRule type="expression" priority="177" dxfId="0" stopIfTrue="0">
      <formula>$AU178="Valid Company → Reject"</formula>
    </cfRule>
  </conditionalFormatting>
  <conditionalFormatting sqref="AV179">
    <cfRule type="expression" priority="178" dxfId="0" stopIfTrue="0">
      <formula>$AU179="Valid Company → Reject"</formula>
    </cfRule>
  </conditionalFormatting>
  <conditionalFormatting sqref="AV180">
    <cfRule type="expression" priority="179" dxfId="0" stopIfTrue="0">
      <formula>$AU180="Valid Company → Reject"</formula>
    </cfRule>
  </conditionalFormatting>
  <conditionalFormatting sqref="AV181">
    <cfRule type="expression" priority="180" dxfId="0" stopIfTrue="0">
      <formula>$AU181="Valid Company → Reject"</formula>
    </cfRule>
  </conditionalFormatting>
  <conditionalFormatting sqref="AV182">
    <cfRule type="expression" priority="181" dxfId="0" stopIfTrue="0">
      <formula>$AU182="Valid Company → Reject"</formula>
    </cfRule>
  </conditionalFormatting>
  <conditionalFormatting sqref="AV183">
    <cfRule type="expression" priority="182" dxfId="0" stopIfTrue="0">
      <formula>$AU183="Valid Company → Reject"</formula>
    </cfRule>
  </conditionalFormatting>
  <conditionalFormatting sqref="AV184">
    <cfRule type="expression" priority="183" dxfId="0" stopIfTrue="0">
      <formula>$AU184="Valid Company → Reject"</formula>
    </cfRule>
  </conditionalFormatting>
  <conditionalFormatting sqref="AV185">
    <cfRule type="expression" priority="184" dxfId="0" stopIfTrue="0">
      <formula>$AU185="Valid Company → Reject"</formula>
    </cfRule>
  </conditionalFormatting>
  <conditionalFormatting sqref="AV186">
    <cfRule type="expression" priority="185" dxfId="0" stopIfTrue="0">
      <formula>$AU186="Valid Company → Reject"</formula>
    </cfRule>
  </conditionalFormatting>
  <conditionalFormatting sqref="AV187">
    <cfRule type="expression" priority="186" dxfId="0" stopIfTrue="0">
      <formula>$AU187="Valid Company → Reject"</formula>
    </cfRule>
  </conditionalFormatting>
  <conditionalFormatting sqref="AV188">
    <cfRule type="expression" priority="187" dxfId="0" stopIfTrue="0">
      <formula>$AU188="Valid Company → Reject"</formula>
    </cfRule>
  </conditionalFormatting>
  <conditionalFormatting sqref="AV189">
    <cfRule type="expression" priority="188" dxfId="0" stopIfTrue="0">
      <formula>$AU189="Valid Company → Reject"</formula>
    </cfRule>
  </conditionalFormatting>
  <conditionalFormatting sqref="AV190">
    <cfRule type="expression" priority="189" dxfId="0" stopIfTrue="0">
      <formula>$AU190="Valid Company → Reject"</formula>
    </cfRule>
  </conditionalFormatting>
  <conditionalFormatting sqref="AV191">
    <cfRule type="expression" priority="190" dxfId="0" stopIfTrue="0">
      <formula>$AU191="Valid Company → Reject"</formula>
    </cfRule>
  </conditionalFormatting>
  <conditionalFormatting sqref="AV192">
    <cfRule type="expression" priority="191" dxfId="0" stopIfTrue="0">
      <formula>$AU192="Valid Company → Reject"</formula>
    </cfRule>
  </conditionalFormatting>
  <conditionalFormatting sqref="AV193">
    <cfRule type="expression" priority="192" dxfId="0" stopIfTrue="0">
      <formula>$AU193="Valid Company → Reject"</formula>
    </cfRule>
  </conditionalFormatting>
  <conditionalFormatting sqref="AV194">
    <cfRule type="expression" priority="193" dxfId="0" stopIfTrue="0">
      <formula>$AU194="Valid Company → Reject"</formula>
    </cfRule>
  </conditionalFormatting>
  <conditionalFormatting sqref="AV195">
    <cfRule type="expression" priority="194" dxfId="0" stopIfTrue="0">
      <formula>$AU195="Valid Company → Reject"</formula>
    </cfRule>
  </conditionalFormatting>
  <conditionalFormatting sqref="AV196">
    <cfRule type="expression" priority="195" dxfId="0" stopIfTrue="0">
      <formula>$AU196="Valid Company → Reject"</formula>
    </cfRule>
  </conditionalFormatting>
  <conditionalFormatting sqref="AW2">
    <cfRule type="expression" priority="196" dxfId="0" stopIfTrue="0">
      <formula>$AU2="Invalid Company"</formula>
    </cfRule>
  </conditionalFormatting>
  <conditionalFormatting sqref="AW3">
    <cfRule type="expression" priority="197" dxfId="0" stopIfTrue="0">
      <formula>$AU3="Invalid Company"</formula>
    </cfRule>
  </conditionalFormatting>
  <conditionalFormatting sqref="AW4">
    <cfRule type="expression" priority="198" dxfId="0" stopIfTrue="0">
      <formula>$AU4="Invalid Company"</formula>
    </cfRule>
  </conditionalFormatting>
  <conditionalFormatting sqref="AW5">
    <cfRule type="expression" priority="199" dxfId="0" stopIfTrue="0">
      <formula>$AU5="Invalid Company"</formula>
    </cfRule>
  </conditionalFormatting>
  <conditionalFormatting sqref="AW6">
    <cfRule type="expression" priority="200" dxfId="0" stopIfTrue="0">
      <formula>$AU6="Invalid Company"</formula>
    </cfRule>
  </conditionalFormatting>
  <conditionalFormatting sqref="AW7">
    <cfRule type="expression" priority="201" dxfId="0" stopIfTrue="0">
      <formula>$AU7="Invalid Company"</formula>
    </cfRule>
  </conditionalFormatting>
  <conditionalFormatting sqref="AW8">
    <cfRule type="expression" priority="202" dxfId="0" stopIfTrue="0">
      <formula>$AU8="Invalid Company"</formula>
    </cfRule>
  </conditionalFormatting>
  <conditionalFormatting sqref="AW9">
    <cfRule type="expression" priority="203" dxfId="0" stopIfTrue="0">
      <formula>$AU9="Invalid Company"</formula>
    </cfRule>
  </conditionalFormatting>
  <conditionalFormatting sqref="AW10">
    <cfRule type="expression" priority="204" dxfId="0" stopIfTrue="0">
      <formula>$AU10="Invalid Company"</formula>
    </cfRule>
  </conditionalFormatting>
  <conditionalFormatting sqref="AW11">
    <cfRule type="expression" priority="205" dxfId="0" stopIfTrue="0">
      <formula>$AU11="Invalid Company"</formula>
    </cfRule>
  </conditionalFormatting>
  <conditionalFormatting sqref="AW12">
    <cfRule type="expression" priority="206" dxfId="0" stopIfTrue="0">
      <formula>$AU12="Invalid Company"</formula>
    </cfRule>
  </conditionalFormatting>
  <conditionalFormatting sqref="AW13">
    <cfRule type="expression" priority="207" dxfId="0" stopIfTrue="0">
      <formula>$AU13="Invalid Company"</formula>
    </cfRule>
  </conditionalFormatting>
  <conditionalFormatting sqref="AW14">
    <cfRule type="expression" priority="208" dxfId="0" stopIfTrue="0">
      <formula>$AU14="Invalid Company"</formula>
    </cfRule>
  </conditionalFormatting>
  <conditionalFormatting sqref="AW15">
    <cfRule type="expression" priority="209" dxfId="0" stopIfTrue="0">
      <formula>$AU15="Invalid Company"</formula>
    </cfRule>
  </conditionalFormatting>
  <conditionalFormatting sqref="AW16">
    <cfRule type="expression" priority="210" dxfId="0" stopIfTrue="0">
      <formula>$AU16="Invalid Company"</formula>
    </cfRule>
  </conditionalFormatting>
  <conditionalFormatting sqref="AW17">
    <cfRule type="expression" priority="211" dxfId="0" stopIfTrue="0">
      <formula>$AU17="Invalid Company"</formula>
    </cfRule>
  </conditionalFormatting>
  <conditionalFormatting sqref="AW18">
    <cfRule type="expression" priority="212" dxfId="0" stopIfTrue="0">
      <formula>$AU18="Invalid Company"</formula>
    </cfRule>
  </conditionalFormatting>
  <conditionalFormatting sqref="AW19">
    <cfRule type="expression" priority="213" dxfId="0" stopIfTrue="0">
      <formula>$AU19="Invalid Company"</formula>
    </cfRule>
  </conditionalFormatting>
  <conditionalFormatting sqref="AW20">
    <cfRule type="expression" priority="214" dxfId="0" stopIfTrue="0">
      <formula>$AU20="Invalid Company"</formula>
    </cfRule>
  </conditionalFormatting>
  <conditionalFormatting sqref="AW21">
    <cfRule type="expression" priority="215" dxfId="0" stopIfTrue="0">
      <formula>$AU21="Invalid Company"</formula>
    </cfRule>
  </conditionalFormatting>
  <conditionalFormatting sqref="AW22">
    <cfRule type="expression" priority="216" dxfId="0" stopIfTrue="0">
      <formula>$AU22="Invalid Company"</formula>
    </cfRule>
  </conditionalFormatting>
  <conditionalFormatting sqref="AW23">
    <cfRule type="expression" priority="217" dxfId="0" stopIfTrue="0">
      <formula>$AU23="Invalid Company"</formula>
    </cfRule>
  </conditionalFormatting>
  <conditionalFormatting sqref="AW24">
    <cfRule type="expression" priority="218" dxfId="0" stopIfTrue="0">
      <formula>$AU24="Invalid Company"</formula>
    </cfRule>
  </conditionalFormatting>
  <conditionalFormatting sqref="AW25">
    <cfRule type="expression" priority="219" dxfId="0" stopIfTrue="0">
      <formula>$AU25="Invalid Company"</formula>
    </cfRule>
  </conditionalFormatting>
  <conditionalFormatting sqref="AW26">
    <cfRule type="expression" priority="220" dxfId="0" stopIfTrue="0">
      <formula>$AU26="Invalid Company"</formula>
    </cfRule>
  </conditionalFormatting>
  <conditionalFormatting sqref="AW27">
    <cfRule type="expression" priority="221" dxfId="0" stopIfTrue="0">
      <formula>$AU27="Invalid Company"</formula>
    </cfRule>
  </conditionalFormatting>
  <conditionalFormatting sqref="AW28">
    <cfRule type="expression" priority="222" dxfId="0" stopIfTrue="0">
      <formula>$AU28="Invalid Company"</formula>
    </cfRule>
  </conditionalFormatting>
  <conditionalFormatting sqref="AW29">
    <cfRule type="expression" priority="223" dxfId="0" stopIfTrue="0">
      <formula>$AU29="Invalid Company"</formula>
    </cfRule>
  </conditionalFormatting>
  <conditionalFormatting sqref="AW30">
    <cfRule type="expression" priority="224" dxfId="0" stopIfTrue="0">
      <formula>$AU30="Invalid Company"</formula>
    </cfRule>
  </conditionalFormatting>
  <conditionalFormatting sqref="AW31">
    <cfRule type="expression" priority="225" dxfId="0" stopIfTrue="0">
      <formula>$AU31="Invalid Company"</formula>
    </cfRule>
  </conditionalFormatting>
  <conditionalFormatting sqref="AW32">
    <cfRule type="expression" priority="226" dxfId="0" stopIfTrue="0">
      <formula>$AU32="Invalid Company"</formula>
    </cfRule>
  </conditionalFormatting>
  <conditionalFormatting sqref="AW33">
    <cfRule type="expression" priority="227" dxfId="0" stopIfTrue="0">
      <formula>$AU33="Invalid Company"</formula>
    </cfRule>
  </conditionalFormatting>
  <conditionalFormatting sqref="AW34">
    <cfRule type="expression" priority="228" dxfId="0" stopIfTrue="0">
      <formula>$AU34="Invalid Company"</formula>
    </cfRule>
  </conditionalFormatting>
  <conditionalFormatting sqref="AW35">
    <cfRule type="expression" priority="229" dxfId="0" stopIfTrue="0">
      <formula>$AU35="Invalid Company"</formula>
    </cfRule>
  </conditionalFormatting>
  <conditionalFormatting sqref="AW36">
    <cfRule type="expression" priority="230" dxfId="0" stopIfTrue="0">
      <formula>$AU36="Invalid Company"</formula>
    </cfRule>
  </conditionalFormatting>
  <conditionalFormatting sqref="AW37">
    <cfRule type="expression" priority="231" dxfId="0" stopIfTrue="0">
      <formula>$AU37="Invalid Company"</formula>
    </cfRule>
  </conditionalFormatting>
  <conditionalFormatting sqref="AW38">
    <cfRule type="expression" priority="232" dxfId="0" stopIfTrue="0">
      <formula>$AU38="Invalid Company"</formula>
    </cfRule>
  </conditionalFormatting>
  <conditionalFormatting sqref="AW39">
    <cfRule type="expression" priority="233" dxfId="0" stopIfTrue="0">
      <formula>$AU39="Invalid Company"</formula>
    </cfRule>
  </conditionalFormatting>
  <conditionalFormatting sqref="AW40">
    <cfRule type="expression" priority="234" dxfId="0" stopIfTrue="0">
      <formula>$AU40="Invalid Company"</formula>
    </cfRule>
  </conditionalFormatting>
  <conditionalFormatting sqref="AW41">
    <cfRule type="expression" priority="235" dxfId="0" stopIfTrue="0">
      <formula>$AU41="Invalid Company"</formula>
    </cfRule>
  </conditionalFormatting>
  <conditionalFormatting sqref="AW42">
    <cfRule type="expression" priority="236" dxfId="0" stopIfTrue="0">
      <formula>$AU42="Invalid Company"</formula>
    </cfRule>
  </conditionalFormatting>
  <conditionalFormatting sqref="AW43">
    <cfRule type="expression" priority="237" dxfId="0" stopIfTrue="0">
      <formula>$AU43="Invalid Company"</formula>
    </cfRule>
  </conditionalFormatting>
  <conditionalFormatting sqref="AW44">
    <cfRule type="expression" priority="238" dxfId="0" stopIfTrue="0">
      <formula>$AU44="Invalid Company"</formula>
    </cfRule>
  </conditionalFormatting>
  <conditionalFormatting sqref="AW45">
    <cfRule type="expression" priority="239" dxfId="0" stopIfTrue="0">
      <formula>$AU45="Invalid Company"</formula>
    </cfRule>
  </conditionalFormatting>
  <conditionalFormatting sqref="AW46">
    <cfRule type="expression" priority="240" dxfId="0" stopIfTrue="0">
      <formula>$AU46="Invalid Company"</formula>
    </cfRule>
  </conditionalFormatting>
  <conditionalFormatting sqref="AW47">
    <cfRule type="expression" priority="241" dxfId="0" stopIfTrue="0">
      <formula>$AU47="Invalid Company"</formula>
    </cfRule>
  </conditionalFormatting>
  <conditionalFormatting sqref="AW48">
    <cfRule type="expression" priority="242" dxfId="0" stopIfTrue="0">
      <formula>$AU48="Invalid Company"</formula>
    </cfRule>
  </conditionalFormatting>
  <conditionalFormatting sqref="AW49">
    <cfRule type="expression" priority="243" dxfId="0" stopIfTrue="0">
      <formula>$AU49="Invalid Company"</formula>
    </cfRule>
  </conditionalFormatting>
  <conditionalFormatting sqref="AW50">
    <cfRule type="expression" priority="244" dxfId="0" stopIfTrue="0">
      <formula>$AU50="Invalid Company"</formula>
    </cfRule>
  </conditionalFormatting>
  <conditionalFormatting sqref="AW51">
    <cfRule type="expression" priority="245" dxfId="0" stopIfTrue="0">
      <formula>$AU51="Invalid Company"</formula>
    </cfRule>
  </conditionalFormatting>
  <conditionalFormatting sqref="AW52">
    <cfRule type="expression" priority="246" dxfId="0" stopIfTrue="0">
      <formula>$AU52="Invalid Company"</formula>
    </cfRule>
  </conditionalFormatting>
  <conditionalFormatting sqref="AW53">
    <cfRule type="expression" priority="247" dxfId="0" stopIfTrue="0">
      <formula>$AU53="Invalid Company"</formula>
    </cfRule>
  </conditionalFormatting>
  <conditionalFormatting sqref="AW54">
    <cfRule type="expression" priority="248" dxfId="0" stopIfTrue="0">
      <formula>$AU54="Invalid Company"</formula>
    </cfRule>
  </conditionalFormatting>
  <conditionalFormatting sqref="AW55">
    <cfRule type="expression" priority="249" dxfId="0" stopIfTrue="0">
      <formula>$AU55="Invalid Company"</formula>
    </cfRule>
  </conditionalFormatting>
  <conditionalFormatting sqref="AW56">
    <cfRule type="expression" priority="250" dxfId="0" stopIfTrue="0">
      <formula>$AU56="Invalid Company"</formula>
    </cfRule>
  </conditionalFormatting>
  <conditionalFormatting sqref="AW57">
    <cfRule type="expression" priority="251" dxfId="0" stopIfTrue="0">
      <formula>$AU57="Invalid Company"</formula>
    </cfRule>
  </conditionalFormatting>
  <conditionalFormatting sqref="AW58">
    <cfRule type="expression" priority="252" dxfId="0" stopIfTrue="0">
      <formula>$AU58="Invalid Company"</formula>
    </cfRule>
  </conditionalFormatting>
  <conditionalFormatting sqref="AW59">
    <cfRule type="expression" priority="253" dxfId="0" stopIfTrue="0">
      <formula>$AU59="Invalid Company"</formula>
    </cfRule>
  </conditionalFormatting>
  <conditionalFormatting sqref="AW60">
    <cfRule type="expression" priority="254" dxfId="0" stopIfTrue="0">
      <formula>$AU60="Invalid Company"</formula>
    </cfRule>
  </conditionalFormatting>
  <conditionalFormatting sqref="AW61">
    <cfRule type="expression" priority="255" dxfId="0" stopIfTrue="0">
      <formula>$AU61="Invalid Company"</formula>
    </cfRule>
  </conditionalFormatting>
  <conditionalFormatting sqref="AW62">
    <cfRule type="expression" priority="256" dxfId="0" stopIfTrue="0">
      <formula>$AU62="Invalid Company"</formula>
    </cfRule>
  </conditionalFormatting>
  <conditionalFormatting sqref="AW63">
    <cfRule type="expression" priority="257" dxfId="0" stopIfTrue="0">
      <formula>$AU63="Invalid Company"</formula>
    </cfRule>
  </conditionalFormatting>
  <conditionalFormatting sqref="AW64">
    <cfRule type="expression" priority="258" dxfId="0" stopIfTrue="0">
      <formula>$AU64="Invalid Company"</formula>
    </cfRule>
  </conditionalFormatting>
  <conditionalFormatting sqref="AW65">
    <cfRule type="expression" priority="259" dxfId="0" stopIfTrue="0">
      <formula>$AU65="Invalid Company"</formula>
    </cfRule>
  </conditionalFormatting>
  <conditionalFormatting sqref="AW66">
    <cfRule type="expression" priority="260" dxfId="0" stopIfTrue="0">
      <formula>$AU66="Invalid Company"</formula>
    </cfRule>
  </conditionalFormatting>
  <conditionalFormatting sqref="AW67">
    <cfRule type="expression" priority="261" dxfId="0" stopIfTrue="0">
      <formula>$AU67="Invalid Company"</formula>
    </cfRule>
  </conditionalFormatting>
  <conditionalFormatting sqref="AW68">
    <cfRule type="expression" priority="262" dxfId="0" stopIfTrue="0">
      <formula>$AU68="Invalid Company"</formula>
    </cfRule>
  </conditionalFormatting>
  <conditionalFormatting sqref="AW69">
    <cfRule type="expression" priority="263" dxfId="0" stopIfTrue="0">
      <formula>$AU69="Invalid Company"</formula>
    </cfRule>
  </conditionalFormatting>
  <conditionalFormatting sqref="AW70">
    <cfRule type="expression" priority="264" dxfId="0" stopIfTrue="0">
      <formula>$AU70="Invalid Company"</formula>
    </cfRule>
  </conditionalFormatting>
  <conditionalFormatting sqref="AW71">
    <cfRule type="expression" priority="265" dxfId="0" stopIfTrue="0">
      <formula>$AU71="Invalid Company"</formula>
    </cfRule>
  </conditionalFormatting>
  <conditionalFormatting sqref="AW72">
    <cfRule type="expression" priority="266" dxfId="0" stopIfTrue="0">
      <formula>$AU72="Invalid Company"</formula>
    </cfRule>
  </conditionalFormatting>
  <conditionalFormatting sqref="AW73">
    <cfRule type="expression" priority="267" dxfId="0" stopIfTrue="0">
      <formula>$AU73="Invalid Company"</formula>
    </cfRule>
  </conditionalFormatting>
  <conditionalFormatting sqref="AW74">
    <cfRule type="expression" priority="268" dxfId="0" stopIfTrue="0">
      <formula>$AU74="Invalid Company"</formula>
    </cfRule>
  </conditionalFormatting>
  <conditionalFormatting sqref="AW75">
    <cfRule type="expression" priority="269" dxfId="0" stopIfTrue="0">
      <formula>$AU75="Invalid Company"</formula>
    </cfRule>
  </conditionalFormatting>
  <conditionalFormatting sqref="AW76">
    <cfRule type="expression" priority="270" dxfId="0" stopIfTrue="0">
      <formula>$AU76="Invalid Company"</formula>
    </cfRule>
  </conditionalFormatting>
  <conditionalFormatting sqref="AW77">
    <cfRule type="expression" priority="271" dxfId="0" stopIfTrue="0">
      <formula>$AU77="Invalid Company"</formula>
    </cfRule>
  </conditionalFormatting>
  <conditionalFormatting sqref="AW78">
    <cfRule type="expression" priority="272" dxfId="0" stopIfTrue="0">
      <formula>$AU78="Invalid Company"</formula>
    </cfRule>
  </conditionalFormatting>
  <conditionalFormatting sqref="AW79">
    <cfRule type="expression" priority="273" dxfId="0" stopIfTrue="0">
      <formula>$AU79="Invalid Company"</formula>
    </cfRule>
  </conditionalFormatting>
  <conditionalFormatting sqref="AW80">
    <cfRule type="expression" priority="274" dxfId="0" stopIfTrue="0">
      <formula>$AU80="Invalid Company"</formula>
    </cfRule>
  </conditionalFormatting>
  <conditionalFormatting sqref="AW81">
    <cfRule type="expression" priority="275" dxfId="0" stopIfTrue="0">
      <formula>$AU81="Invalid Company"</formula>
    </cfRule>
  </conditionalFormatting>
  <conditionalFormatting sqref="AW82">
    <cfRule type="expression" priority="276" dxfId="0" stopIfTrue="0">
      <formula>$AU82="Invalid Company"</formula>
    </cfRule>
  </conditionalFormatting>
  <conditionalFormatting sqref="AW83">
    <cfRule type="expression" priority="277" dxfId="0" stopIfTrue="0">
      <formula>$AU83="Invalid Company"</formula>
    </cfRule>
  </conditionalFormatting>
  <conditionalFormatting sqref="AW84">
    <cfRule type="expression" priority="278" dxfId="0" stopIfTrue="0">
      <formula>$AU84="Invalid Company"</formula>
    </cfRule>
  </conditionalFormatting>
  <conditionalFormatting sqref="AW85">
    <cfRule type="expression" priority="279" dxfId="0" stopIfTrue="0">
      <formula>$AU85="Invalid Company"</formula>
    </cfRule>
  </conditionalFormatting>
  <conditionalFormatting sqref="AW86">
    <cfRule type="expression" priority="280" dxfId="0" stopIfTrue="0">
      <formula>$AU86="Invalid Company"</formula>
    </cfRule>
  </conditionalFormatting>
  <conditionalFormatting sqref="AW87">
    <cfRule type="expression" priority="281" dxfId="0" stopIfTrue="0">
      <formula>$AU87="Invalid Company"</formula>
    </cfRule>
  </conditionalFormatting>
  <conditionalFormatting sqref="AW88">
    <cfRule type="expression" priority="282" dxfId="0" stopIfTrue="0">
      <formula>$AU88="Invalid Company"</formula>
    </cfRule>
  </conditionalFormatting>
  <conditionalFormatting sqref="AW89">
    <cfRule type="expression" priority="283" dxfId="0" stopIfTrue="0">
      <formula>$AU89="Invalid Company"</formula>
    </cfRule>
  </conditionalFormatting>
  <conditionalFormatting sqref="AW90">
    <cfRule type="expression" priority="284" dxfId="0" stopIfTrue="0">
      <formula>$AU90="Invalid Company"</formula>
    </cfRule>
  </conditionalFormatting>
  <conditionalFormatting sqref="AW91">
    <cfRule type="expression" priority="285" dxfId="0" stopIfTrue="0">
      <formula>$AU91="Invalid Company"</formula>
    </cfRule>
  </conditionalFormatting>
  <conditionalFormatting sqref="AW92">
    <cfRule type="expression" priority="286" dxfId="0" stopIfTrue="0">
      <formula>$AU92="Invalid Company"</formula>
    </cfRule>
  </conditionalFormatting>
  <conditionalFormatting sqref="AW93">
    <cfRule type="expression" priority="287" dxfId="0" stopIfTrue="0">
      <formula>$AU93="Invalid Company"</formula>
    </cfRule>
  </conditionalFormatting>
  <conditionalFormatting sqref="AW94">
    <cfRule type="expression" priority="288" dxfId="0" stopIfTrue="0">
      <formula>$AU94="Invalid Company"</formula>
    </cfRule>
  </conditionalFormatting>
  <conditionalFormatting sqref="AW95">
    <cfRule type="expression" priority="289" dxfId="0" stopIfTrue="0">
      <formula>$AU95="Invalid Company"</formula>
    </cfRule>
  </conditionalFormatting>
  <conditionalFormatting sqref="AW96">
    <cfRule type="expression" priority="290" dxfId="0" stopIfTrue="0">
      <formula>$AU96="Invalid Company"</formula>
    </cfRule>
  </conditionalFormatting>
  <conditionalFormatting sqref="AW97">
    <cfRule type="expression" priority="291" dxfId="0" stopIfTrue="0">
      <formula>$AU97="Invalid Company"</formula>
    </cfRule>
  </conditionalFormatting>
  <conditionalFormatting sqref="AW98">
    <cfRule type="expression" priority="292" dxfId="0" stopIfTrue="0">
      <formula>$AU98="Invalid Company"</formula>
    </cfRule>
  </conditionalFormatting>
  <conditionalFormatting sqref="AW99">
    <cfRule type="expression" priority="293" dxfId="0" stopIfTrue="0">
      <formula>$AU99="Invalid Company"</formula>
    </cfRule>
  </conditionalFormatting>
  <conditionalFormatting sqref="AW100">
    <cfRule type="expression" priority="294" dxfId="0" stopIfTrue="0">
      <formula>$AU100="Invalid Company"</formula>
    </cfRule>
  </conditionalFormatting>
  <conditionalFormatting sqref="AW101">
    <cfRule type="expression" priority="295" dxfId="0" stopIfTrue="0">
      <formula>$AU101="Invalid Company"</formula>
    </cfRule>
  </conditionalFormatting>
  <conditionalFormatting sqref="AW102">
    <cfRule type="expression" priority="296" dxfId="0" stopIfTrue="0">
      <formula>$AU102="Invalid Company"</formula>
    </cfRule>
  </conditionalFormatting>
  <conditionalFormatting sqref="AW103">
    <cfRule type="expression" priority="297" dxfId="0" stopIfTrue="0">
      <formula>$AU103="Invalid Company"</formula>
    </cfRule>
  </conditionalFormatting>
  <conditionalFormatting sqref="AW104">
    <cfRule type="expression" priority="298" dxfId="0" stopIfTrue="0">
      <formula>$AU104="Invalid Company"</formula>
    </cfRule>
  </conditionalFormatting>
  <conditionalFormatting sqref="AW105">
    <cfRule type="expression" priority="299" dxfId="0" stopIfTrue="0">
      <formula>$AU105="Invalid Company"</formula>
    </cfRule>
  </conditionalFormatting>
  <conditionalFormatting sqref="AW106">
    <cfRule type="expression" priority="300" dxfId="0" stopIfTrue="0">
      <formula>$AU106="Invalid Company"</formula>
    </cfRule>
  </conditionalFormatting>
  <conditionalFormatting sqref="AW107">
    <cfRule type="expression" priority="301" dxfId="0" stopIfTrue="0">
      <formula>$AU107="Invalid Company"</formula>
    </cfRule>
  </conditionalFormatting>
  <conditionalFormatting sqref="AW108">
    <cfRule type="expression" priority="302" dxfId="0" stopIfTrue="0">
      <formula>$AU108="Invalid Company"</formula>
    </cfRule>
  </conditionalFormatting>
  <conditionalFormatting sqref="AW109">
    <cfRule type="expression" priority="303" dxfId="0" stopIfTrue="0">
      <formula>$AU109="Invalid Company"</formula>
    </cfRule>
  </conditionalFormatting>
  <conditionalFormatting sqref="AW110">
    <cfRule type="expression" priority="304" dxfId="0" stopIfTrue="0">
      <formula>$AU110="Invalid Company"</formula>
    </cfRule>
  </conditionalFormatting>
  <conditionalFormatting sqref="AW111">
    <cfRule type="expression" priority="305" dxfId="0" stopIfTrue="0">
      <formula>$AU111="Invalid Company"</formula>
    </cfRule>
  </conditionalFormatting>
  <conditionalFormatting sqref="AW112">
    <cfRule type="expression" priority="306" dxfId="0" stopIfTrue="0">
      <formula>$AU112="Invalid Company"</formula>
    </cfRule>
  </conditionalFormatting>
  <conditionalFormatting sqref="AW113">
    <cfRule type="expression" priority="307" dxfId="0" stopIfTrue="0">
      <formula>$AU113="Invalid Company"</formula>
    </cfRule>
  </conditionalFormatting>
  <conditionalFormatting sqref="AW114">
    <cfRule type="expression" priority="308" dxfId="0" stopIfTrue="0">
      <formula>$AU114="Invalid Company"</formula>
    </cfRule>
  </conditionalFormatting>
  <conditionalFormatting sqref="AW115">
    <cfRule type="expression" priority="309" dxfId="0" stopIfTrue="0">
      <formula>$AU115="Invalid Company"</formula>
    </cfRule>
  </conditionalFormatting>
  <conditionalFormatting sqref="AW116">
    <cfRule type="expression" priority="310" dxfId="0" stopIfTrue="0">
      <formula>$AU116="Invalid Company"</formula>
    </cfRule>
  </conditionalFormatting>
  <conditionalFormatting sqref="AW117">
    <cfRule type="expression" priority="311" dxfId="0" stopIfTrue="0">
      <formula>$AU117="Invalid Company"</formula>
    </cfRule>
  </conditionalFormatting>
  <conditionalFormatting sqref="AW118">
    <cfRule type="expression" priority="312" dxfId="0" stopIfTrue="0">
      <formula>$AU118="Invalid Company"</formula>
    </cfRule>
  </conditionalFormatting>
  <conditionalFormatting sqref="AW119">
    <cfRule type="expression" priority="313" dxfId="0" stopIfTrue="0">
      <formula>$AU119="Invalid Company"</formula>
    </cfRule>
  </conditionalFormatting>
  <conditionalFormatting sqref="AW120">
    <cfRule type="expression" priority="314" dxfId="0" stopIfTrue="0">
      <formula>$AU120="Invalid Company"</formula>
    </cfRule>
  </conditionalFormatting>
  <conditionalFormatting sqref="AW121">
    <cfRule type="expression" priority="315" dxfId="0" stopIfTrue="0">
      <formula>$AU121="Invalid Company"</formula>
    </cfRule>
  </conditionalFormatting>
  <conditionalFormatting sqref="AW122">
    <cfRule type="expression" priority="316" dxfId="0" stopIfTrue="0">
      <formula>$AU122="Invalid Company"</formula>
    </cfRule>
  </conditionalFormatting>
  <conditionalFormatting sqref="AW123">
    <cfRule type="expression" priority="317" dxfId="0" stopIfTrue="0">
      <formula>$AU123="Invalid Company"</formula>
    </cfRule>
  </conditionalFormatting>
  <conditionalFormatting sqref="AW124">
    <cfRule type="expression" priority="318" dxfId="0" stopIfTrue="0">
      <formula>$AU124="Invalid Company"</formula>
    </cfRule>
  </conditionalFormatting>
  <conditionalFormatting sqref="AW125">
    <cfRule type="expression" priority="319" dxfId="0" stopIfTrue="0">
      <formula>$AU125="Invalid Company"</formula>
    </cfRule>
  </conditionalFormatting>
  <conditionalFormatting sqref="AW126">
    <cfRule type="expression" priority="320" dxfId="0" stopIfTrue="0">
      <formula>$AU126="Invalid Company"</formula>
    </cfRule>
  </conditionalFormatting>
  <conditionalFormatting sqref="AW127">
    <cfRule type="expression" priority="321" dxfId="0" stopIfTrue="0">
      <formula>$AU127="Invalid Company"</formula>
    </cfRule>
  </conditionalFormatting>
  <conditionalFormatting sqref="AW128">
    <cfRule type="expression" priority="322" dxfId="0" stopIfTrue="0">
      <formula>$AU128="Invalid Company"</formula>
    </cfRule>
  </conditionalFormatting>
  <conditionalFormatting sqref="AW129">
    <cfRule type="expression" priority="323" dxfId="0" stopIfTrue="0">
      <formula>$AU129="Invalid Company"</formula>
    </cfRule>
  </conditionalFormatting>
  <conditionalFormatting sqref="AW130">
    <cfRule type="expression" priority="324" dxfId="0" stopIfTrue="0">
      <formula>$AU130="Invalid Company"</formula>
    </cfRule>
  </conditionalFormatting>
  <conditionalFormatting sqref="AW131">
    <cfRule type="expression" priority="325" dxfId="0" stopIfTrue="0">
      <formula>$AU131="Invalid Company"</formula>
    </cfRule>
  </conditionalFormatting>
  <conditionalFormatting sqref="AW132">
    <cfRule type="expression" priority="326" dxfId="0" stopIfTrue="0">
      <formula>$AU132="Invalid Company"</formula>
    </cfRule>
  </conditionalFormatting>
  <conditionalFormatting sqref="AW133">
    <cfRule type="expression" priority="327" dxfId="0" stopIfTrue="0">
      <formula>$AU133="Invalid Company"</formula>
    </cfRule>
  </conditionalFormatting>
  <conditionalFormatting sqref="AW134">
    <cfRule type="expression" priority="328" dxfId="0" stopIfTrue="0">
      <formula>$AU134="Invalid Company"</formula>
    </cfRule>
  </conditionalFormatting>
  <conditionalFormatting sqref="AW135">
    <cfRule type="expression" priority="329" dxfId="0" stopIfTrue="0">
      <formula>$AU135="Invalid Company"</formula>
    </cfRule>
  </conditionalFormatting>
  <conditionalFormatting sqref="AW136">
    <cfRule type="expression" priority="330" dxfId="0" stopIfTrue="0">
      <formula>$AU136="Invalid Company"</formula>
    </cfRule>
  </conditionalFormatting>
  <conditionalFormatting sqref="AW137">
    <cfRule type="expression" priority="331" dxfId="0" stopIfTrue="0">
      <formula>$AU137="Invalid Company"</formula>
    </cfRule>
  </conditionalFormatting>
  <conditionalFormatting sqref="AW138">
    <cfRule type="expression" priority="332" dxfId="0" stopIfTrue="0">
      <formula>$AU138="Invalid Company"</formula>
    </cfRule>
  </conditionalFormatting>
  <conditionalFormatting sqref="AW139">
    <cfRule type="expression" priority="333" dxfId="0" stopIfTrue="0">
      <formula>$AU139="Invalid Company"</formula>
    </cfRule>
  </conditionalFormatting>
  <conditionalFormatting sqref="AW140">
    <cfRule type="expression" priority="334" dxfId="0" stopIfTrue="0">
      <formula>$AU140="Invalid Company"</formula>
    </cfRule>
  </conditionalFormatting>
  <conditionalFormatting sqref="AW141">
    <cfRule type="expression" priority="335" dxfId="0" stopIfTrue="0">
      <formula>$AU141="Invalid Company"</formula>
    </cfRule>
  </conditionalFormatting>
  <conditionalFormatting sqref="AW142">
    <cfRule type="expression" priority="336" dxfId="0" stopIfTrue="0">
      <formula>$AU142="Invalid Company"</formula>
    </cfRule>
  </conditionalFormatting>
  <conditionalFormatting sqref="AW143">
    <cfRule type="expression" priority="337" dxfId="0" stopIfTrue="0">
      <formula>$AU143="Invalid Company"</formula>
    </cfRule>
  </conditionalFormatting>
  <conditionalFormatting sqref="AW144">
    <cfRule type="expression" priority="338" dxfId="0" stopIfTrue="0">
      <formula>$AU144="Invalid Company"</formula>
    </cfRule>
  </conditionalFormatting>
  <conditionalFormatting sqref="AW145">
    <cfRule type="expression" priority="339" dxfId="0" stopIfTrue="0">
      <formula>$AU145="Invalid Company"</formula>
    </cfRule>
  </conditionalFormatting>
  <conditionalFormatting sqref="AW146">
    <cfRule type="expression" priority="340" dxfId="0" stopIfTrue="0">
      <formula>$AU146="Invalid Company"</formula>
    </cfRule>
  </conditionalFormatting>
  <conditionalFormatting sqref="AW147">
    <cfRule type="expression" priority="341" dxfId="0" stopIfTrue="0">
      <formula>$AU147="Invalid Company"</formula>
    </cfRule>
  </conditionalFormatting>
  <conditionalFormatting sqref="AW148">
    <cfRule type="expression" priority="342" dxfId="0" stopIfTrue="0">
      <formula>$AU148="Invalid Company"</formula>
    </cfRule>
  </conditionalFormatting>
  <conditionalFormatting sqref="AW149">
    <cfRule type="expression" priority="343" dxfId="0" stopIfTrue="0">
      <formula>$AU149="Invalid Company"</formula>
    </cfRule>
  </conditionalFormatting>
  <conditionalFormatting sqref="AW150">
    <cfRule type="expression" priority="344" dxfId="0" stopIfTrue="0">
      <formula>$AU150="Invalid Company"</formula>
    </cfRule>
  </conditionalFormatting>
  <conditionalFormatting sqref="AW151">
    <cfRule type="expression" priority="345" dxfId="0" stopIfTrue="0">
      <formula>$AU151="Invalid Company"</formula>
    </cfRule>
  </conditionalFormatting>
  <conditionalFormatting sqref="AW152">
    <cfRule type="expression" priority="346" dxfId="0" stopIfTrue="0">
      <formula>$AU152="Invalid Company"</formula>
    </cfRule>
  </conditionalFormatting>
  <conditionalFormatting sqref="AW153">
    <cfRule type="expression" priority="347" dxfId="0" stopIfTrue="0">
      <formula>$AU153="Invalid Company"</formula>
    </cfRule>
  </conditionalFormatting>
  <conditionalFormatting sqref="AW154">
    <cfRule type="expression" priority="348" dxfId="0" stopIfTrue="0">
      <formula>$AU154="Invalid Company"</formula>
    </cfRule>
  </conditionalFormatting>
  <conditionalFormatting sqref="AW155">
    <cfRule type="expression" priority="349" dxfId="0" stopIfTrue="0">
      <formula>$AU155="Invalid Company"</formula>
    </cfRule>
  </conditionalFormatting>
  <conditionalFormatting sqref="AW156">
    <cfRule type="expression" priority="350" dxfId="0" stopIfTrue="0">
      <formula>$AU156="Invalid Company"</formula>
    </cfRule>
  </conditionalFormatting>
  <conditionalFormatting sqref="AW157">
    <cfRule type="expression" priority="351" dxfId="0" stopIfTrue="0">
      <formula>$AU157="Invalid Company"</formula>
    </cfRule>
  </conditionalFormatting>
  <conditionalFormatting sqref="AW158">
    <cfRule type="expression" priority="352" dxfId="0" stopIfTrue="0">
      <formula>$AU158="Invalid Company"</formula>
    </cfRule>
  </conditionalFormatting>
  <conditionalFormatting sqref="AW159">
    <cfRule type="expression" priority="353" dxfId="0" stopIfTrue="0">
      <formula>$AU159="Invalid Company"</formula>
    </cfRule>
  </conditionalFormatting>
  <conditionalFormatting sqref="AW160">
    <cfRule type="expression" priority="354" dxfId="0" stopIfTrue="0">
      <formula>$AU160="Invalid Company"</formula>
    </cfRule>
  </conditionalFormatting>
  <conditionalFormatting sqref="AW161">
    <cfRule type="expression" priority="355" dxfId="0" stopIfTrue="0">
      <formula>$AU161="Invalid Company"</formula>
    </cfRule>
  </conditionalFormatting>
  <conditionalFormatting sqref="AW162">
    <cfRule type="expression" priority="356" dxfId="0" stopIfTrue="0">
      <formula>$AU162="Invalid Company"</formula>
    </cfRule>
  </conditionalFormatting>
  <conditionalFormatting sqref="AW163">
    <cfRule type="expression" priority="357" dxfId="0" stopIfTrue="0">
      <formula>$AU163="Invalid Company"</formula>
    </cfRule>
  </conditionalFormatting>
  <conditionalFormatting sqref="AW164">
    <cfRule type="expression" priority="358" dxfId="0" stopIfTrue="0">
      <formula>$AU164="Invalid Company"</formula>
    </cfRule>
  </conditionalFormatting>
  <conditionalFormatting sqref="AW165">
    <cfRule type="expression" priority="359" dxfId="0" stopIfTrue="0">
      <formula>$AU165="Invalid Company"</formula>
    </cfRule>
  </conditionalFormatting>
  <conditionalFormatting sqref="AW166">
    <cfRule type="expression" priority="360" dxfId="0" stopIfTrue="0">
      <formula>$AU166="Invalid Company"</formula>
    </cfRule>
  </conditionalFormatting>
  <conditionalFormatting sqref="AW167">
    <cfRule type="expression" priority="361" dxfId="0" stopIfTrue="0">
      <formula>$AU167="Invalid Company"</formula>
    </cfRule>
  </conditionalFormatting>
  <conditionalFormatting sqref="AW168">
    <cfRule type="expression" priority="362" dxfId="0" stopIfTrue="0">
      <formula>$AU168="Invalid Company"</formula>
    </cfRule>
  </conditionalFormatting>
  <conditionalFormatting sqref="AW169">
    <cfRule type="expression" priority="363" dxfId="0" stopIfTrue="0">
      <formula>$AU169="Invalid Company"</formula>
    </cfRule>
  </conditionalFormatting>
  <conditionalFormatting sqref="AW170">
    <cfRule type="expression" priority="364" dxfId="0" stopIfTrue="0">
      <formula>$AU170="Invalid Company"</formula>
    </cfRule>
  </conditionalFormatting>
  <conditionalFormatting sqref="AW171">
    <cfRule type="expression" priority="365" dxfId="0" stopIfTrue="0">
      <formula>$AU171="Invalid Company"</formula>
    </cfRule>
  </conditionalFormatting>
  <conditionalFormatting sqref="AW172">
    <cfRule type="expression" priority="366" dxfId="0" stopIfTrue="0">
      <formula>$AU172="Invalid Company"</formula>
    </cfRule>
  </conditionalFormatting>
  <conditionalFormatting sqref="AW173">
    <cfRule type="expression" priority="367" dxfId="0" stopIfTrue="0">
      <formula>$AU173="Invalid Company"</formula>
    </cfRule>
  </conditionalFormatting>
  <conditionalFormatting sqref="AW174">
    <cfRule type="expression" priority="368" dxfId="0" stopIfTrue="0">
      <formula>$AU174="Invalid Company"</formula>
    </cfRule>
  </conditionalFormatting>
  <conditionalFormatting sqref="AW175">
    <cfRule type="expression" priority="369" dxfId="0" stopIfTrue="0">
      <formula>$AU175="Invalid Company"</formula>
    </cfRule>
  </conditionalFormatting>
  <conditionalFormatting sqref="AW176">
    <cfRule type="expression" priority="370" dxfId="0" stopIfTrue="0">
      <formula>$AU176="Invalid Company"</formula>
    </cfRule>
  </conditionalFormatting>
  <conditionalFormatting sqref="AW177">
    <cfRule type="expression" priority="371" dxfId="0" stopIfTrue="0">
      <formula>$AU177="Invalid Company"</formula>
    </cfRule>
  </conditionalFormatting>
  <conditionalFormatting sqref="AW178">
    <cfRule type="expression" priority="372" dxfId="0" stopIfTrue="0">
      <formula>$AU178="Invalid Company"</formula>
    </cfRule>
  </conditionalFormatting>
  <conditionalFormatting sqref="AW179">
    <cfRule type="expression" priority="373" dxfId="0" stopIfTrue="0">
      <formula>$AU179="Invalid Company"</formula>
    </cfRule>
  </conditionalFormatting>
  <conditionalFormatting sqref="AW180">
    <cfRule type="expression" priority="374" dxfId="0" stopIfTrue="0">
      <formula>$AU180="Invalid Company"</formula>
    </cfRule>
  </conditionalFormatting>
  <conditionalFormatting sqref="AW181">
    <cfRule type="expression" priority="375" dxfId="0" stopIfTrue="0">
      <formula>$AU181="Invalid Company"</formula>
    </cfRule>
  </conditionalFormatting>
  <conditionalFormatting sqref="AW182">
    <cfRule type="expression" priority="376" dxfId="0" stopIfTrue="0">
      <formula>$AU182="Invalid Company"</formula>
    </cfRule>
  </conditionalFormatting>
  <conditionalFormatting sqref="AW183">
    <cfRule type="expression" priority="377" dxfId="0" stopIfTrue="0">
      <formula>$AU183="Invalid Company"</formula>
    </cfRule>
  </conditionalFormatting>
  <conditionalFormatting sqref="AW184">
    <cfRule type="expression" priority="378" dxfId="0" stopIfTrue="0">
      <formula>$AU184="Invalid Company"</formula>
    </cfRule>
  </conditionalFormatting>
  <conditionalFormatting sqref="AW185">
    <cfRule type="expression" priority="379" dxfId="0" stopIfTrue="0">
      <formula>$AU185="Invalid Company"</formula>
    </cfRule>
  </conditionalFormatting>
  <conditionalFormatting sqref="AW186">
    <cfRule type="expression" priority="380" dxfId="0" stopIfTrue="0">
      <formula>$AU186="Invalid Company"</formula>
    </cfRule>
  </conditionalFormatting>
  <conditionalFormatting sqref="AW187">
    <cfRule type="expression" priority="381" dxfId="0" stopIfTrue="0">
      <formula>$AU187="Invalid Company"</formula>
    </cfRule>
  </conditionalFormatting>
  <conditionalFormatting sqref="AW188">
    <cfRule type="expression" priority="382" dxfId="0" stopIfTrue="0">
      <formula>$AU188="Invalid Company"</formula>
    </cfRule>
  </conditionalFormatting>
  <conditionalFormatting sqref="AW189">
    <cfRule type="expression" priority="383" dxfId="0" stopIfTrue="0">
      <formula>$AU189="Invalid Company"</formula>
    </cfRule>
  </conditionalFormatting>
  <conditionalFormatting sqref="AW190">
    <cfRule type="expression" priority="384" dxfId="0" stopIfTrue="0">
      <formula>$AU190="Invalid Company"</formula>
    </cfRule>
  </conditionalFormatting>
  <conditionalFormatting sqref="AW191">
    <cfRule type="expression" priority="385" dxfId="0" stopIfTrue="0">
      <formula>$AU191="Invalid Company"</formula>
    </cfRule>
  </conditionalFormatting>
  <conditionalFormatting sqref="AW192">
    <cfRule type="expression" priority="386" dxfId="0" stopIfTrue="0">
      <formula>$AU192="Invalid Company"</formula>
    </cfRule>
  </conditionalFormatting>
  <conditionalFormatting sqref="AW193">
    <cfRule type="expression" priority="387" dxfId="0" stopIfTrue="0">
      <formula>$AU193="Invalid Company"</formula>
    </cfRule>
  </conditionalFormatting>
  <conditionalFormatting sqref="AW194">
    <cfRule type="expression" priority="388" dxfId="0" stopIfTrue="0">
      <formula>$AU194="Invalid Company"</formula>
    </cfRule>
  </conditionalFormatting>
  <conditionalFormatting sqref="AW195">
    <cfRule type="expression" priority="389" dxfId="0" stopIfTrue="0">
      <formula>$AU195="Invalid Company"</formula>
    </cfRule>
  </conditionalFormatting>
  <conditionalFormatting sqref="AW196">
    <cfRule type="expression" priority="390" dxfId="0" stopIfTrue="0">
      <formula>$AU196="Invalid Company"</formula>
    </cfRule>
  </conditionalFormatting>
  <conditionalFormatting sqref="AX2">
    <cfRule type="expression" priority="391" dxfId="1" stopIfTrue="0">
      <formula>$AU2="Valid Company → MQL"</formula>
    </cfRule>
  </conditionalFormatting>
  <conditionalFormatting sqref="AY2">
    <cfRule type="expression" priority="391" dxfId="1" stopIfTrue="0">
      <formula>$AU2="Valid Company → MQL"</formula>
    </cfRule>
  </conditionalFormatting>
  <conditionalFormatting sqref="AX3">
    <cfRule type="expression" priority="393" dxfId="1" stopIfTrue="0">
      <formula>$AU3="Valid Company → MQL"</formula>
    </cfRule>
  </conditionalFormatting>
  <conditionalFormatting sqref="AY3">
    <cfRule type="expression" priority="393" dxfId="1" stopIfTrue="0">
      <formula>$AU3="Valid Company → MQL"</formula>
    </cfRule>
  </conditionalFormatting>
  <conditionalFormatting sqref="AX4">
    <cfRule type="expression" priority="395" dxfId="1" stopIfTrue="0">
      <formula>$AU4="Valid Company → MQL"</formula>
    </cfRule>
  </conditionalFormatting>
  <conditionalFormatting sqref="AY4">
    <cfRule type="expression" priority="395" dxfId="1" stopIfTrue="0">
      <formula>$AU4="Valid Company → MQL"</formula>
    </cfRule>
  </conditionalFormatting>
  <conditionalFormatting sqref="AX5">
    <cfRule type="expression" priority="397" dxfId="1" stopIfTrue="0">
      <formula>$AU5="Valid Company → MQL"</formula>
    </cfRule>
  </conditionalFormatting>
  <conditionalFormatting sqref="AY5">
    <cfRule type="expression" priority="397" dxfId="1" stopIfTrue="0">
      <formula>$AU5="Valid Company → MQL"</formula>
    </cfRule>
  </conditionalFormatting>
  <conditionalFormatting sqref="AX6">
    <cfRule type="expression" priority="399" dxfId="1" stopIfTrue="0">
      <formula>$AU6="Valid Company → MQL"</formula>
    </cfRule>
  </conditionalFormatting>
  <conditionalFormatting sqref="AY6">
    <cfRule type="expression" priority="399" dxfId="1" stopIfTrue="0">
      <formula>$AU6="Valid Company → MQL"</formula>
    </cfRule>
  </conditionalFormatting>
  <conditionalFormatting sqref="AX7">
    <cfRule type="expression" priority="401" dxfId="1" stopIfTrue="0">
      <formula>$AU7="Valid Company → MQL"</formula>
    </cfRule>
  </conditionalFormatting>
  <conditionalFormatting sqref="AY7">
    <cfRule type="expression" priority="401" dxfId="1" stopIfTrue="0">
      <formula>$AU7="Valid Company → MQL"</formula>
    </cfRule>
  </conditionalFormatting>
  <conditionalFormatting sqref="AX8">
    <cfRule type="expression" priority="403" dxfId="1" stopIfTrue="0">
      <formula>$AU8="Valid Company → MQL"</formula>
    </cfRule>
  </conditionalFormatting>
  <conditionalFormatting sqref="AY8">
    <cfRule type="expression" priority="403" dxfId="1" stopIfTrue="0">
      <formula>$AU8="Valid Company → MQL"</formula>
    </cfRule>
  </conditionalFormatting>
  <conditionalFormatting sqref="AX9">
    <cfRule type="expression" priority="405" dxfId="1" stopIfTrue="0">
      <formula>$AU9="Valid Company → MQL"</formula>
    </cfRule>
  </conditionalFormatting>
  <conditionalFormatting sqref="AY9">
    <cfRule type="expression" priority="405" dxfId="1" stopIfTrue="0">
      <formula>$AU9="Valid Company → MQL"</formula>
    </cfRule>
  </conditionalFormatting>
  <conditionalFormatting sqref="AX10">
    <cfRule type="expression" priority="407" dxfId="1" stopIfTrue="0">
      <formula>$AU10="Valid Company → MQL"</formula>
    </cfRule>
  </conditionalFormatting>
  <conditionalFormatting sqref="AY10">
    <cfRule type="expression" priority="407" dxfId="1" stopIfTrue="0">
      <formula>$AU10="Valid Company → MQL"</formula>
    </cfRule>
  </conditionalFormatting>
  <conditionalFormatting sqref="AX11">
    <cfRule type="expression" priority="409" dxfId="1" stopIfTrue="0">
      <formula>$AU11="Valid Company → MQL"</formula>
    </cfRule>
  </conditionalFormatting>
  <conditionalFormatting sqref="AY11">
    <cfRule type="expression" priority="409" dxfId="1" stopIfTrue="0">
      <formula>$AU11="Valid Company → MQL"</formula>
    </cfRule>
  </conditionalFormatting>
  <conditionalFormatting sqref="AX12">
    <cfRule type="expression" priority="411" dxfId="1" stopIfTrue="0">
      <formula>$AU12="Valid Company → MQL"</formula>
    </cfRule>
  </conditionalFormatting>
  <conditionalFormatting sqref="AY12">
    <cfRule type="expression" priority="411" dxfId="1" stopIfTrue="0">
      <formula>$AU12="Valid Company → MQL"</formula>
    </cfRule>
  </conditionalFormatting>
  <conditionalFormatting sqref="AX13">
    <cfRule type="expression" priority="413" dxfId="1" stopIfTrue="0">
      <formula>$AU13="Valid Company → MQL"</formula>
    </cfRule>
  </conditionalFormatting>
  <conditionalFormatting sqref="AY13">
    <cfRule type="expression" priority="413" dxfId="1" stopIfTrue="0">
      <formula>$AU13="Valid Company → MQL"</formula>
    </cfRule>
  </conditionalFormatting>
  <conditionalFormatting sqref="AX14">
    <cfRule type="expression" priority="415" dxfId="1" stopIfTrue="0">
      <formula>$AU14="Valid Company → MQL"</formula>
    </cfRule>
  </conditionalFormatting>
  <conditionalFormatting sqref="AY14">
    <cfRule type="expression" priority="415" dxfId="1" stopIfTrue="0">
      <formula>$AU14="Valid Company → MQL"</formula>
    </cfRule>
  </conditionalFormatting>
  <conditionalFormatting sqref="AX15">
    <cfRule type="expression" priority="417" dxfId="1" stopIfTrue="0">
      <formula>$AU15="Valid Company → MQL"</formula>
    </cfRule>
  </conditionalFormatting>
  <conditionalFormatting sqref="AY15">
    <cfRule type="expression" priority="417" dxfId="1" stopIfTrue="0">
      <formula>$AU15="Valid Company → MQL"</formula>
    </cfRule>
  </conditionalFormatting>
  <conditionalFormatting sqref="AX16">
    <cfRule type="expression" priority="419" dxfId="1" stopIfTrue="0">
      <formula>$AU16="Valid Company → MQL"</formula>
    </cfRule>
  </conditionalFormatting>
  <conditionalFormatting sqref="AY16">
    <cfRule type="expression" priority="419" dxfId="1" stopIfTrue="0">
      <formula>$AU16="Valid Company → MQL"</formula>
    </cfRule>
  </conditionalFormatting>
  <conditionalFormatting sqref="AX17">
    <cfRule type="expression" priority="421" dxfId="1" stopIfTrue="0">
      <formula>$AU17="Valid Company → MQL"</formula>
    </cfRule>
  </conditionalFormatting>
  <conditionalFormatting sqref="AY17">
    <cfRule type="expression" priority="421" dxfId="1" stopIfTrue="0">
      <formula>$AU17="Valid Company → MQL"</formula>
    </cfRule>
  </conditionalFormatting>
  <conditionalFormatting sqref="AX18">
    <cfRule type="expression" priority="423" dxfId="1" stopIfTrue="0">
      <formula>$AU18="Valid Company → MQL"</formula>
    </cfRule>
  </conditionalFormatting>
  <conditionalFormatting sqref="AY18">
    <cfRule type="expression" priority="423" dxfId="1" stopIfTrue="0">
      <formula>$AU18="Valid Company → MQL"</formula>
    </cfRule>
  </conditionalFormatting>
  <conditionalFormatting sqref="AX19">
    <cfRule type="expression" priority="425" dxfId="1" stopIfTrue="0">
      <formula>$AU19="Valid Company → MQL"</formula>
    </cfRule>
  </conditionalFormatting>
  <conditionalFormatting sqref="AY19">
    <cfRule type="expression" priority="425" dxfId="1" stopIfTrue="0">
      <formula>$AU19="Valid Company → MQL"</formula>
    </cfRule>
  </conditionalFormatting>
  <conditionalFormatting sqref="AX20">
    <cfRule type="expression" priority="427" dxfId="1" stopIfTrue="0">
      <formula>$AU20="Valid Company → MQL"</formula>
    </cfRule>
  </conditionalFormatting>
  <conditionalFormatting sqref="AY20">
    <cfRule type="expression" priority="427" dxfId="1" stopIfTrue="0">
      <formula>$AU20="Valid Company → MQL"</formula>
    </cfRule>
  </conditionalFormatting>
  <conditionalFormatting sqref="AX21">
    <cfRule type="expression" priority="429" dxfId="1" stopIfTrue="0">
      <formula>$AU21="Valid Company → MQL"</formula>
    </cfRule>
  </conditionalFormatting>
  <conditionalFormatting sqref="AY21">
    <cfRule type="expression" priority="429" dxfId="1" stopIfTrue="0">
      <formula>$AU21="Valid Company → MQL"</formula>
    </cfRule>
  </conditionalFormatting>
  <conditionalFormatting sqref="AX22">
    <cfRule type="expression" priority="431" dxfId="1" stopIfTrue="0">
      <formula>$AU22="Valid Company → MQL"</formula>
    </cfRule>
  </conditionalFormatting>
  <conditionalFormatting sqref="AY22">
    <cfRule type="expression" priority="431" dxfId="1" stopIfTrue="0">
      <formula>$AU22="Valid Company → MQL"</formula>
    </cfRule>
  </conditionalFormatting>
  <conditionalFormatting sqref="AX23">
    <cfRule type="expression" priority="433" dxfId="1" stopIfTrue="0">
      <formula>$AU23="Valid Company → MQL"</formula>
    </cfRule>
  </conditionalFormatting>
  <conditionalFormatting sqref="AY23">
    <cfRule type="expression" priority="433" dxfId="1" stopIfTrue="0">
      <formula>$AU23="Valid Company → MQL"</formula>
    </cfRule>
  </conditionalFormatting>
  <conditionalFormatting sqref="AX24">
    <cfRule type="expression" priority="435" dxfId="1" stopIfTrue="0">
      <formula>$AU24="Valid Company → MQL"</formula>
    </cfRule>
  </conditionalFormatting>
  <conditionalFormatting sqref="AY24">
    <cfRule type="expression" priority="435" dxfId="1" stopIfTrue="0">
      <formula>$AU24="Valid Company → MQL"</formula>
    </cfRule>
  </conditionalFormatting>
  <conditionalFormatting sqref="AX25">
    <cfRule type="expression" priority="437" dxfId="1" stopIfTrue="0">
      <formula>$AU25="Valid Company → MQL"</formula>
    </cfRule>
  </conditionalFormatting>
  <conditionalFormatting sqref="AY25">
    <cfRule type="expression" priority="437" dxfId="1" stopIfTrue="0">
      <formula>$AU25="Valid Company → MQL"</formula>
    </cfRule>
  </conditionalFormatting>
  <conditionalFormatting sqref="AX26">
    <cfRule type="expression" priority="439" dxfId="1" stopIfTrue="0">
      <formula>$AU26="Valid Company → MQL"</formula>
    </cfRule>
  </conditionalFormatting>
  <conditionalFormatting sqref="AY26">
    <cfRule type="expression" priority="439" dxfId="1" stopIfTrue="0">
      <formula>$AU26="Valid Company → MQL"</formula>
    </cfRule>
  </conditionalFormatting>
  <conditionalFormatting sqref="AX27">
    <cfRule type="expression" priority="441" dxfId="1" stopIfTrue="0">
      <formula>$AU27="Valid Company → MQL"</formula>
    </cfRule>
  </conditionalFormatting>
  <conditionalFormatting sqref="AY27">
    <cfRule type="expression" priority="441" dxfId="1" stopIfTrue="0">
      <formula>$AU27="Valid Company → MQL"</formula>
    </cfRule>
  </conditionalFormatting>
  <conditionalFormatting sqref="AX28">
    <cfRule type="expression" priority="443" dxfId="1" stopIfTrue="0">
      <formula>$AU28="Valid Company → MQL"</formula>
    </cfRule>
  </conditionalFormatting>
  <conditionalFormatting sqref="AY28">
    <cfRule type="expression" priority="443" dxfId="1" stopIfTrue="0">
      <formula>$AU28="Valid Company → MQL"</formula>
    </cfRule>
  </conditionalFormatting>
  <conditionalFormatting sqref="AX29">
    <cfRule type="expression" priority="445" dxfId="1" stopIfTrue="0">
      <formula>$AU29="Valid Company → MQL"</formula>
    </cfRule>
  </conditionalFormatting>
  <conditionalFormatting sqref="AY29">
    <cfRule type="expression" priority="445" dxfId="1" stopIfTrue="0">
      <formula>$AU29="Valid Company → MQL"</formula>
    </cfRule>
  </conditionalFormatting>
  <conditionalFormatting sqref="AX30">
    <cfRule type="expression" priority="447" dxfId="1" stopIfTrue="0">
      <formula>$AU30="Valid Company → MQL"</formula>
    </cfRule>
  </conditionalFormatting>
  <conditionalFormatting sqref="AY30">
    <cfRule type="expression" priority="447" dxfId="1" stopIfTrue="0">
      <formula>$AU30="Valid Company → MQL"</formula>
    </cfRule>
  </conditionalFormatting>
  <conditionalFormatting sqref="AX31">
    <cfRule type="expression" priority="449" dxfId="1" stopIfTrue="0">
      <formula>$AU31="Valid Company → MQL"</formula>
    </cfRule>
  </conditionalFormatting>
  <conditionalFormatting sqref="AY31">
    <cfRule type="expression" priority="449" dxfId="1" stopIfTrue="0">
      <formula>$AU31="Valid Company → MQL"</formula>
    </cfRule>
  </conditionalFormatting>
  <conditionalFormatting sqref="AX32">
    <cfRule type="expression" priority="451" dxfId="1" stopIfTrue="0">
      <formula>$AU32="Valid Company → MQL"</formula>
    </cfRule>
  </conditionalFormatting>
  <conditionalFormatting sqref="AY32">
    <cfRule type="expression" priority="451" dxfId="1" stopIfTrue="0">
      <formula>$AU32="Valid Company → MQL"</formula>
    </cfRule>
  </conditionalFormatting>
  <conditionalFormatting sqref="AX33">
    <cfRule type="expression" priority="453" dxfId="1" stopIfTrue="0">
      <formula>$AU33="Valid Company → MQL"</formula>
    </cfRule>
  </conditionalFormatting>
  <conditionalFormatting sqref="AY33">
    <cfRule type="expression" priority="453" dxfId="1" stopIfTrue="0">
      <formula>$AU33="Valid Company → MQL"</formula>
    </cfRule>
  </conditionalFormatting>
  <conditionalFormatting sqref="AX34">
    <cfRule type="expression" priority="455" dxfId="1" stopIfTrue="0">
      <formula>$AU34="Valid Company → MQL"</formula>
    </cfRule>
  </conditionalFormatting>
  <conditionalFormatting sqref="AY34">
    <cfRule type="expression" priority="455" dxfId="1" stopIfTrue="0">
      <formula>$AU34="Valid Company → MQL"</formula>
    </cfRule>
  </conditionalFormatting>
  <conditionalFormatting sqref="AX35">
    <cfRule type="expression" priority="457" dxfId="1" stopIfTrue="0">
      <formula>$AU35="Valid Company → MQL"</formula>
    </cfRule>
  </conditionalFormatting>
  <conditionalFormatting sqref="AY35">
    <cfRule type="expression" priority="457" dxfId="1" stopIfTrue="0">
      <formula>$AU35="Valid Company → MQL"</formula>
    </cfRule>
  </conditionalFormatting>
  <conditionalFormatting sqref="AX36">
    <cfRule type="expression" priority="459" dxfId="1" stopIfTrue="0">
      <formula>$AU36="Valid Company → MQL"</formula>
    </cfRule>
  </conditionalFormatting>
  <conditionalFormatting sqref="AY36">
    <cfRule type="expression" priority="459" dxfId="1" stopIfTrue="0">
      <formula>$AU36="Valid Company → MQL"</formula>
    </cfRule>
  </conditionalFormatting>
  <conditionalFormatting sqref="AX37">
    <cfRule type="expression" priority="461" dxfId="1" stopIfTrue="0">
      <formula>$AU37="Valid Company → MQL"</formula>
    </cfRule>
  </conditionalFormatting>
  <conditionalFormatting sqref="AY37">
    <cfRule type="expression" priority="461" dxfId="1" stopIfTrue="0">
      <formula>$AU37="Valid Company → MQL"</formula>
    </cfRule>
  </conditionalFormatting>
  <conditionalFormatting sqref="AX38">
    <cfRule type="expression" priority="463" dxfId="1" stopIfTrue="0">
      <formula>$AU38="Valid Company → MQL"</formula>
    </cfRule>
  </conditionalFormatting>
  <conditionalFormatting sqref="AY38">
    <cfRule type="expression" priority="463" dxfId="1" stopIfTrue="0">
      <formula>$AU38="Valid Company → MQL"</formula>
    </cfRule>
  </conditionalFormatting>
  <conditionalFormatting sqref="AX39">
    <cfRule type="expression" priority="465" dxfId="1" stopIfTrue="0">
      <formula>$AU39="Valid Company → MQL"</formula>
    </cfRule>
  </conditionalFormatting>
  <conditionalFormatting sqref="AY39">
    <cfRule type="expression" priority="465" dxfId="1" stopIfTrue="0">
      <formula>$AU39="Valid Company → MQL"</formula>
    </cfRule>
  </conditionalFormatting>
  <conditionalFormatting sqref="AX40">
    <cfRule type="expression" priority="467" dxfId="1" stopIfTrue="0">
      <formula>$AU40="Valid Company → MQL"</formula>
    </cfRule>
  </conditionalFormatting>
  <conditionalFormatting sqref="AY40">
    <cfRule type="expression" priority="467" dxfId="1" stopIfTrue="0">
      <formula>$AU40="Valid Company → MQL"</formula>
    </cfRule>
  </conditionalFormatting>
  <conditionalFormatting sqref="AX41">
    <cfRule type="expression" priority="469" dxfId="1" stopIfTrue="0">
      <formula>$AU41="Valid Company → MQL"</formula>
    </cfRule>
  </conditionalFormatting>
  <conditionalFormatting sqref="AY41">
    <cfRule type="expression" priority="469" dxfId="1" stopIfTrue="0">
      <formula>$AU41="Valid Company → MQL"</formula>
    </cfRule>
  </conditionalFormatting>
  <conditionalFormatting sqref="AX42">
    <cfRule type="expression" priority="471" dxfId="1" stopIfTrue="0">
      <formula>$AU42="Valid Company → MQL"</formula>
    </cfRule>
  </conditionalFormatting>
  <conditionalFormatting sqref="AY42">
    <cfRule type="expression" priority="471" dxfId="1" stopIfTrue="0">
      <formula>$AU42="Valid Company → MQL"</formula>
    </cfRule>
  </conditionalFormatting>
  <conditionalFormatting sqref="AX43">
    <cfRule type="expression" priority="473" dxfId="1" stopIfTrue="0">
      <formula>$AU43="Valid Company → MQL"</formula>
    </cfRule>
  </conditionalFormatting>
  <conditionalFormatting sqref="AY43">
    <cfRule type="expression" priority="473" dxfId="1" stopIfTrue="0">
      <formula>$AU43="Valid Company → MQL"</formula>
    </cfRule>
  </conditionalFormatting>
  <conditionalFormatting sqref="AX44">
    <cfRule type="expression" priority="475" dxfId="1" stopIfTrue="0">
      <formula>$AU44="Valid Company → MQL"</formula>
    </cfRule>
  </conditionalFormatting>
  <conditionalFormatting sqref="AY44">
    <cfRule type="expression" priority="475" dxfId="1" stopIfTrue="0">
      <formula>$AU44="Valid Company → MQL"</formula>
    </cfRule>
  </conditionalFormatting>
  <conditionalFormatting sqref="AX45">
    <cfRule type="expression" priority="477" dxfId="1" stopIfTrue="0">
      <formula>$AU45="Valid Company → MQL"</formula>
    </cfRule>
  </conditionalFormatting>
  <conditionalFormatting sqref="AY45">
    <cfRule type="expression" priority="477" dxfId="1" stopIfTrue="0">
      <formula>$AU45="Valid Company → MQL"</formula>
    </cfRule>
  </conditionalFormatting>
  <conditionalFormatting sqref="AX46">
    <cfRule type="expression" priority="479" dxfId="1" stopIfTrue="0">
      <formula>$AU46="Valid Company → MQL"</formula>
    </cfRule>
  </conditionalFormatting>
  <conditionalFormatting sqref="AY46">
    <cfRule type="expression" priority="479" dxfId="1" stopIfTrue="0">
      <formula>$AU46="Valid Company → MQL"</formula>
    </cfRule>
  </conditionalFormatting>
  <conditionalFormatting sqref="AX47">
    <cfRule type="expression" priority="481" dxfId="1" stopIfTrue="0">
      <formula>$AU47="Valid Company → MQL"</formula>
    </cfRule>
  </conditionalFormatting>
  <conditionalFormatting sqref="AY47">
    <cfRule type="expression" priority="481" dxfId="1" stopIfTrue="0">
      <formula>$AU47="Valid Company → MQL"</formula>
    </cfRule>
  </conditionalFormatting>
  <conditionalFormatting sqref="AX48">
    <cfRule type="expression" priority="483" dxfId="1" stopIfTrue="0">
      <formula>$AU48="Valid Company → MQL"</formula>
    </cfRule>
  </conditionalFormatting>
  <conditionalFormatting sqref="AY48">
    <cfRule type="expression" priority="483" dxfId="1" stopIfTrue="0">
      <formula>$AU48="Valid Company → MQL"</formula>
    </cfRule>
  </conditionalFormatting>
  <conditionalFormatting sqref="AX49">
    <cfRule type="expression" priority="485" dxfId="1" stopIfTrue="0">
      <formula>$AU49="Valid Company → MQL"</formula>
    </cfRule>
  </conditionalFormatting>
  <conditionalFormatting sqref="AY49">
    <cfRule type="expression" priority="485" dxfId="1" stopIfTrue="0">
      <formula>$AU49="Valid Company → MQL"</formula>
    </cfRule>
  </conditionalFormatting>
  <conditionalFormatting sqref="AX50">
    <cfRule type="expression" priority="487" dxfId="1" stopIfTrue="0">
      <formula>$AU50="Valid Company → MQL"</formula>
    </cfRule>
  </conditionalFormatting>
  <conditionalFormatting sqref="AY50">
    <cfRule type="expression" priority="487" dxfId="1" stopIfTrue="0">
      <formula>$AU50="Valid Company → MQL"</formula>
    </cfRule>
  </conditionalFormatting>
  <conditionalFormatting sqref="AX51">
    <cfRule type="expression" priority="489" dxfId="1" stopIfTrue="0">
      <formula>$AU51="Valid Company → MQL"</formula>
    </cfRule>
  </conditionalFormatting>
  <conditionalFormatting sqref="AY51">
    <cfRule type="expression" priority="489" dxfId="1" stopIfTrue="0">
      <formula>$AU51="Valid Company → MQL"</formula>
    </cfRule>
  </conditionalFormatting>
  <conditionalFormatting sqref="AX52">
    <cfRule type="expression" priority="491" dxfId="1" stopIfTrue="0">
      <formula>$AU52="Valid Company → MQL"</formula>
    </cfRule>
  </conditionalFormatting>
  <conditionalFormatting sqref="AY52">
    <cfRule type="expression" priority="491" dxfId="1" stopIfTrue="0">
      <formula>$AU52="Valid Company → MQL"</formula>
    </cfRule>
  </conditionalFormatting>
  <conditionalFormatting sqref="AX53">
    <cfRule type="expression" priority="493" dxfId="1" stopIfTrue="0">
      <formula>$AU53="Valid Company → MQL"</formula>
    </cfRule>
  </conditionalFormatting>
  <conditionalFormatting sqref="AY53">
    <cfRule type="expression" priority="493" dxfId="1" stopIfTrue="0">
      <formula>$AU53="Valid Company → MQL"</formula>
    </cfRule>
  </conditionalFormatting>
  <conditionalFormatting sqref="AX54">
    <cfRule type="expression" priority="495" dxfId="1" stopIfTrue="0">
      <formula>$AU54="Valid Company → MQL"</formula>
    </cfRule>
  </conditionalFormatting>
  <conditionalFormatting sqref="AY54">
    <cfRule type="expression" priority="495" dxfId="1" stopIfTrue="0">
      <formula>$AU54="Valid Company → MQL"</formula>
    </cfRule>
  </conditionalFormatting>
  <conditionalFormatting sqref="AX55">
    <cfRule type="expression" priority="497" dxfId="1" stopIfTrue="0">
      <formula>$AU55="Valid Company → MQL"</formula>
    </cfRule>
  </conditionalFormatting>
  <conditionalFormatting sqref="AY55">
    <cfRule type="expression" priority="497" dxfId="1" stopIfTrue="0">
      <formula>$AU55="Valid Company → MQL"</formula>
    </cfRule>
  </conditionalFormatting>
  <conditionalFormatting sqref="AX56">
    <cfRule type="expression" priority="499" dxfId="1" stopIfTrue="0">
      <formula>$AU56="Valid Company → MQL"</formula>
    </cfRule>
  </conditionalFormatting>
  <conditionalFormatting sqref="AY56">
    <cfRule type="expression" priority="499" dxfId="1" stopIfTrue="0">
      <formula>$AU56="Valid Company → MQL"</formula>
    </cfRule>
  </conditionalFormatting>
  <conditionalFormatting sqref="AX57">
    <cfRule type="expression" priority="501" dxfId="1" stopIfTrue="0">
      <formula>$AU57="Valid Company → MQL"</formula>
    </cfRule>
  </conditionalFormatting>
  <conditionalFormatting sqref="AY57">
    <cfRule type="expression" priority="501" dxfId="1" stopIfTrue="0">
      <formula>$AU57="Valid Company → MQL"</formula>
    </cfRule>
  </conditionalFormatting>
  <conditionalFormatting sqref="AX58">
    <cfRule type="expression" priority="503" dxfId="1" stopIfTrue="0">
      <formula>$AU58="Valid Company → MQL"</formula>
    </cfRule>
  </conditionalFormatting>
  <conditionalFormatting sqref="AY58">
    <cfRule type="expression" priority="503" dxfId="1" stopIfTrue="0">
      <formula>$AU58="Valid Company → MQL"</formula>
    </cfRule>
  </conditionalFormatting>
  <conditionalFormatting sqref="AX59">
    <cfRule type="expression" priority="505" dxfId="1" stopIfTrue="0">
      <formula>$AU59="Valid Company → MQL"</formula>
    </cfRule>
  </conditionalFormatting>
  <conditionalFormatting sqref="AY59">
    <cfRule type="expression" priority="505" dxfId="1" stopIfTrue="0">
      <formula>$AU59="Valid Company → MQL"</formula>
    </cfRule>
  </conditionalFormatting>
  <conditionalFormatting sqref="AX60">
    <cfRule type="expression" priority="507" dxfId="1" stopIfTrue="0">
      <formula>$AU60="Valid Company → MQL"</formula>
    </cfRule>
  </conditionalFormatting>
  <conditionalFormatting sqref="AY60">
    <cfRule type="expression" priority="507" dxfId="1" stopIfTrue="0">
      <formula>$AU60="Valid Company → MQL"</formula>
    </cfRule>
  </conditionalFormatting>
  <conditionalFormatting sqref="AX61">
    <cfRule type="expression" priority="509" dxfId="1" stopIfTrue="0">
      <formula>$AU61="Valid Company → MQL"</formula>
    </cfRule>
  </conditionalFormatting>
  <conditionalFormatting sqref="AY61">
    <cfRule type="expression" priority="509" dxfId="1" stopIfTrue="0">
      <formula>$AU61="Valid Company → MQL"</formula>
    </cfRule>
  </conditionalFormatting>
  <conditionalFormatting sqref="AX62">
    <cfRule type="expression" priority="511" dxfId="1" stopIfTrue="0">
      <formula>$AU62="Valid Company → MQL"</formula>
    </cfRule>
  </conditionalFormatting>
  <conditionalFormatting sqref="AY62">
    <cfRule type="expression" priority="511" dxfId="1" stopIfTrue="0">
      <formula>$AU62="Valid Company → MQL"</formula>
    </cfRule>
  </conditionalFormatting>
  <conditionalFormatting sqref="AX63">
    <cfRule type="expression" priority="513" dxfId="1" stopIfTrue="0">
      <formula>$AU63="Valid Company → MQL"</formula>
    </cfRule>
  </conditionalFormatting>
  <conditionalFormatting sqref="AY63">
    <cfRule type="expression" priority="513" dxfId="1" stopIfTrue="0">
      <formula>$AU63="Valid Company → MQL"</formula>
    </cfRule>
  </conditionalFormatting>
  <conditionalFormatting sqref="AX64">
    <cfRule type="expression" priority="515" dxfId="1" stopIfTrue="0">
      <formula>$AU64="Valid Company → MQL"</formula>
    </cfRule>
  </conditionalFormatting>
  <conditionalFormatting sqref="AY64">
    <cfRule type="expression" priority="515" dxfId="1" stopIfTrue="0">
      <formula>$AU64="Valid Company → MQL"</formula>
    </cfRule>
  </conditionalFormatting>
  <conditionalFormatting sqref="AX65">
    <cfRule type="expression" priority="517" dxfId="1" stopIfTrue="0">
      <formula>$AU65="Valid Company → MQL"</formula>
    </cfRule>
  </conditionalFormatting>
  <conditionalFormatting sqref="AY65">
    <cfRule type="expression" priority="517" dxfId="1" stopIfTrue="0">
      <formula>$AU65="Valid Company → MQL"</formula>
    </cfRule>
  </conditionalFormatting>
  <conditionalFormatting sqref="AX66">
    <cfRule type="expression" priority="519" dxfId="1" stopIfTrue="0">
      <formula>$AU66="Valid Company → MQL"</formula>
    </cfRule>
  </conditionalFormatting>
  <conditionalFormatting sqref="AY66">
    <cfRule type="expression" priority="519" dxfId="1" stopIfTrue="0">
      <formula>$AU66="Valid Company → MQL"</formula>
    </cfRule>
  </conditionalFormatting>
  <conditionalFormatting sqref="AX67">
    <cfRule type="expression" priority="521" dxfId="1" stopIfTrue="0">
      <formula>$AU67="Valid Company → MQL"</formula>
    </cfRule>
  </conditionalFormatting>
  <conditionalFormatting sqref="AY67">
    <cfRule type="expression" priority="521" dxfId="1" stopIfTrue="0">
      <formula>$AU67="Valid Company → MQL"</formula>
    </cfRule>
  </conditionalFormatting>
  <conditionalFormatting sqref="AX68">
    <cfRule type="expression" priority="523" dxfId="1" stopIfTrue="0">
      <formula>$AU68="Valid Company → MQL"</formula>
    </cfRule>
  </conditionalFormatting>
  <conditionalFormatting sqref="AY68">
    <cfRule type="expression" priority="523" dxfId="1" stopIfTrue="0">
      <formula>$AU68="Valid Company → MQL"</formula>
    </cfRule>
  </conditionalFormatting>
  <conditionalFormatting sqref="AX69">
    <cfRule type="expression" priority="525" dxfId="1" stopIfTrue="0">
      <formula>$AU69="Valid Company → MQL"</formula>
    </cfRule>
  </conditionalFormatting>
  <conditionalFormatting sqref="AY69">
    <cfRule type="expression" priority="525" dxfId="1" stopIfTrue="0">
      <formula>$AU69="Valid Company → MQL"</formula>
    </cfRule>
  </conditionalFormatting>
  <conditionalFormatting sqref="AX70">
    <cfRule type="expression" priority="527" dxfId="1" stopIfTrue="0">
      <formula>$AU70="Valid Company → MQL"</formula>
    </cfRule>
  </conditionalFormatting>
  <conditionalFormatting sqref="AY70">
    <cfRule type="expression" priority="527" dxfId="1" stopIfTrue="0">
      <formula>$AU70="Valid Company → MQL"</formula>
    </cfRule>
  </conditionalFormatting>
  <conditionalFormatting sqref="AX71">
    <cfRule type="expression" priority="529" dxfId="1" stopIfTrue="0">
      <formula>$AU71="Valid Company → MQL"</formula>
    </cfRule>
  </conditionalFormatting>
  <conditionalFormatting sqref="AY71">
    <cfRule type="expression" priority="529" dxfId="1" stopIfTrue="0">
      <formula>$AU71="Valid Company → MQL"</formula>
    </cfRule>
  </conditionalFormatting>
  <conditionalFormatting sqref="AX72">
    <cfRule type="expression" priority="531" dxfId="1" stopIfTrue="0">
      <formula>$AU72="Valid Company → MQL"</formula>
    </cfRule>
  </conditionalFormatting>
  <conditionalFormatting sqref="AY72">
    <cfRule type="expression" priority="531" dxfId="1" stopIfTrue="0">
      <formula>$AU72="Valid Company → MQL"</formula>
    </cfRule>
  </conditionalFormatting>
  <conditionalFormatting sqref="AX73">
    <cfRule type="expression" priority="533" dxfId="1" stopIfTrue="0">
      <formula>$AU73="Valid Company → MQL"</formula>
    </cfRule>
  </conditionalFormatting>
  <conditionalFormatting sqref="AY73">
    <cfRule type="expression" priority="533" dxfId="1" stopIfTrue="0">
      <formula>$AU73="Valid Company → MQL"</formula>
    </cfRule>
  </conditionalFormatting>
  <conditionalFormatting sqref="AX74">
    <cfRule type="expression" priority="535" dxfId="1" stopIfTrue="0">
      <formula>$AU74="Valid Company → MQL"</formula>
    </cfRule>
  </conditionalFormatting>
  <conditionalFormatting sqref="AY74">
    <cfRule type="expression" priority="535" dxfId="1" stopIfTrue="0">
      <formula>$AU74="Valid Company → MQL"</formula>
    </cfRule>
  </conditionalFormatting>
  <conditionalFormatting sqref="AX75">
    <cfRule type="expression" priority="537" dxfId="1" stopIfTrue="0">
      <formula>$AU75="Valid Company → MQL"</formula>
    </cfRule>
  </conditionalFormatting>
  <conditionalFormatting sqref="AY75">
    <cfRule type="expression" priority="537" dxfId="1" stopIfTrue="0">
      <formula>$AU75="Valid Company → MQL"</formula>
    </cfRule>
  </conditionalFormatting>
  <conditionalFormatting sqref="AX76">
    <cfRule type="expression" priority="539" dxfId="1" stopIfTrue="0">
      <formula>$AU76="Valid Company → MQL"</formula>
    </cfRule>
  </conditionalFormatting>
  <conditionalFormatting sqref="AY76">
    <cfRule type="expression" priority="539" dxfId="1" stopIfTrue="0">
      <formula>$AU76="Valid Company → MQL"</formula>
    </cfRule>
  </conditionalFormatting>
  <conditionalFormatting sqref="AX77">
    <cfRule type="expression" priority="541" dxfId="1" stopIfTrue="0">
      <formula>$AU77="Valid Company → MQL"</formula>
    </cfRule>
  </conditionalFormatting>
  <conditionalFormatting sqref="AY77">
    <cfRule type="expression" priority="541" dxfId="1" stopIfTrue="0">
      <formula>$AU77="Valid Company → MQL"</formula>
    </cfRule>
  </conditionalFormatting>
  <conditionalFormatting sqref="AX78">
    <cfRule type="expression" priority="543" dxfId="1" stopIfTrue="0">
      <formula>$AU78="Valid Company → MQL"</formula>
    </cfRule>
  </conditionalFormatting>
  <conditionalFormatting sqref="AY78">
    <cfRule type="expression" priority="543" dxfId="1" stopIfTrue="0">
      <formula>$AU78="Valid Company → MQL"</formula>
    </cfRule>
  </conditionalFormatting>
  <conditionalFormatting sqref="AX79">
    <cfRule type="expression" priority="545" dxfId="1" stopIfTrue="0">
      <formula>$AU79="Valid Company → MQL"</formula>
    </cfRule>
  </conditionalFormatting>
  <conditionalFormatting sqref="AY79">
    <cfRule type="expression" priority="545" dxfId="1" stopIfTrue="0">
      <formula>$AU79="Valid Company → MQL"</formula>
    </cfRule>
  </conditionalFormatting>
  <conditionalFormatting sqref="AX80">
    <cfRule type="expression" priority="547" dxfId="1" stopIfTrue="0">
      <formula>$AU80="Valid Company → MQL"</formula>
    </cfRule>
  </conditionalFormatting>
  <conditionalFormatting sqref="AY80">
    <cfRule type="expression" priority="547" dxfId="1" stopIfTrue="0">
      <formula>$AU80="Valid Company → MQL"</formula>
    </cfRule>
  </conditionalFormatting>
  <conditionalFormatting sqref="AX81">
    <cfRule type="expression" priority="549" dxfId="1" stopIfTrue="0">
      <formula>$AU81="Valid Company → MQL"</formula>
    </cfRule>
  </conditionalFormatting>
  <conditionalFormatting sqref="AY81">
    <cfRule type="expression" priority="549" dxfId="1" stopIfTrue="0">
      <formula>$AU81="Valid Company → MQL"</formula>
    </cfRule>
  </conditionalFormatting>
  <conditionalFormatting sqref="AX82">
    <cfRule type="expression" priority="551" dxfId="1" stopIfTrue="0">
      <formula>$AU82="Valid Company → MQL"</formula>
    </cfRule>
  </conditionalFormatting>
  <conditionalFormatting sqref="AY82">
    <cfRule type="expression" priority="551" dxfId="1" stopIfTrue="0">
      <formula>$AU82="Valid Company → MQL"</formula>
    </cfRule>
  </conditionalFormatting>
  <conditionalFormatting sqref="AX83">
    <cfRule type="expression" priority="553" dxfId="1" stopIfTrue="0">
      <formula>$AU83="Valid Company → MQL"</formula>
    </cfRule>
  </conditionalFormatting>
  <conditionalFormatting sqref="AY83">
    <cfRule type="expression" priority="553" dxfId="1" stopIfTrue="0">
      <formula>$AU83="Valid Company → MQL"</formula>
    </cfRule>
  </conditionalFormatting>
  <conditionalFormatting sqref="AX84">
    <cfRule type="expression" priority="555" dxfId="1" stopIfTrue="0">
      <formula>$AU84="Valid Company → MQL"</formula>
    </cfRule>
  </conditionalFormatting>
  <conditionalFormatting sqref="AY84">
    <cfRule type="expression" priority="555" dxfId="1" stopIfTrue="0">
      <formula>$AU84="Valid Company → MQL"</formula>
    </cfRule>
  </conditionalFormatting>
  <conditionalFormatting sqref="AX85">
    <cfRule type="expression" priority="557" dxfId="1" stopIfTrue="0">
      <formula>$AU85="Valid Company → MQL"</formula>
    </cfRule>
  </conditionalFormatting>
  <conditionalFormatting sqref="AY85">
    <cfRule type="expression" priority="557" dxfId="1" stopIfTrue="0">
      <formula>$AU85="Valid Company → MQL"</formula>
    </cfRule>
  </conditionalFormatting>
  <conditionalFormatting sqref="AX86">
    <cfRule type="expression" priority="559" dxfId="1" stopIfTrue="0">
      <formula>$AU86="Valid Company → MQL"</formula>
    </cfRule>
  </conditionalFormatting>
  <conditionalFormatting sqref="AY86">
    <cfRule type="expression" priority="559" dxfId="1" stopIfTrue="0">
      <formula>$AU86="Valid Company → MQL"</formula>
    </cfRule>
  </conditionalFormatting>
  <conditionalFormatting sqref="AX87">
    <cfRule type="expression" priority="561" dxfId="1" stopIfTrue="0">
      <formula>$AU87="Valid Company → MQL"</formula>
    </cfRule>
  </conditionalFormatting>
  <conditionalFormatting sqref="AY87">
    <cfRule type="expression" priority="561" dxfId="1" stopIfTrue="0">
      <formula>$AU87="Valid Company → MQL"</formula>
    </cfRule>
  </conditionalFormatting>
  <conditionalFormatting sqref="AX88">
    <cfRule type="expression" priority="563" dxfId="1" stopIfTrue="0">
      <formula>$AU88="Valid Company → MQL"</formula>
    </cfRule>
  </conditionalFormatting>
  <conditionalFormatting sqref="AY88">
    <cfRule type="expression" priority="563" dxfId="1" stopIfTrue="0">
      <formula>$AU88="Valid Company → MQL"</formula>
    </cfRule>
  </conditionalFormatting>
  <conditionalFormatting sqref="AX89">
    <cfRule type="expression" priority="565" dxfId="1" stopIfTrue="0">
      <formula>$AU89="Valid Company → MQL"</formula>
    </cfRule>
  </conditionalFormatting>
  <conditionalFormatting sqref="AY89">
    <cfRule type="expression" priority="565" dxfId="1" stopIfTrue="0">
      <formula>$AU89="Valid Company → MQL"</formula>
    </cfRule>
  </conditionalFormatting>
  <conditionalFormatting sqref="AX90">
    <cfRule type="expression" priority="567" dxfId="1" stopIfTrue="0">
      <formula>$AU90="Valid Company → MQL"</formula>
    </cfRule>
  </conditionalFormatting>
  <conditionalFormatting sqref="AY90">
    <cfRule type="expression" priority="567" dxfId="1" stopIfTrue="0">
      <formula>$AU90="Valid Company → MQL"</formula>
    </cfRule>
  </conditionalFormatting>
  <conditionalFormatting sqref="AX91">
    <cfRule type="expression" priority="569" dxfId="1" stopIfTrue="0">
      <formula>$AU91="Valid Company → MQL"</formula>
    </cfRule>
  </conditionalFormatting>
  <conditionalFormatting sqref="AY91">
    <cfRule type="expression" priority="569" dxfId="1" stopIfTrue="0">
      <formula>$AU91="Valid Company → MQL"</formula>
    </cfRule>
  </conditionalFormatting>
  <conditionalFormatting sqref="AX92">
    <cfRule type="expression" priority="571" dxfId="1" stopIfTrue="0">
      <formula>$AU92="Valid Company → MQL"</formula>
    </cfRule>
  </conditionalFormatting>
  <conditionalFormatting sqref="AY92">
    <cfRule type="expression" priority="571" dxfId="1" stopIfTrue="0">
      <formula>$AU92="Valid Company → MQL"</formula>
    </cfRule>
  </conditionalFormatting>
  <conditionalFormatting sqref="AX93">
    <cfRule type="expression" priority="573" dxfId="1" stopIfTrue="0">
      <formula>$AU93="Valid Company → MQL"</formula>
    </cfRule>
  </conditionalFormatting>
  <conditionalFormatting sqref="AY93">
    <cfRule type="expression" priority="573" dxfId="1" stopIfTrue="0">
      <formula>$AU93="Valid Company → MQL"</formula>
    </cfRule>
  </conditionalFormatting>
  <conditionalFormatting sqref="AX94">
    <cfRule type="expression" priority="575" dxfId="1" stopIfTrue="0">
      <formula>$AU94="Valid Company → MQL"</formula>
    </cfRule>
  </conditionalFormatting>
  <conditionalFormatting sqref="AY94">
    <cfRule type="expression" priority="575" dxfId="1" stopIfTrue="0">
      <formula>$AU94="Valid Company → MQL"</formula>
    </cfRule>
  </conditionalFormatting>
  <conditionalFormatting sqref="AX95">
    <cfRule type="expression" priority="577" dxfId="1" stopIfTrue="0">
      <formula>$AU95="Valid Company → MQL"</formula>
    </cfRule>
  </conditionalFormatting>
  <conditionalFormatting sqref="AY95">
    <cfRule type="expression" priority="577" dxfId="1" stopIfTrue="0">
      <formula>$AU95="Valid Company → MQL"</formula>
    </cfRule>
  </conditionalFormatting>
  <conditionalFormatting sqref="AX96">
    <cfRule type="expression" priority="579" dxfId="1" stopIfTrue="0">
      <formula>$AU96="Valid Company → MQL"</formula>
    </cfRule>
  </conditionalFormatting>
  <conditionalFormatting sqref="AY96">
    <cfRule type="expression" priority="579" dxfId="1" stopIfTrue="0">
      <formula>$AU96="Valid Company → MQL"</formula>
    </cfRule>
  </conditionalFormatting>
  <conditionalFormatting sqref="AX97">
    <cfRule type="expression" priority="581" dxfId="1" stopIfTrue="0">
      <formula>$AU97="Valid Company → MQL"</formula>
    </cfRule>
  </conditionalFormatting>
  <conditionalFormatting sqref="AY97">
    <cfRule type="expression" priority="581" dxfId="1" stopIfTrue="0">
      <formula>$AU97="Valid Company → MQL"</formula>
    </cfRule>
  </conditionalFormatting>
  <conditionalFormatting sqref="AX98">
    <cfRule type="expression" priority="583" dxfId="1" stopIfTrue="0">
      <formula>$AU98="Valid Company → MQL"</formula>
    </cfRule>
  </conditionalFormatting>
  <conditionalFormatting sqref="AY98">
    <cfRule type="expression" priority="583" dxfId="1" stopIfTrue="0">
      <formula>$AU98="Valid Company → MQL"</formula>
    </cfRule>
  </conditionalFormatting>
  <conditionalFormatting sqref="AX99">
    <cfRule type="expression" priority="585" dxfId="1" stopIfTrue="0">
      <formula>$AU99="Valid Company → MQL"</formula>
    </cfRule>
  </conditionalFormatting>
  <conditionalFormatting sqref="AY99">
    <cfRule type="expression" priority="585" dxfId="1" stopIfTrue="0">
      <formula>$AU99="Valid Company → MQL"</formula>
    </cfRule>
  </conditionalFormatting>
  <conditionalFormatting sqref="AX100">
    <cfRule type="expression" priority="587" dxfId="1" stopIfTrue="0">
      <formula>$AU100="Valid Company → MQL"</formula>
    </cfRule>
  </conditionalFormatting>
  <conditionalFormatting sqref="AY100">
    <cfRule type="expression" priority="587" dxfId="1" stopIfTrue="0">
      <formula>$AU100="Valid Company → MQL"</formula>
    </cfRule>
  </conditionalFormatting>
  <conditionalFormatting sqref="AX101">
    <cfRule type="expression" priority="589" dxfId="1" stopIfTrue="0">
      <formula>$AU101="Valid Company → MQL"</formula>
    </cfRule>
  </conditionalFormatting>
  <conditionalFormatting sqref="AY101">
    <cfRule type="expression" priority="589" dxfId="1" stopIfTrue="0">
      <formula>$AU101="Valid Company → MQL"</formula>
    </cfRule>
  </conditionalFormatting>
  <conditionalFormatting sqref="AX102">
    <cfRule type="expression" priority="591" dxfId="1" stopIfTrue="0">
      <formula>$AU102="Valid Company → MQL"</formula>
    </cfRule>
  </conditionalFormatting>
  <conditionalFormatting sqref="AY102">
    <cfRule type="expression" priority="591" dxfId="1" stopIfTrue="0">
      <formula>$AU102="Valid Company → MQL"</formula>
    </cfRule>
  </conditionalFormatting>
  <conditionalFormatting sqref="AX103">
    <cfRule type="expression" priority="593" dxfId="1" stopIfTrue="0">
      <formula>$AU103="Valid Company → MQL"</formula>
    </cfRule>
  </conditionalFormatting>
  <conditionalFormatting sqref="AY103">
    <cfRule type="expression" priority="593" dxfId="1" stopIfTrue="0">
      <formula>$AU103="Valid Company → MQL"</formula>
    </cfRule>
  </conditionalFormatting>
  <conditionalFormatting sqref="AX104">
    <cfRule type="expression" priority="595" dxfId="1" stopIfTrue="0">
      <formula>$AU104="Valid Company → MQL"</formula>
    </cfRule>
  </conditionalFormatting>
  <conditionalFormatting sqref="AY104">
    <cfRule type="expression" priority="595" dxfId="1" stopIfTrue="0">
      <formula>$AU104="Valid Company → MQL"</formula>
    </cfRule>
  </conditionalFormatting>
  <conditionalFormatting sqref="AX105">
    <cfRule type="expression" priority="597" dxfId="1" stopIfTrue="0">
      <formula>$AU105="Valid Company → MQL"</formula>
    </cfRule>
  </conditionalFormatting>
  <conditionalFormatting sqref="AY105">
    <cfRule type="expression" priority="597" dxfId="1" stopIfTrue="0">
      <formula>$AU105="Valid Company → MQL"</formula>
    </cfRule>
  </conditionalFormatting>
  <conditionalFormatting sqref="AX106">
    <cfRule type="expression" priority="599" dxfId="1" stopIfTrue="0">
      <formula>$AU106="Valid Company → MQL"</formula>
    </cfRule>
  </conditionalFormatting>
  <conditionalFormatting sqref="AY106">
    <cfRule type="expression" priority="599" dxfId="1" stopIfTrue="0">
      <formula>$AU106="Valid Company → MQL"</formula>
    </cfRule>
  </conditionalFormatting>
  <conditionalFormatting sqref="AX107">
    <cfRule type="expression" priority="601" dxfId="1" stopIfTrue="0">
      <formula>$AU107="Valid Company → MQL"</formula>
    </cfRule>
  </conditionalFormatting>
  <conditionalFormatting sqref="AY107">
    <cfRule type="expression" priority="601" dxfId="1" stopIfTrue="0">
      <formula>$AU107="Valid Company → MQL"</formula>
    </cfRule>
  </conditionalFormatting>
  <conditionalFormatting sqref="AX108">
    <cfRule type="expression" priority="603" dxfId="1" stopIfTrue="0">
      <formula>$AU108="Valid Company → MQL"</formula>
    </cfRule>
  </conditionalFormatting>
  <conditionalFormatting sqref="AY108">
    <cfRule type="expression" priority="603" dxfId="1" stopIfTrue="0">
      <formula>$AU108="Valid Company → MQL"</formula>
    </cfRule>
  </conditionalFormatting>
  <conditionalFormatting sqref="AX109">
    <cfRule type="expression" priority="605" dxfId="1" stopIfTrue="0">
      <formula>$AU109="Valid Company → MQL"</formula>
    </cfRule>
  </conditionalFormatting>
  <conditionalFormatting sqref="AY109">
    <cfRule type="expression" priority="605" dxfId="1" stopIfTrue="0">
      <formula>$AU109="Valid Company → MQL"</formula>
    </cfRule>
  </conditionalFormatting>
  <conditionalFormatting sqref="AX110">
    <cfRule type="expression" priority="607" dxfId="1" stopIfTrue="0">
      <formula>$AU110="Valid Company → MQL"</formula>
    </cfRule>
  </conditionalFormatting>
  <conditionalFormatting sqref="AY110">
    <cfRule type="expression" priority="607" dxfId="1" stopIfTrue="0">
      <formula>$AU110="Valid Company → MQL"</formula>
    </cfRule>
  </conditionalFormatting>
  <conditionalFormatting sqref="AX111">
    <cfRule type="expression" priority="609" dxfId="1" stopIfTrue="0">
      <formula>$AU111="Valid Company → MQL"</formula>
    </cfRule>
  </conditionalFormatting>
  <conditionalFormatting sqref="AY111">
    <cfRule type="expression" priority="609" dxfId="1" stopIfTrue="0">
      <formula>$AU111="Valid Company → MQL"</formula>
    </cfRule>
  </conditionalFormatting>
  <conditionalFormatting sqref="AX112">
    <cfRule type="expression" priority="611" dxfId="1" stopIfTrue="0">
      <formula>$AU112="Valid Company → MQL"</formula>
    </cfRule>
  </conditionalFormatting>
  <conditionalFormatting sqref="AY112">
    <cfRule type="expression" priority="611" dxfId="1" stopIfTrue="0">
      <formula>$AU112="Valid Company → MQL"</formula>
    </cfRule>
  </conditionalFormatting>
  <conditionalFormatting sqref="AX113">
    <cfRule type="expression" priority="613" dxfId="1" stopIfTrue="0">
      <formula>$AU113="Valid Company → MQL"</formula>
    </cfRule>
  </conditionalFormatting>
  <conditionalFormatting sqref="AY113">
    <cfRule type="expression" priority="613" dxfId="1" stopIfTrue="0">
      <formula>$AU113="Valid Company → MQL"</formula>
    </cfRule>
  </conditionalFormatting>
  <conditionalFormatting sqref="AX114">
    <cfRule type="expression" priority="615" dxfId="1" stopIfTrue="0">
      <formula>$AU114="Valid Company → MQL"</formula>
    </cfRule>
  </conditionalFormatting>
  <conditionalFormatting sqref="AY114">
    <cfRule type="expression" priority="615" dxfId="1" stopIfTrue="0">
      <formula>$AU114="Valid Company → MQL"</formula>
    </cfRule>
  </conditionalFormatting>
  <conditionalFormatting sqref="AX115">
    <cfRule type="expression" priority="617" dxfId="1" stopIfTrue="0">
      <formula>$AU115="Valid Company → MQL"</formula>
    </cfRule>
  </conditionalFormatting>
  <conditionalFormatting sqref="AY115">
    <cfRule type="expression" priority="617" dxfId="1" stopIfTrue="0">
      <formula>$AU115="Valid Company → MQL"</formula>
    </cfRule>
  </conditionalFormatting>
  <conditionalFormatting sqref="AX116">
    <cfRule type="expression" priority="619" dxfId="1" stopIfTrue="0">
      <formula>$AU116="Valid Company → MQL"</formula>
    </cfRule>
  </conditionalFormatting>
  <conditionalFormatting sqref="AY116">
    <cfRule type="expression" priority="619" dxfId="1" stopIfTrue="0">
      <formula>$AU116="Valid Company → MQL"</formula>
    </cfRule>
  </conditionalFormatting>
  <conditionalFormatting sqref="AX117">
    <cfRule type="expression" priority="621" dxfId="1" stopIfTrue="0">
      <formula>$AU117="Valid Company → MQL"</formula>
    </cfRule>
  </conditionalFormatting>
  <conditionalFormatting sqref="AY117">
    <cfRule type="expression" priority="621" dxfId="1" stopIfTrue="0">
      <formula>$AU117="Valid Company → MQL"</formula>
    </cfRule>
  </conditionalFormatting>
  <conditionalFormatting sqref="AX118">
    <cfRule type="expression" priority="623" dxfId="1" stopIfTrue="0">
      <formula>$AU118="Valid Company → MQL"</formula>
    </cfRule>
  </conditionalFormatting>
  <conditionalFormatting sqref="AY118">
    <cfRule type="expression" priority="623" dxfId="1" stopIfTrue="0">
      <formula>$AU118="Valid Company → MQL"</formula>
    </cfRule>
  </conditionalFormatting>
  <conditionalFormatting sqref="AX119">
    <cfRule type="expression" priority="625" dxfId="1" stopIfTrue="0">
      <formula>$AU119="Valid Company → MQL"</formula>
    </cfRule>
  </conditionalFormatting>
  <conditionalFormatting sqref="AY119">
    <cfRule type="expression" priority="625" dxfId="1" stopIfTrue="0">
      <formula>$AU119="Valid Company → MQL"</formula>
    </cfRule>
  </conditionalFormatting>
  <conditionalFormatting sqref="AX120">
    <cfRule type="expression" priority="627" dxfId="1" stopIfTrue="0">
      <formula>$AU120="Valid Company → MQL"</formula>
    </cfRule>
  </conditionalFormatting>
  <conditionalFormatting sqref="AY120">
    <cfRule type="expression" priority="627" dxfId="1" stopIfTrue="0">
      <formula>$AU120="Valid Company → MQL"</formula>
    </cfRule>
  </conditionalFormatting>
  <conditionalFormatting sqref="AX121">
    <cfRule type="expression" priority="629" dxfId="1" stopIfTrue="0">
      <formula>$AU121="Valid Company → MQL"</formula>
    </cfRule>
  </conditionalFormatting>
  <conditionalFormatting sqref="AY121">
    <cfRule type="expression" priority="629" dxfId="1" stopIfTrue="0">
      <formula>$AU121="Valid Company → MQL"</formula>
    </cfRule>
  </conditionalFormatting>
  <conditionalFormatting sqref="AX122">
    <cfRule type="expression" priority="631" dxfId="1" stopIfTrue="0">
      <formula>$AU122="Valid Company → MQL"</formula>
    </cfRule>
  </conditionalFormatting>
  <conditionalFormatting sqref="AY122">
    <cfRule type="expression" priority="631" dxfId="1" stopIfTrue="0">
      <formula>$AU122="Valid Company → MQL"</formula>
    </cfRule>
  </conditionalFormatting>
  <conditionalFormatting sqref="AX123">
    <cfRule type="expression" priority="633" dxfId="1" stopIfTrue="0">
      <formula>$AU123="Valid Company → MQL"</formula>
    </cfRule>
  </conditionalFormatting>
  <conditionalFormatting sqref="AY123">
    <cfRule type="expression" priority="633" dxfId="1" stopIfTrue="0">
      <formula>$AU123="Valid Company → MQL"</formula>
    </cfRule>
  </conditionalFormatting>
  <conditionalFormatting sqref="AX124">
    <cfRule type="expression" priority="635" dxfId="1" stopIfTrue="0">
      <formula>$AU124="Valid Company → MQL"</formula>
    </cfRule>
  </conditionalFormatting>
  <conditionalFormatting sqref="AY124">
    <cfRule type="expression" priority="635" dxfId="1" stopIfTrue="0">
      <formula>$AU124="Valid Company → MQL"</formula>
    </cfRule>
  </conditionalFormatting>
  <conditionalFormatting sqref="AX125">
    <cfRule type="expression" priority="637" dxfId="1" stopIfTrue="0">
      <formula>$AU125="Valid Company → MQL"</formula>
    </cfRule>
  </conditionalFormatting>
  <conditionalFormatting sqref="AY125">
    <cfRule type="expression" priority="637" dxfId="1" stopIfTrue="0">
      <formula>$AU125="Valid Company → MQL"</formula>
    </cfRule>
  </conditionalFormatting>
  <conditionalFormatting sqref="AX126">
    <cfRule type="expression" priority="639" dxfId="1" stopIfTrue="0">
      <formula>$AU126="Valid Company → MQL"</formula>
    </cfRule>
  </conditionalFormatting>
  <conditionalFormatting sqref="AY126">
    <cfRule type="expression" priority="639" dxfId="1" stopIfTrue="0">
      <formula>$AU126="Valid Company → MQL"</formula>
    </cfRule>
  </conditionalFormatting>
  <conditionalFormatting sqref="AX127">
    <cfRule type="expression" priority="641" dxfId="1" stopIfTrue="0">
      <formula>$AU127="Valid Company → MQL"</formula>
    </cfRule>
  </conditionalFormatting>
  <conditionalFormatting sqref="AY127">
    <cfRule type="expression" priority="641" dxfId="1" stopIfTrue="0">
      <formula>$AU127="Valid Company → MQL"</formula>
    </cfRule>
  </conditionalFormatting>
  <conditionalFormatting sqref="AX128">
    <cfRule type="expression" priority="643" dxfId="1" stopIfTrue="0">
      <formula>$AU128="Valid Company → MQL"</formula>
    </cfRule>
  </conditionalFormatting>
  <conditionalFormatting sqref="AY128">
    <cfRule type="expression" priority="643" dxfId="1" stopIfTrue="0">
      <formula>$AU128="Valid Company → MQL"</formula>
    </cfRule>
  </conditionalFormatting>
  <conditionalFormatting sqref="AX129">
    <cfRule type="expression" priority="645" dxfId="1" stopIfTrue="0">
      <formula>$AU129="Valid Company → MQL"</formula>
    </cfRule>
  </conditionalFormatting>
  <conditionalFormatting sqref="AY129">
    <cfRule type="expression" priority="645" dxfId="1" stopIfTrue="0">
      <formula>$AU129="Valid Company → MQL"</formula>
    </cfRule>
  </conditionalFormatting>
  <conditionalFormatting sqref="AX130">
    <cfRule type="expression" priority="647" dxfId="1" stopIfTrue="0">
      <formula>$AU130="Valid Company → MQL"</formula>
    </cfRule>
  </conditionalFormatting>
  <conditionalFormatting sqref="AY130">
    <cfRule type="expression" priority="647" dxfId="1" stopIfTrue="0">
      <formula>$AU130="Valid Company → MQL"</formula>
    </cfRule>
  </conditionalFormatting>
  <conditionalFormatting sqref="AX131">
    <cfRule type="expression" priority="649" dxfId="1" stopIfTrue="0">
      <formula>$AU131="Valid Company → MQL"</formula>
    </cfRule>
  </conditionalFormatting>
  <conditionalFormatting sqref="AY131">
    <cfRule type="expression" priority="649" dxfId="1" stopIfTrue="0">
      <formula>$AU131="Valid Company → MQL"</formula>
    </cfRule>
  </conditionalFormatting>
  <conditionalFormatting sqref="AX132">
    <cfRule type="expression" priority="651" dxfId="1" stopIfTrue="0">
      <formula>$AU132="Valid Company → MQL"</formula>
    </cfRule>
  </conditionalFormatting>
  <conditionalFormatting sqref="AY132">
    <cfRule type="expression" priority="651" dxfId="1" stopIfTrue="0">
      <formula>$AU132="Valid Company → MQL"</formula>
    </cfRule>
  </conditionalFormatting>
  <conditionalFormatting sqref="AX133">
    <cfRule type="expression" priority="653" dxfId="1" stopIfTrue="0">
      <formula>$AU133="Valid Company → MQL"</formula>
    </cfRule>
  </conditionalFormatting>
  <conditionalFormatting sqref="AY133">
    <cfRule type="expression" priority="653" dxfId="1" stopIfTrue="0">
      <formula>$AU133="Valid Company → MQL"</formula>
    </cfRule>
  </conditionalFormatting>
  <conditionalFormatting sqref="AX134">
    <cfRule type="expression" priority="655" dxfId="1" stopIfTrue="0">
      <formula>$AU134="Valid Company → MQL"</formula>
    </cfRule>
  </conditionalFormatting>
  <conditionalFormatting sqref="AY134">
    <cfRule type="expression" priority="655" dxfId="1" stopIfTrue="0">
      <formula>$AU134="Valid Company → MQL"</formula>
    </cfRule>
  </conditionalFormatting>
  <conditionalFormatting sqref="AX135">
    <cfRule type="expression" priority="657" dxfId="1" stopIfTrue="0">
      <formula>$AU135="Valid Company → MQL"</formula>
    </cfRule>
  </conditionalFormatting>
  <conditionalFormatting sqref="AY135">
    <cfRule type="expression" priority="657" dxfId="1" stopIfTrue="0">
      <formula>$AU135="Valid Company → MQL"</formula>
    </cfRule>
  </conditionalFormatting>
  <conditionalFormatting sqref="AX136">
    <cfRule type="expression" priority="659" dxfId="1" stopIfTrue="0">
      <formula>$AU136="Valid Company → MQL"</formula>
    </cfRule>
  </conditionalFormatting>
  <conditionalFormatting sqref="AY136">
    <cfRule type="expression" priority="659" dxfId="1" stopIfTrue="0">
      <formula>$AU136="Valid Company → MQL"</formula>
    </cfRule>
  </conditionalFormatting>
  <conditionalFormatting sqref="AX137">
    <cfRule type="expression" priority="661" dxfId="1" stopIfTrue="0">
      <formula>$AU137="Valid Company → MQL"</formula>
    </cfRule>
  </conditionalFormatting>
  <conditionalFormatting sqref="AY137">
    <cfRule type="expression" priority="661" dxfId="1" stopIfTrue="0">
      <formula>$AU137="Valid Company → MQL"</formula>
    </cfRule>
  </conditionalFormatting>
  <conditionalFormatting sqref="AX138">
    <cfRule type="expression" priority="663" dxfId="1" stopIfTrue="0">
      <formula>$AU138="Valid Company → MQL"</formula>
    </cfRule>
  </conditionalFormatting>
  <conditionalFormatting sqref="AY138">
    <cfRule type="expression" priority="663" dxfId="1" stopIfTrue="0">
      <formula>$AU138="Valid Company → MQL"</formula>
    </cfRule>
  </conditionalFormatting>
  <conditionalFormatting sqref="AX139">
    <cfRule type="expression" priority="665" dxfId="1" stopIfTrue="0">
      <formula>$AU139="Valid Company → MQL"</formula>
    </cfRule>
  </conditionalFormatting>
  <conditionalFormatting sqref="AY139">
    <cfRule type="expression" priority="665" dxfId="1" stopIfTrue="0">
      <formula>$AU139="Valid Company → MQL"</formula>
    </cfRule>
  </conditionalFormatting>
  <conditionalFormatting sqref="AX140">
    <cfRule type="expression" priority="667" dxfId="1" stopIfTrue="0">
      <formula>$AU140="Valid Company → MQL"</formula>
    </cfRule>
  </conditionalFormatting>
  <conditionalFormatting sqref="AY140">
    <cfRule type="expression" priority="667" dxfId="1" stopIfTrue="0">
      <formula>$AU140="Valid Company → MQL"</formula>
    </cfRule>
  </conditionalFormatting>
  <conditionalFormatting sqref="AX141">
    <cfRule type="expression" priority="669" dxfId="1" stopIfTrue="0">
      <formula>$AU141="Valid Company → MQL"</formula>
    </cfRule>
  </conditionalFormatting>
  <conditionalFormatting sqref="AY141">
    <cfRule type="expression" priority="669" dxfId="1" stopIfTrue="0">
      <formula>$AU141="Valid Company → MQL"</formula>
    </cfRule>
  </conditionalFormatting>
  <conditionalFormatting sqref="AX142">
    <cfRule type="expression" priority="671" dxfId="1" stopIfTrue="0">
      <formula>$AU142="Valid Company → MQL"</formula>
    </cfRule>
  </conditionalFormatting>
  <conditionalFormatting sqref="AY142">
    <cfRule type="expression" priority="671" dxfId="1" stopIfTrue="0">
      <formula>$AU142="Valid Company → MQL"</formula>
    </cfRule>
  </conditionalFormatting>
  <conditionalFormatting sqref="AX143">
    <cfRule type="expression" priority="673" dxfId="1" stopIfTrue="0">
      <formula>$AU143="Valid Company → MQL"</formula>
    </cfRule>
  </conditionalFormatting>
  <conditionalFormatting sqref="AY143">
    <cfRule type="expression" priority="673" dxfId="1" stopIfTrue="0">
      <formula>$AU143="Valid Company → MQL"</formula>
    </cfRule>
  </conditionalFormatting>
  <conditionalFormatting sqref="AX144">
    <cfRule type="expression" priority="675" dxfId="1" stopIfTrue="0">
      <formula>$AU144="Valid Company → MQL"</formula>
    </cfRule>
  </conditionalFormatting>
  <conditionalFormatting sqref="AY144">
    <cfRule type="expression" priority="675" dxfId="1" stopIfTrue="0">
      <formula>$AU144="Valid Company → MQL"</formula>
    </cfRule>
  </conditionalFormatting>
  <conditionalFormatting sqref="AX145">
    <cfRule type="expression" priority="677" dxfId="1" stopIfTrue="0">
      <formula>$AU145="Valid Company → MQL"</formula>
    </cfRule>
  </conditionalFormatting>
  <conditionalFormatting sqref="AY145">
    <cfRule type="expression" priority="677" dxfId="1" stopIfTrue="0">
      <formula>$AU145="Valid Company → MQL"</formula>
    </cfRule>
  </conditionalFormatting>
  <conditionalFormatting sqref="AX146">
    <cfRule type="expression" priority="679" dxfId="1" stopIfTrue="0">
      <formula>$AU146="Valid Company → MQL"</formula>
    </cfRule>
  </conditionalFormatting>
  <conditionalFormatting sqref="AY146">
    <cfRule type="expression" priority="679" dxfId="1" stopIfTrue="0">
      <formula>$AU146="Valid Company → MQL"</formula>
    </cfRule>
  </conditionalFormatting>
  <conditionalFormatting sqref="AX147">
    <cfRule type="expression" priority="681" dxfId="1" stopIfTrue="0">
      <formula>$AU147="Valid Company → MQL"</formula>
    </cfRule>
  </conditionalFormatting>
  <conditionalFormatting sqref="AY147">
    <cfRule type="expression" priority="681" dxfId="1" stopIfTrue="0">
      <formula>$AU147="Valid Company → MQL"</formula>
    </cfRule>
  </conditionalFormatting>
  <conditionalFormatting sqref="AX148">
    <cfRule type="expression" priority="683" dxfId="1" stopIfTrue="0">
      <formula>$AU148="Valid Company → MQL"</formula>
    </cfRule>
  </conditionalFormatting>
  <conditionalFormatting sqref="AY148">
    <cfRule type="expression" priority="683" dxfId="1" stopIfTrue="0">
      <formula>$AU148="Valid Company → MQL"</formula>
    </cfRule>
  </conditionalFormatting>
  <conditionalFormatting sqref="AX149">
    <cfRule type="expression" priority="685" dxfId="1" stopIfTrue="0">
      <formula>$AU149="Valid Company → MQL"</formula>
    </cfRule>
  </conditionalFormatting>
  <conditionalFormatting sqref="AY149">
    <cfRule type="expression" priority="685" dxfId="1" stopIfTrue="0">
      <formula>$AU149="Valid Company → MQL"</formula>
    </cfRule>
  </conditionalFormatting>
  <conditionalFormatting sqref="AX150">
    <cfRule type="expression" priority="687" dxfId="1" stopIfTrue="0">
      <formula>$AU150="Valid Company → MQL"</formula>
    </cfRule>
  </conditionalFormatting>
  <conditionalFormatting sqref="AY150">
    <cfRule type="expression" priority="687" dxfId="1" stopIfTrue="0">
      <formula>$AU150="Valid Company → MQL"</formula>
    </cfRule>
  </conditionalFormatting>
  <conditionalFormatting sqref="AX151">
    <cfRule type="expression" priority="689" dxfId="1" stopIfTrue="0">
      <formula>$AU151="Valid Company → MQL"</formula>
    </cfRule>
  </conditionalFormatting>
  <conditionalFormatting sqref="AY151">
    <cfRule type="expression" priority="689" dxfId="1" stopIfTrue="0">
      <formula>$AU151="Valid Company → MQL"</formula>
    </cfRule>
  </conditionalFormatting>
  <conditionalFormatting sqref="AX152">
    <cfRule type="expression" priority="691" dxfId="1" stopIfTrue="0">
      <formula>$AU152="Valid Company → MQL"</formula>
    </cfRule>
  </conditionalFormatting>
  <conditionalFormatting sqref="AY152">
    <cfRule type="expression" priority="691" dxfId="1" stopIfTrue="0">
      <formula>$AU152="Valid Company → MQL"</formula>
    </cfRule>
  </conditionalFormatting>
  <conditionalFormatting sqref="AX153">
    <cfRule type="expression" priority="693" dxfId="1" stopIfTrue="0">
      <formula>$AU153="Valid Company → MQL"</formula>
    </cfRule>
  </conditionalFormatting>
  <conditionalFormatting sqref="AY153">
    <cfRule type="expression" priority="693" dxfId="1" stopIfTrue="0">
      <formula>$AU153="Valid Company → MQL"</formula>
    </cfRule>
  </conditionalFormatting>
  <conditionalFormatting sqref="AX154">
    <cfRule type="expression" priority="695" dxfId="1" stopIfTrue="0">
      <formula>$AU154="Valid Company → MQL"</formula>
    </cfRule>
  </conditionalFormatting>
  <conditionalFormatting sqref="AY154">
    <cfRule type="expression" priority="695" dxfId="1" stopIfTrue="0">
      <formula>$AU154="Valid Company → MQL"</formula>
    </cfRule>
  </conditionalFormatting>
  <conditionalFormatting sqref="AX155">
    <cfRule type="expression" priority="697" dxfId="1" stopIfTrue="0">
      <formula>$AU155="Valid Company → MQL"</formula>
    </cfRule>
  </conditionalFormatting>
  <conditionalFormatting sqref="AY155">
    <cfRule type="expression" priority="697" dxfId="1" stopIfTrue="0">
      <formula>$AU155="Valid Company → MQL"</formula>
    </cfRule>
  </conditionalFormatting>
  <conditionalFormatting sqref="AX156">
    <cfRule type="expression" priority="699" dxfId="1" stopIfTrue="0">
      <formula>$AU156="Valid Company → MQL"</formula>
    </cfRule>
  </conditionalFormatting>
  <conditionalFormatting sqref="AY156">
    <cfRule type="expression" priority="699" dxfId="1" stopIfTrue="0">
      <formula>$AU156="Valid Company → MQL"</formula>
    </cfRule>
  </conditionalFormatting>
  <conditionalFormatting sqref="AX157">
    <cfRule type="expression" priority="701" dxfId="1" stopIfTrue="0">
      <formula>$AU157="Valid Company → MQL"</formula>
    </cfRule>
  </conditionalFormatting>
  <conditionalFormatting sqref="AY157">
    <cfRule type="expression" priority="701" dxfId="1" stopIfTrue="0">
      <formula>$AU157="Valid Company → MQL"</formula>
    </cfRule>
  </conditionalFormatting>
  <conditionalFormatting sqref="AX158">
    <cfRule type="expression" priority="703" dxfId="1" stopIfTrue="0">
      <formula>$AU158="Valid Company → MQL"</formula>
    </cfRule>
  </conditionalFormatting>
  <conditionalFormatting sqref="AY158">
    <cfRule type="expression" priority="703" dxfId="1" stopIfTrue="0">
      <formula>$AU158="Valid Company → MQL"</formula>
    </cfRule>
  </conditionalFormatting>
  <conditionalFormatting sqref="AX159">
    <cfRule type="expression" priority="705" dxfId="1" stopIfTrue="0">
      <formula>$AU159="Valid Company → MQL"</formula>
    </cfRule>
  </conditionalFormatting>
  <conditionalFormatting sqref="AY159">
    <cfRule type="expression" priority="705" dxfId="1" stopIfTrue="0">
      <formula>$AU159="Valid Company → MQL"</formula>
    </cfRule>
  </conditionalFormatting>
  <conditionalFormatting sqref="AX160">
    <cfRule type="expression" priority="707" dxfId="1" stopIfTrue="0">
      <formula>$AU160="Valid Company → MQL"</formula>
    </cfRule>
  </conditionalFormatting>
  <conditionalFormatting sqref="AY160">
    <cfRule type="expression" priority="707" dxfId="1" stopIfTrue="0">
      <formula>$AU160="Valid Company → MQL"</formula>
    </cfRule>
  </conditionalFormatting>
  <conditionalFormatting sqref="AX161">
    <cfRule type="expression" priority="709" dxfId="1" stopIfTrue="0">
      <formula>$AU161="Valid Company → MQL"</formula>
    </cfRule>
  </conditionalFormatting>
  <conditionalFormatting sqref="AY161">
    <cfRule type="expression" priority="709" dxfId="1" stopIfTrue="0">
      <formula>$AU161="Valid Company → MQL"</formula>
    </cfRule>
  </conditionalFormatting>
  <conditionalFormatting sqref="AX162">
    <cfRule type="expression" priority="711" dxfId="1" stopIfTrue="0">
      <formula>$AU162="Valid Company → MQL"</formula>
    </cfRule>
  </conditionalFormatting>
  <conditionalFormatting sqref="AY162">
    <cfRule type="expression" priority="711" dxfId="1" stopIfTrue="0">
      <formula>$AU162="Valid Company → MQL"</formula>
    </cfRule>
  </conditionalFormatting>
  <conditionalFormatting sqref="AX163">
    <cfRule type="expression" priority="713" dxfId="1" stopIfTrue="0">
      <formula>$AU163="Valid Company → MQL"</formula>
    </cfRule>
  </conditionalFormatting>
  <conditionalFormatting sqref="AY163">
    <cfRule type="expression" priority="713" dxfId="1" stopIfTrue="0">
      <formula>$AU163="Valid Company → MQL"</formula>
    </cfRule>
  </conditionalFormatting>
  <conditionalFormatting sqref="AX164">
    <cfRule type="expression" priority="715" dxfId="1" stopIfTrue="0">
      <formula>$AU164="Valid Company → MQL"</formula>
    </cfRule>
  </conditionalFormatting>
  <conditionalFormatting sqref="AY164">
    <cfRule type="expression" priority="715" dxfId="1" stopIfTrue="0">
      <formula>$AU164="Valid Company → MQL"</formula>
    </cfRule>
  </conditionalFormatting>
  <conditionalFormatting sqref="AX165">
    <cfRule type="expression" priority="717" dxfId="1" stopIfTrue="0">
      <formula>$AU165="Valid Company → MQL"</formula>
    </cfRule>
  </conditionalFormatting>
  <conditionalFormatting sqref="AY165">
    <cfRule type="expression" priority="717" dxfId="1" stopIfTrue="0">
      <formula>$AU165="Valid Company → MQL"</formula>
    </cfRule>
  </conditionalFormatting>
  <conditionalFormatting sqref="AX166">
    <cfRule type="expression" priority="719" dxfId="1" stopIfTrue="0">
      <formula>$AU166="Valid Company → MQL"</formula>
    </cfRule>
  </conditionalFormatting>
  <conditionalFormatting sqref="AY166">
    <cfRule type="expression" priority="719" dxfId="1" stopIfTrue="0">
      <formula>$AU166="Valid Company → MQL"</formula>
    </cfRule>
  </conditionalFormatting>
  <conditionalFormatting sqref="AX167">
    <cfRule type="expression" priority="721" dxfId="1" stopIfTrue="0">
      <formula>$AU167="Valid Company → MQL"</formula>
    </cfRule>
  </conditionalFormatting>
  <conditionalFormatting sqref="AY167">
    <cfRule type="expression" priority="721" dxfId="1" stopIfTrue="0">
      <formula>$AU167="Valid Company → MQL"</formula>
    </cfRule>
  </conditionalFormatting>
  <conditionalFormatting sqref="AX168">
    <cfRule type="expression" priority="723" dxfId="1" stopIfTrue="0">
      <formula>$AU168="Valid Company → MQL"</formula>
    </cfRule>
  </conditionalFormatting>
  <conditionalFormatting sqref="AY168">
    <cfRule type="expression" priority="723" dxfId="1" stopIfTrue="0">
      <formula>$AU168="Valid Company → MQL"</formula>
    </cfRule>
  </conditionalFormatting>
  <conditionalFormatting sqref="AX169">
    <cfRule type="expression" priority="725" dxfId="1" stopIfTrue="0">
      <formula>$AU169="Valid Company → MQL"</formula>
    </cfRule>
  </conditionalFormatting>
  <conditionalFormatting sqref="AY169">
    <cfRule type="expression" priority="725" dxfId="1" stopIfTrue="0">
      <formula>$AU169="Valid Company → MQL"</formula>
    </cfRule>
  </conditionalFormatting>
  <conditionalFormatting sqref="AX170">
    <cfRule type="expression" priority="727" dxfId="1" stopIfTrue="0">
      <formula>$AU170="Valid Company → MQL"</formula>
    </cfRule>
  </conditionalFormatting>
  <conditionalFormatting sqref="AY170">
    <cfRule type="expression" priority="727" dxfId="1" stopIfTrue="0">
      <formula>$AU170="Valid Company → MQL"</formula>
    </cfRule>
  </conditionalFormatting>
  <conditionalFormatting sqref="AX171">
    <cfRule type="expression" priority="729" dxfId="1" stopIfTrue="0">
      <formula>$AU171="Valid Company → MQL"</formula>
    </cfRule>
  </conditionalFormatting>
  <conditionalFormatting sqref="AY171">
    <cfRule type="expression" priority="729" dxfId="1" stopIfTrue="0">
      <formula>$AU171="Valid Company → MQL"</formula>
    </cfRule>
  </conditionalFormatting>
  <conditionalFormatting sqref="AX172">
    <cfRule type="expression" priority="731" dxfId="1" stopIfTrue="0">
      <formula>$AU172="Valid Company → MQL"</formula>
    </cfRule>
  </conditionalFormatting>
  <conditionalFormatting sqref="AY172">
    <cfRule type="expression" priority="731" dxfId="1" stopIfTrue="0">
      <formula>$AU172="Valid Company → MQL"</formula>
    </cfRule>
  </conditionalFormatting>
  <conditionalFormatting sqref="AX173">
    <cfRule type="expression" priority="733" dxfId="1" stopIfTrue="0">
      <formula>$AU173="Valid Company → MQL"</formula>
    </cfRule>
  </conditionalFormatting>
  <conditionalFormatting sqref="AY173">
    <cfRule type="expression" priority="733" dxfId="1" stopIfTrue="0">
      <formula>$AU173="Valid Company → MQL"</formula>
    </cfRule>
  </conditionalFormatting>
  <conditionalFormatting sqref="AX174">
    <cfRule type="expression" priority="735" dxfId="1" stopIfTrue="0">
      <formula>$AU174="Valid Company → MQL"</formula>
    </cfRule>
  </conditionalFormatting>
  <conditionalFormatting sqref="AY174">
    <cfRule type="expression" priority="735" dxfId="1" stopIfTrue="0">
      <formula>$AU174="Valid Company → MQL"</formula>
    </cfRule>
  </conditionalFormatting>
  <conditionalFormatting sqref="AX175">
    <cfRule type="expression" priority="737" dxfId="1" stopIfTrue="0">
      <formula>$AU175="Valid Company → MQL"</formula>
    </cfRule>
  </conditionalFormatting>
  <conditionalFormatting sqref="AY175">
    <cfRule type="expression" priority="737" dxfId="1" stopIfTrue="0">
      <formula>$AU175="Valid Company → MQL"</formula>
    </cfRule>
  </conditionalFormatting>
  <conditionalFormatting sqref="AX176">
    <cfRule type="expression" priority="739" dxfId="1" stopIfTrue="0">
      <formula>$AU176="Valid Company → MQL"</formula>
    </cfRule>
  </conditionalFormatting>
  <conditionalFormatting sqref="AY176">
    <cfRule type="expression" priority="739" dxfId="1" stopIfTrue="0">
      <formula>$AU176="Valid Company → MQL"</formula>
    </cfRule>
  </conditionalFormatting>
  <conditionalFormatting sqref="AX177">
    <cfRule type="expression" priority="741" dxfId="1" stopIfTrue="0">
      <formula>$AU177="Valid Company → MQL"</formula>
    </cfRule>
  </conditionalFormatting>
  <conditionalFormatting sqref="AY177">
    <cfRule type="expression" priority="741" dxfId="1" stopIfTrue="0">
      <formula>$AU177="Valid Company → MQL"</formula>
    </cfRule>
  </conditionalFormatting>
  <conditionalFormatting sqref="AX178">
    <cfRule type="expression" priority="743" dxfId="1" stopIfTrue="0">
      <formula>$AU178="Valid Company → MQL"</formula>
    </cfRule>
  </conditionalFormatting>
  <conditionalFormatting sqref="AY178">
    <cfRule type="expression" priority="743" dxfId="1" stopIfTrue="0">
      <formula>$AU178="Valid Company → MQL"</formula>
    </cfRule>
  </conditionalFormatting>
  <conditionalFormatting sqref="AX179">
    <cfRule type="expression" priority="745" dxfId="1" stopIfTrue="0">
      <formula>$AU179="Valid Company → MQL"</formula>
    </cfRule>
  </conditionalFormatting>
  <conditionalFormatting sqref="AY179">
    <cfRule type="expression" priority="745" dxfId="1" stopIfTrue="0">
      <formula>$AU179="Valid Company → MQL"</formula>
    </cfRule>
  </conditionalFormatting>
  <conditionalFormatting sqref="AX180">
    <cfRule type="expression" priority="747" dxfId="1" stopIfTrue="0">
      <formula>$AU180="Valid Company → MQL"</formula>
    </cfRule>
  </conditionalFormatting>
  <conditionalFormatting sqref="AY180">
    <cfRule type="expression" priority="747" dxfId="1" stopIfTrue="0">
      <formula>$AU180="Valid Company → MQL"</formula>
    </cfRule>
  </conditionalFormatting>
  <conditionalFormatting sqref="AX181">
    <cfRule type="expression" priority="749" dxfId="1" stopIfTrue="0">
      <formula>$AU181="Valid Company → MQL"</formula>
    </cfRule>
  </conditionalFormatting>
  <conditionalFormatting sqref="AY181">
    <cfRule type="expression" priority="749" dxfId="1" stopIfTrue="0">
      <formula>$AU181="Valid Company → MQL"</formula>
    </cfRule>
  </conditionalFormatting>
  <conditionalFormatting sqref="AX182">
    <cfRule type="expression" priority="751" dxfId="1" stopIfTrue="0">
      <formula>$AU182="Valid Company → MQL"</formula>
    </cfRule>
  </conditionalFormatting>
  <conditionalFormatting sqref="AY182">
    <cfRule type="expression" priority="751" dxfId="1" stopIfTrue="0">
      <formula>$AU182="Valid Company → MQL"</formula>
    </cfRule>
  </conditionalFormatting>
  <conditionalFormatting sqref="AX183">
    <cfRule type="expression" priority="753" dxfId="1" stopIfTrue="0">
      <formula>$AU183="Valid Company → MQL"</formula>
    </cfRule>
  </conditionalFormatting>
  <conditionalFormatting sqref="AY183">
    <cfRule type="expression" priority="753" dxfId="1" stopIfTrue="0">
      <formula>$AU183="Valid Company → MQL"</formula>
    </cfRule>
  </conditionalFormatting>
  <conditionalFormatting sqref="AX184">
    <cfRule type="expression" priority="755" dxfId="1" stopIfTrue="0">
      <formula>$AU184="Valid Company → MQL"</formula>
    </cfRule>
  </conditionalFormatting>
  <conditionalFormatting sqref="AY184">
    <cfRule type="expression" priority="755" dxfId="1" stopIfTrue="0">
      <formula>$AU184="Valid Company → MQL"</formula>
    </cfRule>
  </conditionalFormatting>
  <conditionalFormatting sqref="AX185">
    <cfRule type="expression" priority="757" dxfId="1" stopIfTrue="0">
      <formula>$AU185="Valid Company → MQL"</formula>
    </cfRule>
  </conditionalFormatting>
  <conditionalFormatting sqref="AY185">
    <cfRule type="expression" priority="757" dxfId="1" stopIfTrue="0">
      <formula>$AU185="Valid Company → MQL"</formula>
    </cfRule>
  </conditionalFormatting>
  <conditionalFormatting sqref="AX186">
    <cfRule type="expression" priority="759" dxfId="1" stopIfTrue="0">
      <formula>$AU186="Valid Company → MQL"</formula>
    </cfRule>
  </conditionalFormatting>
  <conditionalFormatting sqref="AY186">
    <cfRule type="expression" priority="759" dxfId="1" stopIfTrue="0">
      <formula>$AU186="Valid Company → MQL"</formula>
    </cfRule>
  </conditionalFormatting>
  <conditionalFormatting sqref="AX187">
    <cfRule type="expression" priority="761" dxfId="1" stopIfTrue="0">
      <formula>$AU187="Valid Company → MQL"</formula>
    </cfRule>
  </conditionalFormatting>
  <conditionalFormatting sqref="AY187">
    <cfRule type="expression" priority="761" dxfId="1" stopIfTrue="0">
      <formula>$AU187="Valid Company → MQL"</formula>
    </cfRule>
  </conditionalFormatting>
  <conditionalFormatting sqref="AX188">
    <cfRule type="expression" priority="763" dxfId="1" stopIfTrue="0">
      <formula>$AU188="Valid Company → MQL"</formula>
    </cfRule>
  </conditionalFormatting>
  <conditionalFormatting sqref="AY188">
    <cfRule type="expression" priority="763" dxfId="1" stopIfTrue="0">
      <formula>$AU188="Valid Company → MQL"</formula>
    </cfRule>
  </conditionalFormatting>
  <conditionalFormatting sqref="AX189">
    <cfRule type="expression" priority="765" dxfId="1" stopIfTrue="0">
      <formula>$AU189="Valid Company → MQL"</formula>
    </cfRule>
  </conditionalFormatting>
  <conditionalFormatting sqref="AY189">
    <cfRule type="expression" priority="765" dxfId="1" stopIfTrue="0">
      <formula>$AU189="Valid Company → MQL"</formula>
    </cfRule>
  </conditionalFormatting>
  <conditionalFormatting sqref="AX190">
    <cfRule type="expression" priority="767" dxfId="1" stopIfTrue="0">
      <formula>$AU190="Valid Company → MQL"</formula>
    </cfRule>
  </conditionalFormatting>
  <conditionalFormatting sqref="AY190">
    <cfRule type="expression" priority="767" dxfId="1" stopIfTrue="0">
      <formula>$AU190="Valid Company → MQL"</formula>
    </cfRule>
  </conditionalFormatting>
  <conditionalFormatting sqref="AX191">
    <cfRule type="expression" priority="769" dxfId="1" stopIfTrue="0">
      <formula>$AU191="Valid Company → MQL"</formula>
    </cfRule>
  </conditionalFormatting>
  <conditionalFormatting sqref="AY191">
    <cfRule type="expression" priority="769" dxfId="1" stopIfTrue="0">
      <formula>$AU191="Valid Company → MQL"</formula>
    </cfRule>
  </conditionalFormatting>
  <conditionalFormatting sqref="AX192">
    <cfRule type="expression" priority="771" dxfId="1" stopIfTrue="0">
      <formula>$AU192="Valid Company → MQL"</formula>
    </cfRule>
  </conditionalFormatting>
  <conditionalFormatting sqref="AY192">
    <cfRule type="expression" priority="771" dxfId="1" stopIfTrue="0">
      <formula>$AU192="Valid Company → MQL"</formula>
    </cfRule>
  </conditionalFormatting>
  <conditionalFormatting sqref="AX193">
    <cfRule type="expression" priority="773" dxfId="1" stopIfTrue="0">
      <formula>$AU193="Valid Company → MQL"</formula>
    </cfRule>
  </conditionalFormatting>
  <conditionalFormatting sqref="AY193">
    <cfRule type="expression" priority="773" dxfId="1" stopIfTrue="0">
      <formula>$AU193="Valid Company → MQL"</formula>
    </cfRule>
  </conditionalFormatting>
  <conditionalFormatting sqref="AX194">
    <cfRule type="expression" priority="775" dxfId="1" stopIfTrue="0">
      <formula>$AU194="Valid Company → MQL"</formula>
    </cfRule>
  </conditionalFormatting>
  <conditionalFormatting sqref="AY194">
    <cfRule type="expression" priority="775" dxfId="1" stopIfTrue="0">
      <formula>$AU194="Valid Company → MQL"</formula>
    </cfRule>
  </conditionalFormatting>
  <conditionalFormatting sqref="AX195">
    <cfRule type="expression" priority="777" dxfId="1" stopIfTrue="0">
      <formula>$AU195="Valid Company → MQL"</formula>
    </cfRule>
  </conditionalFormatting>
  <conditionalFormatting sqref="AY195">
    <cfRule type="expression" priority="777" dxfId="1" stopIfTrue="0">
      <formula>$AU195="Valid Company → MQL"</formula>
    </cfRule>
  </conditionalFormatting>
  <conditionalFormatting sqref="AX196">
    <cfRule type="expression" priority="779" dxfId="1" stopIfTrue="0">
      <formula>$AU196="Valid Company → MQL"</formula>
    </cfRule>
  </conditionalFormatting>
  <conditionalFormatting sqref="AY196">
    <cfRule type="expression" priority="779" dxfId="1" stopIfTrue="0">
      <formula>$AU196="Valid Company → MQL"</formula>
    </cfRule>
  </conditionalFormatting>
  <dataValidations count="3">
    <dataValidation sqref="AU2:AU196" showDropDown="0" showInputMessage="0" showErrorMessage="0" allowBlank="1" type="list">
      <formula1>"Valid Company → MQL,Valid Company → Reject,Invalid Company"</formula1>
    </dataValidation>
    <dataValidation sqref="AV2:AV196" showDropDown="0" showInputMessage="0" showErrorMessage="0" allowBlank="1" type="list">
      <formula1>"Not able to contact,Not a Disti lead,Contacted - no general potential,Contacted - no current potential,Not contacted - no general potential,Insufficient lead profile information,Lead already known,University Contact,Distribution Partner"</formula1>
    </dataValidation>
    <dataValidation sqref="AW2:AW196" showDropDown="0" showInputMessage="0" showErrorMessage="0" allowBlank="1" type="list">
      <formula1>"University Contact,Distribution Partner,Company - with no potential,Agency,Free-mailer with no potential,Competitor"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V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0" customWidth="1" min="1" max="1"/>
    <col width="30" customWidth="1" min="2" max="2"/>
    <col width="22" customWidth="1" min="3" max="3"/>
    <col width="50" customWidth="1" min="4" max="4"/>
    <col width="19" customWidth="1" min="5" max="5"/>
    <col width="17" customWidth="1" min="6" max="6"/>
    <col width="37" customWidth="1" min="7" max="7"/>
    <col width="43" customWidth="1" min="8" max="8"/>
    <col width="15" customWidth="1" min="9" max="9"/>
    <col width="23" customWidth="1" min="10" max="10"/>
    <col width="29" customWidth="1" min="11" max="11"/>
    <col width="24" customWidth="1" min="12" max="12"/>
    <col width="13" customWidth="1" min="13" max="13"/>
    <col width="17" customWidth="1" min="14" max="14"/>
    <col width="17" customWidth="1" min="15" max="15"/>
    <col width="32" customWidth="1" min="16" max="16"/>
    <col width="17" customWidth="1" min="17" max="17"/>
    <col width="31" customWidth="1" min="18" max="18"/>
    <col width="25" customWidth="1" min="19" max="19"/>
    <col width="36" customWidth="1" min="20" max="20"/>
    <col width="50" customWidth="1" min="21" max="21"/>
    <col width="17" customWidth="1" min="22" max="22"/>
    <col width="22" customWidth="1" min="23" max="23"/>
    <col width="17" customWidth="1" min="24" max="24"/>
    <col width="20" customWidth="1" min="25" max="25"/>
    <col width="19" customWidth="1" min="26" max="26"/>
    <col width="29" customWidth="1" min="27" max="27"/>
    <col width="28" customWidth="1" min="28" max="28"/>
    <col width="34" customWidth="1" min="29" max="29"/>
    <col width="50" customWidth="1" min="30" max="30"/>
    <col width="50" customWidth="1" min="31" max="31"/>
    <col width="28" customWidth="1" min="32" max="32"/>
    <col width="23" customWidth="1" min="33" max="33"/>
    <col width="15" customWidth="1" min="34" max="34"/>
    <col width="25" customWidth="1" min="35" max="35"/>
    <col width="31" customWidth="1" min="36" max="36"/>
    <col width="50" customWidth="1" min="37" max="37"/>
    <col width="15" customWidth="1" min="38" max="38"/>
    <col width="50" customWidth="1" min="39" max="39"/>
    <col width="26" customWidth="1" min="40" max="40"/>
    <col width="50" customWidth="1" min="41" max="41"/>
    <col width="19" customWidth="1" min="42" max="42"/>
    <col width="50" customWidth="1" min="43" max="43"/>
    <col width="21" customWidth="1" min="44" max="44"/>
    <col width="25" customWidth="1" min="45" max="45"/>
    <col width="28" customWidth="1" min="46" max="46"/>
    <col width="21" customWidth="1" min="47" max="47"/>
    <col width="50" customWidth="1" min="48" max="48"/>
  </cols>
  <sheetData>
    <row r="1" ht="30" customHeight="1">
      <c r="A1" s="1" t="inlineStr">
        <is>
          <t>Subject</t>
        </is>
      </c>
      <c r="B1" s="1" t="inlineStr">
        <is>
          <t>Sender</t>
        </is>
      </c>
      <c r="C1" s="1" t="inlineStr">
        <is>
          <t>ReceivedTime</t>
        </is>
      </c>
      <c r="D1" s="1" t="inlineStr">
        <is>
          <t>All Emails Found</t>
        </is>
      </c>
      <c r="E1" s="1" t="inlineStr">
        <is>
          <t>First Name</t>
        </is>
      </c>
      <c r="F1" s="1" t="inlineStr">
        <is>
          <t>Last Name</t>
        </is>
      </c>
      <c r="G1" s="1" t="inlineStr">
        <is>
          <t>Email Address</t>
        </is>
      </c>
      <c r="H1" s="1" t="inlineStr">
        <is>
          <t>Company</t>
        </is>
      </c>
      <c r="I1" s="1" t="inlineStr">
        <is>
          <t>Pages Viewed</t>
        </is>
      </c>
      <c r="J1" s="1" t="inlineStr">
        <is>
          <t>Submit Time</t>
        </is>
      </c>
      <c r="K1" s="1" t="inlineStr">
        <is>
          <t>Form Name</t>
        </is>
      </c>
      <c r="L1" s="1" t="inlineStr">
        <is>
          <t>URL Of Form</t>
        </is>
      </c>
      <c r="M1" s="1" t="inlineStr">
        <is>
          <t>Salutation</t>
        </is>
      </c>
      <c r="N1" s="1" t="inlineStr">
        <is>
          <t>Business Phone</t>
        </is>
      </c>
      <c r="O1" s="1" t="inlineStr">
        <is>
          <t>Country</t>
        </is>
      </c>
      <c r="P1" s="1" t="inlineStr">
        <is>
          <t>City</t>
        </is>
      </c>
      <c r="Q1" s="1" t="inlineStr">
        <is>
          <t>State/Province</t>
        </is>
      </c>
      <c r="R1" s="1" t="inlineStr">
        <is>
          <t>Researched State or Province</t>
        </is>
      </c>
      <c r="S1" s="1" t="inlineStr">
        <is>
          <t>Job Role</t>
        </is>
      </c>
      <c r="T1" s="1" t="inlineStr">
        <is>
          <t>Industry</t>
        </is>
      </c>
      <c r="U1" s="1" t="inlineStr">
        <is>
          <t>Lead Triggering Activities</t>
        </is>
      </c>
      <c r="V1" s="1" t="inlineStr">
        <is>
          <t>Project yes/no</t>
        </is>
      </c>
      <c r="W1" s="1" t="inlineStr">
        <is>
          <t>Start of Production</t>
        </is>
      </c>
      <c r="X1" s="1" t="inlineStr">
        <is>
          <t>Project Volume</t>
        </is>
      </c>
      <c r="Y1" s="1" t="inlineStr">
        <is>
          <t>Project Timeframe</t>
        </is>
      </c>
      <c r="Z1" s="1" t="inlineStr">
        <is>
          <t>Rejection reason</t>
        </is>
      </c>
      <c r="AA1" s="1" t="inlineStr">
        <is>
          <t>Rejection reason free text</t>
        </is>
      </c>
      <c r="AB1" s="1" t="inlineStr">
        <is>
          <t>Lead Source - Most Recent</t>
        </is>
      </c>
      <c r="AC1" s="1" t="inlineStr">
        <is>
          <t>Lead Source - Original</t>
        </is>
      </c>
      <c r="AD1" s="1" t="inlineStr">
        <is>
          <t>Lead Source Name - Most Recent</t>
        </is>
      </c>
      <c r="AE1" s="1" t="inlineStr">
        <is>
          <t>Lead Source Name - Original</t>
        </is>
      </c>
      <c r="AF1" s="1" t="inlineStr">
        <is>
          <t>Lead Trigger</t>
        </is>
      </c>
      <c r="AG1" s="1" t="inlineStr">
        <is>
          <t>Lead Lifecycle Count</t>
        </is>
      </c>
      <c r="AH1" s="1" t="inlineStr">
        <is>
          <t>Account Type</t>
        </is>
      </c>
      <c r="AI1" s="1" t="inlineStr">
        <is>
          <t>Lead Lifecycle ID</t>
        </is>
      </c>
      <c r="AJ1" s="1" t="inlineStr">
        <is>
          <t>Lead editor</t>
        </is>
      </c>
      <c r="AK1" s="1" t="inlineStr">
        <is>
          <t>Subject Line</t>
        </is>
      </c>
      <c r="AL1" s="1" t="inlineStr">
        <is>
          <t>Notification</t>
        </is>
      </c>
      <c r="AM1" s="1" t="inlineStr">
        <is>
          <t>PreMQL review/validation link</t>
        </is>
      </c>
      <c r="AN1" s="1" t="inlineStr">
        <is>
          <t>Company Matching Status</t>
        </is>
      </c>
      <c r="AO1" s="1" t="inlineStr">
        <is>
          <t>Potential Distribution Partner (matching in beta testing)</t>
        </is>
      </c>
      <c r="AP1" s="1" t="inlineStr">
        <is>
          <t>Digital activity</t>
        </is>
      </c>
      <c r="AQ1" s="1" t="inlineStr">
        <is>
          <t>Eloqua Profiler</t>
        </is>
      </c>
      <c r="AR1" s="1" t="inlineStr">
        <is>
          <t>Initial Call Notes</t>
        </is>
      </c>
      <c r="AS1" s="1" t="inlineStr">
        <is>
          <t>Has Contact Sales Form</t>
        </is>
      </c>
      <c r="AT1" s="1" t="inlineStr">
        <is>
          <t>Company Domain Validation</t>
        </is>
      </c>
      <c r="AU1" s="1" t="inlineStr">
        <is>
          <t>Status</t>
        </is>
      </c>
      <c r="AV1" s="1" t="inlineStr">
        <is>
          <t>Action Taken</t>
        </is>
      </c>
    </row>
    <row r="2">
      <c r="A2" t="inlineStr">
        <is>
          <t>Pre-MQL ready for review: Ruslan Aybazov from Rosan DIAMOND AG</t>
        </is>
      </c>
      <c r="B2" t="inlineStr">
        <is>
          <t>info@infineon-community.com</t>
        </is>
      </c>
      <c r="C2" t="inlineStr">
        <is>
          <t>2026-01-12 10:01:48</t>
        </is>
      </c>
      <c r="D2" t="inlineStr">
        <is>
          <t>matsalesmailbox@infineon.com; ruslan.a@rosandiamond.com</t>
        </is>
      </c>
      <c r="E2" t="inlineStr">
        <is>
          <t>Ruslan</t>
        </is>
      </c>
      <c r="F2" t="inlineStr">
        <is>
          <t>Aybazov</t>
        </is>
      </c>
      <c r="G2" t="inlineStr">
        <is>
          <t>ruslan.a@rosandiamond.com</t>
        </is>
      </c>
      <c r="H2" t="inlineStr">
        <is>
          <t>Rosan DIAMOND AG</t>
        </is>
      </c>
      <c r="I2" t="inlineStr"/>
      <c r="J2" t="inlineStr">
        <is>
          <t>1/12/2026 4:01:03 AM</t>
        </is>
      </c>
      <c r="K2" t="inlineStr">
        <is>
          <t>f1373-pre-mql-notification</t>
        </is>
      </c>
      <c r="L2" t="inlineStr">
        <is>
          <t>Data Provided in Form</t>
        </is>
      </c>
      <c r="M2" t="inlineStr">
        <is>
          <t>Mr</t>
        </is>
      </c>
      <c r="N2" t="inlineStr"/>
      <c r="O2" t="inlineStr">
        <is>
          <t>Switzerland</t>
        </is>
      </c>
      <c r="P2" t="inlineStr"/>
      <c r="Q2" t="inlineStr"/>
      <c r="R2" t="inlineStr"/>
      <c r="S2" t="inlineStr">
        <is>
          <t>Management</t>
        </is>
      </c>
      <c r="T2" t="inlineStr"/>
      <c r="U2" t="inlineStr">
        <is>
          <t>| | Internal ID: 1501035 | | Activities: Talked to us at  2025Dec_EMEA_CSS-Event_TRUSTECH_2025 | Booth Comment: Interest to wearablesForward to sales</t>
        </is>
      </c>
      <c r="V2" t="inlineStr">
        <is>
          <t>no</t>
        </is>
      </c>
      <c r="W2" t="inlineStr"/>
      <c r="X2" t="inlineStr">
        <is>
          <t>less than 100</t>
        </is>
      </c>
      <c r="Y2" t="inlineStr">
        <is>
          <t>less than 1 year</t>
        </is>
      </c>
      <c r="Z2" t="inlineStr"/>
      <c r="AA2" t="inlineStr"/>
      <c r="AB2" t="inlineStr">
        <is>
          <t>ICAPTURE_LEAD_FORM</t>
        </is>
      </c>
      <c r="AC2" t="inlineStr">
        <is>
          <t>MyInfineon</t>
        </is>
      </c>
      <c r="AD2" t="inlineStr">
        <is>
          <t>2025Dec_EMEA_CSS-Event_TRUSTECH_2025</t>
        </is>
      </c>
      <c r="AE2" t="inlineStr">
        <is>
          <t>MyInfineon</t>
        </is>
      </c>
      <c r="AF2" t="inlineStr">
        <is>
          <t>Scoring V3.0 - DEM - EMEA</t>
        </is>
      </c>
      <c r="AG2" t="inlineStr">
        <is>
          <t>2.0000</t>
        </is>
      </c>
      <c r="AH2" t="inlineStr">
        <is>
          <t>MASS MARKET</t>
        </is>
      </c>
      <c r="AI2" t="inlineStr">
        <is>
          <t>905768F066103201A538-2</t>
        </is>
      </c>
      <c r="AJ2" t="inlineStr">
        <is>
          <t>MATSalesMailbox@infineon.com</t>
        </is>
      </c>
      <c r="AK2" t="inlineStr">
        <is>
          <t>Pre-MQL ready for review: Ruslan Aybazov from Rosan DIAMOND AG</t>
        </is>
      </c>
      <c r="AL2" t="inlineStr">
        <is>
          <t>Matched</t>
        </is>
      </c>
      <c r="AM2" t="inlineStr">
        <is>
          <t>https://infineoncommunity.com/marketing-qualification?id=905768F066103201A538-2&amp;accType=MASS MARKET&amp;loc=EMEA</t>
        </is>
      </c>
      <c r="AN2" t="inlineStr"/>
      <c r="AO2" t="inlineStr">
        <is>
          <t>?</t>
        </is>
      </c>
      <c r="AP2" t="inlineStr"/>
      <c r="AQ2" t="inlineStr">
        <is>
          <t>https://login.eloqua.com/apps/salesTools/profiler?emailAddress=ruslan.a%40rosandiamond.com&amp;elqTrackId=d1211fc70b2a4fe0963447382ca16d18&amp;elq=&amp;elqaid=&amp;elqat=&amp;elqCampaignId=</t>
        </is>
      </c>
      <c r="AR2" t="inlineStr"/>
      <c r="AS2" t="inlineStr">
        <is>
          <t>No</t>
        </is>
      </c>
      <c r="AT2" t="inlineStr">
        <is>
          <t>Valid Company Domain</t>
        </is>
      </c>
      <c r="AU2" t="inlineStr">
        <is>
          <t>Mass Market</t>
        </is>
      </c>
      <c r="AV2" t="inlineStr">
        <is>
          <t>Identified as Mass Market account</t>
        </is>
      </c>
    </row>
    <row r="3">
      <c r="A3" t="inlineStr">
        <is>
          <t>Pre-MQL ready for review: Jean-Jacques girin from Advance Energy</t>
        </is>
      </c>
      <c r="B3" t="inlineStr">
        <is>
          <t>info@infineon-community.com</t>
        </is>
      </c>
      <c r="C3" t="inlineStr">
        <is>
          <t>2026-01-12 10:01:35</t>
        </is>
      </c>
      <c r="D3" t="inlineStr">
        <is>
          <t>jj.girin@aei.com; matsalesmailbox@infineon.com</t>
        </is>
      </c>
      <c r="E3" t="inlineStr">
        <is>
          <t>Jean-Jacques</t>
        </is>
      </c>
      <c r="F3" t="inlineStr">
        <is>
          <t>girin</t>
        </is>
      </c>
      <c r="G3" t="inlineStr">
        <is>
          <t>jj.girin@aei.com</t>
        </is>
      </c>
      <c r="H3" t="inlineStr">
        <is>
          <t>Advance Energy</t>
        </is>
      </c>
      <c r="I3" t="inlineStr"/>
      <c r="J3" t="inlineStr">
        <is>
          <t>1/12/2026 4:00:56 AM</t>
        </is>
      </c>
      <c r="K3" t="inlineStr">
        <is>
          <t>f1373-pre-mql-notification</t>
        </is>
      </c>
      <c r="L3" t="inlineStr">
        <is>
          <t>Data Provided in Form</t>
        </is>
      </c>
      <c r="M3" t="inlineStr"/>
      <c r="N3" t="inlineStr">
        <is>
          <t>+441903712477</t>
        </is>
      </c>
      <c r="O3" t="inlineStr">
        <is>
          <t>United Kingdom</t>
        </is>
      </c>
      <c r="P3" t="inlineStr"/>
      <c r="Q3" t="inlineStr"/>
      <c r="R3" t="inlineStr">
        <is>
          <t>California</t>
        </is>
      </c>
      <c r="S3" t="inlineStr">
        <is>
          <t>Hardware Engineering</t>
        </is>
      </c>
      <c r="T3" t="inlineStr"/>
      <c r="U3" t="inlineStr">
        <is>
          <t>The IFX product of interest is most likely: ISPN: IMYH200R024M1H_GIP_PL:14_SiC DISCRETE | | | Internal ID: 1496468 | | Activities: Download/Data-Sheet/Infineon-IMCQ120R004M2H-DataSheet-v01_10-EN.pdf | Download/Data-Sheet/Infineon-IMYH200R024M1H-DataSheet-v01_10-EN.pdf</t>
        </is>
      </c>
      <c r="V3" t="inlineStr"/>
      <c r="W3" t="inlineStr"/>
      <c r="X3" t="inlineStr"/>
      <c r="Y3" t="inlineStr"/>
      <c r="Z3" t="inlineStr"/>
      <c r="AA3" t="inlineStr"/>
      <c r="AB3" t="inlineStr">
        <is>
          <t>WEB_GATED_DOCUMENT</t>
        </is>
      </c>
      <c r="AC3" t="inlineStr">
        <is>
          <t>MyInfineon</t>
        </is>
      </c>
      <c r="AD3" t="inlineStr">
        <is>
          <t>CIAM case management</t>
        </is>
      </c>
      <c r="AE3" t="inlineStr">
        <is>
          <t>MyInfineon</t>
        </is>
      </c>
      <c r="AF3" t="inlineStr">
        <is>
          <t>Scoring V3.0 - C3 - EMEA</t>
        </is>
      </c>
      <c r="AG3" t="inlineStr">
        <is>
          <t>5.0000</t>
        </is>
      </c>
      <c r="AH3" t="inlineStr"/>
      <c r="AI3" t="inlineStr">
        <is>
          <t>1113122787D33307ABEF-5</t>
        </is>
      </c>
      <c r="AJ3" t="inlineStr">
        <is>
          <t>MATSalesMailbox@infineon.com</t>
        </is>
      </c>
      <c r="AK3" t="inlineStr">
        <is>
          <t>Pre-MQL ready for review: Jean-Jacques girin from Advance Energy</t>
        </is>
      </c>
      <c r="AL3" t="inlineStr">
        <is>
          <t>Matched</t>
        </is>
      </c>
      <c r="AM3" t="inlineStr">
        <is>
          <t>https://infineoncommunity.com/marketing-qualification?id=1113122787D33307ABEF-5&amp;accType=&amp;loc=EMEA</t>
        </is>
      </c>
      <c r="AN3" t="inlineStr"/>
      <c r="AO3" t="inlineStr">
        <is>
          <t>?</t>
        </is>
      </c>
      <c r="AP3" t="inlineStr"/>
      <c r="AQ3" t="inlineStr">
        <is>
          <t>https://login.eloqua.com/apps/salesTools/profiler?emailAddress=jj.girin%40aei.com&amp;elqTrackId=d1211fc70b2a4fe0963447382ca16d18&amp;elq=&amp;elqaid=&amp;elqat=&amp;elqCampaignId=</t>
        </is>
      </c>
      <c r="AR3" t="inlineStr"/>
      <c r="AS3" t="inlineStr">
        <is>
          <t>No</t>
        </is>
      </c>
      <c r="AT3" t="inlineStr">
        <is>
          <t>Domain Mismatch</t>
        </is>
      </c>
      <c r="AU3" t="inlineStr">
        <is>
          <t>Not Started</t>
        </is>
      </c>
      <c r="AV3" t="inlineStr">
        <is>
          <t>Skipped - No distribution partner identified</t>
        </is>
      </c>
    </row>
    <row r="4">
      <c r="A4" t="inlineStr">
        <is>
          <t>Pre-MQL ready for review: Lisandro Gabriel Monsalve Smitt from Ikerlan</t>
        </is>
      </c>
      <c r="B4" t="inlineStr">
        <is>
          <t>info@infineon-community.com</t>
        </is>
      </c>
      <c r="C4" t="inlineStr">
        <is>
          <t>2026-01-12 10:01:20</t>
        </is>
      </c>
      <c r="D4" t="inlineStr">
        <is>
          <t>lgmonsalve@ikerlan.es; matsalesmailbox@infineon.com</t>
        </is>
      </c>
      <c r="E4" t="inlineStr">
        <is>
          <t>Lisandro Gabriel</t>
        </is>
      </c>
      <c r="F4" t="inlineStr">
        <is>
          <t>Monsalve Smitt</t>
        </is>
      </c>
      <c r="G4" t="inlineStr">
        <is>
          <t>lgmonsalve@ikerlan.es</t>
        </is>
      </c>
      <c r="H4" t="inlineStr">
        <is>
          <t>Ikerlan</t>
        </is>
      </c>
      <c r="I4" t="inlineStr"/>
      <c r="J4" t="inlineStr">
        <is>
          <t>1/12/2026 4:00:51 AM</t>
        </is>
      </c>
      <c r="K4" t="inlineStr">
        <is>
          <t>f1373-pre-mql-notification</t>
        </is>
      </c>
      <c r="L4" t="inlineStr">
        <is>
          <t>Data Provided in Form</t>
        </is>
      </c>
      <c r="M4" t="inlineStr">
        <is>
          <t>Mr</t>
        </is>
      </c>
      <c r="N4" t="inlineStr">
        <is>
          <t>+34943712400</t>
        </is>
      </c>
      <c r="O4" t="inlineStr">
        <is>
          <t>Spain</t>
        </is>
      </c>
      <c r="P4" t="inlineStr">
        <is>
          <t>Arrasate-Mondragon IGipuzkoa)</t>
        </is>
      </c>
      <c r="Q4" t="inlineStr"/>
      <c r="R4" t="inlineStr">
        <is>
          <t>Gipuzkoa</t>
        </is>
      </c>
      <c r="S4" t="inlineStr">
        <is>
          <t>Management</t>
        </is>
      </c>
      <c r="T4" t="inlineStr">
        <is>
          <t>Other</t>
        </is>
      </c>
      <c r="U4" t="inlineStr">
        <is>
          <t>| | Internal ID: 1500933 | | Activities: Download/App-Presentation/sdvsemiconductorsolutions-webinarslides-infineontechnologiesag-20251210.pdf | Talked to us at  SDV - Accelerating software-defined vehicle time-to-market | Booth Comment: Embedded Copmpany for Tail + Industrial they are looking for automotive!</t>
        </is>
      </c>
      <c r="V4" t="inlineStr"/>
      <c r="W4" t="inlineStr"/>
      <c r="X4" t="inlineStr"/>
      <c r="Y4" t="inlineStr"/>
      <c r="Z4" t="inlineStr"/>
      <c r="AA4" t="inlineStr"/>
      <c r="AB4" t="inlineStr">
        <is>
          <t>WEB_GATED_DOCUMENT</t>
        </is>
      </c>
      <c r="AC4" t="inlineStr">
        <is>
          <t>Trade Show</t>
        </is>
      </c>
      <c r="AD4" t="inlineStr">
        <is>
          <t>MyInfineon</t>
        </is>
      </c>
      <c r="AE4" t="inlineStr">
        <is>
          <t>2018Mar_GLOB_All_EmbeddedWorld2018</t>
        </is>
      </c>
      <c r="AF4" t="inlineStr">
        <is>
          <t>Scoring V3.0 - DEM - EMEA</t>
        </is>
      </c>
      <c r="AG4" t="inlineStr">
        <is>
          <t>2.0000</t>
        </is>
      </c>
      <c r="AH4" t="inlineStr">
        <is>
          <t>MASS MARKET</t>
        </is>
      </c>
      <c r="AI4" t="inlineStr">
        <is>
          <t>5794081AFCF0324D97BD-2</t>
        </is>
      </c>
      <c r="AJ4" t="inlineStr">
        <is>
          <t>MATSalesMailbox@infineon.com</t>
        </is>
      </c>
      <c r="AK4" t="inlineStr">
        <is>
          <t>Pre-MQL ready for review: Lisandro Gabriel Monsalve Smitt from Ikerlan</t>
        </is>
      </c>
      <c r="AL4" t="inlineStr">
        <is>
          <t>Matched</t>
        </is>
      </c>
      <c r="AM4" t="inlineStr">
        <is>
          <t>https://infineoncommunity.com/marketing-qualification?id=5794081AFCF0324D97BD-2&amp;accType=MASS MARKET&amp;loc=EMEA</t>
        </is>
      </c>
      <c r="AN4" t="inlineStr"/>
      <c r="AO4" t="inlineStr">
        <is>
          <t>?</t>
        </is>
      </c>
      <c r="AP4" t="inlineStr"/>
      <c r="AQ4" t="inlineStr">
        <is>
          <t>https://login.eloqua.com/apps/salesTools/profiler?emailAddress=lgmonsalve%40ikerlan.es&amp;elqTrackId=d1211fc70b2a4fe0963447382ca16d18&amp;elq=&amp;elqaid=&amp;elqat=&amp;elqCampaignId=</t>
        </is>
      </c>
      <c r="AR4" t="inlineStr"/>
      <c r="AS4" t="inlineStr">
        <is>
          <t>No</t>
        </is>
      </c>
      <c r="AT4" t="inlineStr">
        <is>
          <t>Valid Company Domain</t>
        </is>
      </c>
      <c r="AU4" t="inlineStr">
        <is>
          <t>Mass Market</t>
        </is>
      </c>
      <c r="AV4" t="inlineStr">
        <is>
          <t>Identified as Mass Market account</t>
        </is>
      </c>
    </row>
    <row r="5">
      <c r="A5" t="inlineStr">
        <is>
          <t>Pre-MQL ready for review: Furkan Turan from FurkanTuran</t>
        </is>
      </c>
      <c r="B5" t="inlineStr">
        <is>
          <t>info@infineon-community.com</t>
        </is>
      </c>
      <c r="C5" t="inlineStr">
        <is>
          <t>2026-01-12 10:01:20</t>
        </is>
      </c>
      <c r="D5" t="inlineStr">
        <is>
          <t>acme-floats-20@icloud.com; matsalesmailbox@infineon.com</t>
        </is>
      </c>
      <c r="E5" t="inlineStr">
        <is>
          <t>Furkan</t>
        </is>
      </c>
      <c r="F5" t="inlineStr">
        <is>
          <t>Turan</t>
        </is>
      </c>
      <c r="G5" t="inlineStr">
        <is>
          <t>acme-floats-20@icloud.com</t>
        </is>
      </c>
      <c r="H5" t="inlineStr">
        <is>
          <t>FurkanTuran</t>
        </is>
      </c>
      <c r="I5" t="inlineStr"/>
      <c r="J5" t="inlineStr">
        <is>
          <t>1/12/2026 4:00:58 AM</t>
        </is>
      </c>
      <c r="K5" t="inlineStr">
        <is>
          <t>f1373-pre-mql-notification</t>
        </is>
      </c>
      <c r="L5" t="inlineStr">
        <is>
          <t>Data Provided in Form</t>
        </is>
      </c>
      <c r="M5" t="inlineStr"/>
      <c r="N5" t="inlineStr"/>
      <c r="O5" t="inlineStr">
        <is>
          <t>Belgium</t>
        </is>
      </c>
      <c r="P5" t="inlineStr"/>
      <c r="Q5" t="inlineStr"/>
      <c r="R5" t="inlineStr">
        <is>
          <t>Flanders</t>
        </is>
      </c>
      <c r="S5" t="inlineStr"/>
      <c r="T5" t="inlineStr"/>
      <c r="U5" t="inlineStr">
        <is>
          <t>The IFX product of interest is most likely: ISPN: CY8CKIT-059_CSS_PL:92_Others-MCU | | | Internal ID: 1500854 | | Activities: Download/Simulation-Models/Infineon-CY8CKIT-059_Board_Design_Files_(Schematic_Layout_Gerber_BOM)-PCBDesignData-v01_00-EN.zip | Download/software &amp; tools/Infineon-CY8CKIT-059_PSoC_5LP_Prototyping_Kit_Code_Example-Software-v01_00-EN.zip | Download/Simulation-Models/Infineon-CY8CKIT-059_Schematics-PCBDesignData-v01_00-EN.pdf</t>
        </is>
      </c>
      <c r="V5" t="inlineStr"/>
      <c r="W5" t="inlineStr"/>
      <c r="X5" t="inlineStr"/>
      <c r="Y5" t="inlineStr"/>
      <c r="Z5" t="inlineStr"/>
      <c r="AA5" t="inlineStr"/>
      <c r="AB5" t="inlineStr">
        <is>
          <t>CIAM_IDC</t>
        </is>
      </c>
      <c r="AC5" t="inlineStr">
        <is>
          <t>WEB_GATED_DOCUMENT</t>
        </is>
      </c>
      <c r="AD5" t="inlineStr">
        <is>
          <t>CIAM IDC</t>
        </is>
      </c>
      <c r="AE5" t="inlineStr">
        <is>
          <t>MyInfineon</t>
        </is>
      </c>
      <c r="AF5" t="inlineStr">
        <is>
          <t>Scoring V3.0 - DEM - EMEA</t>
        </is>
      </c>
      <c r="AG5" t="inlineStr">
        <is>
          <t>1.0000</t>
        </is>
      </c>
      <c r="AH5" t="inlineStr">
        <is>
          <t>MASS MARKET</t>
        </is>
      </c>
      <c r="AI5" t="inlineStr">
        <is>
          <t>2120453E75B3D47D2077-1</t>
        </is>
      </c>
      <c r="AJ5" t="inlineStr">
        <is>
          <t>MATSalesMailbox@infineon.com</t>
        </is>
      </c>
      <c r="AK5" t="inlineStr">
        <is>
          <t>Pre-MQL ready for review: Furkan Turan from FurkanTuran</t>
        </is>
      </c>
      <c r="AL5" t="inlineStr">
        <is>
          <t>Matched</t>
        </is>
      </c>
      <c r="AM5" t="inlineStr">
        <is>
          <t>https://infineoncommunity.com/marketing-qualification?id=2120453E75B3D47D2077-1&amp;accType=MASS MARKET&amp;loc=EMEA</t>
        </is>
      </c>
      <c r="AN5" t="inlineStr"/>
      <c r="AO5" t="inlineStr">
        <is>
          <t>?</t>
        </is>
      </c>
      <c r="AP5" t="inlineStr"/>
      <c r="AQ5" t="inlineStr">
        <is>
          <t>https://login.eloqua.com/apps/salesTools/profiler?emailAddress=acme-floats-20%40icloud.com&amp;elqTrackId=d1211fc70b2a4fe0963447382ca16d18&amp;elq=&amp;elqaid=&amp;elqat=&amp;elqCampaignId=</t>
        </is>
      </c>
      <c r="AR5" t="inlineStr"/>
      <c r="AS5" t="inlineStr">
        <is>
          <t>No</t>
        </is>
      </c>
      <c r="AT5" t="inlineStr">
        <is>
          <t>Free Mailer</t>
        </is>
      </c>
      <c r="AU5" t="inlineStr">
        <is>
          <t>Mass Market</t>
        </is>
      </c>
      <c r="AV5" t="inlineStr">
        <is>
          <t>Identified as Mass Market account</t>
        </is>
      </c>
    </row>
    <row r="6">
      <c r="A6" t="inlineStr">
        <is>
          <t>Pre-MQL ready for review: HighTec Notification from HighTec EDV-Systeme GmbH</t>
        </is>
      </c>
      <c r="B6" t="inlineStr">
        <is>
          <t>info@infineon-community.com</t>
        </is>
      </c>
      <c r="C6" t="inlineStr">
        <is>
          <t>2026-01-12 10:01:19</t>
        </is>
      </c>
      <c r="D6" t="inlineStr">
        <is>
          <t>matsalesmailbox@infineon.com; partners-support@hightec-rt.com</t>
        </is>
      </c>
      <c r="E6" t="inlineStr">
        <is>
          <t>HighTec</t>
        </is>
      </c>
      <c r="F6" t="inlineStr"/>
      <c r="G6" t="inlineStr">
        <is>
          <t>partners-support@hightec-rt.com</t>
        </is>
      </c>
      <c r="H6" t="inlineStr">
        <is>
          <t>HighTec EDV-Systeme GmbH</t>
        </is>
      </c>
      <c r="I6" t="inlineStr"/>
      <c r="J6" t="inlineStr">
        <is>
          <t>1/12/2026 4:00:51 AM</t>
        </is>
      </c>
      <c r="K6" t="inlineStr">
        <is>
          <t>f1373-pre-mql-notification</t>
        </is>
      </c>
      <c r="L6" t="inlineStr">
        <is>
          <t>Data Provided in Form</t>
        </is>
      </c>
      <c r="M6" t="inlineStr"/>
      <c r="N6" t="inlineStr"/>
      <c r="O6" t="inlineStr">
        <is>
          <t>Germany</t>
        </is>
      </c>
      <c r="P6" t="inlineStr"/>
      <c r="Q6" t="inlineStr"/>
      <c r="R6" t="inlineStr"/>
      <c r="S6" t="inlineStr"/>
      <c r="T6" t="inlineStr"/>
      <c r="U6" t="inlineStr">
        <is>
          <t>| | Internal ID: 1497630 | | Activities: Download/Errata-Sheet/Infineon-TC23x_AB-step-ErrataSheet-v02_00-EN.pdf | Download/Errata-Sheet/Infineon-TC33x_TC32x_AA-step_ErrataSheet-ErrataSheet-v02_06-EN.pdf | Download/Errata-Sheet/Infineon-AURIX_TC36x_AA_Step-ErrataSheet-v02_06-EN.pdf | Download/Errata-Sheet/Infineon-TC23x_AC-Step-ErrataSheet-v02_00-EN.pdf | Case Managemnet/Title: Request details about TC2xx [CPU_TC.126] errata-Description: Dear Support TeamOne of our customer has requested information about errata [CPU_TC.126] pertaining to "Unexpected Address Error Alarms caused by Speculative Access to Out-of-range PMEM and DMEM Areas."We only find a quite brief information in TC29x Errata sheet that this erratum was fixed but nothing else.We would be grateful if you could provide us additional details regarding this errata including- which MCUs are affected- when was  this error found and fixed- a detailed description of the error with a workaround if existThank you in advance.I have attached the related TC29x Err</t>
        </is>
      </c>
      <c r="V6" t="inlineStr"/>
      <c r="W6" t="inlineStr"/>
      <c r="X6" t="inlineStr"/>
      <c r="Y6" t="inlineStr"/>
      <c r="Z6" t="inlineStr"/>
      <c r="AA6" t="inlineStr"/>
      <c r="AB6" t="inlineStr">
        <is>
          <t>CIAM_CASE_MANAGEMENT</t>
        </is>
      </c>
      <c r="AC6" t="inlineStr">
        <is>
          <t>CIAM_CASE_MANAGEMENT</t>
        </is>
      </c>
      <c r="AD6" t="inlineStr">
        <is>
          <t>CIAM case management</t>
        </is>
      </c>
      <c r="AE6" t="inlineStr">
        <is>
          <t>CIAM case management</t>
        </is>
      </c>
      <c r="AF6" t="inlineStr">
        <is>
          <t>Scoring V3.0 - DEM - EMEA</t>
        </is>
      </c>
      <c r="AG6" t="inlineStr">
        <is>
          <t>4.0000</t>
        </is>
      </c>
      <c r="AH6" t="inlineStr">
        <is>
          <t>MASS MARKET</t>
        </is>
      </c>
      <c r="AI6" t="inlineStr">
        <is>
          <t>1760019BA712DF88F894-4</t>
        </is>
      </c>
      <c r="AJ6" t="inlineStr">
        <is>
          <t>MATSalesMailbox@infineon.com</t>
        </is>
      </c>
      <c r="AK6" t="inlineStr">
        <is>
          <t>Pre-MQL ready for review: HighTec Notification from HighTec EDV-Systeme GmbH</t>
        </is>
      </c>
      <c r="AL6" t="inlineStr">
        <is>
          <t>Matched</t>
        </is>
      </c>
      <c r="AM6" t="inlineStr">
        <is>
          <t>https://infineoncommunity.com/marketing-qualification?id=1760019BA712DF88F894-4&amp;accType=MASS MARKET&amp;loc=EMEA</t>
        </is>
      </c>
      <c r="AN6" t="inlineStr"/>
      <c r="AO6" t="inlineStr">
        <is>
          <t>?</t>
        </is>
      </c>
      <c r="AP6" t="inlineStr"/>
      <c r="AQ6" t="inlineStr">
        <is>
          <t>https://login.eloqua.com/apps/salesTools/profiler?emailAddress=partners-support%40hightec-rt.com&amp;elqTrackId=d1211fc70b2a4fe0963447382ca16d18&amp;elq=&amp;elqaid=&amp;elqat=&amp;elqCampaignId=</t>
        </is>
      </c>
      <c r="AR6" t="inlineStr"/>
      <c r="AS6" t="inlineStr">
        <is>
          <t>No</t>
        </is>
      </c>
      <c r="AT6" t="inlineStr">
        <is>
          <t>Domain Mismatch</t>
        </is>
      </c>
      <c r="AU6" t="inlineStr">
        <is>
          <t>Mass Market</t>
        </is>
      </c>
      <c r="AV6" t="inlineStr">
        <is>
          <t>Identified as Mass Market account</t>
        </is>
      </c>
    </row>
    <row r="7">
      <c r="A7" t="inlineStr">
        <is>
          <t>Pre-MQL ready for review: Laurent Dinneweth from SERMA</t>
        </is>
      </c>
      <c r="B7" t="inlineStr">
        <is>
          <t>info@infineon-community.com</t>
        </is>
      </c>
      <c r="C7" t="inlineStr">
        <is>
          <t>2026-01-12 10:01:09</t>
        </is>
      </c>
      <c r="D7" t="inlineStr">
        <is>
          <t>l.dinneweth@serma.com; matsalesmailbox@infineon.com</t>
        </is>
      </c>
      <c r="E7" t="inlineStr">
        <is>
          <t>Laurent</t>
        </is>
      </c>
      <c r="F7" t="inlineStr">
        <is>
          <t>Dinneweth</t>
        </is>
      </c>
      <c r="G7" t="inlineStr">
        <is>
          <t>l.dinneweth@serma.com</t>
        </is>
      </c>
      <c r="H7" t="inlineStr">
        <is>
          <t>SERMA</t>
        </is>
      </c>
      <c r="I7" t="inlineStr"/>
      <c r="J7" t="inlineStr">
        <is>
          <t>1/12/2026 4:00:51 AM</t>
        </is>
      </c>
      <c r="K7" t="inlineStr">
        <is>
          <t>f1373-pre-mql-notification</t>
        </is>
      </c>
      <c r="L7" t="inlineStr">
        <is>
          <t>Data Provided in Form</t>
        </is>
      </c>
      <c r="M7" t="inlineStr"/>
      <c r="N7" t="inlineStr"/>
      <c r="O7" t="inlineStr">
        <is>
          <t>France</t>
        </is>
      </c>
      <c r="P7" t="inlineStr"/>
      <c r="Q7" t="inlineStr"/>
      <c r="R7" t="inlineStr">
        <is>
          <t>Charente-Maritime</t>
        </is>
      </c>
      <c r="S7" t="inlineStr"/>
      <c r="T7" t="inlineStr"/>
      <c r="U7" t="inlineStr">
        <is>
          <t>| | Internal ID: 1499259 | | Activities: Talked to us at  Infineon's E-mode GaN dominates D-mode GaN</t>
        </is>
      </c>
      <c r="V7" t="inlineStr"/>
      <c r="W7" t="inlineStr"/>
      <c r="X7" t="inlineStr"/>
      <c r="Y7" t="inlineStr"/>
      <c r="Z7" t="inlineStr"/>
      <c r="AA7" t="inlineStr"/>
      <c r="AB7" t="inlineStr">
        <is>
          <t>WEB_EVENT_REGISTRATION</t>
        </is>
      </c>
      <c r="AC7" t="inlineStr">
        <is>
          <t>WEB_EVENT_REGISTRATION</t>
        </is>
      </c>
      <c r="AD7" t="inlineStr">
        <is>
          <t>CIAM event platform</t>
        </is>
      </c>
      <c r="AE7" t="inlineStr">
        <is>
          <t>MyInfineon</t>
        </is>
      </c>
      <c r="AF7" t="inlineStr">
        <is>
          <t>Scoring V3.0 - DEM - EMEA</t>
        </is>
      </c>
      <c r="AG7" t="inlineStr">
        <is>
          <t>1.0000</t>
        </is>
      </c>
      <c r="AH7" t="inlineStr">
        <is>
          <t>MASS MARKET</t>
        </is>
      </c>
      <c r="AI7" t="inlineStr">
        <is>
          <t>2043674839C4392EB03C-1</t>
        </is>
      </c>
      <c r="AJ7" t="inlineStr">
        <is>
          <t>MATSalesMailbox@infineon.com</t>
        </is>
      </c>
      <c r="AK7" t="inlineStr">
        <is>
          <t>Pre-MQL ready for review: Laurent Dinneweth from SERMA</t>
        </is>
      </c>
      <c r="AL7" t="inlineStr">
        <is>
          <t>Matched</t>
        </is>
      </c>
      <c r="AM7" t="inlineStr">
        <is>
          <t>https://infineoncommunity.com/marketing-qualification?id=2043674839C4392EB03C-1&amp;accType=MASS MARKET&amp;loc=EMEA</t>
        </is>
      </c>
      <c r="AN7" t="inlineStr"/>
      <c r="AO7" t="inlineStr">
        <is>
          <t>AVNET
?</t>
        </is>
      </c>
      <c r="AP7" t="inlineStr"/>
      <c r="AQ7" t="inlineStr">
        <is>
          <t>https://login.eloqua.com/apps/salesTools/profiler?emailAddress=l.dinneweth%40serma.com&amp;elqTrackId=d1211fc70b2a4fe0963447382ca16d18&amp;elq=&amp;elqaid=&amp;elqat=&amp;elqCampaignId=</t>
        </is>
      </c>
      <c r="AR7" t="inlineStr"/>
      <c r="AS7" t="inlineStr">
        <is>
          <t>No</t>
        </is>
      </c>
      <c r="AT7" t="inlineStr">
        <is>
          <t>Valid Company Domain</t>
        </is>
      </c>
      <c r="AU7" t="inlineStr">
        <is>
          <t>Mass Market</t>
        </is>
      </c>
      <c r="AV7" t="inlineStr">
        <is>
          <t>Identified as Mass Market account</t>
        </is>
      </c>
    </row>
    <row r="8">
      <c r="A8" t="inlineStr">
        <is>
          <t>Pre-MQL ready for review: Lai Bun Lok from University College London</t>
        </is>
      </c>
      <c r="B8" t="inlineStr">
        <is>
          <t>info@infineon-community.com</t>
        </is>
      </c>
      <c r="C8" t="inlineStr">
        <is>
          <t>2026-01-12 10:00:57</t>
        </is>
      </c>
      <c r="D8" t="inlineStr">
        <is>
          <t>l.lok@ucl.ac.uk; matsalesmailbox@infineon.com</t>
        </is>
      </c>
      <c r="E8" t="inlineStr">
        <is>
          <t>Lai Bun</t>
        </is>
      </c>
      <c r="F8" t="inlineStr">
        <is>
          <t>Lok</t>
        </is>
      </c>
      <c r="G8" t="inlineStr">
        <is>
          <t>l.lok@ucl.ac.uk</t>
        </is>
      </c>
      <c r="H8" t="inlineStr">
        <is>
          <t>University College London</t>
        </is>
      </c>
      <c r="I8" t="inlineStr"/>
      <c r="J8" t="inlineStr">
        <is>
          <t>1/12/2026 4:00:51 AM</t>
        </is>
      </c>
      <c r="K8" t="inlineStr">
        <is>
          <t>f1373-pre-mql-notification</t>
        </is>
      </c>
      <c r="L8" t="inlineStr">
        <is>
          <t>Data Provided in Form</t>
        </is>
      </c>
      <c r="M8" t="inlineStr"/>
      <c r="N8" t="inlineStr"/>
      <c r="O8" t="inlineStr">
        <is>
          <t>United Kingdom</t>
        </is>
      </c>
      <c r="P8" t="inlineStr"/>
      <c r="Q8" t="inlineStr"/>
      <c r="R8" t="inlineStr">
        <is>
          <t>England</t>
        </is>
      </c>
      <c r="S8" t="inlineStr"/>
      <c r="T8" t="inlineStr">
        <is>
          <t>Education / Academic</t>
        </is>
      </c>
      <c r="U8" t="inlineStr">
        <is>
          <t>| | Internal ID: 1497021 | | Activities: community.infineon.com/https://community.infineon.com/t5/Radar-sensors/BGT60TR13-SPI-connection-with-Raspberry-Pi-5-interface-functions/td-p/1137300</t>
        </is>
      </c>
      <c r="V8" t="inlineStr"/>
      <c r="W8" t="inlineStr"/>
      <c r="X8" t="inlineStr"/>
      <c r="Y8" t="inlineStr"/>
      <c r="Z8" t="inlineStr"/>
      <c r="AA8" t="inlineStr"/>
      <c r="AB8" t="inlineStr">
        <is>
          <t>WEB_FLY_OUT</t>
        </is>
      </c>
      <c r="AC8" t="inlineStr">
        <is>
          <t>MyInfineon</t>
        </is>
      </c>
      <c r="AD8" t="inlineStr">
        <is>
          <t>CIAM community</t>
        </is>
      </c>
      <c r="AE8" t="inlineStr">
        <is>
          <t>GatedContent_Software_Infineon-BGT60TR13C_Config_Tool-Software-v02_00-EN.zip_https://www.infineon.c</t>
        </is>
      </c>
      <c r="AF8" t="inlineStr">
        <is>
          <t>Scoring V3.0 - DEM - EMEA</t>
        </is>
      </c>
      <c r="AG8" t="inlineStr">
        <is>
          <t>2.0000</t>
        </is>
      </c>
      <c r="AH8" t="inlineStr">
        <is>
          <t>MASS MARKET</t>
        </is>
      </c>
      <c r="AI8" t="inlineStr">
        <is>
          <t>14661453B8C9ADEFFF1E-2</t>
        </is>
      </c>
      <c r="AJ8" t="inlineStr">
        <is>
          <t>MATSalesMailbox@infineon.com</t>
        </is>
      </c>
      <c r="AK8" t="inlineStr">
        <is>
          <t>Pre-MQL ready for review: Lai Bun Lok from University College London</t>
        </is>
      </c>
      <c r="AL8" t="inlineStr">
        <is>
          <t>Matched</t>
        </is>
      </c>
      <c r="AM8" t="inlineStr">
        <is>
          <t>https://infineoncommunity.com/marketing-qualification?id=14661453B8C9ADEFFF1E-2&amp;accType=MASS MARKET&amp;loc=EMEA</t>
        </is>
      </c>
      <c r="AN8" t="inlineStr"/>
      <c r="AO8" t="inlineStr">
        <is>
          <t>?</t>
        </is>
      </c>
      <c r="AP8" t="inlineStr"/>
      <c r="AQ8" t="inlineStr">
        <is>
          <t>https://login.eloqua.com/apps/salesTools/profiler?emailAddress=l.lok%40ucl.ac.uk&amp;elqTrackId=d1211fc70b2a4fe0963447382ca16d18&amp;elq=&amp;elqaid=&amp;elqat=&amp;elqCampaignId=</t>
        </is>
      </c>
      <c r="AR8" t="inlineStr"/>
      <c r="AS8" t="inlineStr">
        <is>
          <t>No</t>
        </is>
      </c>
      <c r="AT8" t="inlineStr">
        <is>
          <t>Domain Mismatch</t>
        </is>
      </c>
      <c r="AU8" t="inlineStr">
        <is>
          <t>University Contact</t>
        </is>
      </c>
      <c r="AV8" t="inlineStr">
        <is>
          <t>Identified as university - Academic domain TLD: ucl.ac.uk (Confidence: high)</t>
        </is>
      </c>
    </row>
    <row r="9">
      <c r="A9" t="inlineStr">
        <is>
          <t>Pre-MQL ready for review: Rania Abdou from Comexposim</t>
        </is>
      </c>
      <c r="B9" t="inlineStr">
        <is>
          <t>info@infineon-community.com</t>
        </is>
      </c>
      <c r="C9" t="inlineStr">
        <is>
          <t>2026-01-12 10:00:56</t>
        </is>
      </c>
      <c r="D9" t="inlineStr">
        <is>
          <t>matsalesmailbox@infineon.com; raaniaabd@icloud.com</t>
        </is>
      </c>
      <c r="E9" t="inlineStr">
        <is>
          <t>Rania</t>
        </is>
      </c>
      <c r="F9" t="inlineStr">
        <is>
          <t>Abdou</t>
        </is>
      </c>
      <c r="G9" t="inlineStr">
        <is>
          <t>raaniaabd@icloud.com</t>
        </is>
      </c>
      <c r="H9" t="inlineStr">
        <is>
          <t>Comexposim</t>
        </is>
      </c>
      <c r="I9" t="inlineStr"/>
      <c r="J9" t="inlineStr">
        <is>
          <t>1/12/2026 4:00:51 AM</t>
        </is>
      </c>
      <c r="K9" t="inlineStr">
        <is>
          <t>f1373-pre-mql-notification</t>
        </is>
      </c>
      <c r="L9" t="inlineStr">
        <is>
          <t>Data Provided in Form</t>
        </is>
      </c>
      <c r="M9" t="inlineStr"/>
      <c r="N9" t="inlineStr">
        <is>
          <t>+33 613445936</t>
        </is>
      </c>
      <c r="O9" t="inlineStr">
        <is>
          <t>France</t>
        </is>
      </c>
      <c r="P9" t="inlineStr"/>
      <c r="Q9" t="inlineStr"/>
      <c r="R9" t="inlineStr"/>
      <c r="S9" t="inlineStr">
        <is>
          <t>Marketing / Sales</t>
        </is>
      </c>
      <c r="T9" t="inlineStr">
        <is>
          <t>Communication</t>
        </is>
      </c>
      <c r="U9" t="inlineStr">
        <is>
          <t>| | Internal ID: 1500551 | | Activities: Talked to us at  2025Dec_EMEA_CSS_Trustech 2025</t>
        </is>
      </c>
      <c r="V9" t="inlineStr"/>
      <c r="W9" t="inlineStr"/>
      <c r="X9" t="inlineStr"/>
      <c r="Y9" t="inlineStr"/>
      <c r="Z9" t="inlineStr"/>
      <c r="AA9" t="inlineStr"/>
      <c r="AB9" t="inlineStr">
        <is>
          <t>Trade Show</t>
        </is>
      </c>
      <c r="AC9" t="inlineStr">
        <is>
          <t>Trade Show</t>
        </is>
      </c>
      <c r="AD9" t="inlineStr">
        <is>
          <t>2025Dec_EMEA_CSS_Trustech 2025</t>
        </is>
      </c>
      <c r="AE9" t="inlineStr">
        <is>
          <t>2025Dec_EMEA_CSS_Trustech 2025</t>
        </is>
      </c>
      <c r="AF9" t="inlineStr">
        <is>
          <t>Scoring V3.0 - DEM - EMEA</t>
        </is>
      </c>
      <c r="AG9" t="inlineStr">
        <is>
          <t>1.0000</t>
        </is>
      </c>
      <c r="AH9" t="inlineStr">
        <is>
          <t>MASS MARKET</t>
        </is>
      </c>
      <c r="AI9" t="inlineStr">
        <is>
          <t>2102964BFFE8D8AFD81F-1</t>
        </is>
      </c>
      <c r="AJ9" t="inlineStr">
        <is>
          <t>MATSalesMailbox@infineon.com</t>
        </is>
      </c>
      <c r="AK9" t="inlineStr">
        <is>
          <t>Pre-MQL ready for review: Rania Abdou from Comexposim</t>
        </is>
      </c>
      <c r="AL9" t="inlineStr">
        <is>
          <t>Matched</t>
        </is>
      </c>
      <c r="AM9" t="inlineStr">
        <is>
          <t>https://infineoncommunity.com/marketing-qualification?id=2102964BFFE8D8AFD81F-1&amp;accType=MASS MARKET&amp;loc=EMEA</t>
        </is>
      </c>
      <c r="AN9" t="inlineStr"/>
      <c r="AO9" t="inlineStr">
        <is>
          <t>?</t>
        </is>
      </c>
      <c r="AP9" t="inlineStr"/>
      <c r="AQ9" t="inlineStr">
        <is>
          <t>https://login.eloqua.com/apps/salesTools/profiler?emailAddress=raaniaabd%40icloud.com&amp;elqTrackId=d1211fc70b2a4fe0963447382ca16d18&amp;elq=&amp;elqaid=&amp;elqat=&amp;elqCampaignId=</t>
        </is>
      </c>
      <c r="AR9" t="inlineStr"/>
      <c r="AS9" t="inlineStr">
        <is>
          <t>No</t>
        </is>
      </c>
      <c r="AT9" t="inlineStr">
        <is>
          <t>Free Mailer</t>
        </is>
      </c>
      <c r="AU9" t="inlineStr">
        <is>
          <t>Mass Market</t>
        </is>
      </c>
      <c r="AV9" t="inlineStr">
        <is>
          <t>Identified as Mass Market account</t>
        </is>
      </c>
    </row>
    <row r="10">
      <c r="A10" t="inlineStr">
        <is>
          <t>Pre-MQL ready for review: Thomas Maler from Compextech</t>
        </is>
      </c>
      <c r="B10" t="inlineStr">
        <is>
          <t>info@infineon-community.com</t>
        </is>
      </c>
      <c r="C10" t="inlineStr">
        <is>
          <t>2026-01-12 10:00:54</t>
        </is>
      </c>
      <c r="D10" t="inlineStr">
        <is>
          <t>matsalesmailbox@infineon.com; scharnier.kuppel-1d@icloud.com</t>
        </is>
      </c>
      <c r="E10" t="inlineStr">
        <is>
          <t>Thomas</t>
        </is>
      </c>
      <c r="F10" t="inlineStr">
        <is>
          <t>Maler</t>
        </is>
      </c>
      <c r="G10" t="inlineStr">
        <is>
          <t>scharnier.kuppel-1d@icloud.com</t>
        </is>
      </c>
      <c r="H10" t="inlineStr">
        <is>
          <t>Compextech</t>
        </is>
      </c>
      <c r="I10" t="inlineStr"/>
      <c r="J10" t="inlineStr">
        <is>
          <t>1/12/2026 4:00:51 AM</t>
        </is>
      </c>
      <c r="K10" t="inlineStr">
        <is>
          <t>f1373-pre-mql-notification</t>
        </is>
      </c>
      <c r="L10" t="inlineStr">
        <is>
          <t>Data Provided in Form</t>
        </is>
      </c>
      <c r="M10" t="inlineStr"/>
      <c r="N10" t="inlineStr"/>
      <c r="O10" t="inlineStr">
        <is>
          <t>Germany</t>
        </is>
      </c>
      <c r="P10" t="inlineStr"/>
      <c r="Q10" t="inlineStr"/>
      <c r="R10" t="inlineStr"/>
      <c r="S10" t="inlineStr"/>
      <c r="T10" t="inlineStr"/>
      <c r="U10" t="inlineStr">
        <is>
          <t>| | Internal ID: 1499690 | | Activities: Webinar Attended/2025DEC_GLOB_PSS_IHW_LOD_IFXACS-3898_PSSPGAN | Talked to us at  The performance edge: The superiority of Infineon's e-mode GIT GaN versus d-mode cascode GaN | Booth Comment: GaN Standalone Event | Webinar | 2025DEC_GLOB_PSS_IHW_LOD_IFXACS-3898_PSSPGAN | GaN Standalone Pilot</t>
        </is>
      </c>
      <c r="V10" t="inlineStr"/>
      <c r="W10" t="inlineStr"/>
      <c r="X10" t="inlineStr"/>
      <c r="Y10" t="inlineStr"/>
      <c r="Z10" t="inlineStr"/>
      <c r="AA10" t="inlineStr"/>
      <c r="AB10" t="inlineStr">
        <is>
          <t>WEB_EVENT_REGISTRATION</t>
        </is>
      </c>
      <c r="AC10" t="inlineStr">
        <is>
          <t>WEB_EVENT_REGISTRATION</t>
        </is>
      </c>
      <c r="AD10" t="inlineStr">
        <is>
          <t>2025DEC_GLOB_PSS_IHW_LOD_IFXACS-3898_PSSPGAN</t>
        </is>
      </c>
      <c r="AE10" t="inlineStr">
        <is>
          <t>MyInfineon</t>
        </is>
      </c>
      <c r="AF10" t="inlineStr">
        <is>
          <t>Scoring V3.0 - DEM - EMEA</t>
        </is>
      </c>
      <c r="AG10" t="inlineStr">
        <is>
          <t>2.0000</t>
        </is>
      </c>
      <c r="AH10" t="inlineStr">
        <is>
          <t>MASS MARKET</t>
        </is>
      </c>
      <c r="AI10" t="inlineStr">
        <is>
          <t>20544246069891E7222E-2</t>
        </is>
      </c>
      <c r="AJ10" t="inlineStr">
        <is>
          <t>MATSalesMailbox@infineon.com</t>
        </is>
      </c>
      <c r="AK10" t="inlineStr">
        <is>
          <t>Pre-MQL ready for review: Thomas Maler from Compextech</t>
        </is>
      </c>
      <c r="AL10" t="inlineStr">
        <is>
          <t>Matched</t>
        </is>
      </c>
      <c r="AM10" t="inlineStr">
        <is>
          <t>https://infineoncommunity.com/marketing-qualification?id=20544246069891E7222E-2&amp;accType=MASS MARKET&amp;loc=EMEA</t>
        </is>
      </c>
      <c r="AN10" t="inlineStr"/>
      <c r="AO10" t="inlineStr">
        <is>
          <t>?</t>
        </is>
      </c>
      <c r="AP10" t="inlineStr"/>
      <c r="AQ10" t="inlineStr">
        <is>
          <t>https://login.eloqua.com/apps/salesTools/profiler?emailAddress=scharnier.kuppel-1d%40icloud.com&amp;elqTrackId=d1211fc70b2a4fe0963447382ca16d18&amp;elq=&amp;elqaid=&amp;elqat=&amp;elqCampaignId=</t>
        </is>
      </c>
      <c r="AR10" t="inlineStr"/>
      <c r="AS10" t="inlineStr">
        <is>
          <t>No</t>
        </is>
      </c>
      <c r="AT10" t="inlineStr">
        <is>
          <t>Free Mailer</t>
        </is>
      </c>
      <c r="AU10" t="inlineStr">
        <is>
          <t>Mass Market</t>
        </is>
      </c>
      <c r="AV10" t="inlineStr">
        <is>
          <t>Identified as Mass Market account</t>
        </is>
      </c>
    </row>
    <row r="11">
      <c r="A11" t="inlineStr">
        <is>
          <t>Pre-MQL ready for review: Alexander Schreiber from MathWorks</t>
        </is>
      </c>
      <c r="B11" t="inlineStr">
        <is>
          <t>info@infineon-community.com</t>
        </is>
      </c>
      <c r="C11" t="inlineStr">
        <is>
          <t>2026-01-12 09:37:48</t>
        </is>
      </c>
      <c r="D11" t="inlineStr">
        <is>
          <t>aschreib@mathworks.com; matsalesmailbox@infineon.com</t>
        </is>
      </c>
      <c r="E11" t="inlineStr">
        <is>
          <t>Alexander</t>
        </is>
      </c>
      <c r="F11" t="inlineStr">
        <is>
          <t>Schreiber</t>
        </is>
      </c>
      <c r="G11" t="inlineStr">
        <is>
          <t>aschreib@mathworks.com</t>
        </is>
      </c>
      <c r="H11" t="inlineStr">
        <is>
          <t>MathWorks</t>
        </is>
      </c>
      <c r="I11" t="inlineStr"/>
      <c r="J11" t="inlineStr">
        <is>
          <t>1/12/2026 3:37:06 AM</t>
        </is>
      </c>
      <c r="K11" t="inlineStr">
        <is>
          <t>f1373-pre-mql-notification</t>
        </is>
      </c>
      <c r="L11" t="inlineStr">
        <is>
          <t>Data Provided in Form</t>
        </is>
      </c>
      <c r="M11" t="inlineStr">
        <is>
          <t>Mr</t>
        </is>
      </c>
      <c r="N11" t="inlineStr">
        <is>
          <t>+4989452356852</t>
        </is>
      </c>
      <c r="O11" t="inlineStr">
        <is>
          <t>Germany</t>
        </is>
      </c>
      <c r="P11" t="inlineStr">
        <is>
          <t>Ismaning</t>
        </is>
      </c>
      <c r="Q11" t="inlineStr"/>
      <c r="R11" t="inlineStr">
        <is>
          <t>Bayern</t>
        </is>
      </c>
      <c r="S11" t="inlineStr">
        <is>
          <t>Marketing / Sales</t>
        </is>
      </c>
      <c r="T11" t="inlineStr"/>
      <c r="U11" t="inlineStr">
        <is>
          <t>| | Internal ID: 1501125 | | Activities: community.infineon.com/https://community.infineon.com/t5/Infineon-MATLAB-Simulink-Users/Problems-with-the-Embedded-Coder-Support-Package-for-the-Aurix-TC3x/td-p/1127617</t>
        </is>
      </c>
      <c r="V11" t="inlineStr">
        <is>
          <t>yes</t>
        </is>
      </c>
      <c r="W11" t="inlineStr"/>
      <c r="X11" t="inlineStr"/>
      <c r="Y11" t="inlineStr">
        <is>
          <t>3 to 5 years</t>
        </is>
      </c>
      <c r="Z11" t="inlineStr"/>
      <c r="AA11" t="inlineStr"/>
      <c r="AB11" t="inlineStr">
        <is>
          <t>WEB_EVENT_REGISTRATION</t>
        </is>
      </c>
      <c r="AC11" t="inlineStr">
        <is>
          <t>Gated Content</t>
        </is>
      </c>
      <c r="AD11" t="inlineStr">
        <is>
          <t>2025DEC_GLOB_ATV_AccSDVWebinar</t>
        </is>
      </c>
      <c r="AE11" t="inlineStr">
        <is>
          <t>2020Nov_GLOB_ATV_AURIX_TC4xx</t>
        </is>
      </c>
      <c r="AF11" t="inlineStr">
        <is>
          <t>Scoring V3.0 - DEM - EMEA</t>
        </is>
      </c>
      <c r="AG11" t="inlineStr">
        <is>
          <t>3.0000</t>
        </is>
      </c>
      <c r="AH11" t="inlineStr">
        <is>
          <t>MASS MARKET</t>
        </is>
      </c>
      <c r="AI11" t="inlineStr">
        <is>
          <t>982182D3740B30EE199E-3</t>
        </is>
      </c>
      <c r="AJ11" t="inlineStr">
        <is>
          <t>MATSalesMailbox@infineon.com</t>
        </is>
      </c>
      <c r="AK11" t="inlineStr">
        <is>
          <t>Pre-MQL ready for review: Alexander Schreiber from MathWorks</t>
        </is>
      </c>
      <c r="AL11" t="inlineStr">
        <is>
          <t>Matched</t>
        </is>
      </c>
      <c r="AM11" t="inlineStr">
        <is>
          <t>https://infineoncommunity.com/marketing-qualification?id=982182D3740B30EE199E-3&amp;accType=MASS MARKET&amp;loc=EMEA</t>
        </is>
      </c>
      <c r="AN11" t="inlineStr"/>
      <c r="AO11" t="inlineStr">
        <is>
          <t>AVNET
?</t>
        </is>
      </c>
      <c r="AP11" t="inlineStr"/>
      <c r="AQ11" t="inlineStr">
        <is>
          <t>https://login.eloqua.com/apps/salesTools/profiler?emailAddress=aschreib%40mathworks.com&amp;elqTrackId=d1211fc70b2a4fe0963447382ca16d18&amp;elq=&amp;elqaid=&amp;elqat=&amp;elqCampaignId=</t>
        </is>
      </c>
      <c r="AR11" t="inlineStr"/>
      <c r="AS11" t="inlineStr">
        <is>
          <t>No</t>
        </is>
      </c>
      <c r="AT11" t="inlineStr">
        <is>
          <t>Valid Company Domain</t>
        </is>
      </c>
      <c r="AU11" t="inlineStr">
        <is>
          <t>Mass Market</t>
        </is>
      </c>
      <c r="AV11" t="inlineStr">
        <is>
          <t>Identified as Mass Market account</t>
        </is>
      </c>
    </row>
    <row r="12">
      <c r="A12" t="inlineStr">
        <is>
          <t>Pre-MQL ready for review: Giovanna Damiano from ISTITUTO POLIGRAFICOE ZECCA DELLO STATO</t>
        </is>
      </c>
      <c r="B12" t="inlineStr">
        <is>
          <t>info@infineon-community.com</t>
        </is>
      </c>
      <c r="C12" t="inlineStr">
        <is>
          <t>2026-01-12 09:37:42</t>
        </is>
      </c>
      <c r="D12" t="inlineStr">
        <is>
          <t>ext.gdamiano@ipzs.it; matsalesmailbox@infineon.com</t>
        </is>
      </c>
      <c r="E12" t="inlineStr">
        <is>
          <t>Giovanna</t>
        </is>
      </c>
      <c r="F12" t="inlineStr">
        <is>
          <t>Damiano</t>
        </is>
      </c>
      <c r="G12" t="inlineStr">
        <is>
          <t>ext.gdamiano@ipzs.it</t>
        </is>
      </c>
      <c r="H12" t="inlineStr">
        <is>
          <t>ISTITUTO POLIGRAFICOE ZECCA DELLO STATO</t>
        </is>
      </c>
      <c r="I12" t="inlineStr"/>
      <c r="J12" t="inlineStr">
        <is>
          <t>1/12/2026 3:36:59 AM</t>
        </is>
      </c>
      <c r="K12" t="inlineStr">
        <is>
          <t>f1373-pre-mql-notification</t>
        </is>
      </c>
      <c r="L12" t="inlineStr">
        <is>
          <t>Data Provided in Form</t>
        </is>
      </c>
      <c r="M12" t="inlineStr">
        <is>
          <t>Mrs</t>
        </is>
      </c>
      <c r="N12" t="inlineStr">
        <is>
          <t>+39 3401366712</t>
        </is>
      </c>
      <c r="O12" t="inlineStr">
        <is>
          <t>Italy</t>
        </is>
      </c>
      <c r="P12" t="inlineStr"/>
      <c r="Q12" t="inlineStr"/>
      <c r="R12" t="inlineStr"/>
      <c r="S12" t="inlineStr">
        <is>
          <t>Management</t>
        </is>
      </c>
      <c r="T12" t="inlineStr">
        <is>
          <t>Security</t>
        </is>
      </c>
      <c r="U12" t="inlineStr">
        <is>
          <t>| | Internal ID: 1499836 | | Activities: Talked to us at  2025Dec_EMEA_CSS-Event_TRUSTECH_2025 | Booth Comment: Sales/export department at IPZSFollow-up call</t>
        </is>
      </c>
      <c r="V12" t="inlineStr"/>
      <c r="W12" t="inlineStr"/>
      <c r="X12" t="inlineStr"/>
      <c r="Y12" t="inlineStr"/>
      <c r="Z12" t="inlineStr"/>
      <c r="AA12" t="inlineStr"/>
      <c r="AB12" t="inlineStr">
        <is>
          <t>ICAPTURE_LEAD_FORM</t>
        </is>
      </c>
      <c r="AC12" t="inlineStr">
        <is>
          <t>ICAPTURE_LEAD_FORM</t>
        </is>
      </c>
      <c r="AD12" t="inlineStr">
        <is>
          <t>2025Dec_EMEA_CSS-Event_TRUSTECH_2025</t>
        </is>
      </c>
      <c r="AE12" t="inlineStr">
        <is>
          <t>2025Dec_EMEA_CSS-Event_TRUSTECH_2025</t>
        </is>
      </c>
      <c r="AF12" t="inlineStr">
        <is>
          <t>Scoring V3.0 - DEM - EMEA</t>
        </is>
      </c>
      <c r="AG12" t="inlineStr">
        <is>
          <t>1.0000</t>
        </is>
      </c>
      <c r="AH12" t="inlineStr">
        <is>
          <t>MASS MARKET</t>
        </is>
      </c>
      <c r="AI12" t="inlineStr">
        <is>
          <t>20572519C176CD0A426E-1</t>
        </is>
      </c>
      <c r="AJ12" t="inlineStr">
        <is>
          <t>MATSalesMailbox@infineon.com</t>
        </is>
      </c>
      <c r="AK12" t="inlineStr">
        <is>
          <t>Pre-MQL ready for review: Giovanna Damiano from ISTITUTO POLIGRAFICOE ZECCA DELLO STATO</t>
        </is>
      </c>
      <c r="AL12" t="inlineStr">
        <is>
          <t>Matched</t>
        </is>
      </c>
      <c r="AM12" t="inlineStr">
        <is>
          <t>https://infineoncommunity.com/marketing-qualification?id=20572519C176CD0A426E-1&amp;accType=MASS MARKET&amp;loc=EMEA</t>
        </is>
      </c>
      <c r="AN12" t="inlineStr"/>
      <c r="AO12" t="inlineStr">
        <is>
          <t>?</t>
        </is>
      </c>
      <c r="AP12" t="inlineStr"/>
      <c r="AQ12" t="inlineStr">
        <is>
          <t>https://login.eloqua.com/apps/salesTools/profiler?emailAddress=ext.gdamiano%40ipzs.it&amp;elqTrackId=d1211fc70b2a4fe0963447382ca16d18&amp;elq=&amp;elqaid=&amp;elqat=&amp;elqCampaignId=</t>
        </is>
      </c>
      <c r="AR12" t="inlineStr"/>
      <c r="AS12" t="inlineStr">
        <is>
          <t>No</t>
        </is>
      </c>
      <c r="AT12" t="inlineStr">
        <is>
          <t>Domain Mismatch</t>
        </is>
      </c>
      <c r="AU12" t="inlineStr">
        <is>
          <t>Mass Market</t>
        </is>
      </c>
      <c r="AV12" t="inlineStr">
        <is>
          <t>Identified as Mass Market account</t>
        </is>
      </c>
    </row>
    <row r="13">
      <c r="A13" t="inlineStr">
        <is>
          <t>Pre-MQL ready for review: Mihai Chitu from HELLA</t>
        </is>
      </c>
      <c r="B13" t="inlineStr">
        <is>
          <t>info@infineon-community.com</t>
        </is>
      </c>
      <c r="C13" t="inlineStr">
        <is>
          <t>2026-01-12 09:37:41</t>
        </is>
      </c>
      <c r="D13" t="inlineStr">
        <is>
          <t>matsalesmailbox@infineon.com; mihai.chitu@hella.com</t>
        </is>
      </c>
      <c r="E13" t="inlineStr">
        <is>
          <t>Mihai</t>
        </is>
      </c>
      <c r="F13" t="inlineStr">
        <is>
          <t>Chitu</t>
        </is>
      </c>
      <c r="G13" t="inlineStr">
        <is>
          <t>mihai.chitu@hella.com</t>
        </is>
      </c>
      <c r="H13" t="inlineStr">
        <is>
          <t>HELLA</t>
        </is>
      </c>
      <c r="I13" t="inlineStr"/>
      <c r="J13" t="inlineStr">
        <is>
          <t>1/12/2026 3:37:00 AM</t>
        </is>
      </c>
      <c r="K13" t="inlineStr">
        <is>
          <t>f1373-pre-mql-notification</t>
        </is>
      </c>
      <c r="L13" t="inlineStr">
        <is>
          <t>Data Provided in Form</t>
        </is>
      </c>
      <c r="M13" t="inlineStr"/>
      <c r="N13" t="inlineStr"/>
      <c r="O13" t="inlineStr">
        <is>
          <t>Romania</t>
        </is>
      </c>
      <c r="P13" t="inlineStr"/>
      <c r="Q13" t="inlineStr"/>
      <c r="R13" t="inlineStr">
        <is>
          <t>Baden-Württemberg</t>
        </is>
      </c>
      <c r="S13" t="inlineStr"/>
      <c r="T13" t="inlineStr"/>
      <c r="U13" t="inlineStr">
        <is>
          <t>| | Internal ID: 1500964 | | Activities: Download/Errata-Sheet/Infineon-AURIX_TC36x_AA_Step-ErrataSheet-v02_06-EN.pdf | Download/Errata-Sheet/Infineon-AURIX_TC38x_AE-Step-ErrataSheet-v02_06-EN.pdf | Download/Errata-Sheet/Infineon-TC33xEXT_AA-step_ErrataSheet-ErrataSheet-v02_06-EN.pdf</t>
        </is>
      </c>
      <c r="V13" t="inlineStr"/>
      <c r="W13" t="inlineStr"/>
      <c r="X13" t="inlineStr"/>
      <c r="Y13" t="inlineStr"/>
      <c r="Z13" t="inlineStr"/>
      <c r="AA13" t="inlineStr"/>
      <c r="AB13" t="inlineStr">
        <is>
          <t>WEB_FLY_OUT</t>
        </is>
      </c>
      <c r="AC13" t="inlineStr">
        <is>
          <t>MyInfineon</t>
        </is>
      </c>
      <c r="AD13" t="inlineStr">
        <is>
          <t>MyInfineon</t>
        </is>
      </c>
      <c r="AE13" t="inlineStr">
        <is>
          <t>MyInfineon</t>
        </is>
      </c>
      <c r="AF13" t="inlineStr">
        <is>
          <t>Scoring V3.0 - DEM - EMEA</t>
        </is>
      </c>
      <c r="AG13" t="inlineStr">
        <is>
          <t>2.0000</t>
        </is>
      </c>
      <c r="AH13" t="inlineStr"/>
      <c r="AI13" t="inlineStr">
        <is>
          <t>704129EBEEF13DC6B903-2</t>
        </is>
      </c>
      <c r="AJ13" t="inlineStr">
        <is>
          <t>MATSalesMailbox@infineon.com</t>
        </is>
      </c>
      <c r="AK13" t="inlineStr">
        <is>
          <t>Pre-MQL ready for review: Mihai Chitu from HELLA</t>
        </is>
      </c>
      <c r="AL13" t="inlineStr">
        <is>
          <t>Matched</t>
        </is>
      </c>
      <c r="AM13" t="inlineStr">
        <is>
          <t>https://infineoncommunity.com/marketing-qualification?id=704129EBEEF13DC6B903-2&amp;accType=&amp;loc=EMEA</t>
        </is>
      </c>
      <c r="AN13" t="inlineStr"/>
      <c r="AO13" t="inlineStr">
        <is>
          <t>?</t>
        </is>
      </c>
      <c r="AP13" t="inlineStr"/>
      <c r="AQ13" t="inlineStr">
        <is>
          <t>https://login.eloqua.com/apps/salesTools/profiler?emailAddress=mihai.chitu%40hella.com&amp;elqTrackId=d1211fc70b2a4fe0963447382ca16d18&amp;elq=&amp;elqaid=&amp;elqat=&amp;elqCampaignId=</t>
        </is>
      </c>
      <c r="AR13" t="inlineStr"/>
      <c r="AS13" t="inlineStr">
        <is>
          <t>No</t>
        </is>
      </c>
      <c r="AT13" t="inlineStr">
        <is>
          <t>Valid Company Domain</t>
        </is>
      </c>
      <c r="AU13" t="inlineStr">
        <is>
          <t>Not Started</t>
        </is>
      </c>
      <c r="AV13" t="inlineStr">
        <is>
          <t>Skipped - No distribution partner identified</t>
        </is>
      </c>
    </row>
    <row r="14">
      <c r="A14" t="inlineStr">
        <is>
          <t>Pre-MQL ready for review: Youssef RMILI from Garrett Motion</t>
        </is>
      </c>
      <c r="B14" t="inlineStr">
        <is>
          <t>info@infineon-community.com</t>
        </is>
      </c>
      <c r="C14" t="inlineStr">
        <is>
          <t>2026-01-12 09:37:35</t>
        </is>
      </c>
      <c r="D14" t="inlineStr">
        <is>
          <t>matsalesmailbox@infineon.com; youssef.rmili@garrettmotion.com</t>
        </is>
      </c>
      <c r="E14" t="inlineStr">
        <is>
          <t>Youssef</t>
        </is>
      </c>
      <c r="F14" t="inlineStr">
        <is>
          <t>RMILI</t>
        </is>
      </c>
      <c r="G14" t="inlineStr">
        <is>
          <t>youssef.rmili@garrettmotion.com</t>
        </is>
      </c>
      <c r="H14" t="inlineStr">
        <is>
          <t>Garrett Motion</t>
        </is>
      </c>
      <c r="I14" t="inlineStr"/>
      <c r="J14" t="inlineStr">
        <is>
          <t>1/12/2026 3:36:59 AM</t>
        </is>
      </c>
      <c r="K14" t="inlineStr">
        <is>
          <t>f1373-pre-mql-notification</t>
        </is>
      </c>
      <c r="L14" t="inlineStr">
        <is>
          <t>Data Provided in Form</t>
        </is>
      </c>
      <c r="M14" t="inlineStr"/>
      <c r="N14" t="inlineStr"/>
      <c r="O14" t="inlineStr">
        <is>
          <t>France</t>
        </is>
      </c>
      <c r="P14" t="inlineStr"/>
      <c r="Q14" t="inlineStr"/>
      <c r="R14" t="inlineStr">
        <is>
          <t>California</t>
        </is>
      </c>
      <c r="S14" t="inlineStr"/>
      <c r="T14" t="inlineStr"/>
      <c r="U14" t="inlineStr">
        <is>
          <t>The IFX product of interest is most likely: ISPN: SAK-TC364DP-64F300F AA_ATV_PL:22_AURIX 2G-ACEE | | The product in the lead is a cross-sell rec for an existing Opportunity Id 21487892 with (SAK-TC364DP-64F300F, IAUC50N08S5N102, TLF35584QVVS1_GRN) | | Internal ID: 1496640 | | Activities: Download/User Manual or Guide/Infineon-AURIX_Architecture_vol2-UserManual-v01_02-EN.pdf | Download/Errata-Sheet/Infineon-AURIX_TC36x_AA_Step-ErrataSheet-v02_06-EN.pdf | Download/Data-Sheet/Infineon-SAK-TC36xDP-DataSheet-v01_01-EN.pdf | Download/Data-Sheet/Infineon-TC38x-DataSheet-v01_02-EN.pdf | Download/Data-Sheet/Infineon-TLF35584QV-ProductOverview-DataSheet-v01_00-EN.pdf | Download/User Manual or Guide/Infineon-AURIX_Architecture_vol1-UserManual-v01_10-EN.pdf</t>
        </is>
      </c>
      <c r="V14" t="inlineStr"/>
      <c r="W14" t="inlineStr"/>
      <c r="X14" t="inlineStr"/>
      <c r="Y14" t="inlineStr"/>
      <c r="Z14" t="inlineStr"/>
      <c r="AA14" t="inlineStr"/>
      <c r="AB14" t="inlineStr">
        <is>
          <t>CIAM_AI_ASSISTANT</t>
        </is>
      </c>
      <c r="AC14" t="inlineStr">
        <is>
          <t>MyInfineon</t>
        </is>
      </c>
      <c r="AD14" t="inlineStr">
        <is>
          <t>CIAM digital assistant</t>
        </is>
      </c>
      <c r="AE14" t="inlineStr">
        <is>
          <t>GatedContent_Simulation-Tool_Simulate-ONLINE-48-V-Automotive-two-channel-Smart-High-Side-MOSFET-Gat</t>
        </is>
      </c>
      <c r="AF14" t="inlineStr">
        <is>
          <t>Scoring V3.0 - DEM - EMEA</t>
        </is>
      </c>
      <c r="AG14" t="inlineStr">
        <is>
          <t>2.0000</t>
        </is>
      </c>
      <c r="AH14" t="inlineStr">
        <is>
          <t>MASS MARKET</t>
        </is>
      </c>
      <c r="AI14" t="inlineStr">
        <is>
          <t>12472592A40501F1C7B5-2</t>
        </is>
      </c>
      <c r="AJ14" t="inlineStr">
        <is>
          <t>MATSalesMailbox@infineon.com</t>
        </is>
      </c>
      <c r="AK14" t="inlineStr">
        <is>
          <t>Pre-MQL ready for review: Youssef RMILI from Garrett Motion</t>
        </is>
      </c>
      <c r="AL14" t="inlineStr">
        <is>
          <t>Matched</t>
        </is>
      </c>
      <c r="AM14" t="inlineStr">
        <is>
          <t>https://infineoncommunity.com/marketing-qualification?id=12472592A40501F1C7B5-2&amp;accType=MASS MARKET&amp;loc=EMEA</t>
        </is>
      </c>
      <c r="AN14" t="inlineStr"/>
      <c r="AO14" t="inlineStr">
        <is>
          <t>AVNET
?</t>
        </is>
      </c>
      <c r="AP14" t="inlineStr"/>
      <c r="AQ14" t="inlineStr">
        <is>
          <t>https://login.eloqua.com/apps/salesTools/profiler?emailAddress=youssef.rmili%40garrettmotion.com&amp;elqTrackId=d1211fc70b2a4fe0963447382ca16d18&amp;elq=&amp;elqaid=&amp;elqat=&amp;elqCampaignId=</t>
        </is>
      </c>
      <c r="AR14" t="inlineStr"/>
      <c r="AS14" t="inlineStr">
        <is>
          <t>No</t>
        </is>
      </c>
      <c r="AT14" t="inlineStr">
        <is>
          <t>Valid Company Domain</t>
        </is>
      </c>
      <c r="AU14" t="inlineStr">
        <is>
          <t>Mass Market</t>
        </is>
      </c>
      <c r="AV14" t="inlineStr">
        <is>
          <t>Identified as Mass Market account</t>
        </is>
      </c>
    </row>
    <row r="15">
      <c r="A15" t="inlineStr">
        <is>
          <t>Pre-MQL ready for review: Mahdi Kiyaei from Synapticon</t>
        </is>
      </c>
      <c r="B15" t="inlineStr">
        <is>
          <t>info@infineon-community.com</t>
        </is>
      </c>
      <c r="C15" t="inlineStr">
        <is>
          <t>2026-01-12 09:37:34</t>
        </is>
      </c>
      <c r="D15" t="inlineStr">
        <is>
          <t>matsalesmailbox@infineon.com; mkiyaei@synapticon.com</t>
        </is>
      </c>
      <c r="E15" t="inlineStr">
        <is>
          <t>Mahdi</t>
        </is>
      </c>
      <c r="F15" t="inlineStr">
        <is>
          <t>Kiyaei</t>
        </is>
      </c>
      <c r="G15" t="inlineStr">
        <is>
          <t>mkiyaei@synapticon.com</t>
        </is>
      </c>
      <c r="H15" t="inlineStr">
        <is>
          <t>Synapticon</t>
        </is>
      </c>
      <c r="I15" t="inlineStr"/>
      <c r="J15" t="inlineStr">
        <is>
          <t>1/12/2026 3:36:56 AM</t>
        </is>
      </c>
      <c r="K15" t="inlineStr">
        <is>
          <t>f1373-pre-mql-notification</t>
        </is>
      </c>
      <c r="L15" t="inlineStr">
        <is>
          <t>Data Provided in Form</t>
        </is>
      </c>
      <c r="M15" t="inlineStr"/>
      <c r="N15" t="inlineStr">
        <is>
          <t>+4917625950050</t>
        </is>
      </c>
      <c r="O15" t="inlineStr">
        <is>
          <t>Germany</t>
        </is>
      </c>
      <c r="P15" t="inlineStr"/>
      <c r="Q15" t="inlineStr"/>
      <c r="R15" t="inlineStr">
        <is>
          <t>Baden-Württemberg</t>
        </is>
      </c>
      <c r="S15" t="inlineStr">
        <is>
          <t>Hardware Engineering</t>
        </is>
      </c>
      <c r="T15" t="inlineStr">
        <is>
          <t>Industrial</t>
        </is>
      </c>
      <c r="U15" t="inlineStr">
        <is>
          <t>| | Internal ID: 1498157 | | Activities: Download/Application-Note/Infineon-ApplicationNote_PowerMOSFET_SimulationModels-ApplicationNotes-v01_00-EN.pdf | Download/Simulation-Models/Infineon-OptiMOS_Power_MOSFET_Spice_100_V_N-Channel-SimulationModels-v06_00-EN.zip | Download/Application-Note/Infineon-PowerMOSFET_SimulationModels-ApplicationNotes-v01_00-JA.pdf | Download/Simulation-Models/Infineon-OptiMOS_PowerMOSFET_PSpice_150V_N-Channel-SimulationModels-v08_00-EN.zip</t>
        </is>
      </c>
      <c r="V15" t="inlineStr"/>
      <c r="W15" t="inlineStr"/>
      <c r="X15" t="inlineStr"/>
      <c r="Y15" t="inlineStr"/>
      <c r="Z15" t="inlineStr"/>
      <c r="AA15" t="inlineStr"/>
      <c r="AB15" t="inlineStr">
        <is>
          <t>WEB_FLY_OUT</t>
        </is>
      </c>
      <c r="AC15" t="inlineStr">
        <is>
          <t>ICAPTURE_LEAD_FORM</t>
        </is>
      </c>
      <c r="AD15" t="inlineStr">
        <is>
          <t>CIAM digital assistant</t>
        </is>
      </c>
      <c r="AE15" t="inlineStr">
        <is>
          <t>2025May_GLOB_ALL-Event-PCIM_2025_IC</t>
        </is>
      </c>
      <c r="AF15" t="inlineStr">
        <is>
          <t>Scoring V3.0 - DEM - EMEA</t>
        </is>
      </c>
      <c r="AG15" t="inlineStr">
        <is>
          <t>3.0000</t>
        </is>
      </c>
      <c r="AH15" t="inlineStr">
        <is>
          <t>MASS MARKET</t>
        </is>
      </c>
      <c r="AI15" t="inlineStr">
        <is>
          <t>1852874AA5C352A9F585-3</t>
        </is>
      </c>
      <c r="AJ15" t="inlineStr">
        <is>
          <t>MATSalesMailbox@infineon.com</t>
        </is>
      </c>
      <c r="AK15" t="inlineStr">
        <is>
          <t>Pre-MQL ready for review: Mahdi Kiyaei from Synapticon</t>
        </is>
      </c>
      <c r="AL15" t="inlineStr">
        <is>
          <t>Matched</t>
        </is>
      </c>
      <c r="AM15" t="inlineStr">
        <is>
          <t>https://infineoncommunity.com/marketing-qualification?id=1852874AA5C352A9F585-3&amp;accType=MASS MARKET&amp;loc=EMEA</t>
        </is>
      </c>
      <c r="AN15" t="inlineStr"/>
      <c r="AO15" t="inlineStr">
        <is>
          <t>AVNET
?</t>
        </is>
      </c>
      <c r="AP15" t="inlineStr"/>
      <c r="AQ15" t="inlineStr">
        <is>
          <t>https://login.eloqua.com/apps/salesTools/profiler?emailAddress=mkiyaei%40synapticon.com&amp;elqTrackId=d1211fc70b2a4fe0963447382ca16d18&amp;elq=&amp;elqaid=&amp;elqat=&amp;elqCampaignId=</t>
        </is>
      </c>
      <c r="AR15" t="inlineStr"/>
      <c r="AS15" t="inlineStr">
        <is>
          <t>No</t>
        </is>
      </c>
      <c r="AT15" t="inlineStr">
        <is>
          <t>Valid Company Domain</t>
        </is>
      </c>
      <c r="AU15" t="inlineStr">
        <is>
          <t>Mass Market</t>
        </is>
      </c>
      <c r="AV15" t="inlineStr">
        <is>
          <t>Identified as Mass Market account</t>
        </is>
      </c>
    </row>
    <row r="16">
      <c r="A16" t="inlineStr">
        <is>
          <t>Pre-MQL ready for review: Kerguen Elisabeth from THALES</t>
        </is>
      </c>
      <c r="B16" t="inlineStr">
        <is>
          <t>info@infineon-community.com</t>
        </is>
      </c>
      <c r="C16" t="inlineStr">
        <is>
          <t>2026-01-12 09:37:34</t>
        </is>
      </c>
      <c r="D16" t="inlineStr">
        <is>
          <t>elisabeth_kerguen@orange.fr; matsalesmailbox@infineon.com</t>
        </is>
      </c>
      <c r="E16" t="inlineStr">
        <is>
          <t>Kerguen</t>
        </is>
      </c>
      <c r="F16" t="inlineStr">
        <is>
          <t>Elisabeth</t>
        </is>
      </c>
      <c r="G16" t="inlineStr">
        <is>
          <t>elisabeth_kerguen@orange.fr</t>
        </is>
      </c>
      <c r="H16" t="inlineStr">
        <is>
          <t>THALES</t>
        </is>
      </c>
      <c r="I16" t="inlineStr"/>
      <c r="J16" t="inlineStr">
        <is>
          <t>1/12/2026 3:36:56 AM</t>
        </is>
      </c>
      <c r="K16" t="inlineStr">
        <is>
          <t>f1373-pre-mql-notification</t>
        </is>
      </c>
      <c r="L16" t="inlineStr">
        <is>
          <t>Data Provided in Form</t>
        </is>
      </c>
      <c r="M16" t="inlineStr"/>
      <c r="N16" t="inlineStr">
        <is>
          <t>+33 603110650</t>
        </is>
      </c>
      <c r="O16" t="inlineStr">
        <is>
          <t>France</t>
        </is>
      </c>
      <c r="P16" t="inlineStr"/>
      <c r="Q16" t="inlineStr"/>
      <c r="R16" t="inlineStr"/>
      <c r="S16" t="inlineStr">
        <is>
          <t>Hardware Engineering</t>
        </is>
      </c>
      <c r="T16" t="inlineStr">
        <is>
          <t>Other</t>
        </is>
      </c>
      <c r="U16" t="inlineStr">
        <is>
          <t>| | Internal ID: 1500533 | | Activities: Talked to us at  2025Dec_EMEA_CSS_Trustech 2025 | Booth Comment: Trusttech 2025: Do you have a project? yes | What is your possible production volume?  | What is your project timeframe?  | What is your start of production?</t>
        </is>
      </c>
      <c r="V16" t="inlineStr"/>
      <c r="W16" t="inlineStr"/>
      <c r="X16" t="inlineStr"/>
      <c r="Y16" t="inlineStr"/>
      <c r="Z16" t="inlineStr"/>
      <c r="AA16" t="inlineStr"/>
      <c r="AB16" t="inlineStr">
        <is>
          <t>Trade Show</t>
        </is>
      </c>
      <c r="AC16" t="inlineStr">
        <is>
          <t>Trade Show</t>
        </is>
      </c>
      <c r="AD16" t="inlineStr">
        <is>
          <t>2025Dec_EMEA_CSS_Trustech 2025</t>
        </is>
      </c>
      <c r="AE16" t="inlineStr">
        <is>
          <t>2025Dec_EMEA_CSS_Trustech 2025</t>
        </is>
      </c>
      <c r="AF16" t="inlineStr">
        <is>
          <t>Scoring V3.0 - DEM - EMEA</t>
        </is>
      </c>
      <c r="AG16" t="inlineStr">
        <is>
          <t>1.0000</t>
        </is>
      </c>
      <c r="AH16" t="inlineStr">
        <is>
          <t>MASS MARKET</t>
        </is>
      </c>
      <c r="AI16" t="inlineStr">
        <is>
          <t>21029292F5D648D2CB1F-1</t>
        </is>
      </c>
      <c r="AJ16" t="inlineStr">
        <is>
          <t>MATSalesMailbox@infineon.com</t>
        </is>
      </c>
      <c r="AK16" t="inlineStr">
        <is>
          <t>Pre-MQL ready for review: Kerguen Elisabeth from THALES</t>
        </is>
      </c>
      <c r="AL16" t="inlineStr">
        <is>
          <t>Matched</t>
        </is>
      </c>
      <c r="AM16" t="inlineStr">
        <is>
          <t>https://infineoncommunity.com/marketing-qualification?id=21029292F5D648D2CB1F-1&amp;accType=MASS MARKET&amp;loc=EMEA</t>
        </is>
      </c>
      <c r="AN16" t="inlineStr"/>
      <c r="AO16" t="inlineStr">
        <is>
          <t>?</t>
        </is>
      </c>
      <c r="AP16" t="inlineStr"/>
      <c r="AQ16" t="inlineStr">
        <is>
          <t>https://login.eloqua.com/apps/salesTools/profiler?emailAddress=elisabeth_kerguen%40orange.fr&amp;elqTrackId=d1211fc70b2a4fe0963447382ca16d18&amp;elq=&amp;elqaid=&amp;elqat=&amp;elqCampaignId=</t>
        </is>
      </c>
      <c r="AR16" t="inlineStr"/>
      <c r="AS16" t="inlineStr">
        <is>
          <t>No</t>
        </is>
      </c>
      <c r="AT16" t="inlineStr">
        <is>
          <t>Domain Mismatch</t>
        </is>
      </c>
      <c r="AU16" t="inlineStr">
        <is>
          <t>Mass Market</t>
        </is>
      </c>
      <c r="AV16" t="inlineStr">
        <is>
          <t>Identified as Mass Market account</t>
        </is>
      </c>
    </row>
    <row r="17">
      <c r="A17" t="inlineStr">
        <is>
          <t>Pre-MQL ready for review: Dalibor Kadlicek from BEL Power Solutions</t>
        </is>
      </c>
      <c r="B17" t="inlineStr">
        <is>
          <t>info@infineon-community.com</t>
        </is>
      </c>
      <c r="C17" t="inlineStr">
        <is>
          <t>2026-01-12 09:37:34</t>
        </is>
      </c>
      <c r="D17" t="inlineStr">
        <is>
          <t>dalibor.kadlicek@psbel.com; matsalesmailbox@infineon.com</t>
        </is>
      </c>
      <c r="E17" t="inlineStr">
        <is>
          <t>Dalibor</t>
        </is>
      </c>
      <c r="F17" t="inlineStr">
        <is>
          <t>Kadlicek</t>
        </is>
      </c>
      <c r="G17" t="inlineStr">
        <is>
          <t>dalibor.kadlicek@psbel.com</t>
        </is>
      </c>
      <c r="H17" t="inlineStr">
        <is>
          <t>BEL Power Solutions</t>
        </is>
      </c>
      <c r="I17" t="inlineStr"/>
      <c r="J17" t="inlineStr">
        <is>
          <t>1/12/2026 3:36:58 AM</t>
        </is>
      </c>
      <c r="K17" t="inlineStr">
        <is>
          <t>f1373-pre-mql-notification</t>
        </is>
      </c>
      <c r="L17" t="inlineStr">
        <is>
          <t>Data Provided in Form</t>
        </is>
      </c>
      <c r="M17" t="inlineStr"/>
      <c r="N17" t="inlineStr">
        <is>
          <t>4.21906E+11</t>
        </is>
      </c>
      <c r="O17" t="inlineStr">
        <is>
          <t>Slovakia</t>
        </is>
      </c>
      <c r="P17" t="inlineStr">
        <is>
          <t>Dubnica nad Vahom</t>
        </is>
      </c>
      <c r="Q17" t="inlineStr"/>
      <c r="R17" t="inlineStr">
        <is>
          <t>Trencin Region</t>
        </is>
      </c>
      <c r="S17" t="inlineStr">
        <is>
          <t>Hardware Engineering</t>
        </is>
      </c>
      <c r="T17" t="inlineStr">
        <is>
          <t>Automotive</t>
        </is>
      </c>
      <c r="U17" t="inlineStr">
        <is>
          <t>| | Internal ID: 1501000 | | Activities: Download/Block_Diagram_Usage/Automotive MOSFET | Download/Block_Diagram_Usage/Protection MOSFET | Download/User Manual or Guide/Infineon-EVAL_10KW_3LANPC_SIC-UserManual-v01_00-EN.pdf | Download/Block_Diagram_Usage/Current Sensors | Download/User Manual or Guide/Infineon-Multi_Motor_Evaluation_Kit-UserManual-v01_10-EN.pdf | Download/Block_Diagram_Usage/Microcontroller | Download/Block_Diagram_Usage/BLDC Gate Driver IC | Download/Block_Diagram_Usage/Motor System IC | Webinar Attended/2025NOV_GLOB_PSS_IHW_LOD_IFXACS-4461_PSSPGANBDSMV | Download/User Manual or Guide/Infineon-EVAL_10KW_B6_SIC400V_user_guide-UserManual-v01_00-EN.pdf | Download/Data-Sheet/Infineon-1EDIxxy12AH-DataSheet-v02_00-EN.pdf | Download/Block_Diagram_Usage/BDC Gate Driver IC | Download/Block_Diagram_Usage/Transceiver | Download/Block_Diagram_Usage/Supply</t>
        </is>
      </c>
      <c r="V17" t="inlineStr"/>
      <c r="W17" t="inlineStr"/>
      <c r="X17" t="inlineStr"/>
      <c r="Y17" t="inlineStr"/>
      <c r="Z17" t="inlineStr"/>
      <c r="AA17" t="inlineStr"/>
      <c r="AB17" t="inlineStr">
        <is>
          <t>WEB_EVENT_REGISTRATION</t>
        </is>
      </c>
      <c r="AC17" t="inlineStr">
        <is>
          <t>Simulation Models</t>
        </is>
      </c>
      <c r="AD17" t="inlineStr">
        <is>
          <t>CIAM event platform</t>
        </is>
      </c>
      <c r="AE17" t="inlineStr">
        <is>
          <t>FIT Data Request</t>
        </is>
      </c>
      <c r="AF17" t="inlineStr">
        <is>
          <t>Scoring V3.0 - DEM - EMEA</t>
        </is>
      </c>
      <c r="AG17" t="inlineStr">
        <is>
          <t>6.0000</t>
        </is>
      </c>
      <c r="AH17" t="inlineStr"/>
      <c r="AI17" t="inlineStr">
        <is>
          <t>8475566711472749DBA8-6</t>
        </is>
      </c>
      <c r="AJ17" t="inlineStr">
        <is>
          <t>MATSalesMailbox@infineon.com</t>
        </is>
      </c>
      <c r="AK17" t="inlineStr">
        <is>
          <t>Pre-MQL ready for review: Dalibor Kadlicek from BEL Power Solutions</t>
        </is>
      </c>
      <c r="AL17" t="inlineStr">
        <is>
          <t>Matched</t>
        </is>
      </c>
      <c r="AM17" t="inlineStr">
        <is>
          <t>https://infineoncommunity.com/marketing-qualification?id=8475566711472749DBA8-6&amp;accType=&amp;loc=EMEA</t>
        </is>
      </c>
      <c r="AN17" t="inlineStr"/>
      <c r="AO17" t="inlineStr">
        <is>
          <t>?</t>
        </is>
      </c>
      <c r="AP17" t="inlineStr"/>
      <c r="AQ17" t="inlineStr">
        <is>
          <t>https://login.eloqua.com/apps/salesTools/profiler?emailAddress=dalibor.kadlicek%40psbel.com&amp;elqTrackId=d1211fc70b2a4fe0963447382ca16d18&amp;elq=&amp;elqaid=&amp;elqat=&amp;elqCampaignId=</t>
        </is>
      </c>
      <c r="AR17" t="inlineStr"/>
      <c r="AS17" t="inlineStr">
        <is>
          <t>No</t>
        </is>
      </c>
      <c r="AT17" t="inlineStr">
        <is>
          <t>Domain Mismatch</t>
        </is>
      </c>
      <c r="AU17" t="inlineStr">
        <is>
          <t>Not Started</t>
        </is>
      </c>
      <c r="AV17" t="inlineStr">
        <is>
          <t>Skipped - No distribution partner identified</t>
        </is>
      </c>
    </row>
    <row r="18">
      <c r="A18" t="inlineStr">
        <is>
          <t>Pre-MQL ready for review: Romain Juteau from Schlumberger</t>
        </is>
      </c>
      <c r="B18" t="inlineStr">
        <is>
          <t>info@infineon-community.com</t>
        </is>
      </c>
      <c r="C18" t="inlineStr">
        <is>
          <t>2026-01-12 09:37:33</t>
        </is>
      </c>
      <c r="D18" t="inlineStr">
        <is>
          <t>matsalesmailbox@infineon.com; rjuteau@slb.com</t>
        </is>
      </c>
      <c r="E18" t="inlineStr">
        <is>
          <t>Romain</t>
        </is>
      </c>
      <c r="F18" t="inlineStr">
        <is>
          <t>Juteau</t>
        </is>
      </c>
      <c r="G18" t="inlineStr">
        <is>
          <t>rjuteau@slb.com</t>
        </is>
      </c>
      <c r="H18" t="inlineStr">
        <is>
          <t>Schlumberger</t>
        </is>
      </c>
      <c r="I18" t="inlineStr"/>
      <c r="J18" t="inlineStr">
        <is>
          <t>1/12/2026 3:36:56 AM</t>
        </is>
      </c>
      <c r="K18" t="inlineStr">
        <is>
          <t>f1373-pre-mql-notification</t>
        </is>
      </c>
      <c r="L18" t="inlineStr">
        <is>
          <t>Data Provided in Form</t>
        </is>
      </c>
      <c r="M18" t="inlineStr"/>
      <c r="N18" t="inlineStr"/>
      <c r="O18" t="inlineStr">
        <is>
          <t>France</t>
        </is>
      </c>
      <c r="P18" t="inlineStr"/>
      <c r="Q18" t="inlineStr"/>
      <c r="R18" t="inlineStr">
        <is>
          <t>Noord-Holland</t>
        </is>
      </c>
      <c r="S18" t="inlineStr"/>
      <c r="T18" t="inlineStr">
        <is>
          <t>Industrial</t>
        </is>
      </c>
      <c r="U18" t="inlineStr">
        <is>
          <t>| | Internal ID: 1501056 | | Activities: Talked to us at  Infineon's E-mode GaN dominates D-mode GaN</t>
        </is>
      </c>
      <c r="V18" t="inlineStr"/>
      <c r="W18" t="inlineStr"/>
      <c r="X18" t="inlineStr"/>
      <c r="Y18" t="inlineStr"/>
      <c r="Z18" t="inlineStr"/>
      <c r="AA18" t="inlineStr"/>
      <c r="AB18" t="inlineStr">
        <is>
          <t>WEB_EVENT_REGISTRATION</t>
        </is>
      </c>
      <c r="AC18" t="inlineStr">
        <is>
          <t>MyInfineon</t>
        </is>
      </c>
      <c r="AD18" t="inlineStr">
        <is>
          <t>2025DEC_GLOB_PSS_IHW_LOD_IFXACS-3898_PSSPGAN</t>
        </is>
      </c>
      <c r="AE18" t="inlineStr">
        <is>
          <t>MyInfineon</t>
        </is>
      </c>
      <c r="AF18" t="inlineStr">
        <is>
          <t>Scoring V3.0 - DEM - EMEA</t>
        </is>
      </c>
      <c r="AG18" t="inlineStr">
        <is>
          <t>2.0000</t>
        </is>
      </c>
      <c r="AH18" t="inlineStr">
        <is>
          <t>MASS MARKET</t>
        </is>
      </c>
      <c r="AI18" t="inlineStr">
        <is>
          <t>9307576D85F8885445BC-2</t>
        </is>
      </c>
      <c r="AJ18" t="inlineStr">
        <is>
          <t>MATSalesMailbox@infineon.com</t>
        </is>
      </c>
      <c r="AK18" t="inlineStr">
        <is>
          <t>Pre-MQL ready for review: Romain Juteau from Schlumberger</t>
        </is>
      </c>
      <c r="AL18" t="inlineStr">
        <is>
          <t>Matched</t>
        </is>
      </c>
      <c r="AM18" t="inlineStr">
        <is>
          <t>https://infineoncommunity.com/marketing-qualification?id=9307576D85F8885445BC-2&amp;accType=MASS MARKET&amp;loc=EMEA</t>
        </is>
      </c>
      <c r="AN18" t="inlineStr"/>
      <c r="AO18" t="inlineStr">
        <is>
          <t>AVNET
?</t>
        </is>
      </c>
      <c r="AP18" t="inlineStr"/>
      <c r="AQ18" t="inlineStr">
        <is>
          <t>https://login.eloqua.com/apps/salesTools/profiler?emailAddress=rjuteau%40slb.com&amp;elqTrackId=d1211fc70b2a4fe0963447382ca16d18&amp;elq=&amp;elqaid=&amp;elqat=&amp;elqCampaignId=</t>
        </is>
      </c>
      <c r="AR18" t="inlineStr"/>
      <c r="AS18" t="inlineStr">
        <is>
          <t>No</t>
        </is>
      </c>
      <c r="AT18" t="inlineStr">
        <is>
          <t>Domain Mismatch</t>
        </is>
      </c>
      <c r="AU18" t="inlineStr">
        <is>
          <t>Mass Market</t>
        </is>
      </c>
      <c r="AV18" t="inlineStr">
        <is>
          <t>Identified as Mass Market account</t>
        </is>
      </c>
    </row>
    <row r="19">
      <c r="A19" t="inlineStr">
        <is>
          <t>Pre-MQL ready for review: Jean-Paul Siaudeau from MUXEN</t>
        </is>
      </c>
      <c r="B19" t="inlineStr">
        <is>
          <t>info@infineon-community.com</t>
        </is>
      </c>
      <c r="C19" t="inlineStr">
        <is>
          <t>2026-01-12 09:37:32</t>
        </is>
      </c>
      <c r="D19" t="inlineStr">
        <is>
          <t>jpsiaudeau@muxen.fr; matsalesmailbox@infineon.com</t>
        </is>
      </c>
      <c r="E19" t="inlineStr">
        <is>
          <t>Jean-Paul</t>
        </is>
      </c>
      <c r="F19" t="inlineStr">
        <is>
          <t>Siaudeau</t>
        </is>
      </c>
      <c r="G19" t="inlineStr">
        <is>
          <t>jpsiaudeau@muxen.fr</t>
        </is>
      </c>
      <c r="H19" t="inlineStr">
        <is>
          <t>MUXEN</t>
        </is>
      </c>
      <c r="I19" t="inlineStr"/>
      <c r="J19" t="inlineStr">
        <is>
          <t>1/12/2026 3:36:57 AM</t>
        </is>
      </c>
      <c r="K19" t="inlineStr">
        <is>
          <t>f1373-pre-mql-notification</t>
        </is>
      </c>
      <c r="L19" t="inlineStr">
        <is>
          <t>Data Provided in Form</t>
        </is>
      </c>
      <c r="M19" t="inlineStr"/>
      <c r="N19" t="inlineStr">
        <is>
          <t>+33681706301</t>
        </is>
      </c>
      <c r="O19" t="inlineStr">
        <is>
          <t>France</t>
        </is>
      </c>
      <c r="P19" t="inlineStr"/>
      <c r="Q19" t="inlineStr"/>
      <c r="R19" t="inlineStr"/>
      <c r="S19" t="inlineStr">
        <is>
          <t>Hardware Engineering</t>
        </is>
      </c>
      <c r="T19" t="inlineStr">
        <is>
          <t>Industrial</t>
        </is>
      </c>
      <c r="U19" t="inlineStr">
        <is>
          <t>The IFX product of interest is most likely: ISPN: BTH50030-1LUA_ATV_PL:11_MULTICHIP PROFET &amp; GD | | | Internal ID: 1500850 | | Activities: Download/Data-Sheet/Infineon-Infineon-BTH50030-1LUA_Data_Sheet-DataSheet-v01_10-EN.pdf | Download/User Manual or Guide/Infineon-Evaluation_board_enabling_Capacitive_Load_Charging_with_Power_PROFET+_family-UserManual-v02_00-EN.pdf | Download/Application-Note/Infineon-PowerPROFET_24_48V_Capacitive_Load_Switching-ApplicationNotes-v01_00-EN.pdf | Download/Data-Sheet/Infineon-BTH50015_1LUA-DataSheet-v01_00-EN.pdf | Download/Application-Note/Infineon-Power_PROFET_+_12V_Capacitive_Load_Switching-AN-ApplicationNotes-v02_00-EN.pdf</t>
        </is>
      </c>
      <c r="V19" t="inlineStr"/>
      <c r="W19" t="inlineStr"/>
      <c r="X19" t="inlineStr"/>
      <c r="Y19" t="inlineStr"/>
      <c r="Z19" t="inlineStr"/>
      <c r="AA19" t="inlineStr"/>
      <c r="AB19" t="inlineStr">
        <is>
          <t>WEB_GATED_DOCUMENT</t>
        </is>
      </c>
      <c r="AC19" t="inlineStr">
        <is>
          <t>WEB_FLY_OUT</t>
        </is>
      </c>
      <c r="AD19" t="inlineStr">
        <is>
          <t>MyInfineon</t>
        </is>
      </c>
      <c r="AE19" t="inlineStr">
        <is>
          <t>MyInfineon</t>
        </is>
      </c>
      <c r="AF19" t="inlineStr">
        <is>
          <t>Scoring V3.0 - DEM - EMEA</t>
        </is>
      </c>
      <c r="AG19" t="inlineStr">
        <is>
          <t>1.0000</t>
        </is>
      </c>
      <c r="AH19" t="inlineStr">
        <is>
          <t>MASS MARKET</t>
        </is>
      </c>
      <c r="AI19" t="inlineStr">
        <is>
          <t>212026849ABFE2800806-1</t>
        </is>
      </c>
      <c r="AJ19" t="inlineStr">
        <is>
          <t>MATSalesMailbox@infineon.com</t>
        </is>
      </c>
      <c r="AK19" t="inlineStr">
        <is>
          <t>Pre-MQL ready for review: Jean-Paul Siaudeau from MUXEN</t>
        </is>
      </c>
      <c r="AL19" t="inlineStr">
        <is>
          <t>Matched</t>
        </is>
      </c>
      <c r="AM19" t="inlineStr">
        <is>
          <t>https://infineoncommunity.com/marketing-qualification?id=212026849ABFE2800806-1&amp;accType=MASS MARKET&amp;loc=EMEA</t>
        </is>
      </c>
      <c r="AN19" t="inlineStr"/>
      <c r="AO19" t="inlineStr">
        <is>
          <t>AVNET
?</t>
        </is>
      </c>
      <c r="AP19" t="inlineStr"/>
      <c r="AQ19" t="inlineStr">
        <is>
          <t>https://login.eloqua.com/apps/salesTools/profiler?emailAddress=jpsiaudeau%40muxen.fr&amp;elqTrackId=d1211fc70b2a4fe0963447382ca16d18&amp;elq=&amp;elqaid=&amp;elqat=&amp;elqCampaignId=</t>
        </is>
      </c>
      <c r="AR19" t="inlineStr"/>
      <c r="AS19" t="inlineStr">
        <is>
          <t>No</t>
        </is>
      </c>
      <c r="AT19" t="inlineStr">
        <is>
          <t>Valid Company Domain</t>
        </is>
      </c>
      <c r="AU19" t="inlineStr">
        <is>
          <t>Mass Market</t>
        </is>
      </c>
      <c r="AV19" t="inlineStr">
        <is>
          <t>Identified as Mass Market account</t>
        </is>
      </c>
    </row>
    <row r="20">
      <c r="A20" t="inlineStr">
        <is>
          <t>Pre-MQL ready for review: user200 200 from TRUMPF</t>
        </is>
      </c>
      <c r="B20" t="inlineStr">
        <is>
          <t>info@infineon-community.com</t>
        </is>
      </c>
      <c r="C20" t="inlineStr">
        <is>
          <t>2026-01-12 09:37:31</t>
        </is>
      </c>
      <c r="D20" t="inlineStr">
        <is>
          <t>annet.francis@trumpf.com; matsalesmailbox@infineon.com</t>
        </is>
      </c>
      <c r="E20" t="inlineStr">
        <is>
          <t>user200</t>
        </is>
      </c>
      <c r="F20" t="inlineStr">
        <is>
          <t>200</t>
        </is>
      </c>
      <c r="G20" t="inlineStr">
        <is>
          <t>annet.francis@trumpf.com</t>
        </is>
      </c>
      <c r="H20" t="inlineStr">
        <is>
          <t>TRUMPF</t>
        </is>
      </c>
      <c r="I20" t="inlineStr"/>
      <c r="J20" t="inlineStr">
        <is>
          <t>1/12/2026 3:36:57 AM</t>
        </is>
      </c>
      <c r="K20" t="inlineStr">
        <is>
          <t>f1373-pre-mql-notification</t>
        </is>
      </c>
      <c r="L20" t="inlineStr">
        <is>
          <t>Data Provided in Form</t>
        </is>
      </c>
      <c r="M20" t="inlineStr"/>
      <c r="N20" t="inlineStr">
        <is>
          <t>+44 1489779696</t>
        </is>
      </c>
      <c r="O20" t="inlineStr">
        <is>
          <t>United Kingdom</t>
        </is>
      </c>
      <c r="P20" t="inlineStr">
        <is>
          <t>Southampton</t>
        </is>
      </c>
      <c r="Q20" t="inlineStr"/>
      <c r="R20" t="inlineStr"/>
      <c r="S20" t="inlineStr">
        <is>
          <t>Software Engineering</t>
        </is>
      </c>
      <c r="T20" t="inlineStr">
        <is>
          <t>Automotive</t>
        </is>
      </c>
      <c r="U20" t="inlineStr">
        <is>
          <t>| | Internal ID: 1497487 | | Activities: Webinar Attended/2025NOV_GLOB_PSS_IHW_LOD_IFXACS-4461_PSSPGANBDSMV | Webinar Attended/2025NOV_EMEA_ATV_IHW_LOD_IFXACS-5804_LEV | Talked to us at  Webinar: Getting started with system engineering principles for light electric vehicle inverter development | Booth Comment: GaN Standalone Event | Webinar | 2025NOV_GLOB_PSS_IHW_LOD_IFXACS-4461_PSSPGANBDSMV | GaN Standalone Pilot</t>
        </is>
      </c>
      <c r="V20" t="inlineStr"/>
      <c r="W20" t="inlineStr"/>
      <c r="X20" t="inlineStr"/>
      <c r="Y20" t="inlineStr"/>
      <c r="Z20" t="inlineStr"/>
      <c r="AA20" t="inlineStr"/>
      <c r="AB20" t="inlineStr">
        <is>
          <t>WEB_EVENT_REGISTRATION</t>
        </is>
      </c>
      <c r="AC20" t="inlineStr">
        <is>
          <t>MYIFX_GATEDCONTENT_PROMOPAGES</t>
        </is>
      </c>
      <c r="AD20" t="inlineStr">
        <is>
          <t>CIAM community</t>
        </is>
      </c>
      <c r="AE20" t="inlineStr">
        <is>
          <t>MYIFX_GATEDCONTENT_PROMOPAGES</t>
        </is>
      </c>
      <c r="AF20" t="inlineStr">
        <is>
          <t>Scoring V3.0 - DEM - EMEA</t>
        </is>
      </c>
      <c r="AG20" t="inlineStr">
        <is>
          <t>3.0000</t>
        </is>
      </c>
      <c r="AH20" t="inlineStr">
        <is>
          <t>MASS MARKET</t>
        </is>
      </c>
      <c r="AI20" t="inlineStr">
        <is>
          <t>1707974BCE3BD87F4632-3</t>
        </is>
      </c>
      <c r="AJ20" t="inlineStr">
        <is>
          <t>MATSalesMailbox@infineon.com</t>
        </is>
      </c>
      <c r="AK20" t="inlineStr">
        <is>
          <t>Pre-MQL ready for review: user200 200 from TRUMPF</t>
        </is>
      </c>
      <c r="AL20" t="inlineStr">
        <is>
          <t>Matched</t>
        </is>
      </c>
      <c r="AM20" t="inlineStr">
        <is>
          <t>https://infineoncommunity.com/marketing-qualification?id=1707974BCE3BD87F4632-3&amp;accType=MASS MARKET&amp;loc=EMEA</t>
        </is>
      </c>
      <c r="AN20" t="inlineStr"/>
      <c r="AO20" t="inlineStr">
        <is>
          <t>AVNET
?</t>
        </is>
      </c>
      <c r="AP20" t="inlineStr"/>
      <c r="AQ20" t="inlineStr">
        <is>
          <t>https://login.eloqua.com/apps/salesTools/profiler?emailAddress=annet.francis%40trumpf.com&amp;elqTrackId=d1211fc70b2a4fe0963447382ca16d18&amp;elq=&amp;elqaid=&amp;elqat=&amp;elqCampaignId=</t>
        </is>
      </c>
      <c r="AR20" t="inlineStr"/>
      <c r="AS20" t="inlineStr">
        <is>
          <t>No</t>
        </is>
      </c>
      <c r="AT20" t="inlineStr">
        <is>
          <t>Valid Company Domain</t>
        </is>
      </c>
      <c r="AU20" t="inlineStr">
        <is>
          <t>Mass Market</t>
        </is>
      </c>
      <c r="AV20" t="inlineStr">
        <is>
          <t>Identified as Mass Market account</t>
        </is>
      </c>
    </row>
    <row r="21">
      <c r="A21" t="inlineStr">
        <is>
          <t>Pre-MQL ready for review: Adam Konopa from Intellias</t>
        </is>
      </c>
      <c r="B21" t="inlineStr">
        <is>
          <t>info@infineon-community.com</t>
        </is>
      </c>
      <c r="C21" t="inlineStr">
        <is>
          <t>2026-01-12 09:37:31</t>
        </is>
      </c>
      <c r="D21" t="inlineStr">
        <is>
          <t>adam.konopa@intellias.com; matsalesmailbox@infineon.com</t>
        </is>
      </c>
      <c r="E21" t="inlineStr">
        <is>
          <t>Adam</t>
        </is>
      </c>
      <c r="F21" t="inlineStr">
        <is>
          <t>Konopa</t>
        </is>
      </c>
      <c r="G21" t="inlineStr">
        <is>
          <t>adam.konopa@intellias.com</t>
        </is>
      </c>
      <c r="H21" t="inlineStr">
        <is>
          <t>Intellias</t>
        </is>
      </c>
      <c r="I21" t="inlineStr"/>
      <c r="J21" t="inlineStr">
        <is>
          <t>1/12/2026 3:36:57 AM</t>
        </is>
      </c>
      <c r="K21" t="inlineStr">
        <is>
          <t>f1373-pre-mql-notification</t>
        </is>
      </c>
      <c r="L21" t="inlineStr">
        <is>
          <t>Data Provided in Form</t>
        </is>
      </c>
      <c r="M21" t="inlineStr"/>
      <c r="N21" t="inlineStr">
        <is>
          <t>+48795104960</t>
        </is>
      </c>
      <c r="O21" t="inlineStr">
        <is>
          <t>Poland</t>
        </is>
      </c>
      <c r="P21" t="inlineStr"/>
      <c r="Q21" t="inlineStr"/>
      <c r="R21" t="inlineStr"/>
      <c r="S21" t="inlineStr">
        <is>
          <t>Management</t>
        </is>
      </c>
      <c r="T21" t="inlineStr">
        <is>
          <t>Automotive</t>
        </is>
      </c>
      <c r="U21" t="inlineStr">
        <is>
          <t>| | Internal ID: 1497186 | | Activities: Download/Block_Diagram_Usage/Linear regulator | Download/Block_Diagram_Usage/CAN Transceiver | Talked to us at  SDV - Accelerating software-defined vehicle time-to-market</t>
        </is>
      </c>
      <c r="V21" t="inlineStr"/>
      <c r="W21" t="inlineStr"/>
      <c r="X21" t="inlineStr"/>
      <c r="Y21" t="inlineStr"/>
      <c r="Z21" t="inlineStr"/>
      <c r="AA21" t="inlineStr"/>
      <c r="AB21" t="inlineStr">
        <is>
          <t>WEB_GATED_DOCUMENT</t>
        </is>
      </c>
      <c r="AC21" t="inlineStr">
        <is>
          <t>MyInfineon</t>
        </is>
      </c>
      <c r="AD21" t="inlineStr">
        <is>
          <t>MyInfineon</t>
        </is>
      </c>
      <c r="AE21" t="inlineStr">
        <is>
          <t>MyInfineon</t>
        </is>
      </c>
      <c r="AF21" t="inlineStr">
        <is>
          <t>Scoring V3.0 - DEM - EMEA</t>
        </is>
      </c>
      <c r="AG21" t="inlineStr">
        <is>
          <t>2.0000</t>
        </is>
      </c>
      <c r="AH21" t="inlineStr">
        <is>
          <t>MASS MARKET</t>
        </is>
      </c>
      <c r="AI21" t="inlineStr">
        <is>
          <t>15384311AE69F94E496F-2</t>
        </is>
      </c>
      <c r="AJ21" t="inlineStr">
        <is>
          <t>MATSalesMailbox@infineon.com</t>
        </is>
      </c>
      <c r="AK21" t="inlineStr">
        <is>
          <t>Pre-MQL ready for review: Adam Konopa from Intellias</t>
        </is>
      </c>
      <c r="AL21" t="inlineStr">
        <is>
          <t>Matched</t>
        </is>
      </c>
      <c r="AM21" t="inlineStr">
        <is>
          <t>https://infineoncommunity.com/marketing-qualification?id=15384311AE69F94E496F-2&amp;accType=MASS MARKET&amp;loc=EMEA</t>
        </is>
      </c>
      <c r="AN21" t="inlineStr"/>
      <c r="AO21" t="inlineStr">
        <is>
          <t>?</t>
        </is>
      </c>
      <c r="AP21" t="inlineStr"/>
      <c r="AQ21" t="inlineStr">
        <is>
          <t>https://login.eloqua.com/apps/salesTools/profiler?emailAddress=adam.konopa%40intellias.com&amp;elqTrackId=d1211fc70b2a4fe0963447382ca16d18&amp;elq=&amp;elqaid=&amp;elqat=&amp;elqCampaignId=</t>
        </is>
      </c>
      <c r="AR21" t="inlineStr"/>
      <c r="AS21" t="inlineStr">
        <is>
          <t>No</t>
        </is>
      </c>
      <c r="AT21" t="inlineStr">
        <is>
          <t>Valid Company Domain</t>
        </is>
      </c>
      <c r="AU21" t="inlineStr">
        <is>
          <t>Mass Market</t>
        </is>
      </c>
      <c r="AV21" t="inlineStr">
        <is>
          <t>Identified as Mass Market account</t>
        </is>
      </c>
    </row>
    <row r="22">
      <c r="A22" t="inlineStr">
        <is>
          <t>Pre-MQL ready for review: Delphine Gaille from HN SERVICES</t>
        </is>
      </c>
      <c r="B22" t="inlineStr">
        <is>
          <t>info@infineon-community.com</t>
        </is>
      </c>
      <c r="C22" t="inlineStr">
        <is>
          <t>2026-01-12 09:37:29</t>
        </is>
      </c>
      <c r="D22" t="inlineStr">
        <is>
          <t>delphine.gaille@orange.fr; matsalesmailbox@infineon.com</t>
        </is>
      </c>
      <c r="E22" t="inlineStr">
        <is>
          <t>Delphine</t>
        </is>
      </c>
      <c r="F22" t="inlineStr">
        <is>
          <t>Gaille</t>
        </is>
      </c>
      <c r="G22" t="inlineStr">
        <is>
          <t>delphine.gaille@orange.fr</t>
        </is>
      </c>
      <c r="H22" t="inlineStr">
        <is>
          <t>HN SERVICES</t>
        </is>
      </c>
      <c r="I22" t="inlineStr"/>
      <c r="J22" t="inlineStr">
        <is>
          <t>1/12/2026 3:36:56 AM</t>
        </is>
      </c>
      <c r="K22" t="inlineStr">
        <is>
          <t>f1373-pre-mql-notification</t>
        </is>
      </c>
      <c r="L22" t="inlineStr">
        <is>
          <t>Data Provided in Form</t>
        </is>
      </c>
      <c r="M22" t="inlineStr"/>
      <c r="N22" t="inlineStr">
        <is>
          <t>+33 648591157</t>
        </is>
      </c>
      <c r="O22" t="inlineStr">
        <is>
          <t>France</t>
        </is>
      </c>
      <c r="P22" t="inlineStr"/>
      <c r="Q22" t="inlineStr"/>
      <c r="R22" t="inlineStr"/>
      <c r="S22" t="inlineStr">
        <is>
          <t>Management</t>
        </is>
      </c>
      <c r="T22" t="inlineStr"/>
      <c r="U22" t="inlineStr">
        <is>
          <t>| | Internal ID: 1500531 | | Activities: Talked to us at  2025Dec_EMEA_CSS_Trustech 2025</t>
        </is>
      </c>
      <c r="V22" t="inlineStr"/>
      <c r="W22" t="inlineStr"/>
      <c r="X22" t="inlineStr"/>
      <c r="Y22" t="inlineStr"/>
      <c r="Z22" t="inlineStr"/>
      <c r="AA22" t="inlineStr"/>
      <c r="AB22" t="inlineStr">
        <is>
          <t>Trade Show</t>
        </is>
      </c>
      <c r="AC22" t="inlineStr">
        <is>
          <t>Trade Show</t>
        </is>
      </c>
      <c r="AD22" t="inlineStr">
        <is>
          <t>2025Dec_EMEA_CSS_Trustech 2025</t>
        </is>
      </c>
      <c r="AE22" t="inlineStr">
        <is>
          <t>2025Dec_EMEA_CSS_Trustech 2025</t>
        </is>
      </c>
      <c r="AF22" t="inlineStr">
        <is>
          <t>Scoring V3.0 - DEM - EMEA</t>
        </is>
      </c>
      <c r="AG22" t="inlineStr">
        <is>
          <t>1.0000</t>
        </is>
      </c>
      <c r="AH22" t="inlineStr">
        <is>
          <t>MASS MARKET</t>
        </is>
      </c>
      <c r="AI22" t="inlineStr">
        <is>
          <t>2102926A64217DBFB643-1</t>
        </is>
      </c>
      <c r="AJ22" t="inlineStr">
        <is>
          <t>MATSalesMailbox@infineon.com</t>
        </is>
      </c>
      <c r="AK22" t="inlineStr">
        <is>
          <t>Pre-MQL ready for review: Delphine Gaille from HN SERVICES</t>
        </is>
      </c>
      <c r="AL22" t="inlineStr">
        <is>
          <t>Matched</t>
        </is>
      </c>
      <c r="AM22" t="inlineStr">
        <is>
          <t>https://infineoncommunity.com/marketing-qualification?id=2102926A64217DBFB643-1&amp;accType=MASS MARKET&amp;loc=EMEA</t>
        </is>
      </c>
      <c r="AN22" t="inlineStr"/>
      <c r="AO22" t="inlineStr">
        <is>
          <t>?</t>
        </is>
      </c>
      <c r="AP22" t="inlineStr"/>
      <c r="AQ22" t="inlineStr">
        <is>
          <t>https://login.eloqua.com/apps/salesTools/profiler?emailAddress=delphine.gaille%40orange.fr&amp;elqTrackId=d1211fc70b2a4fe0963447382ca16d18&amp;elq=&amp;elqaid=&amp;elqat=&amp;elqCampaignId=</t>
        </is>
      </c>
      <c r="AR22" t="inlineStr"/>
      <c r="AS22" t="inlineStr">
        <is>
          <t>No</t>
        </is>
      </c>
      <c r="AT22" t="inlineStr">
        <is>
          <t>Domain Mismatch</t>
        </is>
      </c>
      <c r="AU22" t="inlineStr">
        <is>
          <t>Mass Market</t>
        </is>
      </c>
      <c r="AV22" t="inlineStr">
        <is>
          <t>Identified as Mass Market account</t>
        </is>
      </c>
    </row>
    <row r="23">
      <c r="A23" t="inlineStr">
        <is>
          <t>Pre-MQL ready for review: Salvatore Grimaldi from ISTITUTO POLIGRAFICOE ZECCA DELLO STATO</t>
        </is>
      </c>
      <c r="B23" t="inlineStr">
        <is>
          <t>info@infineon-community.com</t>
        </is>
      </c>
      <c r="C23" t="inlineStr">
        <is>
          <t>2026-01-12 09:37:28</t>
        </is>
      </c>
      <c r="D23" t="inlineStr">
        <is>
          <t>matsalesmailbox@infineon.com; s.grimaldi@ipzs.it</t>
        </is>
      </c>
      <c r="E23" t="inlineStr">
        <is>
          <t>Salvatore</t>
        </is>
      </c>
      <c r="F23" t="inlineStr">
        <is>
          <t>Grimaldi</t>
        </is>
      </c>
      <c r="G23" t="inlineStr">
        <is>
          <t>s.grimaldi@ipzs.it</t>
        </is>
      </c>
      <c r="H23" t="inlineStr">
        <is>
          <t>ISTITUTO POLIGRAFICOE ZECCA DELLO STATO</t>
        </is>
      </c>
      <c r="I23" t="inlineStr"/>
      <c r="J23" t="inlineStr">
        <is>
          <t>1/12/2026 3:36:57 AM</t>
        </is>
      </c>
      <c r="K23" t="inlineStr">
        <is>
          <t>f1373-pre-mql-notification</t>
        </is>
      </c>
      <c r="L23" t="inlineStr">
        <is>
          <t>Data Provided in Form</t>
        </is>
      </c>
      <c r="M23" t="inlineStr">
        <is>
          <t>Mr</t>
        </is>
      </c>
      <c r="N23" t="inlineStr">
        <is>
          <t>+39 3341115561</t>
        </is>
      </c>
      <c r="O23" t="inlineStr">
        <is>
          <t>Italy</t>
        </is>
      </c>
      <c r="P23" t="inlineStr"/>
      <c r="Q23" t="inlineStr"/>
      <c r="R23" t="inlineStr"/>
      <c r="S23" t="inlineStr">
        <is>
          <t>Management</t>
        </is>
      </c>
      <c r="T23" t="inlineStr">
        <is>
          <t>Security</t>
        </is>
      </c>
      <c r="U23" t="inlineStr">
        <is>
          <t>| | Internal ID: 1499835 | | Activities: Talked to us at  2025Dec_EMEA_CSS-Event_TRUSTECH_2025 | Booth Comment: Sales export departmentFollow-up call</t>
        </is>
      </c>
      <c r="V23" t="inlineStr"/>
      <c r="W23" t="inlineStr"/>
      <c r="X23" t="inlineStr"/>
      <c r="Y23" t="inlineStr"/>
      <c r="Z23" t="inlineStr"/>
      <c r="AA23" t="inlineStr"/>
      <c r="AB23" t="inlineStr">
        <is>
          <t>ICAPTURE_LEAD_FORM</t>
        </is>
      </c>
      <c r="AC23" t="inlineStr">
        <is>
          <t>ICAPTURE_LEAD_FORM</t>
        </is>
      </c>
      <c r="AD23" t="inlineStr">
        <is>
          <t>2025Dec_EMEA_CSS-Event_TRUSTECH_2025</t>
        </is>
      </c>
      <c r="AE23" t="inlineStr">
        <is>
          <t>2025Dec_EMEA_CSS-Event_TRUSTECH_2025</t>
        </is>
      </c>
      <c r="AF23" t="inlineStr">
        <is>
          <t>Scoring V3.0 - DEM - EMEA</t>
        </is>
      </c>
      <c r="AG23" t="inlineStr">
        <is>
          <t>1.0000</t>
        </is>
      </c>
      <c r="AH23" t="inlineStr">
        <is>
          <t>MASS MARKET</t>
        </is>
      </c>
      <c r="AI23" t="inlineStr">
        <is>
          <t>2057246282EF0D45AEBB-1</t>
        </is>
      </c>
      <c r="AJ23" t="inlineStr">
        <is>
          <t>MATSalesMailbox@infineon.com</t>
        </is>
      </c>
      <c r="AK23" t="inlineStr">
        <is>
          <t>Pre-MQL ready for review: Salvatore Grimaldi from ISTITUTO POLIGRAFICOE ZECCA DELLO STATO</t>
        </is>
      </c>
      <c r="AL23" t="inlineStr">
        <is>
          <t>Matched</t>
        </is>
      </c>
      <c r="AM23" t="inlineStr">
        <is>
          <t>https://infineoncommunity.com/marketing-qualification?id=2057246282EF0D45AEBB-1&amp;accType=MASS MARKET&amp;loc=EMEA</t>
        </is>
      </c>
      <c r="AN23" t="inlineStr"/>
      <c r="AO23" t="inlineStr">
        <is>
          <t>?</t>
        </is>
      </c>
      <c r="AP23" t="inlineStr"/>
      <c r="AQ23" t="inlineStr">
        <is>
          <t>https://login.eloqua.com/apps/salesTools/profiler?emailAddress=s.grimaldi%40ipzs.it&amp;elqTrackId=d1211fc70b2a4fe0963447382ca16d18&amp;elq=&amp;elqaid=&amp;elqat=&amp;elqCampaignId=</t>
        </is>
      </c>
      <c r="AR23" t="inlineStr"/>
      <c r="AS23" t="inlineStr">
        <is>
          <t>No</t>
        </is>
      </c>
      <c r="AT23" t="inlineStr">
        <is>
          <t>Domain Mismatch</t>
        </is>
      </c>
      <c r="AU23" t="inlineStr">
        <is>
          <t>Mass Market</t>
        </is>
      </c>
      <c r="AV23" t="inlineStr">
        <is>
          <t>Identified as Mass Market account</t>
        </is>
      </c>
    </row>
    <row r="24">
      <c r="A24" t="inlineStr">
        <is>
          <t>Pre-MQL ready for review: Richard Shadbolt from Hobbyist</t>
        </is>
      </c>
      <c r="B24" t="inlineStr">
        <is>
          <t>info@infineon-community.com</t>
        </is>
      </c>
      <c r="C24" t="inlineStr">
        <is>
          <t>2026-01-12 09:37:28</t>
        </is>
      </c>
      <c r="D24" t="inlineStr">
        <is>
          <t>matsalesmailbox@infineon.com; richard.shadbolt@btinternet.com</t>
        </is>
      </c>
      <c r="E24" t="inlineStr">
        <is>
          <t>Richard</t>
        </is>
      </c>
      <c r="F24" t="inlineStr">
        <is>
          <t>Shadbolt</t>
        </is>
      </c>
      <c r="G24" t="inlineStr">
        <is>
          <t>richard.shadbolt@btinternet.com</t>
        </is>
      </c>
      <c r="H24" t="inlineStr">
        <is>
          <t>Hobbyist</t>
        </is>
      </c>
      <c r="I24" t="inlineStr"/>
      <c r="J24" t="inlineStr">
        <is>
          <t>1/12/2026 3:36:56 AM</t>
        </is>
      </c>
      <c r="K24" t="inlineStr">
        <is>
          <t>f1373-pre-mql-notification</t>
        </is>
      </c>
      <c r="L24" t="inlineStr">
        <is>
          <t>Data Provided in Form</t>
        </is>
      </c>
      <c r="M24" t="inlineStr"/>
      <c r="N24" t="inlineStr"/>
      <c r="O24" t="inlineStr">
        <is>
          <t>United Kingdom</t>
        </is>
      </c>
      <c r="P24" t="inlineStr"/>
      <c r="Q24" t="inlineStr"/>
      <c r="R24" t="inlineStr"/>
      <c r="S24" t="inlineStr"/>
      <c r="T24" t="inlineStr"/>
      <c r="U24" t="inlineStr">
        <is>
          <t>| | Internal ID: 1499312 | | Activities: community.infineon.com/https://community.infineon.com/t5/Class-D-Audio-Amplifier-IC/IRAUDAMP7-User-Manual-Output-Inductor-Performance-Graphs/td-p/1134257</t>
        </is>
      </c>
      <c r="V24" t="inlineStr"/>
      <c r="W24" t="inlineStr"/>
      <c r="X24" t="inlineStr"/>
      <c r="Y24" t="inlineStr"/>
      <c r="Z24" t="inlineStr"/>
      <c r="AA24" t="inlineStr"/>
      <c r="AB24" t="inlineStr">
        <is>
          <t>CIAM_COMMUNITY</t>
        </is>
      </c>
      <c r="AC24" t="inlineStr">
        <is>
          <t>CIAM_COMMUNITY</t>
        </is>
      </c>
      <c r="AD24" t="inlineStr">
        <is>
          <t>CIAM community</t>
        </is>
      </c>
      <c r="AE24" t="inlineStr">
        <is>
          <t>CIAM community</t>
        </is>
      </c>
      <c r="AF24" t="inlineStr">
        <is>
          <t>Scoring V3.0 - DEM - EMEA</t>
        </is>
      </c>
      <c r="AG24" t="inlineStr">
        <is>
          <t>1.0000</t>
        </is>
      </c>
      <c r="AH24" t="inlineStr">
        <is>
          <t>MASS MARKET</t>
        </is>
      </c>
      <c r="AI24" t="inlineStr">
        <is>
          <t>2045291B042A9D1D42C8-1</t>
        </is>
      </c>
      <c r="AJ24" t="inlineStr">
        <is>
          <t>MATSalesMailbox@infineon.com</t>
        </is>
      </c>
      <c r="AK24" t="inlineStr">
        <is>
          <t>Pre-MQL ready for review: Richard Shadbolt from Hobbyist</t>
        </is>
      </c>
      <c r="AL24" t="inlineStr">
        <is>
          <t>Matched</t>
        </is>
      </c>
      <c r="AM24" t="inlineStr">
        <is>
          <t>https://infineoncommunity.com/marketing-qualification?id=2045291B042A9D1D42C8-1&amp;accType=MASS MARKET&amp;loc=EMEA</t>
        </is>
      </c>
      <c r="AN24" t="inlineStr"/>
      <c r="AO24" t="inlineStr">
        <is>
          <t>?</t>
        </is>
      </c>
      <c r="AP24" t="inlineStr"/>
      <c r="AQ24" t="inlineStr">
        <is>
          <t>https://login.eloqua.com/apps/salesTools/profiler?emailAddress=richard.shadbolt%40btinternet.com&amp;elqTrackId=d1211fc70b2a4fe0963447382ca16d18&amp;elq=&amp;elqaid=&amp;elqat=&amp;elqCampaignId=</t>
        </is>
      </c>
      <c r="AR24" t="inlineStr"/>
      <c r="AS24" t="inlineStr">
        <is>
          <t>No</t>
        </is>
      </c>
      <c r="AT24" t="inlineStr">
        <is>
          <t>Domain Mismatch</t>
        </is>
      </c>
      <c r="AU24" t="inlineStr">
        <is>
          <t>Mass Market</t>
        </is>
      </c>
      <c r="AV24" t="inlineStr">
        <is>
          <t>Identified as Mass Market account</t>
        </is>
      </c>
    </row>
    <row r="25">
      <c r="A25" t="inlineStr">
        <is>
          <t>Pre-MQL ready for review: Gabriele Bignotti from Elettronica FM SrL</t>
        </is>
      </c>
      <c r="B25" t="inlineStr">
        <is>
          <t>info@infineon-community.com</t>
        </is>
      </c>
      <c r="C25" t="inlineStr">
        <is>
          <t>2026-01-12 09:37:25</t>
        </is>
      </c>
      <c r="D25" t="inlineStr">
        <is>
          <t>gabriele.bignotti@elettronicafm.it; matsalesmailbox@infineon.com</t>
        </is>
      </c>
      <c r="E25" t="inlineStr">
        <is>
          <t>Gabriele</t>
        </is>
      </c>
      <c r="F25" t="inlineStr">
        <is>
          <t>Bignotti</t>
        </is>
      </c>
      <c r="G25" t="inlineStr">
        <is>
          <t>gabriele.bignotti@elettronicafm.it</t>
        </is>
      </c>
      <c r="H25" t="inlineStr">
        <is>
          <t>Elettronica FM SrL</t>
        </is>
      </c>
      <c r="I25" t="inlineStr"/>
      <c r="J25" t="inlineStr">
        <is>
          <t>1/12/2026 3:36:55 AM</t>
        </is>
      </c>
      <c r="K25" t="inlineStr">
        <is>
          <t>f1373-pre-mql-notification</t>
        </is>
      </c>
      <c r="L25" t="inlineStr">
        <is>
          <t>Data Provided in Form</t>
        </is>
      </c>
      <c r="M25" t="inlineStr"/>
      <c r="N25" t="inlineStr"/>
      <c r="O25" t="inlineStr">
        <is>
          <t>Italy</t>
        </is>
      </c>
      <c r="P25" t="inlineStr"/>
      <c r="Q25" t="inlineStr"/>
      <c r="R25" t="inlineStr"/>
      <c r="S25" t="inlineStr"/>
      <c r="T25" t="inlineStr"/>
      <c r="U25" t="inlineStr">
        <is>
          <t>| | Internal ID: 1497607 | | Activities: Download/FIT-Report/Infineon-Customer_guideline_for_FIT_reports_of_automotive_parts-FITReport-v02_00-EN.pdf | Download/Material-Content-Sheet/Infineon-MA005549840-MaterialContentSheet-v01_00-EN.pdf</t>
        </is>
      </c>
      <c r="V25" t="inlineStr"/>
      <c r="W25" t="inlineStr"/>
      <c r="X25" t="inlineStr"/>
      <c r="Y25" t="inlineStr"/>
      <c r="Z25" t="inlineStr"/>
      <c r="AA25" t="inlineStr"/>
      <c r="AB25" t="inlineStr">
        <is>
          <t>CIAM_CASE_MANAGEMENT</t>
        </is>
      </c>
      <c r="AC25" t="inlineStr">
        <is>
          <t>MYIFX_GATED_DOCUMENT</t>
        </is>
      </c>
      <c r="AD25" t="inlineStr">
        <is>
          <t>CIAM case management</t>
        </is>
      </c>
      <c r="AE25" t="inlineStr">
        <is>
          <t>MYIFX_GATED_DOCUMENT</t>
        </is>
      </c>
      <c r="AF25" t="inlineStr">
        <is>
          <t>Scoring V3.0 - DEM - EMEA</t>
        </is>
      </c>
      <c r="AG25" t="inlineStr">
        <is>
          <t>2.0000</t>
        </is>
      </c>
      <c r="AH25" t="inlineStr">
        <is>
          <t>MASS MARKET</t>
        </is>
      </c>
      <c r="AI25" t="inlineStr">
        <is>
          <t>1743560862316F62DB71-2</t>
        </is>
      </c>
      <c r="AJ25" t="inlineStr">
        <is>
          <t>MATSalesMailbox@infineon.com</t>
        </is>
      </c>
      <c r="AK25" t="inlineStr">
        <is>
          <t>Pre-MQL ready for review: Gabriele Bignotti from Elettronica FM SrL</t>
        </is>
      </c>
      <c r="AL25" t="inlineStr">
        <is>
          <t>Matched</t>
        </is>
      </c>
      <c r="AM25" t="inlineStr">
        <is>
          <t>https://infineoncommunity.com/marketing-qualification?id=1743560862316F62DB71-2&amp;accType=MASS MARKET&amp;loc=EMEA</t>
        </is>
      </c>
      <c r="AN25" t="inlineStr"/>
      <c r="AO25" t="inlineStr">
        <is>
          <t>?</t>
        </is>
      </c>
      <c r="AP25" t="inlineStr"/>
      <c r="AQ25" t="inlineStr">
        <is>
          <t>https://login.eloqua.com/apps/salesTools/profiler?emailAddress=gabriele.bignotti%40elettronicafm.it&amp;elqTrackId=d1211fc70b2a4fe0963447382ca16d18&amp;elq=&amp;elqaid=&amp;elqat=&amp;elqCampaignId=</t>
        </is>
      </c>
      <c r="AR25" t="inlineStr"/>
      <c r="AS25" t="inlineStr">
        <is>
          <t>No</t>
        </is>
      </c>
      <c r="AT25" t="inlineStr">
        <is>
          <t>Valid Company Domain</t>
        </is>
      </c>
      <c r="AU25" t="inlineStr">
        <is>
          <t>Mass Market</t>
        </is>
      </c>
      <c r="AV25" t="inlineStr">
        <is>
          <t>Identified as Mass Market account</t>
        </is>
      </c>
    </row>
    <row r="26">
      <c r="A26" t="inlineStr">
        <is>
          <t>Pre-MQL ready for review: Joakim Svensson from BRUSA Elektronik AG</t>
        </is>
      </c>
      <c r="B26" t="inlineStr">
        <is>
          <t>info@infineon-community.com</t>
        </is>
      </c>
      <c r="C26" t="inlineStr">
        <is>
          <t>2026-01-12 09:37:23</t>
        </is>
      </c>
      <c r="D26" t="inlineStr">
        <is>
          <t>joakim.svensson@brusa.biz; matsalesmailbox@infineon.com</t>
        </is>
      </c>
      <c r="E26" t="inlineStr">
        <is>
          <t>Joakim</t>
        </is>
      </c>
      <c r="F26" t="inlineStr">
        <is>
          <t>Svensson</t>
        </is>
      </c>
      <c r="G26" t="inlineStr">
        <is>
          <t>joakim.svensson@brusa.biz</t>
        </is>
      </c>
      <c r="H26" t="inlineStr">
        <is>
          <t>BRUSA Elektronik AG</t>
        </is>
      </c>
      <c r="I26" t="inlineStr"/>
      <c r="J26" t="inlineStr">
        <is>
          <t>1/12/2026 3:36:55 AM</t>
        </is>
      </c>
      <c r="K26" t="inlineStr">
        <is>
          <t>f1373-pre-mql-notification</t>
        </is>
      </c>
      <c r="L26" t="inlineStr">
        <is>
          <t>Data Provided in Form</t>
        </is>
      </c>
      <c r="M26" t="inlineStr"/>
      <c r="N26" t="inlineStr"/>
      <c r="O26" t="inlineStr">
        <is>
          <t>Switzerland</t>
        </is>
      </c>
      <c r="P26" t="inlineStr"/>
      <c r="Q26" t="inlineStr"/>
      <c r="R26" t="inlineStr">
        <is>
          <t>Saint-Gall</t>
        </is>
      </c>
      <c r="S26" t="inlineStr"/>
      <c r="T26" t="inlineStr"/>
      <c r="U26" t="inlineStr">
        <is>
          <t>| | Internal ID: 1476881 | | Activities: Download/Data-Sheet/Infineon-IMLT65R075M2H-DataSheet-v01_01-EN.pdf | Internal ID: 1498374 | | Activities: Talked to us at | Booth Comment: The IFX product of interest is most likely: ISPN: IMLT65R075M2H_PSS_PL:52_SILICON CARBIDE MOSFET | |</t>
        </is>
      </c>
      <c r="V26" t="inlineStr"/>
      <c r="W26" t="inlineStr"/>
      <c r="X26" t="inlineStr"/>
      <c r="Y26" t="inlineStr"/>
      <c r="Z26" t="inlineStr"/>
      <c r="AA26" t="inlineStr"/>
      <c r="AB26" t="inlineStr">
        <is>
          <t>CIAM_COMMUNITY</t>
        </is>
      </c>
      <c r="AC26" t="inlineStr">
        <is>
          <t>MyInfineon</t>
        </is>
      </c>
      <c r="AD26" t="inlineStr">
        <is>
          <t>CIAM community</t>
        </is>
      </c>
      <c r="AE26" t="inlineStr">
        <is>
          <t>MyInfineon</t>
        </is>
      </c>
      <c r="AF26" t="inlineStr">
        <is>
          <t>Scoring V3.0 - DEM - EMEA</t>
        </is>
      </c>
      <c r="AG26" t="inlineStr">
        <is>
          <t>3.0000</t>
        </is>
      </c>
      <c r="AH26" t="inlineStr">
        <is>
          <t>MASS MARKET</t>
        </is>
      </c>
      <c r="AI26" t="inlineStr">
        <is>
          <t>18989776D9170F263E84-3</t>
        </is>
      </c>
      <c r="AJ26" t="inlineStr">
        <is>
          <t>MATSalesMailbox@infineon.com</t>
        </is>
      </c>
      <c r="AK26" t="inlineStr">
        <is>
          <t>Pre-MQL ready for review: Joakim Svensson from BRUSA Elektronik AG</t>
        </is>
      </c>
      <c r="AL26" t="inlineStr">
        <is>
          <t>Matched</t>
        </is>
      </c>
      <c r="AM26" t="inlineStr">
        <is>
          <t>https://infineoncommunity.com/marketing-qualification?id=18989776D9170F263E84-3&amp;accType=MASS MARKET&amp;loc=EMEA</t>
        </is>
      </c>
      <c r="AN26" t="inlineStr"/>
      <c r="AO26" t="inlineStr">
        <is>
          <t>AVNET
?</t>
        </is>
      </c>
      <c r="AP26" t="inlineStr"/>
      <c r="AQ26" t="inlineStr">
        <is>
          <t>https://login.eloqua.com/apps/salesTools/profiler?emailAddress=joakim.svensson%40brusa.biz&amp;elqTrackId=d1211fc70b2a4fe0963447382ca16d18&amp;elq=&amp;elqaid=&amp;elqat=&amp;elqCampaignId=</t>
        </is>
      </c>
      <c r="AR26" t="inlineStr"/>
      <c r="AS26" t="inlineStr">
        <is>
          <t>No</t>
        </is>
      </c>
      <c r="AT26" t="inlineStr">
        <is>
          <t>Valid Company Domain</t>
        </is>
      </c>
      <c r="AU26" t="inlineStr">
        <is>
          <t>Mass Market</t>
        </is>
      </c>
      <c r="AV26" t="inlineStr">
        <is>
          <t>Identified as Mass Market account</t>
        </is>
      </c>
    </row>
    <row r="27">
      <c r="A27" t="inlineStr">
        <is>
          <t>Pre-MQL ready for review: Ioannis Nikiforidis from Imperial College London</t>
        </is>
      </c>
      <c r="B27" t="inlineStr">
        <is>
          <t>info@infineon-community.com</t>
        </is>
      </c>
      <c r="C27" t="inlineStr">
        <is>
          <t>2026-01-12 09:37:21</t>
        </is>
      </c>
      <c r="D27" t="inlineStr">
        <is>
          <t>i.nikiforidis@imperial.ac.uk; matsalesmailbox@infineon.com</t>
        </is>
      </c>
      <c r="E27" t="inlineStr">
        <is>
          <t>Ioannis</t>
        </is>
      </c>
      <c r="F27" t="inlineStr">
        <is>
          <t>Nikiforidis</t>
        </is>
      </c>
      <c r="G27" t="inlineStr">
        <is>
          <t>i.nikiforidis@imperial.ac.uk</t>
        </is>
      </c>
      <c r="H27" t="inlineStr">
        <is>
          <t>Imperial College London</t>
        </is>
      </c>
      <c r="I27" t="inlineStr"/>
      <c r="J27" t="inlineStr">
        <is>
          <t>1/12/2026 3:36:55 AM</t>
        </is>
      </c>
      <c r="K27" t="inlineStr">
        <is>
          <t>f1373-pre-mql-notification</t>
        </is>
      </c>
      <c r="L27" t="inlineStr">
        <is>
          <t>Data Provided in Form</t>
        </is>
      </c>
      <c r="M27" t="inlineStr"/>
      <c r="N27" t="inlineStr"/>
      <c r="O27" t="inlineStr">
        <is>
          <t>United Kingdom</t>
        </is>
      </c>
      <c r="P27" t="inlineStr"/>
      <c r="Q27" t="inlineStr"/>
      <c r="R27" t="inlineStr">
        <is>
          <t>Greater London</t>
        </is>
      </c>
      <c r="S27" t="inlineStr">
        <is>
          <t>Other</t>
        </is>
      </c>
      <c r="T27" t="inlineStr">
        <is>
          <t>Industrial</t>
        </is>
      </c>
      <c r="U27" t="inlineStr">
        <is>
          <t>| | Internal ID: 1497169 | | Activities: Talked to us at  The performance edge: The superiority of Infineon's e-mode GIT GaN versus d-mode cascode GaN | Booth Comment: Parter with Infineon in psu.</t>
        </is>
      </c>
      <c r="V27" t="inlineStr">
        <is>
          <t>No</t>
        </is>
      </c>
      <c r="W27" t="inlineStr"/>
      <c r="X27" t="inlineStr"/>
      <c r="Y27" t="inlineStr"/>
      <c r="Z27" t="inlineStr"/>
      <c r="AA27" t="inlineStr"/>
      <c r="AB27" t="inlineStr">
        <is>
          <t>WEB_EVENT_REGISTRATION</t>
        </is>
      </c>
      <c r="AC27" t="inlineStr">
        <is>
          <t>Trade Show</t>
        </is>
      </c>
      <c r="AD27" t="inlineStr">
        <is>
          <t>MyInfineon</t>
        </is>
      </c>
      <c r="AE27" t="inlineStr">
        <is>
          <t>2024Mar_AMERICAS_ATV, PSS, GIP_Tradeshow_APEC 2024</t>
        </is>
      </c>
      <c r="AF27" t="inlineStr">
        <is>
          <t>Scoring V3.0 - DEM - EMEA</t>
        </is>
      </c>
      <c r="AG27" t="inlineStr">
        <is>
          <t>2.0000</t>
        </is>
      </c>
      <c r="AH27" t="inlineStr">
        <is>
          <t>MASS MARKET</t>
        </is>
      </c>
      <c r="AI27" t="inlineStr">
        <is>
          <t>1531996787C691EE82E9-2</t>
        </is>
      </c>
      <c r="AJ27" t="inlineStr">
        <is>
          <t>MATSalesMailbox@infineon.com</t>
        </is>
      </c>
      <c r="AK27" t="inlineStr">
        <is>
          <t>Pre-MQL ready for review: Ioannis Nikiforidis from Imperial College London</t>
        </is>
      </c>
      <c r="AL27" t="inlineStr">
        <is>
          <t>Matched</t>
        </is>
      </c>
      <c r="AM27" t="inlineStr">
        <is>
          <t>https://infineoncommunity.com/marketing-qualification?id=1531996787C691EE82E9-2&amp;accType=MASS MARKET&amp;loc=EMEA</t>
        </is>
      </c>
      <c r="AN27" t="inlineStr"/>
      <c r="AO27" t="inlineStr">
        <is>
          <t>?</t>
        </is>
      </c>
      <c r="AP27" t="inlineStr"/>
      <c r="AQ27" t="inlineStr">
        <is>
          <t>https://login.eloqua.com/apps/salesTools/profiler?emailAddress=i.nikiforidis%40imperial.ac.uk&amp;elqTrackId=d1211fc70b2a4fe0963447382ca16d18&amp;elq=&amp;elqaid=&amp;elqat=&amp;elqCampaignId=</t>
        </is>
      </c>
      <c r="AR27" t="inlineStr"/>
      <c r="AS27" t="inlineStr">
        <is>
          <t>No</t>
        </is>
      </c>
      <c r="AT27" t="inlineStr">
        <is>
          <t>Valid Company Domain</t>
        </is>
      </c>
      <c r="AU27" t="inlineStr">
        <is>
          <t>University Contact</t>
        </is>
      </c>
      <c r="AV27" t="inlineStr">
        <is>
          <t>Identified as university - Known university in United Kingdom: Imperial College London (Confidence: high)</t>
        </is>
      </c>
    </row>
    <row r="28">
      <c r="A28" t="inlineStr">
        <is>
          <t>Pre-MQL ready for review: Harald Paschke from TASKING</t>
        </is>
      </c>
      <c r="B28" t="inlineStr">
        <is>
          <t>info@infineon-community.com</t>
        </is>
      </c>
      <c r="C28" t="inlineStr">
        <is>
          <t>2026-01-12 09:35:45</t>
        </is>
      </c>
      <c r="D28" t="inlineStr">
        <is>
          <t>harald.paschke@tasking.com; matsalesmailbox@infineon.com</t>
        </is>
      </c>
      <c r="E28" t="inlineStr">
        <is>
          <t>Harald</t>
        </is>
      </c>
      <c r="F28" t="inlineStr">
        <is>
          <t>Paschke</t>
        </is>
      </c>
      <c r="G28" t="inlineStr">
        <is>
          <t>harald.paschke@tasking.com</t>
        </is>
      </c>
      <c r="H28" t="inlineStr">
        <is>
          <t>TASKING</t>
        </is>
      </c>
      <c r="I28" t="inlineStr"/>
      <c r="J28" t="inlineStr">
        <is>
          <t>1/12/2026 3:35:17 AM</t>
        </is>
      </c>
      <c r="K28" t="inlineStr">
        <is>
          <t>f1373-pre-mql-notification</t>
        </is>
      </c>
      <c r="L28" t="inlineStr">
        <is>
          <t>Data Provided in Form</t>
        </is>
      </c>
      <c r="M28" t="inlineStr">
        <is>
          <t>Mr</t>
        </is>
      </c>
      <c r="N28" t="inlineStr">
        <is>
          <t>+49 8954195100</t>
        </is>
      </c>
      <c r="O28" t="inlineStr">
        <is>
          <t>Germany</t>
        </is>
      </c>
      <c r="P28" t="inlineStr">
        <is>
          <t>Regensburg</t>
        </is>
      </c>
      <c r="Q28" t="inlineStr"/>
      <c r="R28" t="inlineStr">
        <is>
          <t>Bavaria</t>
        </is>
      </c>
      <c r="S28" t="inlineStr">
        <is>
          <t>Hardware Engineering</t>
        </is>
      </c>
      <c r="T28" t="inlineStr">
        <is>
          <t>Electronic manufacturing services</t>
        </is>
      </c>
      <c r="U28" t="inlineStr">
        <is>
          <t>| | Internal ID: 1497248 | | Activities: Talked to us at  SDV - Accelerating software-defined vehicle time-to-market | Talked to us at  Webinar: Getting started with system engineering principles for light electric vehicle inverter development | Webinar Attended/2025NOV_EMEA_ATV_IHW_LOD_IFXACS-5804_LEV</t>
        </is>
      </c>
      <c r="V28" t="inlineStr"/>
      <c r="W28" t="inlineStr"/>
      <c r="X28" t="inlineStr"/>
      <c r="Y28" t="inlineStr"/>
      <c r="Z28" t="inlineStr"/>
      <c r="AA28" t="inlineStr"/>
      <c r="AB28" t="inlineStr">
        <is>
          <t>WEB_EVENT_REGISTRATION</t>
        </is>
      </c>
      <c r="AC28" t="inlineStr">
        <is>
          <t>Webinar</t>
        </is>
      </c>
      <c r="AD28" t="inlineStr">
        <is>
          <t>CIAM community</t>
        </is>
      </c>
      <c r="AE28" t="inlineStr">
        <is>
          <t>2024May_GLOB_ATV_EEArchitecture_EETechVerified_ATV.A.PowerDistribution</t>
        </is>
      </c>
      <c r="AF28" t="inlineStr">
        <is>
          <t>Scoring V3.0 - DEM - EMEA</t>
        </is>
      </c>
      <c r="AG28" t="inlineStr">
        <is>
          <t>2.0000</t>
        </is>
      </c>
      <c r="AH28" t="inlineStr">
        <is>
          <t>MASS MARKET</t>
        </is>
      </c>
      <c r="AI28" t="inlineStr">
        <is>
          <t>156059256CE7B52E5A3E-2</t>
        </is>
      </c>
      <c r="AJ28" t="inlineStr">
        <is>
          <t>MATSalesMailbox@infineon.com</t>
        </is>
      </c>
      <c r="AK28" t="inlineStr">
        <is>
          <t>Pre-MQL ready for review: Harald Paschke from TASKING</t>
        </is>
      </c>
      <c r="AL28" t="inlineStr">
        <is>
          <t>Matched</t>
        </is>
      </c>
      <c r="AM28" t="inlineStr">
        <is>
          <t>https://infineoncommunity.com/marketing-qualification?id=156059256CE7B52E5A3E-2&amp;accType=MASS MARKET&amp;loc=EMEA</t>
        </is>
      </c>
      <c r="AN28" t="inlineStr"/>
      <c r="AO28" t="inlineStr">
        <is>
          <t>?</t>
        </is>
      </c>
      <c r="AP28" t="inlineStr"/>
      <c r="AQ28" t="inlineStr">
        <is>
          <t>https://login.eloqua.com/apps/salesTools/profiler?emailAddress=harald.paschke%40tasking.com&amp;elqTrackId=d1211fc70b2a4fe0963447382ca16d18&amp;elq=&amp;elqaid=&amp;elqat=&amp;elqCampaignId=</t>
        </is>
      </c>
      <c r="AR28" t="inlineStr"/>
      <c r="AS28" t="inlineStr">
        <is>
          <t>No</t>
        </is>
      </c>
      <c r="AT28" t="inlineStr">
        <is>
          <t>Valid Company Domain</t>
        </is>
      </c>
      <c r="AU28" t="inlineStr">
        <is>
          <t>Mass Market</t>
        </is>
      </c>
      <c r="AV28" t="inlineStr">
        <is>
          <t>Identified as Mass Market account</t>
        </is>
      </c>
    </row>
    <row r="29">
      <c r="A29" t="inlineStr">
        <is>
          <t>Pre-MQL ready for review: Juan Barranco from DAE</t>
        </is>
      </c>
      <c r="B29" t="inlineStr">
        <is>
          <t>info@infineon-community.com</t>
        </is>
      </c>
      <c r="C29" t="inlineStr">
        <is>
          <t>2026-01-12 09:35:44</t>
        </is>
      </c>
      <c r="D29" t="inlineStr">
        <is>
          <t>kothes@hotmail.es; matsalesmailbox@infineon.com</t>
        </is>
      </c>
      <c r="E29" t="inlineStr">
        <is>
          <t>Juan</t>
        </is>
      </c>
      <c r="F29" t="inlineStr">
        <is>
          <t>Barranco</t>
        </is>
      </c>
      <c r="G29" t="inlineStr">
        <is>
          <t>kothes@hotmail.es</t>
        </is>
      </c>
      <c r="H29" t="inlineStr">
        <is>
          <t>DAE</t>
        </is>
      </c>
      <c r="I29" t="inlineStr"/>
      <c r="J29" t="inlineStr">
        <is>
          <t>1/12/2026 3:35:17 AM</t>
        </is>
      </c>
      <c r="K29" t="inlineStr">
        <is>
          <t>f1373-pre-mql-notification</t>
        </is>
      </c>
      <c r="L29" t="inlineStr">
        <is>
          <t>Data Provided in Form</t>
        </is>
      </c>
      <c r="M29" t="inlineStr"/>
      <c r="N29" t="inlineStr">
        <is>
          <t>+34 912876656</t>
        </is>
      </c>
      <c r="O29" t="inlineStr">
        <is>
          <t>Spain</t>
        </is>
      </c>
      <c r="P29" t="inlineStr">
        <is>
          <t>Azuqueca de Henares</t>
        </is>
      </c>
      <c r="Q29" t="inlineStr"/>
      <c r="R29" t="inlineStr"/>
      <c r="S29" t="inlineStr">
        <is>
          <t>Hardware Engineering</t>
        </is>
      </c>
      <c r="T29" t="inlineStr">
        <is>
          <t>Automotive</t>
        </is>
      </c>
      <c r="U29" t="inlineStr">
        <is>
          <t>| | Internal ID: 1500929 | | Activities: Download/Block_Diagram_Usage/Discrete for Power switch 1-phase | Download/Application-Note/Infineon-650VG5_CoolGaN_bidirectional_switch_cycloconverter_based_solar_microinverter-ApplicationNotes-v01_01-EN.pdf | Online-simulator/Infineon-Designer/ | Download/Block_Diagram_Usage/Sensors for circulation pump | Download/Block_Diagram_Usage/PFC Gate Driver | Download/Block_Diagram_Usage/Modules for Power switch 1-phase | Download/Block_Diagram_Usage/Discretes for Power switch 3-phase | Download/Application-Note/Infineon-Gate_drive_for_power_MOSFETs_in_switchtin_applications-ApplicationNotes-v01_00-EN.pdf | Download/Whitepaper/CoolGaN_BDS_650V_G5_Fundamentals_and_design_considerations-Whitepaper-v01_00-EN.pdf | Download/Block_Diagram_Usage/Secure element | Download/Block_Diagram_Usage/Current sensor for compressors | Download/Block_Diagram_Usage/IPMs for Power switch 1-phase | Webinar Attended/2025OCT_GLOB_PSS_3PW_LOD_EETech_IFXACS-5940_PSSPS4SSCB | Download/Application-Note/Infin</t>
        </is>
      </c>
      <c r="V29" t="inlineStr">
        <is>
          <t>yes</t>
        </is>
      </c>
      <c r="W29" t="inlineStr"/>
      <c r="X29" t="inlineStr"/>
      <c r="Y29" t="inlineStr">
        <is>
          <t>1 to 3 years</t>
        </is>
      </c>
      <c r="Z29" t="inlineStr"/>
      <c r="AA29" t="inlineStr"/>
      <c r="AB29" t="inlineStr">
        <is>
          <t>Webinar</t>
        </is>
      </c>
      <c r="AC29" t="inlineStr">
        <is>
          <t>Community Lead Generation</t>
        </is>
      </c>
      <c r="AD29" t="inlineStr">
        <is>
          <t>2025OCT_GLOB_PSS_3PW_LOD_EETech_IFXACS-5940_PSSPS4SSCB</t>
        </is>
      </c>
      <c r="AE29" t="inlineStr">
        <is>
          <t>2017Sep_GLOB_IPC_CoolSicWebinar</t>
        </is>
      </c>
      <c r="AF29" t="inlineStr">
        <is>
          <t>Scoring V3.0 - DEM - EMEA</t>
        </is>
      </c>
      <c r="AG29" t="inlineStr">
        <is>
          <t>9.0000</t>
        </is>
      </c>
      <c r="AH29" t="inlineStr">
        <is>
          <t>MASS MARKET</t>
        </is>
      </c>
      <c r="AI29" t="inlineStr">
        <is>
          <t>554449CAE0E6F9C60BA9-9</t>
        </is>
      </c>
      <c r="AJ29" t="inlineStr">
        <is>
          <t>MATSalesMailbox@infineon.com</t>
        </is>
      </c>
      <c r="AK29" t="inlineStr">
        <is>
          <t>Pre-MQL ready for review: Juan Barranco from DAE</t>
        </is>
      </c>
      <c r="AL29" t="inlineStr">
        <is>
          <t>Matched</t>
        </is>
      </c>
      <c r="AM29" t="inlineStr">
        <is>
          <t>https://infineoncommunity.com/marketing-qualification?id=554449CAE0E6F9C60BA9-9&amp;accType=MASS MARKET&amp;loc=EMEA</t>
        </is>
      </c>
      <c r="AN29" t="inlineStr"/>
      <c r="AO29" t="inlineStr">
        <is>
          <t>?</t>
        </is>
      </c>
      <c r="AP29" t="inlineStr"/>
      <c r="AQ29" t="inlineStr">
        <is>
          <t>https://login.eloqua.com/apps/salesTools/profiler?emailAddress=kothes%40hotmail.es&amp;elqTrackId=d1211fc70b2a4fe0963447382ca16d18&amp;elq=&amp;elqaid=&amp;elqat=&amp;elqCampaignId=</t>
        </is>
      </c>
      <c r="AR29" t="inlineStr"/>
      <c r="AS29" t="inlineStr">
        <is>
          <t>No</t>
        </is>
      </c>
      <c r="AT29" t="inlineStr">
        <is>
          <t>Domain Mismatch</t>
        </is>
      </c>
      <c r="AU29" t="inlineStr">
        <is>
          <t>Mass Market</t>
        </is>
      </c>
      <c r="AV29" t="inlineStr">
        <is>
          <t>Identified as Mass Market account</t>
        </is>
      </c>
    </row>
    <row r="30">
      <c r="A30" t="inlineStr">
        <is>
          <t>Pre-MQL ready for review: Marco Leppich from Deutsche Telekom AG</t>
        </is>
      </c>
      <c r="B30" t="inlineStr">
        <is>
          <t>info@infineon-community.com</t>
        </is>
      </c>
      <c r="C30" t="inlineStr">
        <is>
          <t>2026-01-12 09:35:42</t>
        </is>
      </c>
      <c r="D30" t="inlineStr">
        <is>
          <t>marco.leppich@telekom.de; matsalesmailbox@infineon.com</t>
        </is>
      </c>
      <c r="E30" t="inlineStr">
        <is>
          <t>Marco</t>
        </is>
      </c>
      <c r="F30" t="inlineStr">
        <is>
          <t>Leppich</t>
        </is>
      </c>
      <c r="G30" t="inlineStr">
        <is>
          <t>marco.leppich@telekom.de</t>
        </is>
      </c>
      <c r="H30" t="inlineStr">
        <is>
          <t>Deutsche Telekom AG</t>
        </is>
      </c>
      <c r="I30" t="inlineStr"/>
      <c r="J30" t="inlineStr">
        <is>
          <t>1/12/2026 3:35:17 AM</t>
        </is>
      </c>
      <c r="K30" t="inlineStr">
        <is>
          <t>f1373-pre-mql-notification</t>
        </is>
      </c>
      <c r="L30" t="inlineStr">
        <is>
          <t>Data Provided in Form</t>
        </is>
      </c>
      <c r="M30" t="inlineStr"/>
      <c r="N30" t="inlineStr"/>
      <c r="O30" t="inlineStr">
        <is>
          <t>Germany</t>
        </is>
      </c>
      <c r="P30" t="inlineStr"/>
      <c r="Q30" t="inlineStr"/>
      <c r="R30" t="inlineStr"/>
      <c r="S30" t="inlineStr"/>
      <c r="T30" t="inlineStr"/>
      <c r="U30" t="inlineStr">
        <is>
          <t>| | Internal ID: 1499428 | | Activities: community.infineon.com/https://community.infineon.com/t5/EZ-PD-USB-Type-C/CCG5C-USB3-MUX-via-GPIO/td-p/1140005</t>
        </is>
      </c>
      <c r="V30" t="inlineStr"/>
      <c r="W30" t="inlineStr"/>
      <c r="X30" t="inlineStr"/>
      <c r="Y30" t="inlineStr"/>
      <c r="Z30" t="inlineStr"/>
      <c r="AA30" t="inlineStr"/>
      <c r="AB30" t="inlineStr">
        <is>
          <t>WEB_GATED_DOCUMENT</t>
        </is>
      </c>
      <c r="AC30" t="inlineStr">
        <is>
          <t>WEB_GATED_DOCUMENT</t>
        </is>
      </c>
      <c r="AD30" t="inlineStr">
        <is>
          <t>CIAM IDC</t>
        </is>
      </c>
      <c r="AE30" t="inlineStr">
        <is>
          <t>MyInfineon</t>
        </is>
      </c>
      <c r="AF30" t="inlineStr">
        <is>
          <t>Scoring V3.0 - DEM - EMEA</t>
        </is>
      </c>
      <c r="AG30" t="inlineStr">
        <is>
          <t>1.0000</t>
        </is>
      </c>
      <c r="AH30" t="inlineStr">
        <is>
          <t>MASS MARKET</t>
        </is>
      </c>
      <c r="AI30" t="inlineStr">
        <is>
          <t>204900245752DB75F371-1</t>
        </is>
      </c>
      <c r="AJ30" t="inlineStr">
        <is>
          <t>MATSalesMailbox@infineon.com</t>
        </is>
      </c>
      <c r="AK30" t="inlineStr">
        <is>
          <t>Pre-MQL ready for review: Marco Leppich from Deutsche Telekom AG</t>
        </is>
      </c>
      <c r="AL30" t="inlineStr">
        <is>
          <t>Matched</t>
        </is>
      </c>
      <c r="AM30" t="inlineStr">
        <is>
          <t>https://infineoncommunity.com/marketing-qualification?id=204900245752DB75F371-1&amp;accType=MASS MARKET&amp;loc=EMEA</t>
        </is>
      </c>
      <c r="AN30" t="inlineStr"/>
      <c r="AO30" t="inlineStr">
        <is>
          <t>?</t>
        </is>
      </c>
      <c r="AP30" t="inlineStr"/>
      <c r="AQ30" t="inlineStr">
        <is>
          <t>https://login.eloqua.com/apps/salesTools/profiler?emailAddress=marco.leppich%40telekom.de&amp;elqTrackId=d1211fc70b2a4fe0963447382ca16d18&amp;elq=&amp;elqaid=&amp;elqat=&amp;elqCampaignId=</t>
        </is>
      </c>
      <c r="AR30" t="inlineStr"/>
      <c r="AS30" t="inlineStr">
        <is>
          <t>No</t>
        </is>
      </c>
      <c r="AT30" t="inlineStr">
        <is>
          <t>Valid Company Domain</t>
        </is>
      </c>
      <c r="AU30" t="inlineStr">
        <is>
          <t>Mass Market</t>
        </is>
      </c>
      <c r="AV30" t="inlineStr">
        <is>
          <t>Identified as Mass Market account</t>
        </is>
      </c>
    </row>
    <row r="31">
      <c r="A31" t="inlineStr">
        <is>
          <t>Pre-MQL ready for review: Karl Smith from Evolito  Limited</t>
        </is>
      </c>
      <c r="B31" t="inlineStr">
        <is>
          <t>info@infineon-community.com</t>
        </is>
      </c>
      <c r="C31" t="inlineStr">
        <is>
          <t>2026-01-12 09:35:41</t>
        </is>
      </c>
      <c r="D31" t="inlineStr">
        <is>
          <t>karl.smith@evolito.aero; matsalesmailbox@infineon.com</t>
        </is>
      </c>
      <c r="E31" t="inlineStr">
        <is>
          <t>Karl</t>
        </is>
      </c>
      <c r="F31" t="inlineStr">
        <is>
          <t>Smith</t>
        </is>
      </c>
      <c r="G31" t="inlineStr">
        <is>
          <t>karl.smith@evolito.aero</t>
        </is>
      </c>
      <c r="H31" t="inlineStr">
        <is>
          <t>Evolito Limited</t>
        </is>
      </c>
      <c r="I31" t="inlineStr"/>
      <c r="J31" t="inlineStr">
        <is>
          <t>1/12/2026 3:35:17 AM</t>
        </is>
      </c>
      <c r="K31" t="inlineStr">
        <is>
          <t>f1373-pre-mql-notification</t>
        </is>
      </c>
      <c r="L31" t="inlineStr">
        <is>
          <t>Data Provided in Form</t>
        </is>
      </c>
      <c r="M31" t="inlineStr"/>
      <c r="N31" t="inlineStr">
        <is>
          <t>+447897201019</t>
        </is>
      </c>
      <c r="O31" t="inlineStr">
        <is>
          <t>United Kingdom</t>
        </is>
      </c>
      <c r="P31" t="inlineStr"/>
      <c r="Q31" t="inlineStr"/>
      <c r="R31" t="inlineStr">
        <is>
          <t>Oxfordshire</t>
        </is>
      </c>
      <c r="S31" t="inlineStr">
        <is>
          <t>Consultant</t>
        </is>
      </c>
      <c r="T31" t="inlineStr">
        <is>
          <t>Other</t>
        </is>
      </c>
      <c r="U31" t="inlineStr">
        <is>
          <t>The IFX product of interest is most likely: ISPN: KIT_A2G_TC375_LITE_ATV_PL:33_OTHER  PSE | | The product in the lead has cross-sell rec (SAK-TC377TP-96F300S, IAUT260N10S5N019, IAUT300N10S5N015) | | Internal ID: 1499424 | | Activities: Download/Application-Note/Infineon-AURIX_TC3xx_and_OPTIREG_PMIC_TLF3558x_low_power_state-ApplicationNotes-v01_00-EN.pdf | Download/Application-Note/AP32401_MTV_Introduction_180207-AN-v01_00-EN.pdf | Download/Whitepaper/ | Download/Application-Note/AURIX_TC3xx_and_OPTIREG_PMIC_TLF3558x_low_power_state-ApplicationNotes-v01_00-EN.pdf | Download/Simulation-Models/Infineon-IP34333-Technical_Document-ReferenceDesign-v01_00-EN.pdf | Download/User Manual or Guide/AURIX_TC37x-UserManual-v02_00-EN.pdf | Download/User Manual or Guide/Infineon-AURIX_TC37x-UserManual-v02_00-EN.pdf | Download/Application-Note/PCB_and_High_Speed_Serial_Interface_(HSSI)_design_guidelines-ApplicationNotes-v01_00-EN.pdf | Download/Application-Note/AP32602-TAS_for_DAS_users-ApplicationNotes-v01_01-EN.pdf | Download/software &amp; tools/mcd_demo_basic_120412.zip | Download/Application-Note/Infineon-AP32401_MTV_Introduction_180207-AN-v01_00-EN.pdf | Download/User Manual or Guide/Infineon-AURIX_TC375_Safety_Lite_Kit</t>
        </is>
      </c>
      <c r="V31" t="inlineStr"/>
      <c r="W31" t="inlineStr"/>
      <c r="X31" t="inlineStr"/>
      <c r="Y31" t="inlineStr"/>
      <c r="Z31" t="inlineStr"/>
      <c r="AA31" t="inlineStr"/>
      <c r="AB31" t="inlineStr">
        <is>
          <t>CIAM_AI_ASSISTANT</t>
        </is>
      </c>
      <c r="AC31" t="inlineStr">
        <is>
          <t>WEB_FLY_OUT</t>
        </is>
      </c>
      <c r="AD31" t="inlineStr">
        <is>
          <t>CIAM digital assistant</t>
        </is>
      </c>
      <c r="AE31" t="inlineStr">
        <is>
          <t>MyInfineon</t>
        </is>
      </c>
      <c r="AF31" t="inlineStr">
        <is>
          <t>Scoring V3.0 - DEM - EMEA</t>
        </is>
      </c>
      <c r="AG31" t="inlineStr">
        <is>
          <t>2.0000</t>
        </is>
      </c>
      <c r="AH31" t="inlineStr">
        <is>
          <t>MASS MARKET</t>
        </is>
      </c>
      <c r="AI31" t="inlineStr">
        <is>
          <t>2048028CC4BE220CA24E-2</t>
        </is>
      </c>
      <c r="AJ31" t="inlineStr">
        <is>
          <t>MATSalesMailbox@infineon.com</t>
        </is>
      </c>
      <c r="AK31" t="inlineStr">
        <is>
          <t>Pre-MQL ready for review: Karl Smith from Evolito  Limited</t>
        </is>
      </c>
      <c r="AL31" t="inlineStr">
        <is>
          <t>Matched</t>
        </is>
      </c>
      <c r="AM31" t="inlineStr">
        <is>
          <t>https://infineoncommunity.com/marketing-qualification?id=2048028CC4BE220CA24E-2&amp;accType=MASS MARKET&amp;loc=EMEA</t>
        </is>
      </c>
      <c r="AN31" t="inlineStr"/>
      <c r="AO31" t="inlineStr">
        <is>
          <t>AVNET
?</t>
        </is>
      </c>
      <c r="AP31" t="inlineStr"/>
      <c r="AQ31" t="inlineStr">
        <is>
          <t>https://login.eloqua.com/apps/salesTools/profiler?emailAddress=karl.smith%40evolito.aero&amp;elqTrackId=d1211fc70b2a4fe0963447382ca16d18&amp;elq=&amp;elqaid=&amp;elqat=&amp;elqCampaignId=</t>
        </is>
      </c>
      <c r="AR31" t="inlineStr"/>
      <c r="AS31" t="inlineStr">
        <is>
          <t>No</t>
        </is>
      </c>
      <c r="AT31" t="inlineStr">
        <is>
          <t>Valid Company Domain</t>
        </is>
      </c>
      <c r="AU31" t="inlineStr">
        <is>
          <t>Mass Market</t>
        </is>
      </c>
      <c r="AV31" t="inlineStr">
        <is>
          <t>Identified as Mass Market account</t>
        </is>
      </c>
    </row>
    <row r="32">
      <c r="A32" t="inlineStr">
        <is>
          <t>Pre-MQL ready for review: Anton Maltsev from IntegraSources</t>
        </is>
      </c>
      <c r="B32" t="inlineStr">
        <is>
          <t>info@infineon-community.com</t>
        </is>
      </c>
      <c r="C32" t="inlineStr">
        <is>
          <t>2026-01-12 09:35:40</t>
        </is>
      </c>
      <c r="D32" t="inlineStr">
        <is>
          <t>a.maltsev@integrasources.com; matsalesmailbox@infineon.com</t>
        </is>
      </c>
      <c r="E32" t="inlineStr">
        <is>
          <t>Anton</t>
        </is>
      </c>
      <c r="F32" t="inlineStr">
        <is>
          <t>Maltsev</t>
        </is>
      </c>
      <c r="G32" t="inlineStr">
        <is>
          <t>a.maltsev@integrasources.com</t>
        </is>
      </c>
      <c r="H32" t="inlineStr">
        <is>
          <t>IntegraSources</t>
        </is>
      </c>
      <c r="I32" t="inlineStr"/>
      <c r="J32" t="inlineStr">
        <is>
          <t>1/12/2026 3:35:16 AM</t>
        </is>
      </c>
      <c r="K32" t="inlineStr">
        <is>
          <t>f1373-pre-mql-notification</t>
        </is>
      </c>
      <c r="L32" t="inlineStr">
        <is>
          <t>Data Provided in Form</t>
        </is>
      </c>
      <c r="M32" t="inlineStr"/>
      <c r="N32" t="inlineStr"/>
      <c r="O32" t="inlineStr">
        <is>
          <t>Netherlands</t>
        </is>
      </c>
      <c r="P32" t="inlineStr"/>
      <c r="Q32" t="inlineStr"/>
      <c r="R32" t="inlineStr"/>
      <c r="S32" t="inlineStr"/>
      <c r="T32" t="inlineStr">
        <is>
          <t>Consumer</t>
        </is>
      </c>
      <c r="U32" t="inlineStr">
        <is>
          <t>| | Internal ID: 1499266 | | Activities: Case Managemnet/Title: Using CYUSB3065-BZXI with Sony IMX296-Description: Please let me know the software configuration preferred for Sony IMX296 to make it work with CYUSB3065-BZXI.Thanks in advance! | community.infineon.com/</t>
        </is>
      </c>
      <c r="V32" t="inlineStr"/>
      <c r="W32" t="inlineStr"/>
      <c r="X32" t="inlineStr"/>
      <c r="Y32" t="inlineStr"/>
      <c r="Z32" t="inlineStr"/>
      <c r="AA32" t="inlineStr"/>
      <c r="AB32" t="inlineStr">
        <is>
          <t>CIAM_CASE_MANAGEMENT</t>
        </is>
      </c>
      <c r="AC32" t="inlineStr">
        <is>
          <t>WEB_GATED_DOCUMENT</t>
        </is>
      </c>
      <c r="AD32" t="inlineStr">
        <is>
          <t>CIAM case management</t>
        </is>
      </c>
      <c r="AE32" t="inlineStr">
        <is>
          <t>MyInfineon</t>
        </is>
      </c>
      <c r="AF32" t="inlineStr">
        <is>
          <t>Scoring V3.0 - DEM - EMEA</t>
        </is>
      </c>
      <c r="AG32" t="inlineStr">
        <is>
          <t>1.0000</t>
        </is>
      </c>
      <c r="AH32" t="inlineStr">
        <is>
          <t>MASS MARKET</t>
        </is>
      </c>
      <c r="AI32" t="inlineStr">
        <is>
          <t>20440815404661062B18-1</t>
        </is>
      </c>
      <c r="AJ32" t="inlineStr">
        <is>
          <t>MATSalesMailbox@infineon.com</t>
        </is>
      </c>
      <c r="AK32" t="inlineStr">
        <is>
          <t>Pre-MQL ready for review: Anton Maltsev from IntegraSources</t>
        </is>
      </c>
      <c r="AL32" t="inlineStr">
        <is>
          <t>Matched</t>
        </is>
      </c>
      <c r="AM32" t="inlineStr">
        <is>
          <t>https://infineoncommunity.com/marketing-qualification?id=20440815404661062B18-1&amp;accType=MASS MARKET&amp;loc=EMEA</t>
        </is>
      </c>
      <c r="AN32" t="inlineStr"/>
      <c r="AO32" t="inlineStr">
        <is>
          <t>?</t>
        </is>
      </c>
      <c r="AP32" t="inlineStr"/>
      <c r="AQ32" t="inlineStr">
        <is>
          <t>https://login.eloqua.com/apps/salesTools/profiler?emailAddress=a.maltsev%40integrasources.com&amp;elqTrackId=d1211fc70b2a4fe0963447382ca16d18&amp;elq=&amp;elqaid=&amp;elqat=&amp;elqCampaignId=</t>
        </is>
      </c>
      <c r="AR32" t="inlineStr"/>
      <c r="AS32" t="inlineStr">
        <is>
          <t>No</t>
        </is>
      </c>
      <c r="AT32" t="inlineStr">
        <is>
          <t>Valid Company Domain</t>
        </is>
      </c>
      <c r="AU32" t="inlineStr">
        <is>
          <t>Mass Market</t>
        </is>
      </c>
      <c r="AV32" t="inlineStr">
        <is>
          <t>Identified as Mass Market account</t>
        </is>
      </c>
    </row>
    <row r="33">
      <c r="A33" t="inlineStr">
        <is>
          <t>Pre-MQL ready for review: Tirla Daniel from Connect Group</t>
        </is>
      </c>
      <c r="B33" t="inlineStr">
        <is>
          <t>info@infineon-community.com</t>
        </is>
      </c>
      <c r="C33" t="inlineStr">
        <is>
          <t>2026-01-12 09:35:38</t>
        </is>
      </c>
      <c r="D33" t="inlineStr">
        <is>
          <t>d.tirla2@connectgroup.com; matsalesmailbox@infineon.com</t>
        </is>
      </c>
      <c r="E33" t="inlineStr">
        <is>
          <t>Tirla</t>
        </is>
      </c>
      <c r="F33" t="inlineStr">
        <is>
          <t>Daniel</t>
        </is>
      </c>
      <c r="G33" t="inlineStr">
        <is>
          <t>d.tirla2@connectgroup.com</t>
        </is>
      </c>
      <c r="H33" t="inlineStr">
        <is>
          <t>Connect Group</t>
        </is>
      </c>
      <c r="I33" t="inlineStr"/>
      <c r="J33" t="inlineStr">
        <is>
          <t>1/12/2026 3:35:13 AM</t>
        </is>
      </c>
      <c r="K33" t="inlineStr">
        <is>
          <t>f1373-pre-mql-notification</t>
        </is>
      </c>
      <c r="L33" t="inlineStr">
        <is>
          <t>Data Provided in Form</t>
        </is>
      </c>
      <c r="M33" t="inlineStr"/>
      <c r="N33" t="inlineStr"/>
      <c r="O33" t="inlineStr">
        <is>
          <t>Romania</t>
        </is>
      </c>
      <c r="P33" t="inlineStr"/>
      <c r="Q33" t="inlineStr"/>
      <c r="R33" t="inlineStr"/>
      <c r="S33" t="inlineStr">
        <is>
          <t>Hardware Engineering</t>
        </is>
      </c>
      <c r="T33" t="inlineStr">
        <is>
          <t>Electronic manufacturing services</t>
        </is>
      </c>
      <c r="U33" t="inlineStr">
        <is>
          <t>| | Internal ID: 1498952 | | Activities: Download/software &amp; tools/Infineon-DAS_V7.1.8_Installer-DevelopmentTools-v07_10-EN.zip | Download/software &amp; tools/DAS_V7.1.8_Installer-DevelopmentTools-v07_10-EN.zip | Download/Application-Note/ap1618313_EEPROM_Emulation_Driver.pdf | Download/Application-Note/AP5600410_DAP_miniWiggler-ApplicationNotes-v01_00-EN.pdf | Download/Application-Note/AP32602-TAS_for_DAS_users-ApplicationNotes-v01_01-EN.pdf | Download/Application-Note/Infineon-AP5600410_DAP_miniWiggler-ApplicationNotes-v01_00-EN.pdf</t>
        </is>
      </c>
      <c r="V33" t="inlineStr"/>
      <c r="W33" t="inlineStr"/>
      <c r="X33" t="inlineStr"/>
      <c r="Y33" t="inlineStr"/>
      <c r="Z33" t="inlineStr"/>
      <c r="AA33" t="inlineStr"/>
      <c r="AB33" t="inlineStr">
        <is>
          <t>WEB_GATED_DOCUMENT</t>
        </is>
      </c>
      <c r="AC33" t="inlineStr">
        <is>
          <t>WEB_GATED_DOCUMENT</t>
        </is>
      </c>
      <c r="AD33" t="inlineStr">
        <is>
          <t>CIAM IDC</t>
        </is>
      </c>
      <c r="AE33" t="inlineStr">
        <is>
          <t>MyInfineon</t>
        </is>
      </c>
      <c r="AF33" t="inlineStr">
        <is>
          <t>Scoring V3.0 - DEM - EMEA</t>
        </is>
      </c>
      <c r="AG33" t="inlineStr">
        <is>
          <t>2.0000</t>
        </is>
      </c>
      <c r="AH33" t="inlineStr">
        <is>
          <t>MASS MARKET</t>
        </is>
      </c>
      <c r="AI33" t="inlineStr">
        <is>
          <t>1982632F1808AF46E2E7-2</t>
        </is>
      </c>
      <c r="AJ33" t="inlineStr">
        <is>
          <t>MATSalesMailbox@infineon.com</t>
        </is>
      </c>
      <c r="AK33" t="inlineStr">
        <is>
          <t>Pre-MQL ready for review: Tirla Daniel from Connect Group</t>
        </is>
      </c>
      <c r="AL33" t="inlineStr">
        <is>
          <t>Matched</t>
        </is>
      </c>
      <c r="AM33" t="inlineStr">
        <is>
          <t>https://infineoncommunity.com/marketing-qualification?id=1982632F1808AF46E2E7-2&amp;accType=MASS MARKET&amp;loc=EMEA</t>
        </is>
      </c>
      <c r="AN33" t="inlineStr"/>
      <c r="AO33" t="inlineStr">
        <is>
          <t>?</t>
        </is>
      </c>
      <c r="AP33" t="inlineStr"/>
      <c r="AQ33" t="inlineStr">
        <is>
          <t>https://login.eloqua.com/apps/salesTools/profiler?emailAddress=d.tirla2%40connectgroup.com&amp;elqTrackId=d1211fc70b2a4fe0963447382ca16d18&amp;elq=&amp;elqaid=&amp;elqat=&amp;elqCampaignId=</t>
        </is>
      </c>
      <c r="AR33" t="inlineStr"/>
      <c r="AS33" t="inlineStr">
        <is>
          <t>No</t>
        </is>
      </c>
      <c r="AT33" t="inlineStr">
        <is>
          <t>Valid Company Domain</t>
        </is>
      </c>
      <c r="AU33" t="inlineStr">
        <is>
          <t>Mass Market</t>
        </is>
      </c>
      <c r="AV33" t="inlineStr">
        <is>
          <t>Identified as Mass Market account</t>
        </is>
      </c>
    </row>
    <row r="34">
      <c r="A34" t="inlineStr">
        <is>
          <t>Pre-MQL ready for review: veysel CARPAN from Kirpart</t>
        </is>
      </c>
      <c r="B34" t="inlineStr">
        <is>
          <t>info@infineon-community.com</t>
        </is>
      </c>
      <c r="C34" t="inlineStr">
        <is>
          <t>2026-01-12 09:35:28</t>
        </is>
      </c>
      <c r="D34" t="inlineStr">
        <is>
          <t>matsalesmailbox@infineon.com; veysel.carpan@kirpart.com.tr</t>
        </is>
      </c>
      <c r="E34" t="inlineStr">
        <is>
          <t>veysel</t>
        </is>
      </c>
      <c r="F34" t="inlineStr">
        <is>
          <t>CARPAN</t>
        </is>
      </c>
      <c r="G34" t="inlineStr">
        <is>
          <t>veysel.carpan@kirpart.com.tr</t>
        </is>
      </c>
      <c r="H34" t="inlineStr">
        <is>
          <t>Kirpart</t>
        </is>
      </c>
      <c r="I34" t="inlineStr"/>
      <c r="J34" t="inlineStr">
        <is>
          <t>1/12/2026 3:35:25 AM</t>
        </is>
      </c>
      <c r="K34" t="inlineStr">
        <is>
          <t>f1373-pre-mql-notification</t>
        </is>
      </c>
      <c r="L34" t="inlineStr">
        <is>
          <t>Data Provided in Form</t>
        </is>
      </c>
      <c r="M34" t="inlineStr"/>
      <c r="N34" t="inlineStr">
        <is>
          <t>+90 5356308597</t>
        </is>
      </c>
      <c r="O34" t="inlineStr">
        <is>
          <t>Turkey</t>
        </is>
      </c>
      <c r="P34" t="inlineStr">
        <is>
          <t>Bursa</t>
        </is>
      </c>
      <c r="Q34" t="inlineStr"/>
      <c r="R34" t="inlineStr"/>
      <c r="S34" t="inlineStr">
        <is>
          <t>Hardware Engineering</t>
        </is>
      </c>
      <c r="T34" t="inlineStr">
        <is>
          <t>Automotive</t>
        </is>
      </c>
      <c r="U34" t="inlineStr">
        <is>
          <t>| | Internal ID: 1487250 | | Activities: Download/User Manual or Guide/Infineon-Infineon-TLE994x_995x_Daughterboard-UG-v01_00-EN-UserManual-v01_00-EN.pdf | Download/software &amp; tools/Infineon-MOTIX_TLE995x_Motor_Control_FOC_Evaluation_edition-Software-v01_00-EN.pdf | Download/Application-Note/Infineon-TLE995x_Motor_Control_FOC_Getting_Started_Application_Note-ApplicationNotes-v01_00-EN.pdf | Download/Data-Sheet/Infineon-TLE994x_5x-DataSheet-DataSheet-v01_00-EN.pdf | Internal ID: 1496972 | | Activities: Webinar Attended/2025DEC_EMEA_ATV_IHW_LOD_IFXACS-5972_ITMS | Download/Block_Diagram_Usage/Auxiliary power supply | Download/Block_Diagram_Usage/0.55 kW to 55 kW PIMs | Download/Block_Diagram_Usage/0.55 kW to 2 kW 3-phase inverter | Download/Block_Diagram_Usage/Communication | Download/Block_Diagram_Usage/IGBT gate driver | Download/Block_Diagram_Usage/Current sensors | Download/Block_Diagram_Usage/Microcontroller | Download/Data-Sheet/Infineon-IFX007T-DS-v01_00-EN.pdf | Download/Block_Diagram_Usage/&gt;30 kW half-bridge inverter | Download/Block_Diagram_Usage/0.55 kW to 55 kW rectifier modules | Download/Block_Diagram_Usage/&gt;30 kW single switch inverter | Download/Block_Diagram_Usage/0.55 kW to 55 kW 3-phase inverter | Download/Block_Diagram_Usage/Hall Switches | Download/User Manual or Guide/Infineon-TLE9140EQW_EVA_48V_gate_driver_User_Guide-UserManual-v05_00-EN.pdf | Booth Comment:  |</t>
        </is>
      </c>
      <c r="V34" t="inlineStr"/>
      <c r="W34" t="inlineStr"/>
      <c r="X34" t="inlineStr"/>
      <c r="Y34" t="inlineStr"/>
      <c r="Z34" t="inlineStr"/>
      <c r="AA34" t="inlineStr"/>
      <c r="AB34" t="inlineStr">
        <is>
          <t>WEB_GATED_DOCUMENT</t>
        </is>
      </c>
      <c r="AC34" t="inlineStr">
        <is>
          <t>MyInfineon</t>
        </is>
      </c>
      <c r="AD34" t="inlineStr">
        <is>
          <t>MyInfineon</t>
        </is>
      </c>
      <c r="AE34" t="inlineStr">
        <is>
          <t>MyInfineon</t>
        </is>
      </c>
      <c r="AF34" t="inlineStr">
        <is>
          <t>Scoring V3.0 - DEM - EMEA</t>
        </is>
      </c>
      <c r="AG34" t="inlineStr">
        <is>
          <t>3.0000</t>
        </is>
      </c>
      <c r="AH34" t="inlineStr">
        <is>
          <t>MASS MARKET</t>
        </is>
      </c>
      <c r="AI34" t="inlineStr">
        <is>
          <t>14473367505662DEC810-3</t>
        </is>
      </c>
      <c r="AJ34" t="inlineStr">
        <is>
          <t>MATSalesMailbox@infineon.com</t>
        </is>
      </c>
      <c r="AK34" t="inlineStr">
        <is>
          <t>Pre-MQL ready for review: veysel CARPAN from Kirpart</t>
        </is>
      </c>
      <c r="AL34" t="inlineStr">
        <is>
          <t>Matched</t>
        </is>
      </c>
      <c r="AM34" t="inlineStr">
        <is>
          <t>https://infineoncommunity.com/marketing-qualification?id=14473367505662DEC810-3&amp;accType=MASS MARKET&amp;loc=EMEA</t>
        </is>
      </c>
      <c r="AN34" t="inlineStr"/>
      <c r="AO34" t="inlineStr">
        <is>
          <t>AVNET
?</t>
        </is>
      </c>
      <c r="AP34" t="inlineStr"/>
      <c r="AQ34" t="inlineStr">
        <is>
          <t>https://login.eloqua.com/apps/salesTools/profiler?emailAddress=veysel.carpan%40kirpart.com.tr&amp;elqTrackId=d1211fc70b2a4fe0963447382ca16d18&amp;elq=&amp;elqaid=&amp;elqat=&amp;elqCampaignId=</t>
        </is>
      </c>
      <c r="AR34" t="inlineStr"/>
      <c r="AS34" t="inlineStr">
        <is>
          <t>No</t>
        </is>
      </c>
      <c r="AT34" t="inlineStr">
        <is>
          <t>Valid Company Domain</t>
        </is>
      </c>
      <c r="AU34" t="inlineStr">
        <is>
          <t>Mass Market</t>
        </is>
      </c>
      <c r="AV34" t="inlineStr">
        <is>
          <t>Identified as Mass Market account</t>
        </is>
      </c>
    </row>
    <row r="35">
      <c r="A35" t="inlineStr">
        <is>
          <t>Pre-MQL ready for review: Mark Kowalski from RTU MIREA</t>
        </is>
      </c>
      <c r="B35" t="inlineStr">
        <is>
          <t>info@infineon-community.com</t>
        </is>
      </c>
      <c r="C35" t="inlineStr">
        <is>
          <t>2026-01-12 09:35:24</t>
        </is>
      </c>
      <c r="D35" t="inlineStr">
        <is>
          <t>markkowdev@outlook.com; matsalesmailbox@infineon.com</t>
        </is>
      </c>
      <c r="E35" t="inlineStr">
        <is>
          <t>Mark</t>
        </is>
      </c>
      <c r="F35" t="inlineStr">
        <is>
          <t>Kowalski</t>
        </is>
      </c>
      <c r="G35" t="inlineStr">
        <is>
          <t>markkowdev@outlook.com</t>
        </is>
      </c>
      <c r="H35" t="inlineStr">
        <is>
          <t>RTU MIREA</t>
        </is>
      </c>
      <c r="I35" t="inlineStr"/>
      <c r="J35" t="inlineStr">
        <is>
          <t>1/12/2026 3:35:19 AM</t>
        </is>
      </c>
      <c r="K35" t="inlineStr">
        <is>
          <t>f1373-pre-mql-notification</t>
        </is>
      </c>
      <c r="L35" t="inlineStr">
        <is>
          <t>Data Provided in Form</t>
        </is>
      </c>
      <c r="M35" t="inlineStr"/>
      <c r="N35" t="inlineStr"/>
      <c r="O35" t="inlineStr">
        <is>
          <t>Germany</t>
        </is>
      </c>
      <c r="P35" t="inlineStr"/>
      <c r="Q35" t="inlineStr"/>
      <c r="R35" t="inlineStr"/>
      <c r="S35" t="inlineStr"/>
      <c r="T35" t="inlineStr"/>
      <c r="U35" t="inlineStr">
        <is>
          <t>| | Internal ID: 1499143 | | Activities: Download/Modus Toolbox/com.ifx.tb.tool.modustoolboxsetup | Download/User Manual or Guide/Infineon-ReferenceManual_XMC4700_XMC4800-UM-v01_03-EN.pdf | Download/Errata-Sheet/Infineon-ErrataSheet_XMC4700_XMC4800_AA-ErrataSheet-v01_50-EN.pdf</t>
        </is>
      </c>
      <c r="V35" t="inlineStr"/>
      <c r="W35" t="inlineStr"/>
      <c r="X35" t="inlineStr"/>
      <c r="Y35" t="inlineStr"/>
      <c r="Z35" t="inlineStr"/>
      <c r="AA35" t="inlineStr"/>
      <c r="AB35" t="inlineStr">
        <is>
          <t>CIAM_IDC</t>
        </is>
      </c>
      <c r="AC35" t="inlineStr">
        <is>
          <t>CIAM_IDC</t>
        </is>
      </c>
      <c r="AD35" t="inlineStr">
        <is>
          <t>CIAM IDC</t>
        </is>
      </c>
      <c r="AE35" t="inlineStr">
        <is>
          <t>CIAM IDC</t>
        </is>
      </c>
      <c r="AF35" t="inlineStr">
        <is>
          <t>Scoring V3.0 - DEM - EMEA</t>
        </is>
      </c>
      <c r="AG35" t="inlineStr">
        <is>
          <t>1.0000</t>
        </is>
      </c>
      <c r="AH35" t="inlineStr">
        <is>
          <t>MASS MARKET</t>
        </is>
      </c>
      <c r="AI35" t="inlineStr">
        <is>
          <t>20401937B940FCD7FAA3-1</t>
        </is>
      </c>
      <c r="AJ35" t="inlineStr">
        <is>
          <t>MATSalesMailbox@infineon.com</t>
        </is>
      </c>
      <c r="AK35" t="inlineStr">
        <is>
          <t>Pre-MQL ready for review: Mark Kowalski from RTU MIREA</t>
        </is>
      </c>
      <c r="AL35" t="inlineStr">
        <is>
          <t>Matched</t>
        </is>
      </c>
      <c r="AM35" t="inlineStr">
        <is>
          <t>https://infineoncommunity.com/marketing-qualification?id=20401937B940FCD7FAA3-1&amp;accType=MASS MARKET&amp;loc=EMEA</t>
        </is>
      </c>
      <c r="AN35" t="inlineStr"/>
      <c r="AO35" t="inlineStr">
        <is>
          <t>?</t>
        </is>
      </c>
      <c r="AP35" t="inlineStr"/>
      <c r="AQ35" t="inlineStr">
        <is>
          <t>https://login.eloqua.com/apps/salesTools/profiler?emailAddress=markkowdev%40outlook.com&amp;elqTrackId=d1211fc70b2a4fe0963447382ca16d18&amp;elq=&amp;elqaid=&amp;elqat=&amp;elqCampaignId=</t>
        </is>
      </c>
      <c r="AR35" t="inlineStr"/>
      <c r="AS35" t="inlineStr">
        <is>
          <t>No</t>
        </is>
      </c>
      <c r="AT35" t="inlineStr">
        <is>
          <t>Free Mailer</t>
        </is>
      </c>
      <c r="AU35" t="inlineStr">
        <is>
          <t>Mass Market</t>
        </is>
      </c>
      <c r="AV35" t="inlineStr">
        <is>
          <t>Identified as Mass Market account</t>
        </is>
      </c>
    </row>
    <row r="36">
      <c r="A36" t="inlineStr">
        <is>
          <t>Pre-MQL ready for review: Fredrik �stman from TTTech Auto</t>
        </is>
      </c>
      <c r="B36" t="inlineStr">
        <is>
          <t>info@infineon-community.com</t>
        </is>
      </c>
      <c r="C36" t="inlineStr">
        <is>
          <t>2026-01-12 09:35:24</t>
        </is>
      </c>
      <c r="D36" t="inlineStr">
        <is>
          <t>fredrik.oestman@tttech-auto.com; matsalesmailbox@infineon.com</t>
        </is>
      </c>
      <c r="E36" t="inlineStr">
        <is>
          <t>Fredrik</t>
        </is>
      </c>
      <c r="F36" t="inlineStr">
        <is>
          <t>�stman</t>
        </is>
      </c>
      <c r="G36" t="inlineStr">
        <is>
          <t>Fredrik.Oestman@tttech-auto.com</t>
        </is>
      </c>
      <c r="H36" t="inlineStr">
        <is>
          <t>TTTech Auto</t>
        </is>
      </c>
      <c r="I36" t="inlineStr"/>
      <c r="J36" t="inlineStr">
        <is>
          <t>1/12/2026 3:35:19 AM</t>
        </is>
      </c>
      <c r="K36" t="inlineStr">
        <is>
          <t>f1373-pre-mql-notification</t>
        </is>
      </c>
      <c r="L36" t="inlineStr">
        <is>
          <t>Data Provided in Form</t>
        </is>
      </c>
      <c r="M36" t="inlineStr"/>
      <c r="N36" t="inlineStr">
        <is>
          <t>+4367684937210</t>
        </is>
      </c>
      <c r="O36" t="inlineStr">
        <is>
          <t>Austria</t>
        </is>
      </c>
      <c r="P36" t="inlineStr"/>
      <c r="Q36" t="inlineStr"/>
      <c r="R36" t="inlineStr"/>
      <c r="S36" t="inlineStr">
        <is>
          <t>Hardware Engineering</t>
        </is>
      </c>
      <c r="T36" t="inlineStr">
        <is>
          <t>Automotive</t>
        </is>
      </c>
      <c r="U36" t="inlineStr">
        <is>
          <t>| | Internal ID: 1498858 | | Activities: Talked to us at  SDV - Accelerating software-defined vehicle time-to-market</t>
        </is>
      </c>
      <c r="V36" t="inlineStr"/>
      <c r="W36" t="inlineStr"/>
      <c r="X36" t="inlineStr"/>
      <c r="Y36" t="inlineStr"/>
      <c r="Z36" t="inlineStr"/>
      <c r="AA36" t="inlineStr"/>
      <c r="AB36" t="inlineStr">
        <is>
          <t>WEB_EVENT_REGISTRATION</t>
        </is>
      </c>
      <c r="AC36" t="inlineStr">
        <is>
          <t>WEB_FLY_OUT</t>
        </is>
      </c>
      <c r="AD36" t="inlineStr">
        <is>
          <t>2025DEC_GLOB_ATV_AccSDVWebinar</t>
        </is>
      </c>
      <c r="AE36" t="inlineStr">
        <is>
          <t>MyInfineon</t>
        </is>
      </c>
      <c r="AF36" t="inlineStr">
        <is>
          <t>Scoring V3.0 - DEM - EMEA</t>
        </is>
      </c>
      <c r="AG36" t="inlineStr">
        <is>
          <t>1.0000</t>
        </is>
      </c>
      <c r="AH36" t="inlineStr">
        <is>
          <t>MASS MARKET</t>
        </is>
      </c>
      <c r="AI36" t="inlineStr">
        <is>
          <t>1968189B72E3062FB772-1</t>
        </is>
      </c>
      <c r="AJ36" t="inlineStr">
        <is>
          <t>MATSalesMailbox@infineon.com</t>
        </is>
      </c>
      <c r="AK36" t="inlineStr">
        <is>
          <t>Pre-MQL ready for review: Fredrik �stman from TTTech Auto</t>
        </is>
      </c>
      <c r="AL36" t="inlineStr">
        <is>
          <t>Matched</t>
        </is>
      </c>
      <c r="AM36" t="inlineStr">
        <is>
          <t>https://infineoncommunity.com/marketing-qualification?id=1968189B72E3062FB772-1&amp;accType=MASS MARKET&amp;loc=EMEA</t>
        </is>
      </c>
      <c r="AN36" t="inlineStr"/>
      <c r="AO36" t="inlineStr">
        <is>
          <t>AVNET
?</t>
        </is>
      </c>
      <c r="AP36" t="inlineStr"/>
      <c r="AQ36" t="inlineStr">
        <is>
          <t>https://login.eloqua.com/apps/salesTools/profiler?emailAddress=Fredrik.Oestman%40tttech-auto.com&amp;elqTrackId=d1211fc70b2a4fe0963447382ca16d18&amp;elq=&amp;elqaid=&amp;elqat=&amp;elqCampaignId=</t>
        </is>
      </c>
      <c r="AR36" t="inlineStr"/>
      <c r="AS36" t="inlineStr">
        <is>
          <t>No</t>
        </is>
      </c>
      <c r="AT36" t="inlineStr">
        <is>
          <t>Valid Company Domain</t>
        </is>
      </c>
      <c r="AU36" t="inlineStr">
        <is>
          <t>Mass Market</t>
        </is>
      </c>
      <c r="AV36" t="inlineStr">
        <is>
          <t>Identified as Mass Market account</t>
        </is>
      </c>
    </row>
    <row r="37">
      <c r="A37" t="inlineStr">
        <is>
          <t>Pre-MQL ready for review: ALESSANDRO DIANO from EFI TECHNOLOGY SRL</t>
        </is>
      </c>
      <c r="B37" t="inlineStr">
        <is>
          <t>info@infineon-community.com</t>
        </is>
      </c>
      <c r="C37" t="inlineStr">
        <is>
          <t>2026-01-12 09:35:16</t>
        </is>
      </c>
      <c r="D37" t="inlineStr">
        <is>
          <t>alessandro.diano@efitechnology.it; matsalesmailbox@infineon.com</t>
        </is>
      </c>
      <c r="E37" t="inlineStr">
        <is>
          <t>ALESSANDRO</t>
        </is>
      </c>
      <c r="F37" t="inlineStr">
        <is>
          <t>DIANO</t>
        </is>
      </c>
      <c r="G37" t="inlineStr">
        <is>
          <t>alessandro.diano@efitechnology.it</t>
        </is>
      </c>
      <c r="H37" t="inlineStr">
        <is>
          <t>EFI TECHNOLOGY SRL</t>
        </is>
      </c>
      <c r="I37" t="inlineStr"/>
      <c r="J37" t="inlineStr">
        <is>
          <t>1/12/2026 3:35:13 AM</t>
        </is>
      </c>
      <c r="K37" t="inlineStr">
        <is>
          <t>f1373-pre-mql-notification</t>
        </is>
      </c>
      <c r="L37" t="inlineStr">
        <is>
          <t>Data Provided in Form</t>
        </is>
      </c>
      <c r="M37" t="inlineStr"/>
      <c r="N37" t="inlineStr"/>
      <c r="O37" t="inlineStr">
        <is>
          <t>Italy</t>
        </is>
      </c>
      <c r="P37" t="inlineStr"/>
      <c r="Q37" t="inlineStr"/>
      <c r="R37" t="inlineStr">
        <is>
          <t>Bologna</t>
        </is>
      </c>
      <c r="S37" t="inlineStr">
        <is>
          <t>Software Engineering</t>
        </is>
      </c>
      <c r="T37" t="inlineStr">
        <is>
          <t>Automotive</t>
        </is>
      </c>
      <c r="U37" t="inlineStr">
        <is>
          <t>| | Internal ID: 1497670 | | Activities: Download/Application-Note/AP32342_Testing_and_servicing_the_TLF35584-ApplicationNotes-v01_00-EN.htm | Download/Application-Note/Infineon-AP32342_Testing_and_servicing_the_TLF35584-ApplicationNotes-v01_00-EN.htm | Download/software &amp; tools/https://github.com/Infineon/AURIX_code_examples/tree/master/code_examples/SPI_TLF_1_KIT_TC397_TFT</t>
        </is>
      </c>
      <c r="V37" t="inlineStr"/>
      <c r="W37" t="inlineStr"/>
      <c r="X37" t="inlineStr"/>
      <c r="Y37" t="inlineStr"/>
      <c r="Z37" t="inlineStr"/>
      <c r="AA37" t="inlineStr"/>
      <c r="AB37" t="inlineStr">
        <is>
          <t>CIAM_COMMUNITY</t>
        </is>
      </c>
      <c r="AC37" t="inlineStr">
        <is>
          <t>MYIFX_PRIMARY_DOCUMENT_DOWNLOAD</t>
        </is>
      </c>
      <c r="AD37" t="inlineStr">
        <is>
          <t>MyInfineon</t>
        </is>
      </c>
      <c r="AE37" t="inlineStr">
        <is>
          <t>MYIFX_PRIMARY_DOCUMENT_DOWNLOAD</t>
        </is>
      </c>
      <c r="AF37" t="inlineStr">
        <is>
          <t>Scoring V3.0 - DEM - EMEA</t>
        </is>
      </c>
      <c r="AG37" t="inlineStr">
        <is>
          <t>2.0000</t>
        </is>
      </c>
      <c r="AH37" t="inlineStr">
        <is>
          <t>MASS MARKET</t>
        </is>
      </c>
      <c r="AI37" t="inlineStr">
        <is>
          <t>17669480AE6B6244721A-2</t>
        </is>
      </c>
      <c r="AJ37" t="inlineStr">
        <is>
          <t>MATSalesMailbox@infineon.com</t>
        </is>
      </c>
      <c r="AK37" t="inlineStr">
        <is>
          <t>Pre-MQL ready for review: ALESSANDRO DIANO from EFI TECHNOLOGY SRL</t>
        </is>
      </c>
      <c r="AL37" t="inlineStr">
        <is>
          <t>Matched</t>
        </is>
      </c>
      <c r="AM37" t="inlineStr">
        <is>
          <t>https://infineoncommunity.com/marketing-qualification?id=17669480AE6B6244721A-2&amp;accType=MASS MARKET&amp;loc=EMEA</t>
        </is>
      </c>
      <c r="AN37" t="inlineStr"/>
      <c r="AO37" t="inlineStr">
        <is>
          <t>AVNET
?</t>
        </is>
      </c>
      <c r="AP37" t="inlineStr"/>
      <c r="AQ37" t="inlineStr">
        <is>
          <t>https://login.eloqua.com/apps/salesTools/profiler?emailAddress=alessandro.diano%40efitechnology.it&amp;elqTrackId=d1211fc70b2a4fe0963447382ca16d18&amp;elq=&amp;elqaid=&amp;elqat=&amp;elqCampaignId=</t>
        </is>
      </c>
      <c r="AR37" t="inlineStr"/>
      <c r="AS37" t="inlineStr">
        <is>
          <t>No</t>
        </is>
      </c>
      <c r="AT37" t="inlineStr">
        <is>
          <t>Valid Company Domain</t>
        </is>
      </c>
      <c r="AU37" t="inlineStr">
        <is>
          <t>Mass Market</t>
        </is>
      </c>
      <c r="AV37" t="inlineStr">
        <is>
          <t>Identified as Mass Market account</t>
        </is>
      </c>
    </row>
    <row r="38">
      <c r="A38" t="inlineStr">
        <is>
          <t>Pre-MQL ready for review: Stoyan Dokov from Wu</t>
        </is>
      </c>
      <c r="B38" t="inlineStr">
        <is>
          <t>info@infineon-community.com</t>
        </is>
      </c>
      <c r="C38" t="inlineStr">
        <is>
          <t>2026-01-12 09:35:16</t>
        </is>
      </c>
      <c r="D38" t="inlineStr">
        <is>
          <t>cino@abv.bg; matsalesmailbox@infineon.com</t>
        </is>
      </c>
      <c r="E38" t="inlineStr">
        <is>
          <t>Stoyan</t>
        </is>
      </c>
      <c r="F38" t="inlineStr">
        <is>
          <t>Dokov</t>
        </is>
      </c>
      <c r="G38" t="inlineStr">
        <is>
          <t>Cino@abv.bg</t>
        </is>
      </c>
      <c r="H38" t="inlineStr">
        <is>
          <t>Wu</t>
        </is>
      </c>
      <c r="I38" t="inlineStr"/>
      <c r="J38" t="inlineStr">
        <is>
          <t>1/12/2026 3:35:13 AM</t>
        </is>
      </c>
      <c r="K38" t="inlineStr">
        <is>
          <t>f1373-pre-mql-notification</t>
        </is>
      </c>
      <c r="L38" t="inlineStr">
        <is>
          <t>Data Provided in Form</t>
        </is>
      </c>
      <c r="M38" t="inlineStr"/>
      <c r="N38" t="inlineStr"/>
      <c r="O38" t="inlineStr">
        <is>
          <t>Bulgaria</t>
        </is>
      </c>
      <c r="P38" t="inlineStr"/>
      <c r="Q38" t="inlineStr"/>
      <c r="R38" t="inlineStr">
        <is>
          <t>Fejér</t>
        </is>
      </c>
      <c r="S38" t="inlineStr"/>
      <c r="T38" t="inlineStr"/>
      <c r="U38" t="inlineStr">
        <is>
          <t>The IFX product of interest is most likely: ISPN: TLF35585QVS01_ATV_PL:24_OPTIREG PMIC | | | Internal ID: 1497276 | | Activities: Download/FIT-Report/Infineon-Customer_guideline_for_FIT_reports_of_automotive_parts-FITReport-v02_00-EN.pdf</t>
        </is>
      </c>
      <c r="V38" t="inlineStr"/>
      <c r="W38" t="inlineStr"/>
      <c r="X38" t="inlineStr"/>
      <c r="Y38" t="inlineStr"/>
      <c r="Z38" t="inlineStr"/>
      <c r="AA38" t="inlineStr"/>
      <c r="AB38" t="inlineStr">
        <is>
          <t>CIAM_IDC</t>
        </is>
      </c>
      <c r="AC38" t="inlineStr">
        <is>
          <t>MyInfineon</t>
        </is>
      </c>
      <c r="AD38" t="inlineStr">
        <is>
          <t>CIAM IDC</t>
        </is>
      </c>
      <c r="AE38" t="inlineStr">
        <is>
          <t>GatedContent_User-Manual_TLE4973-User-manual_</t>
        </is>
      </c>
      <c r="AF38" t="inlineStr">
        <is>
          <t>Scoring V3.0 - DEM - EMEA</t>
        </is>
      </c>
      <c r="AG38" t="inlineStr">
        <is>
          <t>3.0000</t>
        </is>
      </c>
      <c r="AH38" t="inlineStr">
        <is>
          <t>MASS MARKET</t>
        </is>
      </c>
      <c r="AI38" t="inlineStr">
        <is>
          <t>156997879E344A6144E3-3</t>
        </is>
      </c>
      <c r="AJ38" t="inlineStr">
        <is>
          <t>MATSalesMailbox@infineon.com</t>
        </is>
      </c>
      <c r="AK38" t="inlineStr">
        <is>
          <t>Pre-MQL ready for review: Stoyan Dokov from Wu</t>
        </is>
      </c>
      <c r="AL38" t="inlineStr">
        <is>
          <t>Matched</t>
        </is>
      </c>
      <c r="AM38" t="inlineStr">
        <is>
          <t>https://infineoncommunity.com/marketing-qualification?id=156997879E344A6144E3-3&amp;accType=MASS MARKET&amp;loc=EMEA</t>
        </is>
      </c>
      <c r="AN38" t="inlineStr"/>
      <c r="AO38" t="inlineStr">
        <is>
          <t>?</t>
        </is>
      </c>
      <c r="AP38" t="inlineStr"/>
      <c r="AQ38" t="inlineStr">
        <is>
          <t>https://login.eloqua.com/apps/salesTools/profiler?emailAddress=Cino%40abv.bg&amp;elqTrackId=d1211fc70b2a4fe0963447382ca16d18&amp;elq=&amp;elqaid=&amp;elqat=&amp;elqCampaignId=</t>
        </is>
      </c>
      <c r="AR38" t="inlineStr"/>
      <c r="AS38" t="inlineStr">
        <is>
          <t>No</t>
        </is>
      </c>
      <c r="AT38" t="inlineStr">
        <is>
          <t>Domain Mismatch</t>
        </is>
      </c>
      <c r="AU38" t="inlineStr">
        <is>
          <t>Mass Market</t>
        </is>
      </c>
      <c r="AV38" t="inlineStr">
        <is>
          <t>Identified as Mass Market account</t>
        </is>
      </c>
    </row>
    <row r="39">
      <c r="A39" t="inlineStr">
        <is>
          <t>Pre-MQL ready for review: Paolo Delgizzi from ISTITUTO POLIGRAFICO E ZECCA DELLO STATO</t>
        </is>
      </c>
      <c r="B39" t="inlineStr">
        <is>
          <t>info@infineon-community.com</t>
        </is>
      </c>
      <c r="C39" t="inlineStr">
        <is>
          <t>2026-01-12 09:35:14</t>
        </is>
      </c>
      <c r="D39" t="inlineStr">
        <is>
          <t>matsalesmailbox@infineon.com; p.delgizzi@ipzs.it</t>
        </is>
      </c>
      <c r="E39" t="inlineStr">
        <is>
          <t>Paolo</t>
        </is>
      </c>
      <c r="F39" t="inlineStr">
        <is>
          <t>Delgizzi</t>
        </is>
      </c>
      <c r="G39" t="inlineStr">
        <is>
          <t>p.delgizzi@ipzs.it</t>
        </is>
      </c>
      <c r="H39" t="inlineStr">
        <is>
          <t>ISTITUTO POLIGRAFICO E ZECCA DELLO STATO</t>
        </is>
      </c>
      <c r="I39" t="inlineStr"/>
      <c r="J39" t="inlineStr">
        <is>
          <t>1/12/2026 3:35:11 AM</t>
        </is>
      </c>
      <c r="K39" t="inlineStr">
        <is>
          <t>f1373-pre-mql-notification</t>
        </is>
      </c>
      <c r="L39" t="inlineStr">
        <is>
          <t>Data Provided in Form</t>
        </is>
      </c>
      <c r="M39" t="inlineStr">
        <is>
          <t>Mr</t>
        </is>
      </c>
      <c r="N39" t="inlineStr"/>
      <c r="O39" t="inlineStr">
        <is>
          <t>Italy</t>
        </is>
      </c>
      <c r="P39" t="inlineStr"/>
      <c r="Q39" t="inlineStr"/>
      <c r="R39" t="inlineStr"/>
      <c r="S39" t="inlineStr">
        <is>
          <t>Production / Logistics</t>
        </is>
      </c>
      <c r="T39" t="inlineStr">
        <is>
          <t>Security</t>
        </is>
      </c>
      <c r="U39" t="inlineStr">
        <is>
          <t>| | Internal ID: 1499837 | | Activities: Talked to us at  2025Dec_EMEA_CSS-Event_TRUSTECH_2025 | Booth Comment: Free capacity for polycarbonate production. Looking forward to partnering for eDatapage PC productionFollow-up callFollow-up meetingSend samples</t>
        </is>
      </c>
      <c r="V39" t="inlineStr"/>
      <c r="W39" t="inlineStr"/>
      <c r="X39" t="inlineStr"/>
      <c r="Y39" t="inlineStr"/>
      <c r="Z39" t="inlineStr"/>
      <c r="AA39" t="inlineStr"/>
      <c r="AB39" t="inlineStr">
        <is>
          <t>ICAPTURE_LEAD_FORM</t>
        </is>
      </c>
      <c r="AC39" t="inlineStr">
        <is>
          <t>ICAPTURE_LEAD_FORM</t>
        </is>
      </c>
      <c r="AD39" t="inlineStr">
        <is>
          <t>2025Dec_EMEA_CSS-Event_TRUSTECH_2025</t>
        </is>
      </c>
      <c r="AE39" t="inlineStr">
        <is>
          <t>2025Dec_EMEA_CSS-Event_TRUSTECH_2025</t>
        </is>
      </c>
      <c r="AF39" t="inlineStr">
        <is>
          <t>Scoring V3.0 - DEM - EMEA</t>
        </is>
      </c>
      <c r="AG39" t="inlineStr">
        <is>
          <t>1.0000</t>
        </is>
      </c>
      <c r="AH39" t="inlineStr">
        <is>
          <t>MASS MARKET</t>
        </is>
      </c>
      <c r="AI39" t="inlineStr">
        <is>
          <t>20572562E8E44C97099D-1</t>
        </is>
      </c>
      <c r="AJ39" t="inlineStr">
        <is>
          <t>MATSalesMailbox@infineon.com</t>
        </is>
      </c>
      <c r="AK39" t="inlineStr">
        <is>
          <t>Pre-MQL ready for review: Paolo Delgizzi from ISTITUTO POLIGRAFICO E ZECCA DELLO STATO</t>
        </is>
      </c>
      <c r="AL39" t="inlineStr">
        <is>
          <t>Matched</t>
        </is>
      </c>
      <c r="AM39" t="inlineStr">
        <is>
          <t>https://infineoncommunity.com/marketing-qualification?id=20572562E8E44C97099D-1&amp;accType=MASS MARKET&amp;loc=EMEA</t>
        </is>
      </c>
      <c r="AN39" t="inlineStr"/>
      <c r="AO39" t="inlineStr">
        <is>
          <t>?</t>
        </is>
      </c>
      <c r="AP39" t="inlineStr"/>
      <c r="AQ39" t="inlineStr">
        <is>
          <t>https://login.eloqua.com/apps/salesTools/profiler?emailAddress=p.delgizzi%40ipzs.it&amp;elqTrackId=d1211fc70b2a4fe0963447382ca16d18&amp;elq=&amp;elqaid=&amp;elqat=&amp;elqCampaignId=</t>
        </is>
      </c>
      <c r="AR39" t="inlineStr"/>
      <c r="AS39" t="inlineStr">
        <is>
          <t>No</t>
        </is>
      </c>
      <c r="AT39" t="inlineStr">
        <is>
          <t>Domain Mismatch</t>
        </is>
      </c>
      <c r="AU39" t="inlineStr">
        <is>
          <t>Mass Market</t>
        </is>
      </c>
      <c r="AV39" t="inlineStr">
        <is>
          <t>Identified as Mass Market account</t>
        </is>
      </c>
    </row>
    <row r="40">
      <c r="A40" t="inlineStr">
        <is>
          <t>Pre-MQL ready for review: Jan Fritz from Stercom Power Solutions GmbH</t>
        </is>
      </c>
      <c r="B40" t="inlineStr">
        <is>
          <t>info@infineon-community.com</t>
        </is>
      </c>
      <c r="C40" t="inlineStr">
        <is>
          <t>2026-01-12 09:35:13</t>
        </is>
      </c>
      <c r="D40" t="inlineStr">
        <is>
          <t>jan.fritz@stercom.de; matsalesmailbox@infineon.com</t>
        </is>
      </c>
      <c r="E40" t="inlineStr">
        <is>
          <t>Jan</t>
        </is>
      </c>
      <c r="F40" t="inlineStr">
        <is>
          <t>Fritz</t>
        </is>
      </c>
      <c r="G40" t="inlineStr">
        <is>
          <t>jan.fritz@stercom.de</t>
        </is>
      </c>
      <c r="H40" t="inlineStr">
        <is>
          <t>Stercom Power Solutions GmbH</t>
        </is>
      </c>
      <c r="I40" t="inlineStr"/>
      <c r="J40" t="inlineStr">
        <is>
          <t>1/12/2026 3:35:11 AM</t>
        </is>
      </c>
      <c r="K40" t="inlineStr">
        <is>
          <t>f1373-pre-mql-notification</t>
        </is>
      </c>
      <c r="L40" t="inlineStr">
        <is>
          <t>Data Provided in Form</t>
        </is>
      </c>
      <c r="M40" t="inlineStr"/>
      <c r="N40" t="inlineStr"/>
      <c r="O40" t="inlineStr">
        <is>
          <t>Germany</t>
        </is>
      </c>
      <c r="P40" t="inlineStr"/>
      <c r="Q40" t="inlineStr"/>
      <c r="R40" t="inlineStr">
        <is>
          <t>Bayern</t>
        </is>
      </c>
      <c r="S40" t="inlineStr">
        <is>
          <t>Software Engineering</t>
        </is>
      </c>
      <c r="T40" t="inlineStr">
        <is>
          <t>Automotive</t>
        </is>
      </c>
      <c r="U40" t="inlineStr">
        <is>
          <t>| | Internal ID: 1451646 | | Activities: Download/User Manual or Guide/Infineon-Infineon-TLE9012DQU_TLE9015DQU-UM-v01_00-EN-UserManual-v01_00-EN.pdf | Download/Data-Sheet/Infineon-TLE9015DQU-DataSheet-v01_00-EN.pdf | Download/FIT-Report/Infineon-Customer_guideline_for_FIT_reports_of_automotive_parts-FITReport-v02_00-EN.pdf | Download/User Manual or Guide/Infineon-Tle90xxDQU-UserManual-v01_00-EN.pdf | Download/FIT-Report/Infineon-TLE9012DQU-FITReport-v01_00-EN.pdf | Internal ID: 1496534 | | Activities: Talked to us at  Webinar: Getting started with system engineering principles for light electric vehicle inverter development | Booth Comment: The IFX product of interest is most likely: ISPN: TLE9018DQK_ATV_PL:16_BATTERYMANAGEMENT_ICs | |</t>
        </is>
      </c>
      <c r="V40" t="inlineStr"/>
      <c r="W40" t="inlineStr"/>
      <c r="X40" t="inlineStr"/>
      <c r="Y40" t="inlineStr"/>
      <c r="Z40" t="inlineStr"/>
      <c r="AA40" t="inlineStr"/>
      <c r="AB40" t="inlineStr">
        <is>
          <t>WEB_EVENT_REGISTRATION</t>
        </is>
      </c>
      <c r="AC40" t="inlineStr">
        <is>
          <t>MyInfineon</t>
        </is>
      </c>
      <c r="AD40" t="inlineStr">
        <is>
          <t>2025NOV_EMEA_ATV_IHW_LOD_IFXACS-5804_LEV</t>
        </is>
      </c>
      <c r="AE40" t="inlineStr">
        <is>
          <t>MyInfineon</t>
        </is>
      </c>
      <c r="AF40" t="inlineStr">
        <is>
          <t>Scoring V3.0 - DEM - EMEA</t>
        </is>
      </c>
      <c r="AG40" t="inlineStr">
        <is>
          <t>3.0000</t>
        </is>
      </c>
      <c r="AH40" t="inlineStr">
        <is>
          <t>MASS MARKET</t>
        </is>
      </c>
      <c r="AI40" t="inlineStr">
        <is>
          <t>11831648287043E42674-3</t>
        </is>
      </c>
      <c r="AJ40" t="inlineStr">
        <is>
          <t>MATSalesMailbox@infineon.com</t>
        </is>
      </c>
      <c r="AK40" t="inlineStr">
        <is>
          <t>Pre-MQL ready for review: Jan Fritz from Stercom Power Solutions GmbH</t>
        </is>
      </c>
      <c r="AL40" t="inlineStr">
        <is>
          <t>Matched</t>
        </is>
      </c>
      <c r="AM40" t="inlineStr">
        <is>
          <t>https://infineoncommunity.com/marketing-qualification?id=11831648287043E42674-3&amp;accType=MASS MARKET&amp;loc=EMEA</t>
        </is>
      </c>
      <c r="AN40" t="inlineStr"/>
      <c r="AO40" t="inlineStr">
        <is>
          <t>AVNET
?</t>
        </is>
      </c>
      <c r="AP40" t="inlineStr"/>
      <c r="AQ40" t="inlineStr">
        <is>
          <t>https://login.eloqua.com/apps/salesTools/profiler?emailAddress=jan.fritz%40stercom.de&amp;elqTrackId=d1211fc70b2a4fe0963447382ca16d18&amp;elq=&amp;elqaid=&amp;elqat=&amp;elqCampaignId=</t>
        </is>
      </c>
      <c r="AR40" t="inlineStr"/>
      <c r="AS40" t="inlineStr">
        <is>
          <t>No</t>
        </is>
      </c>
      <c r="AT40" t="inlineStr">
        <is>
          <t>Valid Company Domain</t>
        </is>
      </c>
      <c r="AU40" t="inlineStr">
        <is>
          <t>Mass Market</t>
        </is>
      </c>
      <c r="AV40" t="inlineStr">
        <is>
          <t>Identified as Mass Market account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2026-01-12T23:06:10Z</dcterms:created>
  <dcterms:modified xsi:type="dcterms:W3CDTF">2026-01-12T23:06:10Z</dcterms:modified>
</cp:coreProperties>
</file>