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Validation" sheetId="1" state="visible" r:id="rId1"/>
    <sheet name="Review" sheetId="2" state="visible" r:id="rId2"/>
  </sheets>
  <definedNames>
    <definedName name="_xlnm._FilterDatabase" localSheetId="0" hidden="1">'Validation'!$A$1:$BD$38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dxfs count="19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C5E0B4"/>
          <bgColor rgb="FFC5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C5E0B4"/>
          <bgColor rgb="FFC5E0B4"/>
        </patternFill>
      </fill>
    </dxf>
    <dxf>
      <fill>
        <patternFill patternType="solid">
          <fgColor rgb="FFB4C7E7"/>
          <bgColor rgb="FFB4C7E7"/>
        </patternFill>
      </fill>
    </dxf>
    <dxf>
      <fill>
        <patternFill patternType="solid">
          <fgColor rgb="FFFFE699"/>
          <bgColor rgb="FF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fineoncommunity.com/marketing-qualification?id=1490890DC2AFCF91A01A-10&amp;accType=&amp;loc=EMEA" TargetMode="External" Id="rId1" /><Relationship Type="http://schemas.openxmlformats.org/officeDocument/2006/relationships/hyperlink" Target="mailto:stephen@maxxcam.com" TargetMode="External" Id="rId2" /><Relationship Type="http://schemas.openxmlformats.org/officeDocument/2006/relationships/hyperlink" Target="https://infineoncommunity.com/marketing-qualification?id=1490558B110D9939CAD7-3&amp;accType=&amp;loc=EMEA" TargetMode="External" Id="rId3" /><Relationship Type="http://schemas.openxmlformats.org/officeDocument/2006/relationships/hyperlink" Target="mailto:murat.aktuerk@qest.de" TargetMode="External" Id="rId4" /><Relationship Type="http://schemas.openxmlformats.org/officeDocument/2006/relationships/hyperlink" Target="https://infineoncommunity.com/marketing-qualification?id=2123965567E7642611D5-1&amp;accType=&amp;loc=EMEA" TargetMode="External" Id="rId5" /><Relationship Type="http://schemas.openxmlformats.org/officeDocument/2006/relationships/hyperlink" Target="https://infineoncommunity.com/marketing-qualification?id=2039846037FC6C6D092E-2&amp;accType=&amp;loc=EMEA" TargetMode="External" Id="rId6" /><Relationship Type="http://schemas.openxmlformats.org/officeDocument/2006/relationships/hyperlink" Target="mailto:matthias.wukovits@pulsvario.com" TargetMode="External" Id="rId7" /><Relationship Type="http://schemas.openxmlformats.org/officeDocument/2006/relationships/hyperlink" Target="https://infineoncommunity.com/marketing-qualification?id=1037438484B6C592D97F-6&amp;accType=&amp;loc=EMEA" TargetMode="External" Id="rId8" /><Relationship Type="http://schemas.openxmlformats.org/officeDocument/2006/relationships/hyperlink" Target="mailto:yasmine.baazizi@insa-rennes.fr" TargetMode="External" Id="rId9" /><Relationship Type="http://schemas.openxmlformats.org/officeDocument/2006/relationships/hyperlink" Target="https://infineoncommunity.com/marketing-qualification?id=212137685BC4F658FA9E-1&amp;accType=&amp;loc=EMEA" TargetMode="External" Id="rId10" /><Relationship Type="http://schemas.openxmlformats.org/officeDocument/2006/relationships/hyperlink" Target="mailto:jm@duges.fr" TargetMode="External" Id="rId11" /><Relationship Type="http://schemas.openxmlformats.org/officeDocument/2006/relationships/hyperlink" Target="https://infineoncommunity.com/marketing-qualification?id=21224478CB6F8AB3BB6A-1&amp;accType=&amp;loc=EMEA" TargetMode="External" Id="rId12" /><Relationship Type="http://schemas.openxmlformats.org/officeDocument/2006/relationships/hyperlink" Target="mailto:fernando.oliveira@lincad.co.uk" TargetMode="External" Id="rId13" /><Relationship Type="http://schemas.openxmlformats.org/officeDocument/2006/relationships/hyperlink" Target="https://infineoncommunity.com/marketing-qualification?id=21239039F418630D9062-1&amp;accType=&amp;loc=EMEA" TargetMode="External" Id="rId14" /><Relationship Type="http://schemas.openxmlformats.org/officeDocument/2006/relationships/hyperlink" Target="mailto:hlami@zagzoog.com" TargetMode="External" Id="rId15" /><Relationship Type="http://schemas.openxmlformats.org/officeDocument/2006/relationships/hyperlink" Target="https://infineoncommunity.com/marketing-qualification?id=1465582C32304026DB43-5&amp;accType=&amp;loc=EMEA" TargetMode="External" Id="rId16" /><Relationship Type="http://schemas.openxmlformats.org/officeDocument/2006/relationships/hyperlink" Target="mailto:lars.olsson@swedeelec.se" TargetMode="External" Id="rId17" /><Relationship Type="http://schemas.openxmlformats.org/officeDocument/2006/relationships/hyperlink" Target="https://infineoncommunity.com/marketing-qualification?id=1510714EEC5393150492-2&amp;accType=&amp;loc=EMEA" TargetMode="External" Id="rId18" /><Relationship Type="http://schemas.openxmlformats.org/officeDocument/2006/relationships/hyperlink" Target="mailto:h.maeder@enerkite.de" TargetMode="External" Id="rId19" /><Relationship Type="http://schemas.openxmlformats.org/officeDocument/2006/relationships/hyperlink" Target="https://infineoncommunity.com/marketing-qualification?id=21220032E485847709C5-1&amp;accType=&amp;loc=EMEA" TargetMode="External" Id="rId20" /><Relationship Type="http://schemas.openxmlformats.org/officeDocument/2006/relationships/hyperlink" Target="mailto:marc.vanheijningen@tno.nl" TargetMode="External" Id="rId21" /><Relationship Type="http://schemas.openxmlformats.org/officeDocument/2006/relationships/hyperlink" Target="https://infineoncommunity.com/marketing-qualification?id=2110872E7FB077A9CA6B-1&amp;accType=&amp;loc=EMEA" TargetMode="External" Id="rId22" /><Relationship Type="http://schemas.openxmlformats.org/officeDocument/2006/relationships/hyperlink" Target="mailto:Joachim.Schneider@driventic.com" TargetMode="External" Id="rId23" /><Relationship Type="http://schemas.openxmlformats.org/officeDocument/2006/relationships/hyperlink" Target="https://infineoncommunity.com/marketing-qualification?id=20995432086073B486ED-1&amp;accType=&amp;loc=EMEA" TargetMode="External" Id="rId24" /><Relationship Type="http://schemas.openxmlformats.org/officeDocument/2006/relationships/hyperlink" Target="mailto:thibault.bertinrivieredelasouchere@cea.fr" TargetMode="External" Id="rId25" /><Relationship Type="http://schemas.openxmlformats.org/officeDocument/2006/relationships/hyperlink" Target="https://infineoncommunity.com/marketing-qualification?id=20398872CABE7F39C175-2&amp;accType=&amp;loc=EMEA" TargetMode="External" Id="rId26" /><Relationship Type="http://schemas.openxmlformats.org/officeDocument/2006/relationships/hyperlink" Target="mailto:laszlo.kovacs@sympat.hu" TargetMode="External" Id="rId27" /><Relationship Type="http://schemas.openxmlformats.org/officeDocument/2006/relationships/hyperlink" Target="https://infineoncommunity.com/marketing-qualification?id=1851758853BFC512F9F5-4&amp;accType=&amp;loc=EMEA" TargetMode="External" Id="rId28" /><Relationship Type="http://schemas.openxmlformats.org/officeDocument/2006/relationships/hyperlink" Target="mailto:pe@engel-sysdev.de" TargetMode="External" Id="rId29" /><Relationship Type="http://schemas.openxmlformats.org/officeDocument/2006/relationships/hyperlink" Target="https://infineoncommunity.com/marketing-qualification?id=1750993C19E0D5E90F96-2&amp;accType=&amp;loc=EMEA" TargetMode="External" Id="rId30" /><Relationship Type="http://schemas.openxmlformats.org/officeDocument/2006/relationships/hyperlink" Target="mailto:hamy@oh4kpn.org" TargetMode="External" Id="rId31" /><Relationship Type="http://schemas.openxmlformats.org/officeDocument/2006/relationships/hyperlink" Target="https://infineoncommunity.com/marketing-qualification?id=21221722EC258C05D63A-1&amp;accType=&amp;loc=EMEA" TargetMode="External" Id="rId32" /><Relationship Type="http://schemas.openxmlformats.org/officeDocument/2006/relationships/hyperlink" Target="mailto:roberto.lampugnani@aim-sportline.com" TargetMode="External" Id="rId33" /><Relationship Type="http://schemas.openxmlformats.org/officeDocument/2006/relationships/hyperlink" Target="https://infineoncommunity.com/marketing-qualification?id=2057332B1177F2CB4D77-1&amp;accType=&amp;loc=EMEA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mailto:sergey.christ@alternative-embedded.com" TargetMode="External" Id="rId1" /><Relationship Type="http://schemas.openxmlformats.org/officeDocument/2006/relationships/hyperlink" Target="https://infineoncommunity.com/marketing-qualification?id=98314030ED224079A921-3&amp;accType=MASS%20MARKET&amp;loc=EMEA" TargetMode="External" Id="rId2" /><Relationship Type="http://schemas.openxmlformats.org/officeDocument/2006/relationships/hyperlink" Target="https://infineoncommunity.com/marketing-qualification?id=15218550DF070EE74080-3&amp;accType=MASS%20MARKET&amp;loc=EMEA" TargetMode="External" Id="rId3" /><Relationship Type="http://schemas.openxmlformats.org/officeDocument/2006/relationships/hyperlink" Target="mailto:r.mkaddem@serma.com" TargetMode="External" Id="rId4" /><Relationship Type="http://schemas.openxmlformats.org/officeDocument/2006/relationships/hyperlink" Target="https://infineoncommunity.com/marketing-qualification?id=836765AF75685A4316A6-4&amp;accType=MASS%20MARKET&amp;loc=EMEA" TargetMode="External" Id="rId5" /><Relationship Type="http://schemas.openxmlformats.org/officeDocument/2006/relationships/hyperlink" Target="mailto:thomas.fischer@fst.com" TargetMode="External" Id="rId6" /><Relationship Type="http://schemas.openxmlformats.org/officeDocument/2006/relationships/hyperlink" Target="https://infineoncommunity.com/marketing-qualification?id=1039610CD956B514C206-3&amp;accType=MASS%20MARKET&amp;loc=EMEA" TargetMode="External" Id="rId7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D38"/>
  <sheetViews>
    <sheetView tabSelected="1" workbookViewId="0">
      <pane ySplit="1" topLeftCell="A2" activePane="bottomLeft" state="frozen"/>
      <selection pane="bottomLeft" activeCell="AZ8" sqref="AZ8"/>
    </sheetView>
  </sheetViews>
  <sheetFormatPr baseColWidth="8" defaultRowHeight="14.4"/>
  <cols>
    <col width="50" customWidth="1" min="1" max="1"/>
    <col width="30" customWidth="1" min="2" max="2"/>
    <col width="22" customWidth="1" min="3" max="3"/>
    <col width="50" customWidth="1" min="4" max="4"/>
    <col width="15" customWidth="1" min="5" max="5"/>
    <col width="17" customWidth="1" min="6" max="6"/>
    <col width="44" customWidth="1" min="7" max="7"/>
    <col width="32" customWidth="1" min="8" max="8"/>
    <col width="15" customWidth="1" min="9" max="9"/>
    <col width="23" customWidth="1" min="10" max="10"/>
    <col width="29" customWidth="1" min="11" max="11"/>
    <col width="24" customWidth="1" min="12" max="12"/>
    <col width="13" customWidth="1" min="13" max="13"/>
    <col width="17" customWidth="1" min="14" max="14"/>
    <col width="23" customWidth="1" min="15" max="15"/>
    <col hidden="1" width="15" customWidth="1" min="16" max="16"/>
    <col hidden="1" width="17" customWidth="1" min="17" max="17"/>
    <col hidden="1" width="31" customWidth="1" min="18" max="18"/>
    <col width="25" customWidth="1" min="19" max="19"/>
    <col width="36" customWidth="1" min="20" max="20"/>
    <col width="50" customWidth="1" min="21" max="21"/>
    <col width="17" customWidth="1" min="22" max="22"/>
    <col width="22" customWidth="1" min="23" max="23"/>
    <col width="20" customWidth="1" min="24" max="25"/>
    <col width="19" customWidth="1" min="26" max="26"/>
    <col width="29" customWidth="1" min="27" max="27"/>
    <col width="28" customWidth="1" min="28" max="28"/>
    <col width="33" customWidth="1" min="29" max="30"/>
    <col width="50" customWidth="1" min="31" max="31"/>
    <col width="28" customWidth="1" min="32" max="32"/>
    <col width="23" customWidth="1" min="33" max="33"/>
    <col width="15" customWidth="1" min="34" max="34"/>
    <col width="26" customWidth="1" min="35" max="35"/>
    <col width="31" customWidth="1" min="36" max="36"/>
    <col width="50" customWidth="1" min="37" max="37"/>
    <col width="15" customWidth="1" min="38" max="38"/>
    <col width="50" customWidth="1" min="39" max="39"/>
    <col width="26" customWidth="1" min="40" max="40"/>
    <col width="50" customWidth="1" min="41" max="41"/>
    <col width="19" customWidth="1" min="42" max="42"/>
    <col width="50" customWidth="1" min="43" max="43"/>
    <col width="21" customWidth="1" min="44" max="44"/>
    <col width="25" customWidth="1" min="45" max="45"/>
    <col width="28" customWidth="1" min="46" max="46"/>
    <col width="14" customWidth="1" min="47" max="47"/>
    <col width="32" customWidth="1" min="48" max="48"/>
    <col width="25" customWidth="1" min="49" max="49"/>
    <col width="33" customWidth="1" min="50" max="50"/>
    <col width="10" customWidth="1" min="51" max="51"/>
    <col width="17" customWidth="1" min="52" max="52"/>
    <col width="14" customWidth="1" min="53" max="53"/>
    <col width="47" customWidth="1" min="54" max="54"/>
    <col width="25" customWidth="1" min="55" max="55"/>
  </cols>
  <sheetData>
    <row r="1" ht="30" customHeight="1">
      <c r="A1" s="1" t="inlineStr">
        <is>
          <t>Subject</t>
        </is>
      </c>
      <c r="B1" s="1" t="inlineStr">
        <is>
          <t>Sender</t>
        </is>
      </c>
      <c r="C1" s="1" t="inlineStr">
        <is>
          <t>ReceivedTime</t>
        </is>
      </c>
      <c r="D1" s="1" t="inlineStr">
        <is>
          <t>All Emails Found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Email Address</t>
        </is>
      </c>
      <c r="H1" s="1" t="inlineStr">
        <is>
          <t>Company</t>
        </is>
      </c>
      <c r="I1" s="1" t="inlineStr">
        <is>
          <t>Pages Viewed</t>
        </is>
      </c>
      <c r="J1" s="1" t="inlineStr">
        <is>
          <t>Submit Time</t>
        </is>
      </c>
      <c r="K1" s="1" t="inlineStr">
        <is>
          <t>Form Name</t>
        </is>
      </c>
      <c r="L1" s="1" t="inlineStr">
        <is>
          <t>URL Of Form</t>
        </is>
      </c>
      <c r="M1" s="1" t="inlineStr">
        <is>
          <t>Salutation</t>
        </is>
      </c>
      <c r="N1" s="1" t="inlineStr">
        <is>
          <t>Business Phone</t>
        </is>
      </c>
      <c r="O1" s="1" t="inlineStr">
        <is>
          <t>Country</t>
        </is>
      </c>
      <c r="P1" s="1" t="inlineStr">
        <is>
          <t>City</t>
        </is>
      </c>
      <c r="Q1" s="1" t="inlineStr">
        <is>
          <t>State/Province</t>
        </is>
      </c>
      <c r="R1" s="1" t="inlineStr">
        <is>
          <t>Researched State or Province</t>
        </is>
      </c>
      <c r="S1" s="1" t="inlineStr">
        <is>
          <t>Job Role</t>
        </is>
      </c>
      <c r="T1" s="1" t="inlineStr">
        <is>
          <t>Industry</t>
        </is>
      </c>
      <c r="U1" s="1" t="inlineStr">
        <is>
          <t>Lead Triggering Activities</t>
        </is>
      </c>
      <c r="V1" s="1" t="inlineStr">
        <is>
          <t>Project yes/no</t>
        </is>
      </c>
      <c r="W1" s="1" t="inlineStr">
        <is>
          <t>Start of Production</t>
        </is>
      </c>
      <c r="X1" s="1" t="inlineStr">
        <is>
          <t>Project Volume</t>
        </is>
      </c>
      <c r="Y1" s="1" t="inlineStr">
        <is>
          <t>Project Timeframe</t>
        </is>
      </c>
      <c r="Z1" s="1" t="inlineStr">
        <is>
          <t>Rejection reason</t>
        </is>
      </c>
      <c r="AA1" s="1" t="inlineStr">
        <is>
          <t>Rejection reason free text</t>
        </is>
      </c>
      <c r="AB1" s="1" t="inlineStr">
        <is>
          <t>Lead Source - Most Recent</t>
        </is>
      </c>
      <c r="AC1" s="1" t="inlineStr">
        <is>
          <t>Lead Source - Original</t>
        </is>
      </c>
      <c r="AD1" s="1" t="inlineStr">
        <is>
          <t>Lead Source Name - Most Recent</t>
        </is>
      </c>
      <c r="AE1" s="1" t="inlineStr">
        <is>
          <t>Lead Source Name - Original</t>
        </is>
      </c>
      <c r="AF1" s="1" t="inlineStr">
        <is>
          <t>Lead Trigger</t>
        </is>
      </c>
      <c r="AG1" s="1" t="inlineStr">
        <is>
          <t>Lead Lifecycle Count</t>
        </is>
      </c>
      <c r="AH1" s="1" t="inlineStr">
        <is>
          <t>Account Type</t>
        </is>
      </c>
      <c r="AI1" s="1" t="inlineStr">
        <is>
          <t>Lead Lifecycle ID</t>
        </is>
      </c>
      <c r="AJ1" s="1" t="inlineStr">
        <is>
          <t>Lead editor</t>
        </is>
      </c>
      <c r="AK1" s="1" t="inlineStr">
        <is>
          <t>Subject Line</t>
        </is>
      </c>
      <c r="AL1" s="1" t="inlineStr">
        <is>
          <t>Notification</t>
        </is>
      </c>
      <c r="AM1" s="1" t="inlineStr">
        <is>
          <t>PreMQL review/validation link</t>
        </is>
      </c>
      <c r="AN1" s="1" t="inlineStr">
        <is>
          <t>Company Matching Status</t>
        </is>
      </c>
      <c r="AO1" s="1" t="inlineStr">
        <is>
          <t>Potential Distribution Partner (matching in beta testing)</t>
        </is>
      </c>
      <c r="AP1" s="1" t="inlineStr">
        <is>
          <t>Digital activity</t>
        </is>
      </c>
      <c r="AQ1" s="1" t="inlineStr">
        <is>
          <t>Eloqua Profiler</t>
        </is>
      </c>
      <c r="AR1" s="1" t="inlineStr">
        <is>
          <t>Initial Call Notes</t>
        </is>
      </c>
      <c r="AS1" s="1" t="inlineStr">
        <is>
          <t>Has Contact Sales Form</t>
        </is>
      </c>
      <c r="AT1" s="1" t="inlineStr">
        <is>
          <t>Company Domain Validation</t>
        </is>
      </c>
      <c r="AU1" s="1" t="inlineStr">
        <is>
          <t>Take Action</t>
        </is>
      </c>
      <c r="AV1" s="1" t="inlineStr">
        <is>
          <t>Valid Company → Reject Reason</t>
        </is>
      </c>
      <c r="AW1" s="1" t="inlineStr">
        <is>
          <t>Invalid Company Reason</t>
        </is>
      </c>
      <c r="AX1" s="1" t="inlineStr">
        <is>
          <t>Additional Scoring Information</t>
        </is>
      </c>
      <c r="AY1" s="1" t="inlineStr">
        <is>
          <t>Send to</t>
        </is>
      </c>
      <c r="AZ1" s="1" t="inlineStr">
        <is>
          <t>Move to Folder</t>
        </is>
      </c>
      <c r="BA1" s="1" t="inlineStr">
        <is>
          <t>Status</t>
        </is>
      </c>
      <c r="BB1" s="1" t="inlineStr">
        <is>
          <t>Action Taken</t>
        </is>
      </c>
      <c r="BC1" s="1" t="inlineStr">
        <is>
          <t>Form Submission Status</t>
        </is>
      </c>
      <c r="BD1" t="inlineStr">
        <is>
          <t>Email Move Status</t>
        </is>
      </c>
    </row>
    <row r="2">
      <c r="A2" t="inlineStr">
        <is>
          <t>Pre-MQL ready for validation: Anuj Sharma from Diya alhby al almyt</t>
        </is>
      </c>
      <c r="B2" t="inlineStr">
        <is>
          <t>info@infineon-community.com</t>
        </is>
      </c>
      <c r="C2" t="inlineStr">
        <is>
          <t>2026-01-13 09:21:55</t>
        </is>
      </c>
      <c r="D2" t="inlineStr">
        <is>
          <t>anujsharma7009@gmail.com; matsalesmailbox@infineon.com</t>
        </is>
      </c>
      <c r="E2" t="inlineStr">
        <is>
          <t>Anuj</t>
        </is>
      </c>
      <c r="F2" t="inlineStr">
        <is>
          <t>Sharma</t>
        </is>
      </c>
      <c r="G2" t="inlineStr">
        <is>
          <t>anujsharma7009@gmail.com</t>
        </is>
      </c>
      <c r="H2" t="inlineStr">
        <is>
          <t>Diya alhby al almyt</t>
        </is>
      </c>
      <c r="J2" t="inlineStr">
        <is>
          <t>1/13/2026 3:21:44 AM</t>
        </is>
      </c>
      <c r="K2" t="inlineStr">
        <is>
          <t>f1373-pre-mql-notification</t>
        </is>
      </c>
      <c r="L2" t="inlineStr">
        <is>
          <t>Data Provided in Form</t>
        </is>
      </c>
      <c r="N2" t="inlineStr">
        <is>
          <t>+96891666409</t>
        </is>
      </c>
      <c r="O2" t="inlineStr">
        <is>
          <t>Oman</t>
        </is>
      </c>
      <c r="S2" t="inlineStr">
        <is>
          <t>Software Engineering</t>
        </is>
      </c>
      <c r="T2" t="inlineStr">
        <is>
          <t>Other</t>
        </is>
      </c>
      <c r="U2" t="inlineStr">
        <is>
          <t>| | Internal ID: 1501591 | | Activities: Download/Block_Diagram_Usage/USB-C Charging | Download/Simulation-Models/Infineon-PCB_Footprints_and_Symbols-IM68D121J-MEMS_Microphones_for_consumer-Altium-PCBDesignData-v01_00-EN.zip</t>
        </is>
      </c>
      <c r="AB2" t="inlineStr">
        <is>
          <t>CIAM_AI_ASSISTANT</t>
        </is>
      </c>
      <c r="AC2" t="inlineStr">
        <is>
          <t>WEB_FLY_OUT</t>
        </is>
      </c>
      <c r="AD2" t="inlineStr">
        <is>
          <t>CIAM digital assistant</t>
        </is>
      </c>
      <c r="AE2" t="inlineStr">
        <is>
          <t>MyInfineon</t>
        </is>
      </c>
      <c r="AF2" t="inlineStr">
        <is>
          <t>Scoring V3.0 - DEM - EMEA</t>
        </is>
      </c>
      <c r="AG2" t="inlineStr">
        <is>
          <t>1.0000</t>
        </is>
      </c>
      <c r="AI2" t="inlineStr">
        <is>
          <t>212255124C7CA3571142-1</t>
        </is>
      </c>
      <c r="AJ2" t="inlineStr">
        <is>
          <t>MATSalesMailbox@infineon.com</t>
        </is>
      </c>
      <c r="AK2" t="inlineStr">
        <is>
          <t>Pre-MQL ready for validation: Anuj Sharma from Diya alhby al almyt</t>
        </is>
      </c>
      <c r="AL2" t="inlineStr">
        <is>
          <t>Not Matched</t>
        </is>
      </c>
      <c r="AM2" t="inlineStr">
        <is>
          <t>https://infineoncommunity.com/marketing-qualification?id=212255124C7CA3571142-1&amp;accType=&amp;loc=EMEA</t>
        </is>
      </c>
      <c r="AO2" t="inlineStr">
        <is>
          <t>?</t>
        </is>
      </c>
      <c r="AQ2" t="inlineStr">
        <is>
          <t>https://login.eloqua.com/apps/salesTools/profiler?emailAddress=anujsharma7009%40gmail.com&amp;elqTrackId=d1211fc70b2a4fe0963447382ca16d18&amp;elq=&amp;elqaid=&amp;elqat=&amp;elqCampaignId=</t>
        </is>
      </c>
      <c r="AS2" t="inlineStr">
        <is>
          <t>No</t>
        </is>
      </c>
      <c r="AT2" t="inlineStr">
        <is>
          <t>Free Mailer</t>
        </is>
      </c>
      <c r="BA2" t="inlineStr">
        <is>
          <t>Not Started</t>
        </is>
      </c>
      <c r="BB2" t="inlineStr">
        <is>
          <t>Skipped - No distribution partner identified</t>
        </is>
      </c>
      <c r="BD2" t="inlineStr">
        <is>
          <t>Not processed - No folder selected</t>
        </is>
      </c>
    </row>
    <row r="3" hidden="1">
      <c r="A3" t="inlineStr">
        <is>
          <t>Pre-MQL ready for validation: Riccardo Infanti from RaceUp Team</t>
        </is>
      </c>
      <c r="B3" t="inlineStr">
        <is>
          <t>info@infineon-community.com</t>
        </is>
      </c>
      <c r="C3" t="inlineStr">
        <is>
          <t>2026-01-13 09:21:55</t>
        </is>
      </c>
      <c r="D3" t="inlineStr">
        <is>
          <t>matsalesmailbox@infineon.com; riccardo.infanti@raceup.it</t>
        </is>
      </c>
      <c r="E3" t="inlineStr">
        <is>
          <t>Riccardo</t>
        </is>
      </c>
      <c r="F3" t="inlineStr">
        <is>
          <t>Infanti</t>
        </is>
      </c>
      <c r="G3" t="inlineStr">
        <is>
          <t>riccardo.infanti@raceup.it</t>
        </is>
      </c>
      <c r="H3" t="inlineStr">
        <is>
          <t>RaceUp Team</t>
        </is>
      </c>
      <c r="J3" t="inlineStr">
        <is>
          <t>1/13/2026 3:21:42 AM</t>
        </is>
      </c>
      <c r="K3" t="inlineStr">
        <is>
          <t>f1373-pre-mql-notification</t>
        </is>
      </c>
      <c r="L3" t="inlineStr">
        <is>
          <t>Data Provided in Form</t>
        </is>
      </c>
      <c r="O3" t="inlineStr">
        <is>
          <t>Italy</t>
        </is>
      </c>
      <c r="R3" t="inlineStr">
        <is>
          <t>Padova</t>
        </is>
      </c>
      <c r="S3" t="inlineStr">
        <is>
          <t>Hardware Engineering</t>
        </is>
      </c>
      <c r="U3" t="inlineStr">
        <is>
          <t>| | Internal ID: 1501246 | | Activities: Download/User Manual or Guide/Infineon-XMC_Link_Board_Users_Manual.pdf-UserManual-v01_00-EN.pdf | Download/User Manual or Guide/Infineon-Z8F62791010_TLF51801ELV_Demoboard-UserManual-v01_10-EN.pdf | Download/User Manual or Guide/Infineon-TLE988x_9x_Evalboard-UG-v01_1-EN-UserManual-v01_00-EN.pdf | Download/User Manual or Guide/Infineon-Quick_Start_Guide_Stepper_Motor_Control_Shield_with_IFX9201SG_XMC1300_for_Arduino-UM-v01_00-EN.pdf | Download/User Manual or Guide/Infineon-Demoboard_BTFxxxEJ-UserManual-v01_00-EN.pdf | Download/Data-Sheet/Infineon-TLE9140EQW-DataSheet-v01_10-EN.pdf | Download/Data-Sheet/Infineon-TLE988x_9x_DataSheet-DataSheet-v01_10-EN.pdf | Download/User Manual or Guide/Infineon-Infineon_CoolantPump_150W_TLE9893_DesignGuide_Preview-UserManual-v01_00-EN.pdf | Download/Data-Sheet/Infineon-TLE9851QXW-DataSheet-v01_20-EN.pdf | Download/Data-Sheet/Infineon-IMD110T-DataSheet-v01_02-EN.pdf | Download/User Manual or Guide/Infineon-Board_User_Manual_XMC4700_XMC4800_Re</t>
        </is>
      </c>
      <c r="AB3" t="inlineStr">
        <is>
          <t>CIAM_COMMUNITY</t>
        </is>
      </c>
      <c r="AC3" t="inlineStr">
        <is>
          <t>MyInfineon</t>
        </is>
      </c>
      <c r="AD3" t="inlineStr">
        <is>
          <t>CIAM community</t>
        </is>
      </c>
      <c r="AE3" t="inlineStr">
        <is>
          <t>MyInfineon</t>
        </is>
      </c>
      <c r="AF3" t="inlineStr">
        <is>
          <t>Scoring V3.0 - DEM - EMEA</t>
        </is>
      </c>
      <c r="AG3" t="inlineStr">
        <is>
          <t>10.0000</t>
        </is>
      </c>
      <c r="AI3" t="inlineStr">
        <is>
          <t>1490890DC2AFCF91A01A-10</t>
        </is>
      </c>
      <c r="AJ3" t="inlineStr">
        <is>
          <t>MATSalesMailbox@infineon.com</t>
        </is>
      </c>
      <c r="AK3" t="inlineStr">
        <is>
          <t>Pre-MQL ready for validation: Riccardo Infanti from RaceUp Team</t>
        </is>
      </c>
      <c r="AL3" t="inlineStr">
        <is>
          <t>Not Matched</t>
        </is>
      </c>
      <c r="AM3" s="2" t="inlineStr">
        <is>
          <t>https://infineoncommunity.com/marketing-qualification?id=1490890DC2AFCF91A01A-10&amp;accType=&amp;loc=EMEA</t>
        </is>
      </c>
      <c r="AO3" t="inlineStr">
        <is>
          <t>?</t>
        </is>
      </c>
      <c r="AQ3" t="inlineStr">
        <is>
          <t>https://login.eloqua.com/apps/salesTools/profiler?emailAddress=riccardo.infanti%40raceup.it&amp;elqTrackId=d1211fc70b2a4fe0963447382ca16d18&amp;elq=&amp;elqaid=&amp;elqat=&amp;elqCampaignId=</t>
        </is>
      </c>
      <c r="AS3" t="inlineStr">
        <is>
          <t>No</t>
        </is>
      </c>
      <c r="AT3" t="inlineStr">
        <is>
          <t>Valid Company Domain</t>
        </is>
      </c>
      <c r="AZ3" t="inlineStr">
        <is>
          <t>Rejected Marketing</t>
        </is>
      </c>
      <c r="BA3" t="inlineStr">
        <is>
          <t>Not Started</t>
        </is>
      </c>
      <c r="BB3" t="inlineStr">
        <is>
          <t>Skipped - No distribution partner identified</t>
        </is>
      </c>
      <c r="BD3" t="inlineStr">
        <is>
          <t>Failed - Email not found in source folder</t>
        </is>
      </c>
    </row>
    <row r="4">
      <c r="A4" t="inlineStr">
        <is>
          <t>Pre-MQL ready for validation: Alex Pm from sd company</t>
        </is>
      </c>
      <c r="B4" t="inlineStr">
        <is>
          <t>info@infineon-community.com</t>
        </is>
      </c>
      <c r="C4" t="inlineStr">
        <is>
          <t>2026-01-13 09:21:51</t>
        </is>
      </c>
      <c r="D4" t="inlineStr">
        <is>
          <t>matsalesmailbox@infineon.com; ra4sd.astro@gmail.com</t>
        </is>
      </c>
      <c r="E4" t="inlineStr">
        <is>
          <t>Alex</t>
        </is>
      </c>
      <c r="F4" t="inlineStr">
        <is>
          <t>Pm</t>
        </is>
      </c>
      <c r="G4" t="inlineStr">
        <is>
          <t>ra4sd.astro@gmail.com</t>
        </is>
      </c>
      <c r="H4" t="inlineStr">
        <is>
          <t>sd company</t>
        </is>
      </c>
      <c r="J4" t="inlineStr">
        <is>
          <t>1/13/2026 3:21:44 AM</t>
        </is>
      </c>
      <c r="K4" t="inlineStr">
        <is>
          <t>f1373-pre-mql-notification</t>
        </is>
      </c>
      <c r="L4" t="inlineStr">
        <is>
          <t>Data Provided in Form</t>
        </is>
      </c>
      <c r="O4" t="inlineStr">
        <is>
          <t>Latvia</t>
        </is>
      </c>
      <c r="U4" t="inlineStr">
        <is>
          <t>The IFX product of interest is most likely: ISPN: CYUSB3KIT-003_PSS_PL:91_Others-WCS | | | Internal ID: 1501580 | | Activities: Download/software &amp; tools/Infineon-First_FX3_App-DevelopmentTools-v01_00-EN.zip | Download/software &amp; tools/Infineon-CyUSB3_USB_Suite_Source-Software-v01_03-EN.zip | Download/Simulation-Models/Infineon-SuperSpeed_Explorer_Kit_Hardware_Files-PCBDesignData-v01_00-EN.zip</t>
        </is>
      </c>
      <c r="AB4" t="inlineStr">
        <is>
          <t>CIAM_COMMUNITY</t>
        </is>
      </c>
      <c r="AC4" t="inlineStr">
        <is>
          <t>WEB_GATED_DOCUMENT</t>
        </is>
      </c>
      <c r="AD4" t="inlineStr">
        <is>
          <t>CIAM community</t>
        </is>
      </c>
      <c r="AE4" t="inlineStr">
        <is>
          <t>MyInfineon</t>
        </is>
      </c>
      <c r="AF4" t="inlineStr">
        <is>
          <t>Scoring V3.0 - DEM - EMEA</t>
        </is>
      </c>
      <c r="AG4" t="inlineStr">
        <is>
          <t>1.0000</t>
        </is>
      </c>
      <c r="AI4" t="inlineStr">
        <is>
          <t>212222706A79ABA8C4D0-1</t>
        </is>
      </c>
      <c r="AJ4" t="inlineStr">
        <is>
          <t>MATSalesMailbox@infineon.com</t>
        </is>
      </c>
      <c r="AK4" t="inlineStr">
        <is>
          <t>Pre-MQL ready for validation: Alex Pm from sd company</t>
        </is>
      </c>
      <c r="AL4" t="inlineStr">
        <is>
          <t>Not Matched</t>
        </is>
      </c>
      <c r="AM4" t="inlineStr">
        <is>
          <t>https://infineoncommunity.com/marketing-qualification?id=212222706A79ABA8C4D0-1&amp;accType=&amp;loc=EMEA</t>
        </is>
      </c>
      <c r="AO4" t="inlineStr">
        <is>
          <t>?</t>
        </is>
      </c>
      <c r="AQ4" t="inlineStr">
        <is>
          <t>https://login.eloqua.com/apps/salesTools/profiler?emailAddress=ra4sd.astro%40gmail.com&amp;elqTrackId=d1211fc70b2a4fe0963447382ca16d18&amp;elq=&amp;elqaid=&amp;elqat=&amp;elqCampaignId=</t>
        </is>
      </c>
      <c r="AS4" t="inlineStr">
        <is>
          <t>No</t>
        </is>
      </c>
      <c r="AT4" t="inlineStr">
        <is>
          <t>Free Mailer</t>
        </is>
      </c>
      <c r="BA4" t="inlineStr">
        <is>
          <t>Not Started</t>
        </is>
      </c>
      <c r="BB4" t="inlineStr">
        <is>
          <t>Skipped - No distribution partner identified</t>
        </is>
      </c>
      <c r="BD4" t="inlineStr">
        <is>
          <t>Not processed - No folder selected</t>
        </is>
      </c>
    </row>
    <row r="5" hidden="1">
      <c r="A5" t="inlineStr">
        <is>
          <t>Pre-MQL ready for validation: Stephen Pringle from MaxxCAM</t>
        </is>
      </c>
      <c r="B5" t="inlineStr">
        <is>
          <t>info@infineon-community.com</t>
        </is>
      </c>
      <c r="C5" t="inlineStr">
        <is>
          <t>2026-01-13 09:21:50</t>
        </is>
      </c>
      <c r="D5" t="inlineStr">
        <is>
          <t>matsalesmailbox@infineon.com; stephen@maxxcam.com</t>
        </is>
      </c>
      <c r="E5" t="inlineStr">
        <is>
          <t>Stephen</t>
        </is>
      </c>
      <c r="F5" t="inlineStr">
        <is>
          <t>Pringle</t>
        </is>
      </c>
      <c r="G5" s="2" t="inlineStr">
        <is>
          <t>stephen@maxxcam.com</t>
        </is>
      </c>
      <c r="H5" t="inlineStr">
        <is>
          <t>MaxxCAM</t>
        </is>
      </c>
      <c r="J5" t="inlineStr">
        <is>
          <t>1/13/2026 3:21:43 AM</t>
        </is>
      </c>
      <c r="K5" t="inlineStr">
        <is>
          <t>f1373-pre-mql-notification</t>
        </is>
      </c>
      <c r="L5" t="inlineStr">
        <is>
          <t>Data Provided in Form</t>
        </is>
      </c>
      <c r="O5" t="inlineStr">
        <is>
          <t>France</t>
        </is>
      </c>
      <c r="S5" t="inlineStr">
        <is>
          <t>Software Engineering</t>
        </is>
      </c>
      <c r="T5" t="inlineStr">
        <is>
          <t>Other</t>
        </is>
      </c>
      <c r="U5" t="inlineStr">
        <is>
          <t>The IFX product of interest is most likely: ISPN: REF_XDPS2222_240W1_PSS_PL:88_Sonstiges | | | Internal ID: 1501245 | | Activities: Download/Application-Note/Infineon-Engineering_report_XDPS2222_PFC+hybrid_flyback_combo_IC_for_240W_USB_PD_form_factor_reference_design-ApplicationNotes-v01_00-EN.pdf | Download/Data-Sheet/Infineon-IPP65R065C7-DS-v02_00-en.pdf | Download/Data-Sheet/Infineon-XDPS2222-DataSheet-v01_00-EN.pdf | Download/User Manual or Guide/Infineon-EZ-PDTM_PMG1-S3_USB-C_dock_REF_PMG1_S3_DOCK_QUICK_START_GUIDE-UserManual-v01_00-EN.pdf</t>
        </is>
      </c>
      <c r="AB5" t="inlineStr">
        <is>
          <t>CIAM_AI_ASSISTANT</t>
        </is>
      </c>
      <c r="AC5" t="inlineStr">
        <is>
          <t>MYIFX_GATEDCONTENT_PROMOPAGES</t>
        </is>
      </c>
      <c r="AD5" t="inlineStr">
        <is>
          <t>CIAM digital assistant</t>
        </is>
      </c>
      <c r="AE5" t="inlineStr">
        <is>
          <t>MYIFX_GATEDCONTENT_PROMOPAGES</t>
        </is>
      </c>
      <c r="AF5" t="inlineStr">
        <is>
          <t>Scoring V3.0 - DEM - EMEA</t>
        </is>
      </c>
      <c r="AG5" t="inlineStr">
        <is>
          <t>3.0000</t>
        </is>
      </c>
      <c r="AI5" t="inlineStr">
        <is>
          <t>1490558B110D9939CAD7-3</t>
        </is>
      </c>
      <c r="AJ5" t="inlineStr">
        <is>
          <t>MATSalesMailbox@infineon.com</t>
        </is>
      </c>
      <c r="AK5" t="inlineStr">
        <is>
          <t>Pre-MQL ready for validation: Stephen Pringle from MaxxCAM</t>
        </is>
      </c>
      <c r="AL5" t="inlineStr">
        <is>
          <t>Not Matched</t>
        </is>
      </c>
      <c r="AM5" s="2" t="inlineStr">
        <is>
          <t>https://infineoncommunity.com/marketing-qualification?id=1490558B110D9939CAD7-3&amp;accType=&amp;loc=EMEA</t>
        </is>
      </c>
      <c r="AO5" t="inlineStr">
        <is>
          <t>?</t>
        </is>
      </c>
      <c r="AQ5" t="inlineStr">
        <is>
          <t>https://login.eloqua.com/apps/salesTools/profiler?emailAddress=stephen%40maxxcam.com&amp;elqTrackId=d1211fc70b2a4fe0963447382ca16d18&amp;elq=&amp;elqaid=&amp;elqat=&amp;elqCampaignId=</t>
        </is>
      </c>
      <c r="AS5" t="inlineStr">
        <is>
          <t>No</t>
        </is>
      </c>
      <c r="AT5" t="inlineStr">
        <is>
          <t>Valid Company Domain</t>
        </is>
      </c>
      <c r="AZ5" t="inlineStr">
        <is>
          <t>EBV/Avnet</t>
        </is>
      </c>
      <c r="BA5" t="inlineStr">
        <is>
          <t>Not Started</t>
        </is>
      </c>
      <c r="BB5" t="inlineStr">
        <is>
          <t>Skipped - No distribution partner identified</t>
        </is>
      </c>
      <c r="BD5" t="inlineStr">
        <is>
          <t>Failed - Email not found in source folder</t>
        </is>
      </c>
    </row>
    <row r="6" hidden="1">
      <c r="A6" t="inlineStr">
        <is>
          <t>Pre-MQL ready for validation: Murat Aktürk from Qest GmbH</t>
        </is>
      </c>
      <c r="B6" t="inlineStr">
        <is>
          <t>info@infineon-community.com</t>
        </is>
      </c>
      <c r="C6" t="inlineStr">
        <is>
          <t>2026-01-13 09:21:50</t>
        </is>
      </c>
      <c r="D6" t="inlineStr">
        <is>
          <t>matsalesmailbox@infineon.com; murat.aktuerk@qest.de</t>
        </is>
      </c>
      <c r="E6" t="inlineStr">
        <is>
          <t>Murat</t>
        </is>
      </c>
      <c r="F6" t="inlineStr">
        <is>
          <t>Aktürk</t>
        </is>
      </c>
      <c r="G6" s="2" t="inlineStr">
        <is>
          <t>murat.aktuerk@qest.de</t>
        </is>
      </c>
      <c r="H6" t="inlineStr">
        <is>
          <t>Qest GmbH</t>
        </is>
      </c>
      <c r="J6" t="inlineStr">
        <is>
          <t>1/13/2026 3:21:42 AM</t>
        </is>
      </c>
      <c r="K6" t="inlineStr">
        <is>
          <t>f1373-pre-mql-notification</t>
        </is>
      </c>
      <c r="L6" t="inlineStr">
        <is>
          <t>Data Provided in Form</t>
        </is>
      </c>
      <c r="O6" t="inlineStr">
        <is>
          <t>Germany</t>
        </is>
      </c>
      <c r="S6" t="inlineStr">
        <is>
          <t>Hardware Engineering</t>
        </is>
      </c>
      <c r="T6" t="inlineStr">
        <is>
          <t>Other</t>
        </is>
      </c>
      <c r="U6" t="inlineStr">
        <is>
          <t>The IFX product of interest is most likely: ISPN: ITS4060S-SJ-N_ATV_PL:11_PROFET 24V/48V | | | Internal ID: 1501646 | | Activities: Download/FIT-Report/Infineon-ITS4040D-EP-D - SN29500-FITReport-v01_00-EN.pdf | Download/Application-Note/Infineon-Application Note-What the designer should know-v1.0-AN-v01_00-EN.pdf | Download/Data-Sheet/Infineon-ITS4060S-SJ-N-DataSheet-v01_10-EN.pdf | Download/Simulation-Models/High_Side_Switches_for_Industrial_Applications_Altium_v2.0.zip</t>
        </is>
      </c>
      <c r="AB6" t="inlineStr">
        <is>
          <t>CIAM_AI_ASSISTANT</t>
        </is>
      </c>
      <c r="AC6" t="inlineStr">
        <is>
          <t>WEB_GATED_DOCUMENT</t>
        </is>
      </c>
      <c r="AD6" t="inlineStr">
        <is>
          <t>CIAM digital assistant</t>
        </is>
      </c>
      <c r="AE6" t="inlineStr">
        <is>
          <t>MyInfineon</t>
        </is>
      </c>
      <c r="AF6" t="inlineStr">
        <is>
          <t>Scoring V3.0 - DEM - EMEA</t>
        </is>
      </c>
      <c r="AG6" t="inlineStr">
        <is>
          <t>1.0000</t>
        </is>
      </c>
      <c r="AI6" t="inlineStr">
        <is>
          <t>2123965567E7642611D5-1</t>
        </is>
      </c>
      <c r="AJ6" t="inlineStr">
        <is>
          <t>MATSalesMailbox@infineon.com</t>
        </is>
      </c>
      <c r="AK6" t="inlineStr">
        <is>
          <t>Pre-MQL ready for validation: Murat Aktürk from Qest GmbH</t>
        </is>
      </c>
      <c r="AL6" t="inlineStr">
        <is>
          <t>Not Matched</t>
        </is>
      </c>
      <c r="AM6" s="2" t="inlineStr">
        <is>
          <t>https://infineoncommunity.com/marketing-qualification?id=2123965567E7642611D5-1&amp;accType=&amp;loc=EMEA</t>
        </is>
      </c>
      <c r="AO6" t="inlineStr">
        <is>
          <t>?</t>
        </is>
      </c>
      <c r="AQ6" t="inlineStr">
        <is>
          <t>https://login.eloqua.com/apps/salesTools/profiler?emailAddress=murat.aktuerk%40qest.de&amp;elqTrackId=d1211fc70b2a4fe0963447382ca16d18&amp;elq=&amp;elqaid=&amp;elqat=&amp;elqCampaignId=</t>
        </is>
      </c>
      <c r="AS6" t="inlineStr">
        <is>
          <t>No</t>
        </is>
      </c>
      <c r="AT6" t="inlineStr">
        <is>
          <t>Valid Company Domain</t>
        </is>
      </c>
      <c r="AZ6" t="inlineStr">
        <is>
          <t>EBV/Avnet</t>
        </is>
      </c>
      <c r="BA6" t="inlineStr">
        <is>
          <t>Not Started</t>
        </is>
      </c>
      <c r="BB6" t="inlineStr">
        <is>
          <t>Skipped - No distribution partner identified</t>
        </is>
      </c>
      <c r="BD6" t="inlineStr">
        <is>
          <t>Failed - Email not found in source folder</t>
        </is>
      </c>
    </row>
    <row r="7">
      <c r="A7" t="inlineStr">
        <is>
          <t>Pre-MQL ready for validation: Oemer Acar from ams OSRAM</t>
        </is>
      </c>
      <c r="B7" t="inlineStr">
        <is>
          <t>info@infineon-community.com</t>
        </is>
      </c>
      <c r="C7" t="inlineStr">
        <is>
          <t>2026-01-13 09:21:49</t>
        </is>
      </c>
      <c r="D7" t="inlineStr">
        <is>
          <t>matsalesmailbox@infineon.com; omercambly@gmail.com</t>
        </is>
      </c>
      <c r="E7" t="inlineStr">
        <is>
          <t>Oemer</t>
        </is>
      </c>
      <c r="F7" t="inlineStr">
        <is>
          <t>Acar</t>
        </is>
      </c>
      <c r="G7" t="inlineStr">
        <is>
          <t>omercambly@gmail.com</t>
        </is>
      </c>
      <c r="H7" t="inlineStr">
        <is>
          <t>ams OSRAM</t>
        </is>
      </c>
      <c r="J7" t="inlineStr">
        <is>
          <t>1/13/2026 3:21:41 AM</t>
        </is>
      </c>
      <c r="K7" t="inlineStr">
        <is>
          <t>f1373-pre-mql-notification</t>
        </is>
      </c>
      <c r="L7" t="inlineStr">
        <is>
          <t>Data Provided in Form</t>
        </is>
      </c>
      <c r="N7" t="inlineStr">
        <is>
          <t>+0043690104557</t>
        </is>
      </c>
      <c r="O7" t="inlineStr">
        <is>
          <t>Austria</t>
        </is>
      </c>
      <c r="T7" t="inlineStr">
        <is>
          <t>Automotive</t>
        </is>
      </c>
      <c r="U7" t="inlineStr">
        <is>
          <t>| | Internal ID: 1501643 | | Activities: Download/Data-Sheet/Infineon-1ED332xMC12N-DataSheet-v01_03-EN.pdf | Download/Data-Sheet/Infineon-TLE9471ES-DataSheet-v01_20-EN.pdf | Download/Simulation-Models/Infineon-PCB_Footprints_and_Symbols-TLE9461ES-Altium-PCB-v01_00-EN.zip | Download/Application-Note/Infineon-Use-gate-charge-to-design-the-gate-drive-circuit-for-power-MOSFETs-and-IGBTs-ApplicationNotes-v01_01-EN.pdf | Download/Application-Note/Infineon-CoolSiC_MOSFET_1200V-SiC_trench_power_device-ApplicationNotes-v01_02-EN.pdf | Download/Data-Sheet/Infineon-IKW40N120H3-DataSheet-v01_20-EN.pdf | Download/Block_Diagram_Usage/Secondary gate driver/communication | Download/User Manual or Guide/Infineon-UG-2022-01_Eval-1ED3321MC12N-UserManual-v01_00-EN.pdf | Download/Data-Sheet/Infineon-TLE9471-3ES-DataSheet-v01_20-EN.pdf | Download/Block_Diagram_Usage/Aux &amp; gate driver supply | Download/Data-Sheet/Infineon-1EDI3030AS-DataSheet-v01_20-EN.pdf | Download/Material-Content-Sheet/Infineon-62mm_C-Serie_SiC_with_TIM-MaterialCont</t>
        </is>
      </c>
      <c r="AB7" t="inlineStr">
        <is>
          <t>CIAM_AI_ASSISTANT</t>
        </is>
      </c>
      <c r="AC7" t="inlineStr">
        <is>
          <t>WEB_FLY_OUT</t>
        </is>
      </c>
      <c r="AD7" t="inlineStr">
        <is>
          <t>CIAM digital assistant</t>
        </is>
      </c>
      <c r="AE7" t="inlineStr">
        <is>
          <t>MyInfineon</t>
        </is>
      </c>
      <c r="AF7" t="inlineStr">
        <is>
          <t>Scoring V3.0 - DEM - EMEA</t>
        </is>
      </c>
      <c r="AG7" t="inlineStr">
        <is>
          <t>1.0000</t>
        </is>
      </c>
      <c r="AI7" t="inlineStr">
        <is>
          <t>21238509E43162F4020E-1</t>
        </is>
      </c>
      <c r="AJ7" t="inlineStr">
        <is>
          <t>MATSalesMailbox@infineon.com</t>
        </is>
      </c>
      <c r="AK7" t="inlineStr">
        <is>
          <t>Pre-MQL ready for validation: Oemer Acar from ams OSRAM</t>
        </is>
      </c>
      <c r="AL7" t="inlineStr">
        <is>
          <t>Not Matched</t>
        </is>
      </c>
      <c r="AM7" t="inlineStr">
        <is>
          <t>https://infineoncommunity.com/marketing-qualification?id=21238509E43162F4020E-1&amp;accType=&amp;loc=EMEA</t>
        </is>
      </c>
      <c r="AO7" t="inlineStr">
        <is>
          <t>?</t>
        </is>
      </c>
      <c r="AQ7" t="inlineStr">
        <is>
          <t>https://login.eloqua.com/apps/salesTools/profiler?emailAddress=omercambly%40gmail.com&amp;elqTrackId=d1211fc70b2a4fe0963447382ca16d18&amp;elq=&amp;elqaid=&amp;elqat=&amp;elqCampaignId=</t>
        </is>
      </c>
      <c r="AS7" t="inlineStr">
        <is>
          <t>No</t>
        </is>
      </c>
      <c r="AT7" t="inlineStr">
        <is>
          <t>Free Mailer</t>
        </is>
      </c>
      <c r="BA7" t="inlineStr">
        <is>
          <t>Not Started</t>
        </is>
      </c>
      <c r="BB7" t="inlineStr">
        <is>
          <t>Skipped - No distribution partner identified</t>
        </is>
      </c>
      <c r="BD7" t="inlineStr">
        <is>
          <t>Not processed - No folder selected</t>
        </is>
      </c>
    </row>
    <row r="8">
      <c r="A8" t="inlineStr">
        <is>
          <t>Pre-MQL ready for validation: Kim D from ddd</t>
        </is>
      </c>
      <c r="B8" t="inlineStr">
        <is>
          <t>info@infineon-community.com</t>
        </is>
      </c>
      <c r="C8" t="inlineStr">
        <is>
          <t>2026-01-13 09:21:49</t>
        </is>
      </c>
      <c r="D8" t="inlineStr">
        <is>
          <t>matsalesmailbox@infineon.com; sloterhot@gmail.com</t>
        </is>
      </c>
      <c r="E8" t="inlineStr">
        <is>
          <t>Kim</t>
        </is>
      </c>
      <c r="F8" t="inlineStr">
        <is>
          <t>D</t>
        </is>
      </c>
      <c r="G8" t="inlineStr">
        <is>
          <t>sloterhot@gmail.com</t>
        </is>
      </c>
      <c r="H8" t="inlineStr">
        <is>
          <t>ddd</t>
        </is>
      </c>
      <c r="J8" t="inlineStr">
        <is>
          <t>1/13/2026 3:21:41 AM</t>
        </is>
      </c>
      <c r="K8" t="inlineStr">
        <is>
          <t>f1373-pre-mql-notification</t>
        </is>
      </c>
      <c r="L8" t="inlineStr">
        <is>
          <t>Data Provided in Form</t>
        </is>
      </c>
      <c r="O8" t="inlineStr">
        <is>
          <t>Denmark</t>
        </is>
      </c>
      <c r="S8" t="inlineStr">
        <is>
          <t>Hardware Engineering</t>
        </is>
      </c>
      <c r="T8" t="inlineStr">
        <is>
          <t>Automotive</t>
        </is>
      </c>
      <c r="U8" t="inlineStr">
        <is>
          <t>| | Internal ID: 1501480 | | Activities: Download/software &amp; tools/Infineon-OneEye_DG_48V_SWITCH_KIT_configuration_file-DevelopmentTools-v01_00-EN.zip | Download/Application-Note/Infineon-evaluation-board-eval-3k3w-arcp-psu-ApplicationNotes-v01_00-EN.pdf</t>
        </is>
      </c>
      <c r="AB8" t="inlineStr">
        <is>
          <t>WEB_GATED_DOCUMENT</t>
        </is>
      </c>
      <c r="AC8" t="inlineStr">
        <is>
          <t>WEB_GATED_DOCUMENT</t>
        </is>
      </c>
      <c r="AD8" t="inlineStr">
        <is>
          <t>MyInfineon</t>
        </is>
      </c>
      <c r="AE8" t="inlineStr">
        <is>
          <t>MyInfineon</t>
        </is>
      </c>
      <c r="AF8" t="inlineStr">
        <is>
          <t>Scoring V3.0 - DEM - EMEA</t>
        </is>
      </c>
      <c r="AG8" t="inlineStr">
        <is>
          <t>2.0000</t>
        </is>
      </c>
      <c r="AI8" t="inlineStr">
        <is>
          <t>2039846037FC6C6D092E-2</t>
        </is>
      </c>
      <c r="AJ8" t="inlineStr">
        <is>
          <t>MATSalesMailbox@infineon.com</t>
        </is>
      </c>
      <c r="AK8" t="inlineStr">
        <is>
          <t>Pre-MQL ready for validation: Kim D from ddd</t>
        </is>
      </c>
      <c r="AL8" t="inlineStr">
        <is>
          <t>Not Matched</t>
        </is>
      </c>
      <c r="AM8" s="2" t="inlineStr">
        <is>
          <t>https://infineoncommunity.com/marketing-qualification?id=2039846037FC6C6D092E-2&amp;accType=&amp;loc=EMEA</t>
        </is>
      </c>
      <c r="AO8" t="inlineStr">
        <is>
          <t>?</t>
        </is>
      </c>
      <c r="AQ8" t="inlineStr">
        <is>
          <t>https://login.eloqua.com/apps/salesTools/profiler?emailAddress=sloterhot%40gmail.com&amp;elqTrackId=d1211fc70b2a4fe0963447382ca16d18&amp;elq=&amp;elqaid=&amp;elqat=&amp;elqCampaignId=</t>
        </is>
      </c>
      <c r="AS8" t="inlineStr">
        <is>
          <t>No</t>
        </is>
      </c>
      <c r="AT8" t="inlineStr">
        <is>
          <t>Free Mailer</t>
        </is>
      </c>
      <c r="AZ8" t="inlineStr">
        <is>
          <t>Rejected Marketing</t>
        </is>
      </c>
      <c r="BA8" t="inlineStr">
        <is>
          <t>Not Started</t>
        </is>
      </c>
      <c r="BB8" t="inlineStr">
        <is>
          <t>Skipped - No distribution partner identified</t>
        </is>
      </c>
      <c r="BD8" t="inlineStr">
        <is>
          <t>✓ Moved to Rejected Marketing</t>
        </is>
      </c>
    </row>
    <row r="9">
      <c r="A9" t="inlineStr">
        <is>
          <t>Pre-MQL ready for validation: joan groig from va</t>
        </is>
      </c>
      <c r="B9" t="inlineStr">
        <is>
          <t>info@infineon-community.com</t>
        </is>
      </c>
      <c r="C9" t="inlineStr">
        <is>
          <t>2026-01-13 09:21:49</t>
        </is>
      </c>
      <c r="D9" t="inlineStr">
        <is>
          <t>jra1973.jr@gmail.com; matsalesmailbox@infineon.com</t>
        </is>
      </c>
      <c r="E9" t="inlineStr">
        <is>
          <t>joan</t>
        </is>
      </c>
      <c r="F9" t="inlineStr">
        <is>
          <t>groig</t>
        </is>
      </c>
      <c r="G9" t="inlineStr">
        <is>
          <t>jra1973.jr@gmail.com</t>
        </is>
      </c>
      <c r="H9" t="inlineStr">
        <is>
          <t>va</t>
        </is>
      </c>
      <c r="J9" t="inlineStr">
        <is>
          <t>1/13/2026 3:21:41 AM</t>
        </is>
      </c>
      <c r="K9" t="inlineStr">
        <is>
          <t>f1373-pre-mql-notification</t>
        </is>
      </c>
      <c r="L9" t="inlineStr">
        <is>
          <t>Data Provided in Form</t>
        </is>
      </c>
      <c r="O9" t="inlineStr">
        <is>
          <t>Spain</t>
        </is>
      </c>
      <c r="R9" t="inlineStr">
        <is>
          <t>Barcelona</t>
        </is>
      </c>
      <c r="U9" t="inlineStr">
        <is>
          <t>| | Internal ID: 1501164 | | Activities: Download/Data-Sheet/Infineon-IPA052N08NM5S-DataSheet-v02_01-EN.pdf | Download/Data-Sheet/Infineon-ISC018N08NM6SC-DataSheet-v01_00-EN.pdf | Download/Data-Sheet/Infineon-IAUCN10S7L040-DataSheet-v01_00-EN.pdf | Download/Data-Sheet/Infineon-BSC070N10NS5SC-DataSheet-v02_02-EN.pdf | add-to-cart/IST011N06NM5 | Download/Application-Note/Infineon-PMSM_FOC_motor_control_software_using_MOTIX_6EDL7141_and_MOTIX_IMD700A-ApplicationNotes-v01_02-EN.pdf | Download/Data-Sheet/Infineon-IAUCN08S7N024-DataSheet-v01_00-EN.pdf | Download/Data-Sheet/Infineon-ISC056N08NM6-DataSheet-v02_00-EN.pdf | Download/Data-Sheet/Infineon-BSC036NE7NS3 G-DataSheet-v02_01-EN.pdf | Download/Data-Sheet/Infineon-IAUZN08S7N046-DataSheet-v01_00-EN.pdf | Download/Application-Note/Infineon-UG111355_REF_48V_270W_EBIKE-ApplicationNotes-v01_00-EN.pdf | Download/Data-Sheet/Infineon-ISZ053N08NM6-DataSheet-v02_00-EN.pdf | Download/Data-Sheet/Infineon-BSC052N08NS5-DataSheet-v02_01-EN.pdf | Download/Data-Sheet/Infineon-IQE046N</t>
        </is>
      </c>
      <c r="AB9" t="inlineStr">
        <is>
          <t>CIAM_COMMUNITY</t>
        </is>
      </c>
      <c r="AC9" t="inlineStr">
        <is>
          <t>MyInfineon</t>
        </is>
      </c>
      <c r="AD9" t="inlineStr">
        <is>
          <t>CIAM community</t>
        </is>
      </c>
      <c r="AE9" t="inlineStr">
        <is>
          <t>MyInfineon</t>
        </is>
      </c>
      <c r="AF9" t="inlineStr">
        <is>
          <t>Scoring V3.0 - DEM - EMEA</t>
        </is>
      </c>
      <c r="AG9" t="inlineStr">
        <is>
          <t>13.0000</t>
        </is>
      </c>
      <c r="AI9" t="inlineStr">
        <is>
          <t>1146245A743022D630FF-13</t>
        </is>
      </c>
      <c r="AJ9" t="inlineStr">
        <is>
          <t>MATSalesMailbox@infineon.com</t>
        </is>
      </c>
      <c r="AK9" t="inlineStr">
        <is>
          <t>Pre-MQL ready for validation: joan groig from va</t>
        </is>
      </c>
      <c r="AL9" t="inlineStr">
        <is>
          <t>Not Matched</t>
        </is>
      </c>
      <c r="AM9" t="inlineStr">
        <is>
          <t>https://infineoncommunity.com/marketing-qualification?id=1146245A743022D630FF-13&amp;accType=&amp;loc=EMEA</t>
        </is>
      </c>
      <c r="AO9" t="inlineStr">
        <is>
          <t>?</t>
        </is>
      </c>
      <c r="AQ9" t="inlineStr">
        <is>
          <t>https://login.eloqua.com/apps/salesTools/profiler?emailAddress=jra1973.jr%40gmail.com&amp;elqTrackId=d1211fc70b2a4fe0963447382ca16d18&amp;elq=&amp;elqaid=&amp;elqat=&amp;elqCampaignId=</t>
        </is>
      </c>
      <c r="AS9" t="inlineStr">
        <is>
          <t>No</t>
        </is>
      </c>
      <c r="AT9" t="inlineStr">
        <is>
          <t>Free Mailer</t>
        </is>
      </c>
      <c r="BA9" t="inlineStr">
        <is>
          <t>Not Started</t>
        </is>
      </c>
      <c r="BB9" t="inlineStr">
        <is>
          <t>Skipped - No distribution partner identified</t>
        </is>
      </c>
      <c r="BD9" t="inlineStr">
        <is>
          <t>Not processed - No folder selected</t>
        </is>
      </c>
    </row>
    <row r="10">
      <c r="A10" t="inlineStr">
        <is>
          <t>Pre-MQL ready for validation: Kıvanç Gümüşler from ÇAYELİ BAKIR İŞLETMELERİ A.Ş.</t>
        </is>
      </c>
      <c r="B10" t="inlineStr">
        <is>
          <t>info@infineon-community.com</t>
        </is>
      </c>
      <c r="C10" t="inlineStr">
        <is>
          <t>2026-01-13 09:21:49</t>
        </is>
      </c>
      <c r="D10" t="inlineStr">
        <is>
          <t>kivanc.gumusler@gmail.com; matsalesmailbox@infineon.com</t>
        </is>
      </c>
      <c r="E10" t="inlineStr">
        <is>
          <t>Kıvanç</t>
        </is>
      </c>
      <c r="F10" t="inlineStr">
        <is>
          <t>Gümüşler</t>
        </is>
      </c>
      <c r="G10" t="inlineStr">
        <is>
          <t>kivanc.gumusler@gmail.com</t>
        </is>
      </c>
      <c r="H10" t="inlineStr">
        <is>
          <t>ÇAYELİ BAKIR İŞLETMELERİ A.Ş.</t>
        </is>
      </c>
      <c r="J10" t="inlineStr">
        <is>
          <t>1/13/2026 3:21:40 AM</t>
        </is>
      </c>
      <c r="K10" t="inlineStr">
        <is>
          <t>f1373-pre-mql-notification</t>
        </is>
      </c>
      <c r="L10" t="inlineStr">
        <is>
          <t>Data Provided in Form</t>
        </is>
      </c>
      <c r="N10" t="inlineStr">
        <is>
          <t>+904645441544</t>
        </is>
      </c>
      <c r="O10" t="inlineStr">
        <is>
          <t>Turkey</t>
        </is>
      </c>
      <c r="S10" t="inlineStr">
        <is>
          <t>Purchasing</t>
        </is>
      </c>
      <c r="T10" t="inlineStr">
        <is>
          <t>Industrial</t>
        </is>
      </c>
      <c r="U10" t="inlineStr">
        <is>
          <t>| | Internal ID: 1501498 | | Activities: Download/User Manual or Guide/Infineon-Evaluation_board_enabling_Capacitive_Load_Charging_with_Power_PROFET+_family-UserManual-v02_00-EN.pdf | Download/User Manual or Guide/Infineon-Power_PROFET_+_12V_ArduinoShield-UserManual-v01_10-EN.pdf | Download/Data-Sheet/Infineon-IPB180P04P4L-02-DataSheet-v01_04-EN.pdf | Download/Data-Sheet/Infineon-BTS428L2-DS-v01_01-EN.pdf | community.infineon.com/https://community.infineon.com/t5/Smart-Power-Switches/r1250GS-adventure-BTS50005-1LUA-high-side-switches-for-motocycle-accessories/td-p/1149365 | Download/Data-Sheet/Infineon-BTS5045-1EJA-DS-v02_02-EN.pdf | community.infineon.com/https://community.infineon.com/t5/Smart-Power-Switches/Using-3-3V-or-5V-to-Switch-24V-Output-with-BTT6010-1ERA/td-p/1145684 | Download/Data-Sheet/Infineon-BTS50005-1LUA-DataSheet-v01_10-EN.pdf | Download/Data-Sheet/Infineon-IRLZ34N-DataSheet-v01_01-EN.pdf | Download/Data-Sheet/Infineon-BTH50060-1LUA-DataSheet-v01_00-EN.pdf | Download/Data-Sheet/Infineon-IAUTN06S</t>
        </is>
      </c>
      <c r="AB10" t="inlineStr">
        <is>
          <t>CIAM_AI_ASSISTANT</t>
        </is>
      </c>
      <c r="AC10" t="inlineStr">
        <is>
          <t>WEB_GATED_DOCUMENT</t>
        </is>
      </c>
      <c r="AD10" t="inlineStr">
        <is>
          <t>CIAM digital assistant</t>
        </is>
      </c>
      <c r="AE10" t="inlineStr">
        <is>
          <t>MyInfineon</t>
        </is>
      </c>
      <c r="AF10" t="inlineStr">
        <is>
          <t>Scoring V3.0 - DEM - EMEA</t>
        </is>
      </c>
      <c r="AG10" t="inlineStr">
        <is>
          <t>2.0000</t>
        </is>
      </c>
      <c r="AI10" t="inlineStr">
        <is>
          <t>2094674894298C618F6D-2</t>
        </is>
      </c>
      <c r="AJ10" t="inlineStr">
        <is>
          <t>MATSalesMailbox@infineon.com</t>
        </is>
      </c>
      <c r="AK10" t="inlineStr">
        <is>
          <t>Pre-MQL ready for validation: Kıvanç Gümüşler from ÇAYELİ BAKIR İŞLETMELERİ A.Ş.</t>
        </is>
      </c>
      <c r="AL10" t="inlineStr">
        <is>
          <t>Not Matched</t>
        </is>
      </c>
      <c r="AM10" t="inlineStr">
        <is>
          <t>https://infineoncommunity.com/marketing-qualification?id=2094674894298C618F6D-2&amp;accType=&amp;loc=EMEA</t>
        </is>
      </c>
      <c r="AO10" t="inlineStr">
        <is>
          <t>?</t>
        </is>
      </c>
      <c r="AQ10" t="inlineStr">
        <is>
          <t>https://login.eloqua.com/apps/salesTools/profiler?emailAddress=kivanc.gumusler%40gmail.com&amp;elqTrackId=d1211fc70b2a4fe0963447382ca16d18&amp;elq=&amp;elqaid=&amp;elqat=&amp;elqCampaignId=</t>
        </is>
      </c>
      <c r="AS10" t="inlineStr">
        <is>
          <t>No</t>
        </is>
      </c>
      <c r="AT10" t="inlineStr">
        <is>
          <t>Free Mailer</t>
        </is>
      </c>
      <c r="BA10" t="inlineStr">
        <is>
          <t>Not Started</t>
        </is>
      </c>
      <c r="BB10" t="inlineStr">
        <is>
          <t>Skipped - No distribution partner identified</t>
        </is>
      </c>
      <c r="BD10" t="inlineStr">
        <is>
          <t>Not processed - No folder selected</t>
        </is>
      </c>
    </row>
    <row r="11" hidden="1">
      <c r="A11" t="inlineStr">
        <is>
          <t>Pre-MQL ready for validation: Mat Wu from Pulse</t>
        </is>
      </c>
      <c r="B11" t="inlineStr">
        <is>
          <t>info@infineon-community.com</t>
        </is>
      </c>
      <c r="C11" t="inlineStr">
        <is>
          <t>2026-01-13 09:21:48</t>
        </is>
      </c>
      <c r="D11" t="inlineStr">
        <is>
          <t>matsalesmailbox@infineon.com; matthias.wukovits@pulsvario.com</t>
        </is>
      </c>
      <c r="E11" t="inlineStr">
        <is>
          <t>Mat</t>
        </is>
      </c>
      <c r="F11" t="inlineStr">
        <is>
          <t>Wu</t>
        </is>
      </c>
      <c r="G11" s="2" t="inlineStr">
        <is>
          <t>matthias.wukovits@pulsvario.com</t>
        </is>
      </c>
      <c r="H11" t="inlineStr">
        <is>
          <t>Pulse</t>
        </is>
      </c>
      <c r="J11" t="inlineStr">
        <is>
          <t>1/13/2026 3:21:39 AM</t>
        </is>
      </c>
      <c r="K11" t="inlineStr">
        <is>
          <t>f1373-pre-mql-notification</t>
        </is>
      </c>
      <c r="L11" t="inlineStr">
        <is>
          <t>Data Provided in Form</t>
        </is>
      </c>
      <c r="N11" t="inlineStr">
        <is>
          <t>+4366488207198</t>
        </is>
      </c>
      <c r="O11" t="inlineStr">
        <is>
          <t>Austria</t>
        </is>
      </c>
      <c r="R11" t="inlineStr">
        <is>
          <t>Bayern</t>
        </is>
      </c>
      <c r="S11" t="inlineStr">
        <is>
          <t>Hardware Engineering</t>
        </is>
      </c>
      <c r="T11" t="inlineStr">
        <is>
          <t>Industrial</t>
        </is>
      </c>
      <c r="U11" t="inlineStr">
        <is>
          <t>| | Internal ID: 1501152 | | Activities: IFX_Spice_Download/com.ifx.tb.tool.infineonspice | Download/Data-Sheet/Infineon-IMCQ120R005M2H-DataSheet-v01_10-EN.pdf | Download/Simulation-Models/Infineon-Gate_driver_EiceDRIVER_1EDN7512B_TINA_PSPICE_SIM-SimulationModels-v01_00-EN.zip | Download/Data-Sheet/Infineon-AIMCQ120R060M1T-DataSheet-v01_00-EN.pdf | Download/Simulation-Models/Infineon-Gate_driver_EiceDRIVER_1EDN7511B_TINA_PSPICE_SIM-SimulationModels-v02_00-EN.zip | Download/Data-Sheet/Infineon-IMLT65R033M2H-DataSheet-v02_00-EN.pdf</t>
        </is>
      </c>
      <c r="AB11" t="inlineStr">
        <is>
          <t>Gated Content</t>
        </is>
      </c>
      <c r="AC11" t="inlineStr">
        <is>
          <t>List Rental</t>
        </is>
      </c>
      <c r="AD11" t="inlineStr">
        <is>
          <t>CIAM IDC</t>
        </is>
      </c>
      <c r="AE11" t="inlineStr">
        <is>
          <t>2021Apr_GLOB_ATV_Webinar_BidirectionalTopologieForFutureOnboardChargerApplications_IEEE</t>
        </is>
      </c>
      <c r="AF11" t="inlineStr">
        <is>
          <t>Scoring V3.0 - DEM - EMEA</t>
        </is>
      </c>
      <c r="AG11" t="inlineStr">
        <is>
          <t>6.0000</t>
        </is>
      </c>
      <c r="AI11" t="inlineStr">
        <is>
          <t>1037438484B6C592D97F-6</t>
        </is>
      </c>
      <c r="AJ11" t="inlineStr">
        <is>
          <t>MATSalesMailbox@infineon.com</t>
        </is>
      </c>
      <c r="AK11" t="inlineStr">
        <is>
          <t>Pre-MQL ready for validation: Mat Wu from Pulse</t>
        </is>
      </c>
      <c r="AL11" t="inlineStr">
        <is>
          <t>Not Matched</t>
        </is>
      </c>
      <c r="AM11" s="2" t="inlineStr">
        <is>
          <t>https://infineoncommunity.com/marketing-qualification?id=1037438484B6C592D97F-6&amp;accType=&amp;loc=EMEA</t>
        </is>
      </c>
      <c r="AO11" t="inlineStr">
        <is>
          <t>?</t>
        </is>
      </c>
      <c r="AQ11" t="inlineStr">
        <is>
          <t>https://login.eloqua.com/apps/salesTools/profiler?emailAddress=matthias.wukovits%40pulsvario.com&amp;elqTrackId=d1211fc70b2a4fe0963447382ca16d18&amp;elq=&amp;elqaid=&amp;elqat=&amp;elqCampaignId=</t>
        </is>
      </c>
      <c r="AS11" t="inlineStr">
        <is>
          <t>No</t>
        </is>
      </c>
      <c r="AT11" t="inlineStr">
        <is>
          <t>Domain Mismatch</t>
        </is>
      </c>
      <c r="AZ11" t="inlineStr">
        <is>
          <t>EBV/Avnet</t>
        </is>
      </c>
      <c r="BA11" t="inlineStr">
        <is>
          <t>Not Started</t>
        </is>
      </c>
      <c r="BB11" t="inlineStr">
        <is>
          <t>Skipped - No distribution partner identified</t>
        </is>
      </c>
      <c r="BD11" t="inlineStr">
        <is>
          <t>Failed - Email not found in source folder</t>
        </is>
      </c>
    </row>
    <row r="12" hidden="1">
      <c r="A12" t="inlineStr">
        <is>
          <t>Pre-MQL ready for validation: Yasmine Baazizi from INSA rennes</t>
        </is>
      </c>
      <c r="B12" t="inlineStr">
        <is>
          <t>info@infineon-community.com</t>
        </is>
      </c>
      <c r="C12" t="inlineStr">
        <is>
          <t>2026-01-13 09:21:48</t>
        </is>
      </c>
      <c r="D12" t="inlineStr">
        <is>
          <t>matsalesmailbox@infineon.com; yasmine.baazizi@insa-rennes.fr</t>
        </is>
      </c>
      <c r="E12" t="inlineStr">
        <is>
          <t>Yasmine</t>
        </is>
      </c>
      <c r="F12" t="inlineStr">
        <is>
          <t>Baazizi</t>
        </is>
      </c>
      <c r="G12" s="2" t="inlineStr">
        <is>
          <t>yasmine.baazizi@insa-rennes.fr</t>
        </is>
      </c>
      <c r="H12" t="inlineStr">
        <is>
          <t>INSA rennes</t>
        </is>
      </c>
      <c r="J12" t="inlineStr">
        <is>
          <t>1/13/2026 3:21:41 AM</t>
        </is>
      </c>
      <c r="K12" t="inlineStr">
        <is>
          <t>f1373-pre-mql-notification</t>
        </is>
      </c>
      <c r="L12" t="inlineStr">
        <is>
          <t>Data Provided in Form</t>
        </is>
      </c>
      <c r="N12" t="inlineStr">
        <is>
          <t>0788619036</t>
        </is>
      </c>
      <c r="O12" t="inlineStr">
        <is>
          <t>France</t>
        </is>
      </c>
      <c r="S12" t="inlineStr">
        <is>
          <t>Hardware Engineering</t>
        </is>
      </c>
      <c r="T12" t="inlineStr">
        <is>
          <t>Other</t>
        </is>
      </c>
      <c r="U12" t="inlineStr">
        <is>
          <t>| | Internal ID: 1501569 | | Activities: Download/Block_Diagram_Usage/NIC card | Download/Block_Diagram_Usage/BMC | Download/Block_Diagram_Usage/Resot LLC | Download/Block_Diagram_Usage/AI card | Download/Whitepaper/infineon-topology-selection-for-bidirectional-energy-flow-applications-using-wide-bandgap-devices-whitepaper-en.pdf | Download/Data-Sheet/Infineon-GS-065-030-2-L-DataSheet-v01_00-EN.pdf | Download/Application-Note/Infineon-Design_guide_Gallium_Nitride-CoolGaN_totem-pole_PFC_power_loss_modeling-ApplicationNotes-v01_00-EN.pdf | Download/Block_Diagram_Usage/BBU | Download/Application-Note/Infineon-3.3_kW_high-frequency_and_high-density_PSU_for_server_and_datacenter_applications-ApplicationNotes-v03_00-EN.pdf | Download/Block_Diagram_Usage/Integrated POL | Download/Whitepaper/infineon-powering-the-future-of-ai-whitepaper-en.pdf | Download/Application-Note/Infineon-ApplicationNote_PFCCCMBoostConverterDesignGuide-ApplicationNotes-v02_00-EN.pdf | Download/Whitepaper/infineon-evolving-power-supplies-and-rack-a</t>
        </is>
      </c>
      <c r="AB12" t="inlineStr">
        <is>
          <t>CIAM_AI_ASSISTANT</t>
        </is>
      </c>
      <c r="AC12" t="inlineStr">
        <is>
          <t>null</t>
        </is>
      </c>
      <c r="AD12" t="inlineStr">
        <is>
          <t>CIAM digital assistant</t>
        </is>
      </c>
      <c r="AE12" t="inlineStr">
        <is>
          <t>MyInfineon</t>
        </is>
      </c>
      <c r="AF12" t="inlineStr">
        <is>
          <t>Scoring V3.0 - DEM - EMEA</t>
        </is>
      </c>
      <c r="AG12" t="inlineStr">
        <is>
          <t>1.0000</t>
        </is>
      </c>
      <c r="AI12" t="inlineStr">
        <is>
          <t>212137685BC4F658FA9E-1</t>
        </is>
      </c>
      <c r="AJ12" t="inlineStr">
        <is>
          <t>MATSalesMailbox@infineon.com</t>
        </is>
      </c>
      <c r="AK12" t="inlineStr">
        <is>
          <t>Pre-MQL ready for validation: Yasmine Baazizi from INSA rennes</t>
        </is>
      </c>
      <c r="AL12" t="inlineStr">
        <is>
          <t>Not Matched</t>
        </is>
      </c>
      <c r="AM12" s="2" t="inlineStr">
        <is>
          <t>https://infineoncommunity.com/marketing-qualification?id=212137685BC4F658FA9E-1&amp;accType=&amp;loc=EMEA</t>
        </is>
      </c>
      <c r="AO12" t="inlineStr">
        <is>
          <t>?</t>
        </is>
      </c>
      <c r="AQ12" t="inlineStr">
        <is>
          <t>https://login.eloqua.com/apps/salesTools/profiler?emailAddress=yasmine.baazizi%40insa-rennes.fr&amp;elqTrackId=d1211fc70b2a4fe0963447382ca16d18&amp;elq=&amp;elqaid=&amp;elqat=&amp;elqCampaignId=</t>
        </is>
      </c>
      <c r="AS12" t="inlineStr">
        <is>
          <t>No</t>
        </is>
      </c>
      <c r="AT12" t="inlineStr">
        <is>
          <t>Valid Company Domain</t>
        </is>
      </c>
      <c r="AZ12" t="inlineStr">
        <is>
          <t>Rejected Marketing</t>
        </is>
      </c>
      <c r="BA12" t="inlineStr">
        <is>
          <t>Not Started</t>
        </is>
      </c>
      <c r="BB12" t="inlineStr">
        <is>
          <t>Skipped - No distribution partner identified</t>
        </is>
      </c>
      <c r="BD12" t="inlineStr">
        <is>
          <t>Failed - Email not found in source folder</t>
        </is>
      </c>
    </row>
    <row r="13">
      <c r="A13" t="inlineStr">
        <is>
          <t>Pre-MQL ready for validation: Emin Sivri from gfd</t>
        </is>
      </c>
      <c r="B13" t="inlineStr">
        <is>
          <t>info@infineon-community.com</t>
        </is>
      </c>
      <c r="C13" t="inlineStr">
        <is>
          <t>2026-01-13 09:21:48</t>
        </is>
      </c>
      <c r="D13" t="inlineStr">
        <is>
          <t>etolgas@gmail.com; matsalesmailbox@infineon.com</t>
        </is>
      </c>
      <c r="E13" t="inlineStr">
        <is>
          <t>Emin</t>
        </is>
      </c>
      <c r="F13" t="inlineStr">
        <is>
          <t>Sivri</t>
        </is>
      </c>
      <c r="G13" t="inlineStr">
        <is>
          <t>etolgas@gmail.com</t>
        </is>
      </c>
      <c r="H13" t="inlineStr">
        <is>
          <t>gfd</t>
        </is>
      </c>
      <c r="J13" t="inlineStr">
        <is>
          <t>1/13/2026 3:21:41 AM</t>
        </is>
      </c>
      <c r="K13" t="inlineStr">
        <is>
          <t>f1373-pre-mql-notification</t>
        </is>
      </c>
      <c r="L13" t="inlineStr">
        <is>
          <t>Data Provided in Form</t>
        </is>
      </c>
      <c r="O13" t="inlineStr">
        <is>
          <t>Turkey</t>
        </is>
      </c>
      <c r="U13" t="inlineStr">
        <is>
          <t>| | Internal ID: 1501511 | | Activities: Online-simulator/Infineon-Designer/ | Download/Application-Note/Infineon-Design_guide_integrated_power_stage_CoolSET_F3_latch_and_jitter_version-ApplicationNotes-v01_01-EN.pdf | Download/Application-Note/Infineon-Design_example_resot_LLC_converter_operation_and_design-ApplicationNotes-v01_00-EN.pdf | Download/Application-Note/Infineon-Evaluation_board_EVAL_500W_5G_PSU-ApplicationNotes-v01_00-EN.pdf | Download/Block_Diagram_Usage/Start your configuration | Download/Simulation-Models/Infineon-Class_D_audio_power_supply_evaluation_board_IRAUDPS3-ReferenceDesign-v01_01-EN.pdf | Download/Application-Note/Infineon-AN-EVAL-2HS01G-300W-1-ApplicationNotes-v01_00-EN.pdf | Download/Application-Note/Infineon-ApplicationNote_demoboard_IDP2303_120W-ApplicationNotes-v01_00-EN.pdf | Download/Application-Note/Infineon-Engineering_report_XDP_140W_USB_PD_reference_with_PFC_hybrid_flyback_combo_IC_XDPS2221-ApplicationNotes-v01_03-EN.pdf | Download/Application-Note/Infineon-ApplicationNote_Eval</t>
        </is>
      </c>
      <c r="AB13" t="inlineStr">
        <is>
          <t>CIAM_AI_ASSISTANT</t>
        </is>
      </c>
      <c r="AC13" t="inlineStr">
        <is>
          <t>CIAM_POWER_ESIM</t>
        </is>
      </c>
      <c r="AD13" t="inlineStr">
        <is>
          <t>CIAM digital assistant</t>
        </is>
      </c>
      <c r="AE13" t="inlineStr">
        <is>
          <t>CIAM power ESIM</t>
        </is>
      </c>
      <c r="AF13" t="inlineStr">
        <is>
          <t>Scoring V3.0 - DEM - EMEA</t>
        </is>
      </c>
      <c r="AG13" t="inlineStr">
        <is>
          <t>1.0000</t>
        </is>
      </c>
      <c r="AI13" t="inlineStr">
        <is>
          <t>2107122AD7CF1B1D2FEA-1</t>
        </is>
      </c>
      <c r="AJ13" t="inlineStr">
        <is>
          <t>MATSalesMailbox@infineon.com</t>
        </is>
      </c>
      <c r="AK13" t="inlineStr">
        <is>
          <t>Pre-MQL ready for validation: Emin Sivri from gfd</t>
        </is>
      </c>
      <c r="AL13" t="inlineStr">
        <is>
          <t>Not Matched</t>
        </is>
      </c>
      <c r="AM13" t="inlineStr">
        <is>
          <t>https://infineoncommunity.com/marketing-qualification?id=2107122AD7CF1B1D2FEA-1&amp;accType=&amp;loc=EMEA</t>
        </is>
      </c>
      <c r="AO13" t="inlineStr">
        <is>
          <t>?</t>
        </is>
      </c>
      <c r="AQ13" t="inlineStr">
        <is>
          <t>https://login.eloqua.com/apps/salesTools/profiler?emailAddress=etolgas%40gmail.com&amp;elqTrackId=d1211fc70b2a4fe0963447382ca16d18&amp;elq=&amp;elqaid=&amp;elqat=&amp;elqCampaignId=</t>
        </is>
      </c>
      <c r="AS13" t="inlineStr">
        <is>
          <t>No</t>
        </is>
      </c>
      <c r="AT13" t="inlineStr">
        <is>
          <t>Free Mailer</t>
        </is>
      </c>
      <c r="BA13" t="inlineStr">
        <is>
          <t>Not Started</t>
        </is>
      </c>
      <c r="BB13" t="inlineStr">
        <is>
          <t>Skipped - No distribution partner identified</t>
        </is>
      </c>
      <c r="BD13" t="inlineStr">
        <is>
          <t>Not processed - No folder selected</t>
        </is>
      </c>
    </row>
    <row r="14">
      <c r="A14" t="inlineStr">
        <is>
          <t>Pre-MQL ready for validation: Enzo Gesuita from Mitrol stl</t>
        </is>
      </c>
      <c r="B14" t="inlineStr">
        <is>
          <t>info@infineon-community.com</t>
        </is>
      </c>
      <c r="C14" t="inlineStr">
        <is>
          <t>2026-01-13 09:21:48</t>
        </is>
      </c>
      <c r="D14" t="inlineStr">
        <is>
          <t>enzo.gesuita@gmail.com; matsalesmailbox@infineon.com</t>
        </is>
      </c>
      <c r="E14" t="inlineStr">
        <is>
          <t>Enzo</t>
        </is>
      </c>
      <c r="F14" t="inlineStr">
        <is>
          <t>Gesuita</t>
        </is>
      </c>
      <c r="G14" t="inlineStr">
        <is>
          <t>enzo.gesuita@gmail.com</t>
        </is>
      </c>
      <c r="H14" t="inlineStr">
        <is>
          <t>Mitrol stl</t>
        </is>
      </c>
      <c r="J14" t="inlineStr">
        <is>
          <t>1/13/2026 3:21:41 AM</t>
        </is>
      </c>
      <c r="K14" t="inlineStr">
        <is>
          <t>f1373-pre-mql-notification</t>
        </is>
      </c>
      <c r="L14" t="inlineStr">
        <is>
          <t>Data Provided in Form</t>
        </is>
      </c>
      <c r="O14" t="inlineStr">
        <is>
          <t>Italy</t>
        </is>
      </c>
      <c r="P14" t="inlineStr">
        <is>
          <t>Varese</t>
        </is>
      </c>
      <c r="S14" t="inlineStr">
        <is>
          <t>Management</t>
        </is>
      </c>
      <c r="T14" t="inlineStr">
        <is>
          <t>Industrial</t>
        </is>
      </c>
      <c r="U14" t="inlineStr">
        <is>
          <t>The IFX product of interest is most likely: ISPN: EVAL-M7-D111T_GIP_PL:59_IMOTION | | | Internal ID: 1501198 | | Activities: Download/Simulation-Models/Infineon-Schematics-EVAL-M7-HVMOS-INV-PCBDesignData-v01_00-EN.pdf | Download/User Manual or Guide/Infineon-UG-2021-24_EVAL-M7-HVMOS-INV-UserManual-v01_00-EN.pdf | Download/Simulation-Models/Infineon-Gerber-EVAL-M7-D111T-PCBDesignData-v01_00-EN.zip | Download/Simulation-Models/Infineon-Gerber-EVAL-M7-HVMOS-INV-PCBDesignData-v01_00-EN.zip | Download/Simulation-Models/Infineon-BOM-EVAL-M7-HVMOS-INV-PCBDesignData-v01_00-EN.zip | Download/Simulation-Models/Infineon-Schematics-EVAL-M7-D111T-PCBDesignData-v01_00-EN.pdf | Download/User Manual or Guide/Infineon-UG-2021-17_EVAL-M7-D111T-UserManual-v01_00-EN.pdf | Download/App-Presentation/ | Download/Simulation-Models/Infineon-BOM-EVAL-M7-D111T-PCBDesignData-v01_00-EN.zip</t>
        </is>
      </c>
      <c r="AB14" t="inlineStr">
        <is>
          <t>CIAM_AI_ASSISTANT</t>
        </is>
      </c>
      <c r="AC14" t="inlineStr">
        <is>
          <t>List Rental</t>
        </is>
      </c>
      <c r="AD14" t="inlineStr">
        <is>
          <t>CIAM digital assistant</t>
        </is>
      </c>
      <c r="AE14" t="inlineStr">
        <is>
          <t>2022Sep_GLOB_PSS_Webinar_RadarSensors_AspenCore</t>
        </is>
      </c>
      <c r="AF14" t="inlineStr">
        <is>
          <t>Scoring V3.0 - DEM - EMEA</t>
        </is>
      </c>
      <c r="AG14" t="inlineStr">
        <is>
          <t>2.0000</t>
        </is>
      </c>
      <c r="AI14" t="inlineStr">
        <is>
          <t>128089288559C81FAD04-2</t>
        </is>
      </c>
      <c r="AJ14" t="inlineStr">
        <is>
          <t>MATSalesMailbox@infineon.com</t>
        </is>
      </c>
      <c r="AK14" t="inlineStr">
        <is>
          <t>Pre-MQL ready for validation: Enzo Gesuita from Mitrol stl</t>
        </is>
      </c>
      <c r="AL14" t="inlineStr">
        <is>
          <t>Not Matched</t>
        </is>
      </c>
      <c r="AM14" t="inlineStr">
        <is>
          <t>https://infineoncommunity.com/marketing-qualification?id=128089288559C81FAD04-2&amp;accType=&amp;loc=EMEA</t>
        </is>
      </c>
      <c r="AO14" t="inlineStr">
        <is>
          <t>?</t>
        </is>
      </c>
      <c r="AQ14" t="inlineStr">
        <is>
          <t>https://login.eloqua.com/apps/salesTools/profiler?emailAddress=enzo.gesuita%40gmail.com&amp;elqTrackId=d1211fc70b2a4fe0963447382ca16d18&amp;elq=&amp;elqaid=&amp;elqat=&amp;elqCampaignId=</t>
        </is>
      </c>
      <c r="AS14" t="inlineStr">
        <is>
          <t>No</t>
        </is>
      </c>
      <c r="AT14" t="inlineStr">
        <is>
          <t>Free Mailer</t>
        </is>
      </c>
      <c r="BA14" t="inlineStr">
        <is>
          <t>Not Started</t>
        </is>
      </c>
      <c r="BB14" t="inlineStr">
        <is>
          <t>Skipped - No distribution partner identified</t>
        </is>
      </c>
      <c r="BD14" t="inlineStr">
        <is>
          <t>Not processed - No folder selected</t>
        </is>
      </c>
    </row>
    <row r="15">
      <c r="A15" t="inlineStr">
        <is>
          <t>Pre-MQL ready for validation: Dino Schumacher from Lothian Electric Machines</t>
        </is>
      </c>
      <c r="B15" t="inlineStr">
        <is>
          <t>info@infineon-community.com</t>
        </is>
      </c>
      <c r="C15" t="inlineStr">
        <is>
          <t>2026-01-13 09:21:48</t>
        </is>
      </c>
      <c r="D15" t="inlineStr">
        <is>
          <t>dino.schumacher@gmail.com; matsalesmailbox@infineon.com</t>
        </is>
      </c>
      <c r="E15" t="inlineStr">
        <is>
          <t>Dino</t>
        </is>
      </c>
      <c r="F15" t="inlineStr">
        <is>
          <t>Schumacher</t>
        </is>
      </c>
      <c r="G15" t="inlineStr">
        <is>
          <t>dino.schumacher@gmail.com</t>
        </is>
      </c>
      <c r="H15" t="inlineStr">
        <is>
          <t>Lothian Electric Machines</t>
        </is>
      </c>
      <c r="J15" t="inlineStr">
        <is>
          <t>1/13/2026 3:21:41 AM</t>
        </is>
      </c>
      <c r="K15" t="inlineStr">
        <is>
          <t>f1373-pre-mql-notification</t>
        </is>
      </c>
      <c r="L15" t="inlineStr">
        <is>
          <t>Data Provided in Form</t>
        </is>
      </c>
      <c r="O15" t="inlineStr">
        <is>
          <t>United Kingdom</t>
        </is>
      </c>
      <c r="U15" t="inlineStr">
        <is>
          <t>The IFX product of interest is most likely: ISPN: BTN8982TA_ATV_PL:17_DC_MOTOR_CONTROL | | | Internal ID: 1501519 | | Activities: Online-simulator/Infineon-Designer/ | Online-simulator/Infineon-Designer/ | Online-simulator/Infineon-Designer/ | Online-simulator/Infineon-Designer/ | Online-simulator/Infineon-Designer/ | Download/Data-Sheet/Infineon-BTN8982TA-DS-v01_00-EN.pdf | Online-simulator/Infineon-Designer/</t>
        </is>
      </c>
      <c r="AB15" t="inlineStr">
        <is>
          <t>CIAM_AI_ASSISTANT</t>
        </is>
      </c>
      <c r="AC15" t="inlineStr">
        <is>
          <t>CIAM_IFX_DESINGER</t>
        </is>
      </c>
      <c r="AD15" t="inlineStr">
        <is>
          <t>CIAM digital assistant</t>
        </is>
      </c>
      <c r="AE15" t="inlineStr">
        <is>
          <t>CIAM ifx designer</t>
        </is>
      </c>
      <c r="AF15" t="inlineStr">
        <is>
          <t>Scoring V3.0 - DEM - EMEA</t>
        </is>
      </c>
      <c r="AG15" t="inlineStr">
        <is>
          <t>1.0000</t>
        </is>
      </c>
      <c r="AI15" t="inlineStr">
        <is>
          <t>21174757CA4B22B5C24D-1</t>
        </is>
      </c>
      <c r="AJ15" t="inlineStr">
        <is>
          <t>MATSalesMailbox@infineon.com</t>
        </is>
      </c>
      <c r="AK15" t="inlineStr">
        <is>
          <t>Pre-MQL ready for validation: Dino Schumacher from Lothian Electric Machines</t>
        </is>
      </c>
      <c r="AL15" t="inlineStr">
        <is>
          <t>Not Matched</t>
        </is>
      </c>
      <c r="AM15" t="inlineStr">
        <is>
          <t>https://infineoncommunity.com/marketing-qualification?id=21174757CA4B22B5C24D-1&amp;accType=&amp;loc=EMEA</t>
        </is>
      </c>
      <c r="AO15" t="inlineStr">
        <is>
          <t>?</t>
        </is>
      </c>
      <c r="AQ15" t="inlineStr">
        <is>
          <t>https://login.eloqua.com/apps/salesTools/profiler?emailAddress=dino.schumacher%40gmail.com&amp;elqTrackId=d1211fc70b2a4fe0963447382ca16d18&amp;elq=&amp;elqaid=&amp;elqat=&amp;elqCampaignId=</t>
        </is>
      </c>
      <c r="AS15" t="inlineStr">
        <is>
          <t>No</t>
        </is>
      </c>
      <c r="AT15" t="inlineStr">
        <is>
          <t>Free Mailer</t>
        </is>
      </c>
      <c r="BA15" t="inlineStr">
        <is>
          <t>Not Started</t>
        </is>
      </c>
      <c r="BB15" t="inlineStr">
        <is>
          <t>Skipped - No distribution partner identified</t>
        </is>
      </c>
      <c r="BD15" t="inlineStr">
        <is>
          <t>Not processed - No folder selected</t>
        </is>
      </c>
    </row>
    <row r="16" hidden="1">
      <c r="A16" t="inlineStr">
        <is>
          <t>Pre-MQL ready for validation: Jean-Marc Duges from HAM radio</t>
        </is>
      </c>
      <c r="B16" t="inlineStr">
        <is>
          <t>info@infineon-community.com</t>
        </is>
      </c>
      <c r="C16" t="inlineStr">
        <is>
          <t>2026-01-13 09:21:47</t>
        </is>
      </c>
      <c r="D16" t="inlineStr">
        <is>
          <t>jm@duges.fr; matsalesmailbox@infineon.com</t>
        </is>
      </c>
      <c r="E16" t="inlineStr">
        <is>
          <t>Jean-Marc</t>
        </is>
      </c>
      <c r="F16" t="inlineStr">
        <is>
          <t>Duges</t>
        </is>
      </c>
      <c r="G16" s="2" t="inlineStr">
        <is>
          <t>jm@duges.fr</t>
        </is>
      </c>
      <c r="H16" t="inlineStr">
        <is>
          <t>HAM radio</t>
        </is>
      </c>
      <c r="J16" t="inlineStr">
        <is>
          <t>1/13/2026 3:21:41 AM</t>
        </is>
      </c>
      <c r="K16" t="inlineStr">
        <is>
          <t>f1373-pre-mql-notification</t>
        </is>
      </c>
      <c r="L16" t="inlineStr">
        <is>
          <t>Data Provided in Form</t>
        </is>
      </c>
      <c r="N16" t="inlineStr">
        <is>
          <t>+33676065962</t>
        </is>
      </c>
      <c r="O16" t="inlineStr">
        <is>
          <t>France</t>
        </is>
      </c>
      <c r="S16" t="inlineStr">
        <is>
          <t>Hardware Engineering</t>
        </is>
      </c>
      <c r="T16" t="inlineStr">
        <is>
          <t>Communication</t>
        </is>
      </c>
      <c r="U16" t="inlineStr">
        <is>
          <t>The IFX product of interest is most likely: ISPN: BFP650_PSS_PL:55_RF BIP TRANSISTORS | | | Internal ID: 1501587 | | Activities: Download/Data-Sheet/Infineon-BFP650-DataSheet-v02_02-EN.pdf | Download/Data-Sheet/Infineon-BFP450-DataSheet-v03_00-EN.pdf | Download/Simulation-Models/Infineon-PCB Footprints &amp; Symbols - BFP405 - Low Noise Si Transistors up to 5 GHz.zip-PCB-v01_00-EN.zip | Download/Simulation-Models/Infineon-RFTransistor-SPAR.zip-SM-v02_20-EN.zip | Download/Data-Sheet/Infineon-BFP420-DataSheet-v03_00-EN.pdf | myIFX registration/Account Created | Download/Simulation-Models/Infineon-RFTransistor-AWR_MWO_Design_Kit-SM-v02_10-EN.zip</t>
        </is>
      </c>
      <c r="AB16" t="inlineStr">
        <is>
          <t>WEB_GATED_DOCUMENT</t>
        </is>
      </c>
      <c r="AC16" t="inlineStr">
        <is>
          <t>WEB_GATED_DOCUMENT</t>
        </is>
      </c>
      <c r="AD16" t="inlineStr">
        <is>
          <t>WEB_PROGRESSIVE_PROFILING</t>
        </is>
      </c>
      <c r="AE16" t="inlineStr">
        <is>
          <t>MyInfineon</t>
        </is>
      </c>
      <c r="AF16" t="inlineStr">
        <is>
          <t>Scoring V3.0 - DEM - EMEA</t>
        </is>
      </c>
      <c r="AG16" t="inlineStr">
        <is>
          <t>1.0000</t>
        </is>
      </c>
      <c r="AI16" t="inlineStr">
        <is>
          <t>21224478CB6F8AB3BB6A-1</t>
        </is>
      </c>
      <c r="AJ16" t="inlineStr">
        <is>
          <t>MATSalesMailbox@infineon.com</t>
        </is>
      </c>
      <c r="AK16" t="inlineStr">
        <is>
          <t>Pre-MQL ready for validation: Jean-Marc Duges from HAM radio</t>
        </is>
      </c>
      <c r="AL16" t="inlineStr">
        <is>
          <t>Not Matched</t>
        </is>
      </c>
      <c r="AM16" s="2" t="inlineStr">
        <is>
          <t>https://infineoncommunity.com/marketing-qualification?id=21224478CB6F8AB3BB6A-1&amp;accType=&amp;loc=EMEA</t>
        </is>
      </c>
      <c r="AO16" t="inlineStr">
        <is>
          <t>?</t>
        </is>
      </c>
      <c r="AQ16" t="inlineStr">
        <is>
          <t>https://login.eloqua.com/apps/salesTools/profiler?emailAddress=jm%40duges.fr&amp;elqTrackId=d1211fc70b2a4fe0963447382ca16d18&amp;elq=&amp;elqaid=&amp;elqat=&amp;elqCampaignId=</t>
        </is>
      </c>
      <c r="AS16" t="inlineStr">
        <is>
          <t>No</t>
        </is>
      </c>
      <c r="AT16" t="inlineStr">
        <is>
          <t>Domain Mismatch</t>
        </is>
      </c>
      <c r="AZ16" t="inlineStr">
        <is>
          <t>Rejected Marketing</t>
        </is>
      </c>
      <c r="BA16" t="inlineStr">
        <is>
          <t>Not Started</t>
        </is>
      </c>
      <c r="BB16" t="inlineStr">
        <is>
          <t>Skipped - No distribution partner identified</t>
        </is>
      </c>
      <c r="BD16" t="inlineStr">
        <is>
          <t>Failed - Email not found in source folder</t>
        </is>
      </c>
    </row>
    <row r="17">
      <c r="A17" t="inlineStr">
        <is>
          <t>Pre-MQL ready for validation: Nestor Balisacan from Ducab</t>
        </is>
      </c>
      <c r="B17" t="inlineStr">
        <is>
          <t>info@infineon-community.com</t>
        </is>
      </c>
      <c r="C17" t="inlineStr">
        <is>
          <t>2026-01-13 09:21:47</t>
        </is>
      </c>
      <c r="D17" t="inlineStr">
        <is>
          <t>matsalesmailbox@infineon.com; ngbalisacan@gmail.com</t>
        </is>
      </c>
      <c r="E17" t="inlineStr">
        <is>
          <t>Nestor</t>
        </is>
      </c>
      <c r="F17" t="inlineStr">
        <is>
          <t>Balisacan</t>
        </is>
      </c>
      <c r="G17" t="inlineStr">
        <is>
          <t>ngbalisacan@gmail.com</t>
        </is>
      </c>
      <c r="H17" t="inlineStr">
        <is>
          <t>Ducab</t>
        </is>
      </c>
      <c r="J17" t="inlineStr">
        <is>
          <t>1/13/2026 3:21:38 AM</t>
        </is>
      </c>
      <c r="K17" t="inlineStr">
        <is>
          <t>f1373-pre-mql-notification</t>
        </is>
      </c>
      <c r="L17" t="inlineStr">
        <is>
          <t>Data Provided in Form</t>
        </is>
      </c>
      <c r="N17" t="inlineStr">
        <is>
          <t>+0503152794</t>
        </is>
      </c>
      <c r="O17" t="inlineStr">
        <is>
          <t>United Arab Emirates</t>
        </is>
      </c>
      <c r="S17" t="inlineStr">
        <is>
          <t>Other</t>
        </is>
      </c>
      <c r="T17" t="inlineStr">
        <is>
          <t>Industrial</t>
        </is>
      </c>
      <c r="U17" t="inlineStr">
        <is>
          <t>The IFX product of interest is most likely: ISPN: CY4533_PSS_PL:91_Others-WCS | | | Internal ID: 1501437 | | Activities: Download/Application-Note/Infineon-EVAL_2KW_SiC_IH-ApplicationNotes-v01_00-EN.pdf | Download/User Manual or Guide/Infineon-EVAL_10KW_B6_SIC400V_user_guide-UserManual-v01_00-EN.pdf | Download/Data-Sheet/Infineon-EZ-PD_BCR_Datasheet_USB_Type-C_Port_Controller_for_Power_Sinks-DataSheet-v03_00-EN.pdf | Download/User Manual or Guide/Infineon-CY4533_EZ-PD_Barrel_Connector_Replacement_EVK_Guide-UserManual-v01_00-EN.pdf | Download/Application-Note/Infineon-AC-DC_PFC_11_kW_high-efficiency_high-density_bidirectional_three-single-phase_inverter-ApplicationNotes-v01_00-EN.pdf | Download/Whitepaper/infineon-ez-usb-fx2g3-advancing-usb-2.0-whitepaper-en.pdf</t>
        </is>
      </c>
      <c r="AB17" t="inlineStr">
        <is>
          <t>WEB_GATED_DOCUMENT</t>
        </is>
      </c>
      <c r="AC17" t="inlineStr">
        <is>
          <t>WEB_GATED_DOCUMENT</t>
        </is>
      </c>
      <c r="AD17" t="inlineStr">
        <is>
          <t>MyInfineon</t>
        </is>
      </c>
      <c r="AE17" t="inlineStr">
        <is>
          <t>MyInfineon</t>
        </is>
      </c>
      <c r="AF17" t="inlineStr">
        <is>
          <t>Scoring V3.0 - DEM - EMEA</t>
        </is>
      </c>
      <c r="AG17" t="inlineStr">
        <is>
          <t>1.0000</t>
        </is>
      </c>
      <c r="AI17" t="inlineStr">
        <is>
          <t>195382070F7A8756877E-1</t>
        </is>
      </c>
      <c r="AJ17" t="inlineStr">
        <is>
          <t>MATSalesMailbox@infineon.com</t>
        </is>
      </c>
      <c r="AK17" t="inlineStr">
        <is>
          <t>Pre-MQL ready for validation: Nestor Balisacan from Ducab</t>
        </is>
      </c>
      <c r="AL17" t="inlineStr">
        <is>
          <t>Not Matched</t>
        </is>
      </c>
      <c r="AM17" t="inlineStr">
        <is>
          <t>https://infineoncommunity.com/marketing-qualification?id=195382070F7A8756877E-1&amp;accType=&amp;loc=EMEA</t>
        </is>
      </c>
      <c r="AO17" t="inlineStr">
        <is>
          <t>?</t>
        </is>
      </c>
      <c r="AQ17" t="inlineStr">
        <is>
          <t>https://login.eloqua.com/apps/salesTools/profiler?emailAddress=ngbalisacan%40gmail.com&amp;elqTrackId=d1211fc70b2a4fe0963447382ca16d18&amp;elq=&amp;elqaid=&amp;elqat=&amp;elqCampaignId=</t>
        </is>
      </c>
      <c r="AS17" t="inlineStr">
        <is>
          <t>No</t>
        </is>
      </c>
      <c r="AT17" t="inlineStr">
        <is>
          <t>Free Mailer</t>
        </is>
      </c>
      <c r="BA17" t="inlineStr">
        <is>
          <t>Not Started</t>
        </is>
      </c>
      <c r="BB17" t="inlineStr">
        <is>
          <t>Skipped - No distribution partner identified</t>
        </is>
      </c>
      <c r="BD17" t="inlineStr">
        <is>
          <t>Not processed - No folder selected</t>
        </is>
      </c>
    </row>
    <row r="18">
      <c r="A18" t="inlineStr">
        <is>
          <t>Pre-MQL ready for validation: hussien farouck from klk</t>
        </is>
      </c>
      <c r="B18" t="inlineStr">
        <is>
          <t>info@infineon-community.com</t>
        </is>
      </c>
      <c r="C18" t="inlineStr">
        <is>
          <t>2026-01-13 09:21:47</t>
        </is>
      </c>
      <c r="D18" t="inlineStr">
        <is>
          <t>hussienfarouck@gmail.com; matsalesmailbox@infineon.com</t>
        </is>
      </c>
      <c r="E18" t="inlineStr">
        <is>
          <t>hussien</t>
        </is>
      </c>
      <c r="F18" t="inlineStr">
        <is>
          <t>farouck</t>
        </is>
      </c>
      <c r="G18" t="inlineStr">
        <is>
          <t>hussienfarouck@gmail.com</t>
        </is>
      </c>
      <c r="H18" t="inlineStr">
        <is>
          <t>klk</t>
        </is>
      </c>
      <c r="J18" t="inlineStr">
        <is>
          <t>1/13/2026 3:21:40 AM</t>
        </is>
      </c>
      <c r="K18" t="inlineStr">
        <is>
          <t>f1373-pre-mql-notification</t>
        </is>
      </c>
      <c r="L18" t="inlineStr">
        <is>
          <t>Data Provided in Form</t>
        </is>
      </c>
      <c r="O18" t="inlineStr">
        <is>
          <t>Egypt</t>
        </is>
      </c>
      <c r="U18" t="inlineStr">
        <is>
          <t>| | Internal ID: 1501287 | | Activities: Download/Simulation-Models/Infineon-FF600R12KE4_E-PLECS-SimulationModels-v01_00-EN.zip | Download/Simulation-Models/FF300R12ME7_B11-PLECS-SimulationModels-v01_00-EN.zip | Download/Simulation-Models/Infineon-FS200R12N3T7-PLECS-SimulationModels-v01_00-EN.zip | Download/FIT-Report/Infineon-TLE7231G-FITReport-v01_00-EN.pdf | Download/Simulation-Models/Infineon-EconoDUAL3_7pin_pressfit-3D_Model-PCBDesignData-v02_00-EN.stp | Download/Simulation-Models/Infineon-PCB_Footprints_and_Symbols-IMSQ120R053M2HH-1200V-Altium-PCBDesignData-v01_00-EN.zip | Download/Simulation-Models/Infineon-Gallium_Nitride_CoolGaN_650V_e_mode_HEMT_Step_files-SimulationModels-v01_00-EN.zip | Download/Simulation-Models/FF75R12RT4-PLECS-SimulationModels-v01_00-EN.zip | Download/Simulation-Models/Infineon-FF600R12KE4-PLECS-SimulationModels-v01_00-EN.zip | Download/Data-Sheet/Infineon-TLE4966L-DataSheet-v02_10-EN.pdf | Download/Simulation-Models/Infineon-FF300R12ME7_B11-PLECS-SimulationModels-v01_00-EN.zip | Dow</t>
        </is>
      </c>
      <c r="AB18" t="inlineStr">
        <is>
          <t>CIAM_AI_ASSISTANT</t>
        </is>
      </c>
      <c r="AC18" t="inlineStr">
        <is>
          <t>MYIFX_GATEDCONTENT_PROMOPAGES</t>
        </is>
      </c>
      <c r="AD18" t="inlineStr">
        <is>
          <t>CIAM digital assistant</t>
        </is>
      </c>
      <c r="AE18" t="inlineStr">
        <is>
          <t>MYIFX_GATEDCONTENT_PROMOPAGES</t>
        </is>
      </c>
      <c r="AF18" t="inlineStr">
        <is>
          <t>Scoring V3.0 - DEM - EMEA</t>
        </is>
      </c>
      <c r="AG18" t="inlineStr">
        <is>
          <t>3.0000</t>
        </is>
      </c>
      <c r="AI18" t="inlineStr">
        <is>
          <t>15667450EF83131F1433-3</t>
        </is>
      </c>
      <c r="AJ18" t="inlineStr">
        <is>
          <t>MATSalesMailbox@infineon.com</t>
        </is>
      </c>
      <c r="AK18" t="inlineStr">
        <is>
          <t>Pre-MQL ready for validation: hussien farouck from klk</t>
        </is>
      </c>
      <c r="AL18" t="inlineStr">
        <is>
          <t>Not Matched</t>
        </is>
      </c>
      <c r="AM18" t="inlineStr">
        <is>
          <t>https://infineoncommunity.com/marketing-qualification?id=15667450EF83131F1433-3&amp;accType=&amp;loc=EMEA</t>
        </is>
      </c>
      <c r="AO18" t="inlineStr">
        <is>
          <t>?</t>
        </is>
      </c>
      <c r="AQ18" t="inlineStr">
        <is>
          <t>https://login.eloqua.com/apps/salesTools/profiler?emailAddress=hussienfarouck%40gmail.com&amp;elqTrackId=d1211fc70b2a4fe0963447382ca16d18&amp;elq=&amp;elqaid=&amp;elqat=&amp;elqCampaignId=</t>
        </is>
      </c>
      <c r="AS18" t="inlineStr">
        <is>
          <t>No</t>
        </is>
      </c>
      <c r="AT18" t="inlineStr">
        <is>
          <t>Free Mailer</t>
        </is>
      </c>
      <c r="BA18" t="inlineStr">
        <is>
          <t>Not Started</t>
        </is>
      </c>
      <c r="BB18" t="inlineStr">
        <is>
          <t>Skipped - No distribution partner identified</t>
        </is>
      </c>
      <c r="BD18" t="inlineStr">
        <is>
          <t>Not processed - No folder selected</t>
        </is>
      </c>
    </row>
    <row r="19">
      <c r="A19" t="inlineStr">
        <is>
          <t>Pre-MQL ready for validation: Serg Lutens from Starmech</t>
        </is>
      </c>
      <c r="B19" t="inlineStr">
        <is>
          <t>info@infineon-community.com</t>
        </is>
      </c>
      <c r="C19" t="inlineStr">
        <is>
          <t>2026-01-13 09:21:46</t>
        </is>
      </c>
      <c r="D19" t="inlineStr">
        <is>
          <t>matsalesmailbox@infineon.com; sianser22@gmail.com</t>
        </is>
      </c>
      <c r="E19" t="inlineStr">
        <is>
          <t>Serg</t>
        </is>
      </c>
      <c r="F19" t="inlineStr">
        <is>
          <t>Lutens</t>
        </is>
      </c>
      <c r="G19" t="inlineStr">
        <is>
          <t>sianser22@gmail.com</t>
        </is>
      </c>
      <c r="H19" t="inlineStr">
        <is>
          <t>Starmech</t>
        </is>
      </c>
      <c r="J19" t="inlineStr">
        <is>
          <t>1/13/2026 3:21:41 AM</t>
        </is>
      </c>
      <c r="K19" t="inlineStr">
        <is>
          <t>f1373-pre-mql-notification</t>
        </is>
      </c>
      <c r="L19" t="inlineStr">
        <is>
          <t>Data Provided in Form</t>
        </is>
      </c>
      <c r="O19" t="inlineStr">
        <is>
          <t>San Marino</t>
        </is>
      </c>
      <c r="U19" t="inlineStr">
        <is>
          <t>The IFX product of interest is most likely: ISPN: CY8C4025AZI-S403_CSS_PL:92_HMI-Legacy PSoC4 | | | Internal ID: 1501280 | | Activities: Download/software &amp; tools/Infineon-elfio-3.2.zip-Software-v01_00-EN.zip | Download/Application-Note/Infineon-MOTIX_TLE987x_Motor_Control_FOC_Demo_App_Note-ApplicationNotes-v01_00-EN.pdf | Download/Data-Sheet/Infineon-PSoC_4000S_Datasheet-DataSheet-v01_00-CN.pdf</t>
        </is>
      </c>
      <c r="AB19" t="inlineStr">
        <is>
          <t>CIAM_IDC</t>
        </is>
      </c>
      <c r="AC19" t="inlineStr">
        <is>
          <t>MyInfineon</t>
        </is>
      </c>
      <c r="AD19" t="inlineStr">
        <is>
          <t>CIAM IDC</t>
        </is>
      </c>
      <c r="AE19" t="inlineStr">
        <is>
          <t>MyInfineon</t>
        </is>
      </c>
      <c r="AF19" t="inlineStr">
        <is>
          <t>Scoring V3.0 - DEM - EMEA</t>
        </is>
      </c>
      <c r="AG19" t="inlineStr">
        <is>
          <t>1.0000</t>
        </is>
      </c>
      <c r="AI19" t="inlineStr">
        <is>
          <t>1550436F3F584A5C4988-1</t>
        </is>
      </c>
      <c r="AJ19" t="inlineStr">
        <is>
          <t>MATSalesMailbox@infineon.com</t>
        </is>
      </c>
      <c r="AK19" t="inlineStr">
        <is>
          <t>Pre-MQL ready for validation: Serg Lutens from Starmech</t>
        </is>
      </c>
      <c r="AL19" t="inlineStr">
        <is>
          <t>Not Matched</t>
        </is>
      </c>
      <c r="AM19" t="inlineStr">
        <is>
          <t>https://infineoncommunity.com/marketing-qualification?id=1550436F3F584A5C4988-1&amp;accType=&amp;loc=EMEA</t>
        </is>
      </c>
      <c r="AO19" t="inlineStr">
        <is>
          <t>?</t>
        </is>
      </c>
      <c r="AQ19" t="inlineStr">
        <is>
          <t>https://login.eloqua.com/apps/salesTools/profiler?emailAddress=sianser22%40gmail.com&amp;elqTrackId=d1211fc70b2a4fe0963447382ca16d18&amp;elq=&amp;elqaid=&amp;elqat=&amp;elqCampaignId=</t>
        </is>
      </c>
      <c r="AS19" t="inlineStr">
        <is>
          <t>No</t>
        </is>
      </c>
      <c r="AT19" t="inlineStr">
        <is>
          <t>Free Mailer</t>
        </is>
      </c>
      <c r="BA19" t="inlineStr">
        <is>
          <t>Not Started</t>
        </is>
      </c>
      <c r="BB19" t="inlineStr">
        <is>
          <t>Skipped - No distribution partner identified</t>
        </is>
      </c>
      <c r="BD19" t="inlineStr">
        <is>
          <t>Not processed - No folder selected</t>
        </is>
      </c>
    </row>
    <row r="20" hidden="1">
      <c r="A20" t="inlineStr">
        <is>
          <t>Pre-MQL ready for validation: Fernando Oliveira from Lincad Ltd.</t>
        </is>
      </c>
      <c r="B20" t="inlineStr">
        <is>
          <t>info@infineon-community.com</t>
        </is>
      </c>
      <c r="C20" t="inlineStr">
        <is>
          <t>2026-01-13 09:21:46</t>
        </is>
      </c>
      <c r="D20" t="inlineStr">
        <is>
          <t>fernando.oliveira@lincad.co.uk; matsalesmailbox@infineon.com</t>
        </is>
      </c>
      <c r="E20" t="inlineStr">
        <is>
          <t>Fernando</t>
        </is>
      </c>
      <c r="F20" t="inlineStr">
        <is>
          <t>Oliveira</t>
        </is>
      </c>
      <c r="G20" s="2" t="inlineStr">
        <is>
          <t>fernando.oliveira@lincad.co.uk</t>
        </is>
      </c>
      <c r="H20" t="inlineStr">
        <is>
          <t>Lincad Ltd.</t>
        </is>
      </c>
      <c r="J20" t="inlineStr">
        <is>
          <t>1/13/2026 3:21:40 AM</t>
        </is>
      </c>
      <c r="K20" t="inlineStr">
        <is>
          <t>f1373-pre-mql-notification</t>
        </is>
      </c>
      <c r="L20" t="inlineStr">
        <is>
          <t>Data Provided in Form</t>
        </is>
      </c>
      <c r="N20" t="inlineStr">
        <is>
          <t>+07475791167</t>
        </is>
      </c>
      <c r="O20" t="inlineStr">
        <is>
          <t>United Kingdom</t>
        </is>
      </c>
      <c r="S20" t="inlineStr">
        <is>
          <t>Hardware Engineering</t>
        </is>
      </c>
      <c r="T20" t="inlineStr">
        <is>
          <t>Electronic manufacturing services</t>
        </is>
      </c>
      <c r="U20" t="inlineStr">
        <is>
          <t>The IFX product of interest is most likely: ISPN: TLS850C2TE V50_ATV_PL:24_OPTIREG LINEAR | | | Internal ID: 1501644 | | Activities: Download/FIT-Report/Infineon-TLS850C2TE V50 - SN29500-FITReport-v01_00-EN.pdf | Download/FIT-Report/Infineon-TLS850C2TE V50-FITReport-v02_00-EN.pdf | Download/Data-Sheet/2N7002DW_Rev2 3.pdf | Download/FIT-Report/Infineon-Customer_guideline_for_FIT_reports_of_automotive_parts-FITReport-v02_00-EN.pdf | Download/FIT-Report/Infineon-TLS850C2TE V50 - ISO-FITReport-v01_00-EN.pdf | Download/FIT-Report/Infineon-IPT015N10NF2S-FITReport-v02_00-EN.pdf | myIFX registration/Account Created</t>
        </is>
      </c>
      <c r="AB20" t="inlineStr">
        <is>
          <t>CIAM_AI_ASSISTANT</t>
        </is>
      </c>
      <c r="AC20" t="inlineStr">
        <is>
          <t>WEB_GATED_DOCUMENT</t>
        </is>
      </c>
      <c r="AD20" t="inlineStr">
        <is>
          <t>CIAM digital assistant</t>
        </is>
      </c>
      <c r="AE20" t="inlineStr">
        <is>
          <t>MyInfineon</t>
        </is>
      </c>
      <c r="AF20" t="inlineStr">
        <is>
          <t>Scoring V3.0 - DEM - EMEA</t>
        </is>
      </c>
      <c r="AG20" t="inlineStr">
        <is>
          <t>1.0000</t>
        </is>
      </c>
      <c r="AI20" t="inlineStr">
        <is>
          <t>21239039F418630D9062-1</t>
        </is>
      </c>
      <c r="AJ20" t="inlineStr">
        <is>
          <t>MATSalesMailbox@infineon.com</t>
        </is>
      </c>
      <c r="AK20" t="inlineStr">
        <is>
          <t>Pre-MQL ready for validation: Fernando Oliveira from Lincad Ltd.</t>
        </is>
      </c>
      <c r="AL20" t="inlineStr">
        <is>
          <t>Not Matched</t>
        </is>
      </c>
      <c r="AM20" s="2" t="inlineStr">
        <is>
          <t>https://infineoncommunity.com/marketing-qualification?id=21239039F418630D9062-1&amp;accType=&amp;loc=EMEA</t>
        </is>
      </c>
      <c r="AO20" t="inlineStr">
        <is>
          <t>?</t>
        </is>
      </c>
      <c r="AQ20" t="inlineStr">
        <is>
          <t>https://login.eloqua.com/apps/salesTools/profiler?emailAddress=fernando.oliveira%40lincad.co.uk&amp;elqTrackId=d1211fc70b2a4fe0963447382ca16d18&amp;elq=&amp;elqaid=&amp;elqat=&amp;elqCampaignId=</t>
        </is>
      </c>
      <c r="AS20" t="inlineStr">
        <is>
          <t>No</t>
        </is>
      </c>
      <c r="AT20" t="inlineStr">
        <is>
          <t>Valid Company Domain</t>
        </is>
      </c>
      <c r="AZ20" t="inlineStr">
        <is>
          <t>EBV/Avnet</t>
        </is>
      </c>
      <c r="BA20" t="inlineStr">
        <is>
          <t>Not Started</t>
        </is>
      </c>
      <c r="BB20" t="inlineStr">
        <is>
          <t>Skipped - No distribution partner identified</t>
        </is>
      </c>
      <c r="BD20" t="inlineStr">
        <is>
          <t>Failed - Email not found in source folder</t>
        </is>
      </c>
    </row>
    <row r="21" hidden="1">
      <c r="A21" t="inlineStr">
        <is>
          <t>Pre-MQL ready for validation: Hussein Ahmed from Zagzoog company</t>
        </is>
      </c>
      <c r="B21" t="inlineStr">
        <is>
          <t>info@infineon-community.com</t>
        </is>
      </c>
      <c r="C21" t="inlineStr">
        <is>
          <t>2026-01-13 09:21:46</t>
        </is>
      </c>
      <c r="D21" t="inlineStr">
        <is>
          <t>hlami@zagzoog.com; matsalesmailbox@infineon.com</t>
        </is>
      </c>
      <c r="E21" t="inlineStr">
        <is>
          <t>Hussein</t>
        </is>
      </c>
      <c r="F21" t="inlineStr">
        <is>
          <t>Ahmed</t>
        </is>
      </c>
      <c r="G21" s="2" t="inlineStr">
        <is>
          <t>hlami@zagzoog.com</t>
        </is>
      </c>
      <c r="H21" t="inlineStr">
        <is>
          <t>Zagzoog company</t>
        </is>
      </c>
      <c r="J21" t="inlineStr">
        <is>
          <t>1/13/2026 3:21:36 AM</t>
        </is>
      </c>
      <c r="K21" t="inlineStr">
        <is>
          <t>f1373-pre-mql-notification</t>
        </is>
      </c>
      <c r="L21" t="inlineStr">
        <is>
          <t>Data Provided in Form</t>
        </is>
      </c>
      <c r="O21" t="inlineStr">
        <is>
          <t>Saudi Arabia</t>
        </is>
      </c>
      <c r="S21" t="inlineStr">
        <is>
          <t>Management</t>
        </is>
      </c>
      <c r="T21" t="inlineStr">
        <is>
          <t>Other</t>
        </is>
      </c>
      <c r="U21" t="inlineStr">
        <is>
          <t>The IFX product of interest is most likely: ISPN: EVAL ISO1H811G_PSS_PL:88_Sonstiges | | | Internal ID: 1501244 | | Activities: Online-simulator/Infineon-Designer/ | Download/Block_Diagram_Usage/Sensors indoor | Online-simulator/Infineon-Designer/ | Download/Application-Note/Infineon-CIPOS-IPM-simulation-in-IPOSIM-ApplicationNotes-v01_00-EN.pdf | Download/Application-Note/Evaluation_board_coreless_transformer_isolated_high_side_switch_with_ISO1H811G-ApplicationNotes-v01_00-EN.pdf | Download/Whitepaper/infineon-engineering-next-generation-power-density-whitepaper-en.pdf | Online-simulator/Infineon-Designer/ | Download/Block_Diagram_Usage/Motor/system control | Download/Application-Note/CIPOS-IPM-simulation-in-IPOSIM-ApplicationNotes-v01_00-EN.pdf | Download/Block_Diagram_Usage/Condition Monitoring Outdoor | Download/Application-Note/Infineon-Evaluation_board_coreless_transformer_isolated_high_side_switch_with_ISO1H811G-ApplicationNotes-v01_00-EN.pdf | Online-simulator/Infineon-Designer/ | Download/App-Presentation/residential-aircon-application-and-product-overview-applicationpresentation-en.pdf | On</t>
        </is>
      </c>
      <c r="AB21" t="inlineStr">
        <is>
          <t>CIAM_COMMUNITY</t>
        </is>
      </c>
      <c r="AC21" t="inlineStr">
        <is>
          <t>MYIFX_FLY_OUT</t>
        </is>
      </c>
      <c r="AD21" t="inlineStr">
        <is>
          <t>CIAM community</t>
        </is>
      </c>
      <c r="AE21" t="inlineStr">
        <is>
          <t>MYIFX_FLY_OUT</t>
        </is>
      </c>
      <c r="AF21" t="inlineStr">
        <is>
          <t>Scoring V3.0 - DEM - EMEA</t>
        </is>
      </c>
      <c r="AG21" t="inlineStr">
        <is>
          <t>5.0000</t>
        </is>
      </c>
      <c r="AI21" t="inlineStr">
        <is>
          <t>1465582C32304026DB43-5</t>
        </is>
      </c>
      <c r="AJ21" t="inlineStr">
        <is>
          <t>MATSalesMailbox@infineon.com</t>
        </is>
      </c>
      <c r="AK21" t="inlineStr">
        <is>
          <t>Pre-MQL ready for validation: Hussein Ahmed from Zagzoog company</t>
        </is>
      </c>
      <c r="AL21" t="inlineStr">
        <is>
          <t>Not Matched</t>
        </is>
      </c>
      <c r="AM21" s="2" t="inlineStr">
        <is>
          <t>https://infineoncommunity.com/marketing-qualification?id=1465582C32304026DB43-5&amp;accType=&amp;loc=EMEA</t>
        </is>
      </c>
      <c r="AO21" t="inlineStr">
        <is>
          <t>?</t>
        </is>
      </c>
      <c r="AQ21" t="inlineStr">
        <is>
          <t>https://login.eloqua.com/apps/salesTools/profiler?emailAddress=hlami%40zagzoog.com&amp;elqTrackId=d1211fc70b2a4fe0963447382ca16d18&amp;elq=&amp;elqaid=&amp;elqat=&amp;elqCampaignId=</t>
        </is>
      </c>
      <c r="AS21" t="inlineStr">
        <is>
          <t>No</t>
        </is>
      </c>
      <c r="AT21" t="inlineStr">
        <is>
          <t>Valid Company Domain</t>
        </is>
      </c>
      <c r="AZ21" t="inlineStr">
        <is>
          <t>Rejected Marketing</t>
        </is>
      </c>
      <c r="BA21" t="inlineStr">
        <is>
          <t>Not Started</t>
        </is>
      </c>
      <c r="BB21" t="inlineStr">
        <is>
          <t>Skipped - No distribution partner identified</t>
        </is>
      </c>
      <c r="BD21" t="inlineStr">
        <is>
          <t>Failed - Email not found in source folder</t>
        </is>
      </c>
    </row>
    <row r="22">
      <c r="A22" t="inlineStr">
        <is>
          <t>Pre-MQL ready for validation: Max Kleindienst from Gryd UH</t>
        </is>
      </c>
      <c r="B22" t="inlineStr">
        <is>
          <t>info@infineon-community.com</t>
        </is>
      </c>
      <c r="C22" t="inlineStr">
        <is>
          <t>2026-01-13 09:21:45</t>
        </is>
      </c>
      <c r="D22" t="inlineStr">
        <is>
          <t>gryd.info@gmail.com; matsalesmailbox@infineon.com</t>
        </is>
      </c>
      <c r="E22" t="inlineStr">
        <is>
          <t>Max</t>
        </is>
      </c>
      <c r="F22" t="inlineStr">
        <is>
          <t>Kleindienst</t>
        </is>
      </c>
      <c r="G22" t="inlineStr">
        <is>
          <t>gryd.info@gmail.com</t>
        </is>
      </c>
      <c r="H22" t="inlineStr">
        <is>
          <t>Gryd UH</t>
        </is>
      </c>
      <c r="J22" t="inlineStr">
        <is>
          <t>1/13/2026 3:21:39 AM</t>
        </is>
      </c>
      <c r="K22" t="inlineStr">
        <is>
          <t>f1373-pre-mql-notification</t>
        </is>
      </c>
      <c r="L22" t="inlineStr">
        <is>
          <t>Data Provided in Form</t>
        </is>
      </c>
      <c r="O22" t="inlineStr">
        <is>
          <t>Germany</t>
        </is>
      </c>
      <c r="R22" t="inlineStr">
        <is>
          <t>Bavaria</t>
        </is>
      </c>
      <c r="U22" t="inlineStr">
        <is>
          <t>The IFX product of interest is most likely: ISPN: CYBT-343151-02_CSS_PL:82_BTBLE IOT DM | | | Internal ID: 1501526 | | Activities: Download/Application-Note/Infineon-AIROC_TM_CYW20706_Bluetooth_R_Bluetooth_R_LE_system_on_chip_hardware_design_guidelines-ApplicationNotes-v01_00-EN.pdf | Download/Data-Sheet/Infineon-CYBT-343151-02-DataSheet-v05_00-EN.pdf | Download/Simulation-Models/Infineon-CYBT-343151-02-PCBDesignData-v01_00-EN.zip</t>
        </is>
      </c>
      <c r="AB22" t="inlineStr">
        <is>
          <t>CIAM_AI_ASSISTANT</t>
        </is>
      </c>
      <c r="AC22" t="inlineStr">
        <is>
          <t>WEB_FLY_OUT</t>
        </is>
      </c>
      <c r="AD22" t="inlineStr">
        <is>
          <t>CIAM digital assistant</t>
        </is>
      </c>
      <c r="AE22" t="inlineStr">
        <is>
          <t>MyInfineon</t>
        </is>
      </c>
      <c r="AF22" t="inlineStr">
        <is>
          <t>Scoring V3.0 - DEM - EMEA</t>
        </is>
      </c>
      <c r="AG22" t="inlineStr">
        <is>
          <t>1.0000</t>
        </is>
      </c>
      <c r="AI22" t="inlineStr">
        <is>
          <t>21193725C8F511F62B39-1</t>
        </is>
      </c>
      <c r="AJ22" t="inlineStr">
        <is>
          <t>MATSalesMailbox@infineon.com</t>
        </is>
      </c>
      <c r="AK22" t="inlineStr">
        <is>
          <t>Pre-MQL ready for validation: Max Kleindienst from Gryd UH</t>
        </is>
      </c>
      <c r="AL22" t="inlineStr">
        <is>
          <t>Not Matched</t>
        </is>
      </c>
      <c r="AM22" t="inlineStr">
        <is>
          <t>https://infineoncommunity.com/marketing-qualification?id=21193725C8F511F62B39-1&amp;accType=&amp;loc=EMEA</t>
        </is>
      </c>
      <c r="AO22" t="inlineStr">
        <is>
          <t>?</t>
        </is>
      </c>
      <c r="AQ22" t="inlineStr">
        <is>
          <t>https://login.eloqua.com/apps/salesTools/profiler?emailAddress=gryd.info%40gmail.com&amp;elqTrackId=d1211fc70b2a4fe0963447382ca16d18&amp;elq=&amp;elqaid=&amp;elqat=&amp;elqCampaignId=</t>
        </is>
      </c>
      <c r="AS22" t="inlineStr">
        <is>
          <t>No</t>
        </is>
      </c>
      <c r="AT22" t="inlineStr">
        <is>
          <t>Free Mailer</t>
        </is>
      </c>
      <c r="BA22" t="inlineStr">
        <is>
          <t>Not Started</t>
        </is>
      </c>
      <c r="BB22" t="inlineStr">
        <is>
          <t>Skipped - No distribution partner identified</t>
        </is>
      </c>
      <c r="BD22" t="inlineStr">
        <is>
          <t>Not processed - No folder selected</t>
        </is>
      </c>
    </row>
    <row r="23" hidden="1">
      <c r="A23" t="inlineStr">
        <is>
          <t>Pre-MQL ready for validation: Lars Olsson from Swede electronics AB</t>
        </is>
      </c>
      <c r="B23" t="inlineStr">
        <is>
          <t>info@infineon-community.com</t>
        </is>
      </c>
      <c r="C23" t="inlineStr">
        <is>
          <t>2026-01-13 09:21:45</t>
        </is>
      </c>
      <c r="D23" t="inlineStr">
        <is>
          <t>lars.olsson@swedeelec.se; matsalesmailbox@infineon.com</t>
        </is>
      </c>
      <c r="E23" t="inlineStr">
        <is>
          <t>Lars</t>
        </is>
      </c>
      <c r="F23" t="inlineStr">
        <is>
          <t>Olsson</t>
        </is>
      </c>
      <c r="G23" s="2" t="inlineStr">
        <is>
          <t>lars.olsson@swedeelec.se</t>
        </is>
      </c>
      <c r="H23" t="inlineStr">
        <is>
          <t>Swede electronics AB</t>
        </is>
      </c>
      <c r="J23" t="inlineStr">
        <is>
          <t>1/13/2026 3:21:36 AM</t>
        </is>
      </c>
      <c r="K23" t="inlineStr">
        <is>
          <t>f1373-pre-mql-notification</t>
        </is>
      </c>
      <c r="L23" t="inlineStr">
        <is>
          <t>Data Provided in Form</t>
        </is>
      </c>
      <c r="O23" t="inlineStr">
        <is>
          <t>Sweden</t>
        </is>
      </c>
      <c r="R23" t="inlineStr">
        <is>
          <t>Dalarna</t>
        </is>
      </c>
      <c r="U23" t="inlineStr">
        <is>
          <t>The IFX product of interest is most likely: ISPN: EVAL_3K3W_BIDI_PSFB_PSS_PL:88_Sonstiges | | | Internal ID: 1501256 | | Activities: Download/Application-Note/Infineon-evaluation-board-eval-3k3w-bidi-psfb-ApplicationNotes-v01_00-EN.pdf | Download/software &amp; tools/Infineon-Software_EVAL_2KW_48V_CHAR_P7_battery_charger-SW-v01_00-EN.zip | Download/Application-Note/Infineon-Evaluation_board_EVAL_BIDI_HB_1EDN7550B-ApplicationNotes-v01_01-EN.pdf | Download/User Manual or Guide/Infineon-User_manual_GUI_EVAL_3K3W_BIDI_PSFB-UM-v01_00-EN.pdf | Download/Data-Sheet/Infineon-2EDF7275F-DataSheet-v03_00-EN.pdf | Download/Application-Note/Infineon-Evaluation_board_EVAL_3K3W_TP_PFC_SIC2_3300_W_CCM_bi-directional_totem_pole_with_CoolSiC_650_V_G2_and_XMC-ApplicationNotes-v01_00-EN.pdf</t>
        </is>
      </c>
      <c r="AB23" t="inlineStr">
        <is>
          <t>CIAM_AI_ASSISTANT</t>
        </is>
      </c>
      <c r="AC23" t="inlineStr">
        <is>
          <t>MYIFX_GATEDCONTENT_PROMOPAGES</t>
        </is>
      </c>
      <c r="AD23" t="inlineStr">
        <is>
          <t>CIAM digital assistant</t>
        </is>
      </c>
      <c r="AE23" t="inlineStr">
        <is>
          <t>MYIFX_GATEDCONTENT_PROMOPAGES</t>
        </is>
      </c>
      <c r="AF23" t="inlineStr">
        <is>
          <t>Scoring V3.0 - DEM - EMEA</t>
        </is>
      </c>
      <c r="AG23" t="inlineStr">
        <is>
          <t>2.0000</t>
        </is>
      </c>
      <c r="AI23" t="inlineStr">
        <is>
          <t>1510714EEC5393150492-2</t>
        </is>
      </c>
      <c r="AJ23" t="inlineStr">
        <is>
          <t>MATSalesMailbox@infineon.com</t>
        </is>
      </c>
      <c r="AK23" t="inlineStr">
        <is>
          <t>Pre-MQL ready for validation: Lars Olsson from Swede electronics AB</t>
        </is>
      </c>
      <c r="AL23" t="inlineStr">
        <is>
          <t>Not Matched</t>
        </is>
      </c>
      <c r="AM23" s="2" t="inlineStr">
        <is>
          <t>https://infineoncommunity.com/marketing-qualification?id=1510714EEC5393150492-2&amp;accType=&amp;loc=EMEA</t>
        </is>
      </c>
      <c r="AO23" t="inlineStr">
        <is>
          <t>?</t>
        </is>
      </c>
      <c r="AQ23" t="inlineStr">
        <is>
          <t>https://login.eloqua.com/apps/salesTools/profiler?emailAddress=lars.olsson%40swedeelec.se&amp;elqTrackId=d1211fc70b2a4fe0963447382ca16d18&amp;elq=&amp;elqaid=&amp;elqat=&amp;elqCampaignId=</t>
        </is>
      </c>
      <c r="AS23" t="inlineStr">
        <is>
          <t>No</t>
        </is>
      </c>
      <c r="AT23" t="inlineStr">
        <is>
          <t>Valid Company Domain</t>
        </is>
      </c>
      <c r="AZ23" t="inlineStr">
        <is>
          <t>EBV/Avnet</t>
        </is>
      </c>
      <c r="BA23" t="inlineStr">
        <is>
          <t>Not Started</t>
        </is>
      </c>
      <c r="BB23" t="inlineStr">
        <is>
          <t>Skipped - No distribution partner identified</t>
        </is>
      </c>
      <c r="BD23" t="inlineStr">
        <is>
          <t>Failed - Email not found in source folder</t>
        </is>
      </c>
    </row>
    <row r="24">
      <c r="A24" t="inlineStr">
        <is>
          <t>Pre-MQL ready for validation: Ramazi Shekiladze from iPlus</t>
        </is>
      </c>
      <c r="B24" t="inlineStr">
        <is>
          <t>info@infineon-community.com</t>
        </is>
      </c>
      <c r="C24" t="inlineStr">
        <is>
          <t>2026-01-13 09:21:44</t>
        </is>
      </c>
      <c r="D24" t="inlineStr">
        <is>
          <t>matsalesmailbox@infineon.com; ramazishekiladze@gmail.com</t>
        </is>
      </c>
      <c r="E24" t="inlineStr">
        <is>
          <t>Ramazi</t>
        </is>
      </c>
      <c r="F24" t="inlineStr">
        <is>
          <t>Shekiladze</t>
        </is>
      </c>
      <c r="G24" t="inlineStr">
        <is>
          <t>ramazishekiladze@gmail.com</t>
        </is>
      </c>
      <c r="H24" t="inlineStr">
        <is>
          <t>iPlus</t>
        </is>
      </c>
      <c r="J24" t="inlineStr">
        <is>
          <t>1/13/2026 3:21:39 AM</t>
        </is>
      </c>
      <c r="K24" t="inlineStr">
        <is>
          <t>f1373-pre-mql-notification</t>
        </is>
      </c>
      <c r="L24" t="inlineStr">
        <is>
          <t>Data Provided in Form</t>
        </is>
      </c>
      <c r="N24" t="inlineStr">
        <is>
          <t>+971503568287</t>
        </is>
      </c>
      <c r="O24" t="inlineStr">
        <is>
          <t>United Arab Emirates</t>
        </is>
      </c>
      <c r="R24" t="inlineStr">
        <is>
          <t>Abu Dhabi</t>
        </is>
      </c>
      <c r="S24" t="inlineStr">
        <is>
          <t>Consultant</t>
        </is>
      </c>
      <c r="T24" t="inlineStr">
        <is>
          <t>Automotive</t>
        </is>
      </c>
      <c r="U24" t="inlineStr">
        <is>
          <t>| | Internal ID: 1501380 | | Activities: Download/User Manual or Guide/Infineon-User_Manual_BTN9960_BTN9970_BTN9990_Motor_control_shield-UserManual-v02_00-EN.pdf | buy-button/BTN9960LV | Download/Application-Note/Infineon-BTN99xxLV-load_current_sensing-ApplicationNotes-v01_00-EN.pdf | Download/Data-Sheet/Infineon-BTN9960LV-DataSheet-v01_00-EN.pdf | Download/Data-Sheet/Infineon-Infineon-BTN9990LV-DS-DataSheet-v01_00-EN.pdf | buy-button/BTN9990LV | Download/Application-Note/Infineon-BTN99xxLV-Software_design_and_device_driver-AN-ApplicationNotes-v01_10-EN.pdf | buy-button/IFX007T | buy-button/BTN8962TA | buy-button/BTN9970LV</t>
        </is>
      </c>
      <c r="AB24" t="inlineStr">
        <is>
          <t>WEB_GATED_DOCUMENT</t>
        </is>
      </c>
      <c r="AC24" t="inlineStr">
        <is>
          <t>MYIFX_FLY_OUT</t>
        </is>
      </c>
      <c r="AD24" t="inlineStr">
        <is>
          <t>MyInfineon</t>
        </is>
      </c>
      <c r="AE24" t="inlineStr">
        <is>
          <t>MYIFX_FLY_OUT</t>
        </is>
      </c>
      <c r="AF24" t="inlineStr">
        <is>
          <t>Scoring V3.0 - DEM - EMEA</t>
        </is>
      </c>
      <c r="AG24" t="inlineStr">
        <is>
          <t>2.0000</t>
        </is>
      </c>
      <c r="AI24" t="inlineStr">
        <is>
          <t>1850707078C30BAC3467-2</t>
        </is>
      </c>
      <c r="AJ24" t="inlineStr">
        <is>
          <t>MATSalesMailbox@infineon.com</t>
        </is>
      </c>
      <c r="AK24" t="inlineStr">
        <is>
          <t>Pre-MQL ready for validation: Ramazi Shekiladze from iPlus</t>
        </is>
      </c>
      <c r="AL24" t="inlineStr">
        <is>
          <t>Not Matched</t>
        </is>
      </c>
      <c r="AM24" t="inlineStr">
        <is>
          <t>https://infineoncommunity.com/marketing-qualification?id=1850707078C30BAC3467-2&amp;accType=&amp;loc=EMEA</t>
        </is>
      </c>
      <c r="AO24" t="inlineStr">
        <is>
          <t>?</t>
        </is>
      </c>
      <c r="AQ24" t="inlineStr">
        <is>
          <t>https://login.eloqua.com/apps/salesTools/profiler?emailAddress=ramazishekiladze%40gmail.com&amp;elqTrackId=d1211fc70b2a4fe0963447382ca16d18&amp;elq=&amp;elqaid=&amp;elqat=&amp;elqCampaignId=</t>
        </is>
      </c>
      <c r="AS24" t="inlineStr">
        <is>
          <t>No</t>
        </is>
      </c>
      <c r="AT24" t="inlineStr">
        <is>
          <t>Free Mailer</t>
        </is>
      </c>
      <c r="BA24" t="inlineStr">
        <is>
          <t>Not Started</t>
        </is>
      </c>
      <c r="BB24" t="inlineStr">
        <is>
          <t>Skipped - No distribution partner identified</t>
        </is>
      </c>
      <c r="BD24" t="inlineStr">
        <is>
          <t>Not processed - No folder selected</t>
        </is>
      </c>
    </row>
    <row r="25">
      <c r="A25" t="inlineStr">
        <is>
          <t>Pre-MQL ready for validation: Milan Mikaric from GlobalElectronic</t>
        </is>
      </c>
      <c r="B25" t="inlineStr">
        <is>
          <t>info@infineon-community.com</t>
        </is>
      </c>
      <c r="C25" t="inlineStr">
        <is>
          <t>2026-01-13 09:21:44</t>
        </is>
      </c>
      <c r="D25" t="inlineStr">
        <is>
          <t>matsalesmailbox@infineon.com; milanmikaric@gmail.com</t>
        </is>
      </c>
      <c r="E25" t="inlineStr">
        <is>
          <t>Milan</t>
        </is>
      </c>
      <c r="F25" t="inlineStr">
        <is>
          <t>Mikaric</t>
        </is>
      </c>
      <c r="G25" t="inlineStr">
        <is>
          <t>milanmikaric@gmail.com</t>
        </is>
      </c>
      <c r="H25" t="inlineStr">
        <is>
          <t>GlobalElectronic</t>
        </is>
      </c>
      <c r="J25" t="inlineStr">
        <is>
          <t>1/13/2026 3:21:39 AM</t>
        </is>
      </c>
      <c r="K25" t="inlineStr">
        <is>
          <t>f1373-pre-mql-notification</t>
        </is>
      </c>
      <c r="L25" t="inlineStr">
        <is>
          <t>Data Provided in Form</t>
        </is>
      </c>
      <c r="O25" t="inlineStr">
        <is>
          <t>Serbia</t>
        </is>
      </c>
      <c r="U25" t="inlineStr">
        <is>
          <t>| | Internal ID: 1501301 | | Activities: Download/Application-Note/Infineon-ReferenceDesign_REF_XDP_1000W_GAN_PSFB-ApplicationNotes-v01_00-EN.pdf | Download/User Manual or Guide/Infineon-Evaluation_board_EVAL_XDPP1100_Q024_DB-UserManual-v01_00-EN.pdf | Download/Data-Sheet/Infineon-USB0010-DataSheet-v01_00-EN.pdf | Download/Application-Note/Infineon-DCDC_Converter_XDP_digital_power_XDPP1100_two_phase_interleaved_buck_boost-ApplicationNotes-v01_00-EN.pdf | Download/Application-Note/Infineon-Reference_board_REF_600W_FBFB_XDPP1100-ApplicationNotes-v02_00-EN.pdf | Download/User Manual or Guide/Infineon-USB0010-UserManual-v01_00-EN.pdf</t>
        </is>
      </c>
      <c r="AB25" t="inlineStr">
        <is>
          <t>CIAM_IDC</t>
        </is>
      </c>
      <c r="AC25" t="inlineStr">
        <is>
          <t>MyInfineon</t>
        </is>
      </c>
      <c r="AD25" t="inlineStr">
        <is>
          <t>CIAM IDC</t>
        </is>
      </c>
      <c r="AE25" t="inlineStr">
        <is>
          <t>GatedContent_Additional-Product-Information_Infineon-8_KW_PSU_for_AI_server_SMPS_solution_brief-Add</t>
        </is>
      </c>
      <c r="AF25" t="inlineStr">
        <is>
          <t>Scoring V3.0 - DEM - EMEA</t>
        </is>
      </c>
      <c r="AG25" t="inlineStr">
        <is>
          <t>5.0000</t>
        </is>
      </c>
      <c r="AI25" t="inlineStr">
        <is>
          <t>1608157C434D7E61505F-5</t>
        </is>
      </c>
      <c r="AJ25" t="inlineStr">
        <is>
          <t>MATSalesMailbox@infineon.com</t>
        </is>
      </c>
      <c r="AK25" t="inlineStr">
        <is>
          <t>Pre-MQL ready for validation: Milan Mikaric from GlobalElectronic</t>
        </is>
      </c>
      <c r="AL25" t="inlineStr">
        <is>
          <t>Not Matched</t>
        </is>
      </c>
      <c r="AM25" t="inlineStr">
        <is>
          <t>https://infineoncommunity.com/marketing-qualification?id=1608157C434D7E61505F-5&amp;accType=&amp;loc=EMEA</t>
        </is>
      </c>
      <c r="AO25" t="inlineStr">
        <is>
          <t>?</t>
        </is>
      </c>
      <c r="AQ25" t="inlineStr">
        <is>
          <t>https://login.eloqua.com/apps/salesTools/profiler?emailAddress=milanmikaric%40gmail.com&amp;elqTrackId=d1211fc70b2a4fe0963447382ca16d18&amp;elq=&amp;elqaid=&amp;elqat=&amp;elqCampaignId=</t>
        </is>
      </c>
      <c r="AS25" t="inlineStr">
        <is>
          <t>No</t>
        </is>
      </c>
      <c r="AT25" t="inlineStr">
        <is>
          <t>Free Mailer</t>
        </is>
      </c>
      <c r="BA25" t="inlineStr">
        <is>
          <t>Not Started</t>
        </is>
      </c>
      <c r="BB25" t="inlineStr">
        <is>
          <t>Skipped - No distribution partner identified</t>
        </is>
      </c>
      <c r="BD25" t="inlineStr">
        <is>
          <t>Not processed - No folder selected</t>
        </is>
      </c>
    </row>
    <row r="26" hidden="1">
      <c r="A26" t="inlineStr">
        <is>
          <t>Pre-MQL ready for validation: Horst Mäder from enerkite GmbH</t>
        </is>
      </c>
      <c r="B26" t="inlineStr">
        <is>
          <t>info@infineon-community.com</t>
        </is>
      </c>
      <c r="C26" t="inlineStr">
        <is>
          <t>2026-01-13 09:21:44</t>
        </is>
      </c>
      <c r="D26" t="inlineStr">
        <is>
          <t>h.maeder@enerkite.de; matsalesmailbox@infineon.com</t>
        </is>
      </c>
      <c r="E26" t="inlineStr">
        <is>
          <t>Horst</t>
        </is>
      </c>
      <c r="F26" t="inlineStr">
        <is>
          <t>Mäder</t>
        </is>
      </c>
      <c r="G26" s="2" t="inlineStr">
        <is>
          <t>h.maeder@enerkite.de</t>
        </is>
      </c>
      <c r="H26" t="inlineStr">
        <is>
          <t>enerkite GmbH</t>
        </is>
      </c>
      <c r="J26" t="inlineStr">
        <is>
          <t>1/13/2026 3:21:38 AM</t>
        </is>
      </c>
      <c r="K26" t="inlineStr">
        <is>
          <t>f1373-pre-mql-notification</t>
        </is>
      </c>
      <c r="L26" t="inlineStr">
        <is>
          <t>Data Provided in Form</t>
        </is>
      </c>
      <c r="O26" t="inlineStr">
        <is>
          <t>Germany</t>
        </is>
      </c>
      <c r="S26" t="inlineStr">
        <is>
          <t>Hardware Engineering</t>
        </is>
      </c>
      <c r="T26" t="inlineStr">
        <is>
          <t>Industrial</t>
        </is>
      </c>
      <c r="U26" t="inlineStr">
        <is>
          <t>| | Internal ID: 1501576 | | Activities: Download/Simulation-Models/Infineon-Recommendations_for_Board_Assembly_DSO_SSOP-PCB-v01_00-EN.pdf | Download/Data-Sheet/Infineon-BTS50080-1TMA-DS-v01_00-EN.pdf | Download/Application-Note/Infineon-Relay_replacement_within_automotive-ApplicationNotes-v01_00-EN.pdf | myIFX registration/Account Created</t>
        </is>
      </c>
      <c r="AB26" t="inlineStr">
        <is>
          <t>WEB_FLY_OUT</t>
        </is>
      </c>
      <c r="AC26" t="inlineStr">
        <is>
          <t>WEB_GATED_DOCUMENT</t>
        </is>
      </c>
      <c r="AD26" t="inlineStr">
        <is>
          <t>MyInfineon</t>
        </is>
      </c>
      <c r="AE26" t="inlineStr">
        <is>
          <t>MyInfineon</t>
        </is>
      </c>
      <c r="AF26" t="inlineStr">
        <is>
          <t>Scoring V3.0 - DEM - EMEA</t>
        </is>
      </c>
      <c r="AG26" t="inlineStr">
        <is>
          <t>1.0000</t>
        </is>
      </c>
      <c r="AI26" t="inlineStr">
        <is>
          <t>21220032E485847709C5-1</t>
        </is>
      </c>
      <c r="AJ26" t="inlineStr">
        <is>
          <t>MATSalesMailbox@infineon.com</t>
        </is>
      </c>
      <c r="AK26" t="inlineStr">
        <is>
          <t>Pre-MQL ready for validation: Horst Mäder from enerkite GmbH</t>
        </is>
      </c>
      <c r="AL26" t="inlineStr">
        <is>
          <t>Not Matched</t>
        </is>
      </c>
      <c r="AM26" s="2" t="inlineStr">
        <is>
          <t>https://infineoncommunity.com/marketing-qualification?id=21220032E485847709C5-1&amp;accType=&amp;loc=EMEA</t>
        </is>
      </c>
      <c r="AO26" t="inlineStr">
        <is>
          <t>?</t>
        </is>
      </c>
      <c r="AQ26" t="inlineStr">
        <is>
          <t>https://login.eloqua.com/apps/salesTools/profiler?emailAddress=h.maeder%40enerkite.de&amp;elqTrackId=d1211fc70b2a4fe0963447382ca16d18&amp;elq=&amp;elqaid=&amp;elqat=&amp;elqCampaignId=</t>
        </is>
      </c>
      <c r="AS26" t="inlineStr">
        <is>
          <t>No</t>
        </is>
      </c>
      <c r="AT26" t="inlineStr">
        <is>
          <t>Valid Company Domain</t>
        </is>
      </c>
      <c r="AZ26" t="inlineStr">
        <is>
          <t>EBV/Avnet</t>
        </is>
      </c>
      <c r="BA26" t="inlineStr">
        <is>
          <t>Not Started</t>
        </is>
      </c>
      <c r="BB26" t="inlineStr">
        <is>
          <t>Skipped - No distribution partner identified</t>
        </is>
      </c>
      <c r="BD26" t="inlineStr">
        <is>
          <t>Failed - Email not found in source folder</t>
        </is>
      </c>
    </row>
    <row r="27">
      <c r="A27" t="inlineStr">
        <is>
          <t>Pre-MQL ready for validation: Maximilian Slawinski from Soitec</t>
        </is>
      </c>
      <c r="B27" t="inlineStr">
        <is>
          <t>info@infineon-community.com</t>
        </is>
      </c>
      <c r="C27" t="inlineStr">
        <is>
          <t>2026-01-13 09:21:44</t>
        </is>
      </c>
      <c r="D27" t="inlineStr">
        <is>
          <t>matsalesmailbox@infineon.com; max.slawinski@live.com</t>
        </is>
      </c>
      <c r="E27" t="inlineStr">
        <is>
          <t>Maximilian</t>
        </is>
      </c>
      <c r="F27" t="inlineStr">
        <is>
          <t>Slawinski</t>
        </is>
      </c>
      <c r="G27" t="inlineStr">
        <is>
          <t>max.slawinski@live.com</t>
        </is>
      </c>
      <c r="H27" t="inlineStr">
        <is>
          <t>Soitec</t>
        </is>
      </c>
      <c r="J27" t="inlineStr">
        <is>
          <t>1/13/2026 3:21:36 AM</t>
        </is>
      </c>
      <c r="K27" t="inlineStr">
        <is>
          <t>f1373-pre-mql-notification</t>
        </is>
      </c>
      <c r="L27" t="inlineStr">
        <is>
          <t>Data Provided in Form</t>
        </is>
      </c>
      <c r="N27" t="inlineStr">
        <is>
          <t>+491709014356</t>
        </is>
      </c>
      <c r="O27" t="inlineStr">
        <is>
          <t>Germany</t>
        </is>
      </c>
      <c r="S27" t="inlineStr">
        <is>
          <t>Management</t>
        </is>
      </c>
      <c r="T27" t="inlineStr">
        <is>
          <t>Other</t>
        </is>
      </c>
      <c r="U27" t="inlineStr">
        <is>
          <t>The IFX product of interest is most likely: ISPN: IDWD80G200C5_GIP_PL:14_SiC DISCRETE | | | Internal ID: 1501345 | | Activities: Download/Block_Diagram_Usage/Current Sensor | Download/Whitepaper/infineon-powering-the-future-of-ai-whitepaper-en.pdf | Download/User Manual or Guide/Infineon-UG_202311_PL52_2312_121012_Solid-state_circuit_breaker_reference_design_user_guide-UserManual-v01_00-EN.pdf | Download/Block_Diagram_Usage/Power Switch SiC Modules | Download/Block_Diagram_Usage/Wireless Connectivity | Download/Block_Diagram_Usage/Secure NOR Flash | Download/Block_Diagram_Usage/New Block | Download/Block_Diagram_Usage/Isolated Gate Driver | Download/Block_Diagram_Usage/DCDC Voltage Regulators | Download/Block_Diagram_Usage/Power Switch 650 - 1200 V Discretes | Download/Block_Diagram_Usage/Power Switch 600 V Discretes | Download/Data-Sheet/Infineon-IDWD80G200C5-DataSheet-v01_00-EN.pdf | Download/Block_Diagram_Usage/Static RAM | Download/Block_Diagram_Usage/Relay Driver | Download/Block_Diagram_Usage/Wired Connectivity</t>
        </is>
      </c>
      <c r="AB27" t="inlineStr">
        <is>
          <t>CIAM_AI_ASSISTANT</t>
        </is>
      </c>
      <c r="AC27" t="inlineStr">
        <is>
          <t>MYIFX_GATED_DOCUMENT</t>
        </is>
      </c>
      <c r="AD27" t="inlineStr">
        <is>
          <t>CIAM digital assistant</t>
        </is>
      </c>
      <c r="AE27" t="inlineStr">
        <is>
          <t>MYIFX_GATED_DOCUMENT</t>
        </is>
      </c>
      <c r="AF27" t="inlineStr">
        <is>
          <t>Scoring V3.0 - DEM - EMEA</t>
        </is>
      </c>
      <c r="AG27" t="inlineStr">
        <is>
          <t>1.0000</t>
        </is>
      </c>
      <c r="AI27" t="inlineStr">
        <is>
          <t>17754629CDCC247BA6CD-1</t>
        </is>
      </c>
      <c r="AJ27" t="inlineStr">
        <is>
          <t>MATSalesMailbox@infineon.com</t>
        </is>
      </c>
      <c r="AK27" t="inlineStr">
        <is>
          <t>Pre-MQL ready for validation: Maximilian Slawinski from Soitec</t>
        </is>
      </c>
      <c r="AL27" t="inlineStr">
        <is>
          <t>Not Matched</t>
        </is>
      </c>
      <c r="AM27" t="inlineStr">
        <is>
          <t>https://infineoncommunity.com/marketing-qualification?id=17754629CDCC247BA6CD-1&amp;accType=&amp;loc=EMEA</t>
        </is>
      </c>
      <c r="AO27" t="inlineStr">
        <is>
          <t>?</t>
        </is>
      </c>
      <c r="AQ27" t="inlineStr">
        <is>
          <t>https://login.eloqua.com/apps/salesTools/profiler?emailAddress=max.slawinski%40live.com&amp;elqTrackId=d1211fc70b2a4fe0963447382ca16d18&amp;elq=&amp;elqaid=&amp;elqat=&amp;elqCampaignId=</t>
        </is>
      </c>
      <c r="AS27" t="inlineStr">
        <is>
          <t>No</t>
        </is>
      </c>
      <c r="AT27" t="inlineStr">
        <is>
          <t>Free Mailer</t>
        </is>
      </c>
      <c r="BA27" t="inlineStr">
        <is>
          <t>Not Started</t>
        </is>
      </c>
      <c r="BB27" t="inlineStr">
        <is>
          <t>Skipped - No distribution partner identified</t>
        </is>
      </c>
      <c r="BD27" t="inlineStr">
        <is>
          <t>Not processed - No folder selected</t>
        </is>
      </c>
    </row>
    <row r="28" hidden="1">
      <c r="A28" t="inlineStr">
        <is>
          <t>Pre-MQL ready for validation: Marc van Heijningen from TNO</t>
        </is>
      </c>
      <c r="B28" t="inlineStr">
        <is>
          <t>info@infineon-community.com</t>
        </is>
      </c>
      <c r="C28" t="inlineStr">
        <is>
          <t>2026-01-13 09:21:43</t>
        </is>
      </c>
      <c r="D28" t="inlineStr">
        <is>
          <t>marc.vanheijningen@tno.nl; matsalesmailbox@infineon.com</t>
        </is>
      </c>
      <c r="E28" t="inlineStr">
        <is>
          <t>Marc</t>
        </is>
      </c>
      <c r="F28" t="inlineStr">
        <is>
          <t>van Heijningen</t>
        </is>
      </c>
      <c r="G28" s="2" t="inlineStr">
        <is>
          <t>marc.vanheijningen@tno.nl</t>
        </is>
      </c>
      <c r="H28" t="inlineStr">
        <is>
          <t>TNO</t>
        </is>
      </c>
      <c r="J28" t="inlineStr">
        <is>
          <t>1/13/2026 3:21:38 AM</t>
        </is>
      </c>
      <c r="K28" t="inlineStr">
        <is>
          <t>f1373-pre-mql-notification</t>
        </is>
      </c>
      <c r="L28" t="inlineStr">
        <is>
          <t>Data Provided in Form</t>
        </is>
      </c>
      <c r="N28" t="inlineStr">
        <is>
          <t>+31888664071</t>
        </is>
      </c>
      <c r="O28" t="inlineStr">
        <is>
          <t>Netherlands</t>
        </is>
      </c>
      <c r="S28" t="inlineStr">
        <is>
          <t>Hardware Engineering</t>
        </is>
      </c>
      <c r="T28" t="inlineStr">
        <is>
          <t>Security</t>
        </is>
      </c>
      <c r="U28" t="inlineStr">
        <is>
          <t>| | Internal ID: 1501514 | | Activities: Download/Simulation-Models/irf5210.spi | Download/Block_Diagram_Usage/P-channel RH MOSFET | Download/Application-Note/Infineon-The_SupIR-SMD_A_New_IR_HiRel_Surface_Mount_Device_Package-ApplicationNotes-v01_01-EN.pdf | Download/Application-Note/Infineon-Paralleling_HEXFET&amp;_174_power_MOSFETs-ApplicationNotes-v01_01-EN.pdf | Download/Simulation-Models/irf1407.spi | Download/Data-Sheet/Infineon-RIC7S113-DataSheet-v05_00-EN.pdf | Download/Data-Sheet/Infineon-IRF1407-DataSheet-v01_01-EN.pdf | Download/Application-Note/Infineon-Designing_with_power_MOSFETs-ApplicationNotes-v01_02-EN.pdf | Download/Data-Sheet/Infineon-IPL60R185P7-DS-v02_02-EN.pdf | Download/Application-Note/Infineon-SMD-05e-Solve_PCB_thermal_expansion_issues_with_new_rad_hard_discrete_package-ApplicationNotes-v02_00-EN.pdf | Download/Simulation-Models/Infineon-Spice_File_IRHNA597160-SimulationModels-v01_01-EN.spi | Download/Data-Sheet/Infineon-IRHNA9160-DataSheet-v04_00-EN.pdf | Download/Data-Sheet/Infineon-ir2117-</t>
        </is>
      </c>
      <c r="AB28" t="inlineStr">
        <is>
          <t>CIAM_AI_ASSISTANT</t>
        </is>
      </c>
      <c r="AC28" t="inlineStr">
        <is>
          <t>WEB_GATED_DOCUMENT</t>
        </is>
      </c>
      <c r="AD28" t="inlineStr">
        <is>
          <t>CIAM digital assistant</t>
        </is>
      </c>
      <c r="AE28" t="inlineStr">
        <is>
          <t>MyInfineon</t>
        </is>
      </c>
      <c r="AF28" t="inlineStr">
        <is>
          <t>Scoring V3.0 - DEM - EMEA</t>
        </is>
      </c>
      <c r="AG28" t="inlineStr">
        <is>
          <t>1.0000</t>
        </is>
      </c>
      <c r="AI28" t="inlineStr">
        <is>
          <t>2110872E7FB077A9CA6B-1</t>
        </is>
      </c>
      <c r="AJ28" t="inlineStr">
        <is>
          <t>MATSalesMailbox@infineon.com</t>
        </is>
      </c>
      <c r="AK28" t="inlineStr">
        <is>
          <t>Pre-MQL ready for validation: Marc van Heijningen from TNO</t>
        </is>
      </c>
      <c r="AL28" t="inlineStr">
        <is>
          <t>Not Matched</t>
        </is>
      </c>
      <c r="AM28" s="2" t="inlineStr">
        <is>
          <t>https://infineoncommunity.com/marketing-qualification?id=2110872E7FB077A9CA6B-1&amp;accType=&amp;loc=EMEA</t>
        </is>
      </c>
      <c r="AO28" t="inlineStr">
        <is>
          <t>?</t>
        </is>
      </c>
      <c r="AQ28" t="inlineStr">
        <is>
          <t>https://login.eloqua.com/apps/salesTools/profiler?emailAddress=marc.vanheijningen%40tno.nl&amp;elqTrackId=d1211fc70b2a4fe0963447382ca16d18&amp;elq=&amp;elqaid=&amp;elqat=&amp;elqCampaignId=</t>
        </is>
      </c>
      <c r="AS28" t="inlineStr">
        <is>
          <t>No</t>
        </is>
      </c>
      <c r="AT28" t="inlineStr">
        <is>
          <t>Valid Company Domain</t>
        </is>
      </c>
      <c r="AZ28" t="inlineStr">
        <is>
          <t>EBV/Avnet</t>
        </is>
      </c>
      <c r="BA28" t="inlineStr">
        <is>
          <t>Not Started</t>
        </is>
      </c>
      <c r="BB28" t="inlineStr">
        <is>
          <t>Skipped - No distribution partner identified</t>
        </is>
      </c>
      <c r="BD28" t="inlineStr">
        <is>
          <t>Failed - Email not found in source folder</t>
        </is>
      </c>
    </row>
    <row r="29" hidden="1">
      <c r="A29" t="inlineStr">
        <is>
          <t>Pre-MQL ready for validation: Joachim Schneider from Driventic GmbH</t>
        </is>
      </c>
      <c r="B29" t="inlineStr">
        <is>
          <t>info@infineon-community.com</t>
        </is>
      </c>
      <c r="C29" t="inlineStr">
        <is>
          <t>2026-01-13 09:21:43</t>
        </is>
      </c>
      <c r="D29" t="inlineStr">
        <is>
          <t>joachim.schneider@driventic.com; matsalesmailbox@infineon.com</t>
        </is>
      </c>
      <c r="E29" t="inlineStr">
        <is>
          <t>Joachim</t>
        </is>
      </c>
      <c r="F29" t="inlineStr">
        <is>
          <t>Schneider</t>
        </is>
      </c>
      <c r="G29" s="2" t="inlineStr">
        <is>
          <t>Joachim.Schneider@driventic.com</t>
        </is>
      </c>
      <c r="H29" t="inlineStr">
        <is>
          <t>Driventic GmbH</t>
        </is>
      </c>
      <c r="J29" t="inlineStr">
        <is>
          <t>1/13/2026 3:21:38 AM</t>
        </is>
      </c>
      <c r="K29" t="inlineStr">
        <is>
          <t>f1373-pre-mql-notification</t>
        </is>
      </c>
      <c r="L29" t="inlineStr">
        <is>
          <t>Data Provided in Form</t>
        </is>
      </c>
      <c r="N29" t="inlineStr">
        <is>
          <t>+4915126438278</t>
        </is>
      </c>
      <c r="O29" t="inlineStr">
        <is>
          <t>Germany</t>
        </is>
      </c>
      <c r="R29" t="inlineStr">
        <is>
          <t>Baden-Württemberg</t>
        </is>
      </c>
      <c r="S29" t="inlineStr">
        <is>
          <t>Hardware Engineering</t>
        </is>
      </c>
      <c r="T29" t="inlineStr">
        <is>
          <t>Automotive</t>
        </is>
      </c>
      <c r="U29" t="inlineStr">
        <is>
          <t>| | Internal ID: 1501505 | | Activities: Download/User Manual or Guide/Infineon-EVAL_10KW_3LANPC_SIC-UserManual-v01_00-EN.pdf | Download/Whitepaper/Infineon-Solid-state_relays_with_optimized_SJ_FET_technology-Whitepaper-v01_00-EN.pdf | Download/Block_Diagram_Usage/Sensors | Case Managemnet/Title: MyICP Access-Description: Customer need Myicp access for  his account Joachim.Schneider@driventic.com</t>
        </is>
      </c>
      <c r="AB29" t="inlineStr">
        <is>
          <t>CIAM_COMMUNITY</t>
        </is>
      </c>
      <c r="AC29" t="inlineStr">
        <is>
          <t>WEB_FLY_OUT</t>
        </is>
      </c>
      <c r="AD29" t="inlineStr">
        <is>
          <t>CIAM community</t>
        </is>
      </c>
      <c r="AE29" t="inlineStr">
        <is>
          <t>MyInfineon</t>
        </is>
      </c>
      <c r="AF29" t="inlineStr">
        <is>
          <t>Scoring V3.0 - DEM - EMEA</t>
        </is>
      </c>
      <c r="AG29" t="inlineStr">
        <is>
          <t>1.0000</t>
        </is>
      </c>
      <c r="AI29" t="inlineStr">
        <is>
          <t>20995432086073B486ED-1</t>
        </is>
      </c>
      <c r="AJ29" t="inlineStr">
        <is>
          <t>MATSalesMailbox@infineon.com</t>
        </is>
      </c>
      <c r="AK29" t="inlineStr">
        <is>
          <t>Pre-MQL ready for validation: Joachim Schneider from Driventic GmbH</t>
        </is>
      </c>
      <c r="AL29" t="inlineStr">
        <is>
          <t>Not Matched</t>
        </is>
      </c>
      <c r="AM29" s="2" t="inlineStr">
        <is>
          <t>https://infineoncommunity.com/marketing-qualification?id=20995432086073B486ED-1&amp;accType=&amp;loc=EMEA</t>
        </is>
      </c>
      <c r="AO29" t="inlineStr">
        <is>
          <t>?</t>
        </is>
      </c>
      <c r="AQ29" t="inlineStr">
        <is>
          <t>https://login.eloqua.com/apps/salesTools/profiler?emailAddress=Joachim.Schneider%40driventic.com&amp;elqTrackId=d1211fc70b2a4fe0963447382ca16d18&amp;elq=&amp;elqaid=&amp;elqat=&amp;elqCampaignId=</t>
        </is>
      </c>
      <c r="AS29" t="inlineStr">
        <is>
          <t>No</t>
        </is>
      </c>
      <c r="AT29" t="inlineStr">
        <is>
          <t>Valid Company Domain</t>
        </is>
      </c>
      <c r="AZ29" t="inlineStr">
        <is>
          <t>EBV/Avnet</t>
        </is>
      </c>
      <c r="BA29" t="inlineStr">
        <is>
          <t>Not Started</t>
        </is>
      </c>
      <c r="BB29" t="inlineStr">
        <is>
          <t>Skipped - No distribution partner identified</t>
        </is>
      </c>
      <c r="BD29" t="inlineStr">
        <is>
          <t>Failed - Email not found in source folder</t>
        </is>
      </c>
    </row>
    <row r="30" hidden="1">
      <c r="A30" t="inlineStr">
        <is>
          <t>Pre-MQL ready for validation: BERTIN Thibault from CEA Grenoble</t>
        </is>
      </c>
      <c r="B30" t="inlineStr">
        <is>
          <t>info@infineon-community.com</t>
        </is>
      </c>
      <c r="C30" t="inlineStr">
        <is>
          <t>2026-01-13 09:21:41</t>
        </is>
      </c>
      <c r="D30" t="inlineStr">
        <is>
          <t>matsalesmailbox@infineon.com; thibault.bertinrivieredelasouchere@cea.fr</t>
        </is>
      </c>
      <c r="E30" t="inlineStr">
        <is>
          <t>BERTIN</t>
        </is>
      </c>
      <c r="F30" t="inlineStr">
        <is>
          <t>Thibault</t>
        </is>
      </c>
      <c r="G30" s="2" t="inlineStr">
        <is>
          <t>thibault.bertinrivieredelasouchere@cea.fr</t>
        </is>
      </c>
      <c r="H30" t="inlineStr">
        <is>
          <t>CEA Grenoble</t>
        </is>
      </c>
      <c r="J30" t="inlineStr">
        <is>
          <t>1/13/2026 3:21:36 AM</t>
        </is>
      </c>
      <c r="K30" t="inlineStr">
        <is>
          <t>f1373-pre-mql-notification</t>
        </is>
      </c>
      <c r="L30" t="inlineStr">
        <is>
          <t>Data Provided in Form</t>
        </is>
      </c>
      <c r="O30" t="inlineStr">
        <is>
          <t>France</t>
        </is>
      </c>
      <c r="R30" t="inlineStr">
        <is>
          <t>Essonne</t>
        </is>
      </c>
      <c r="S30" t="inlineStr">
        <is>
          <t>Hardware Engineering</t>
        </is>
      </c>
      <c r="T30" t="inlineStr">
        <is>
          <t>Education / Academic</t>
        </is>
      </c>
      <c r="U30" t="inlineStr">
        <is>
          <t>| | Internal ID: 1501481 | | Activities: Download/User Manual or Guide/Infineon-REF-10KW3LNPC2-UserManual-v01_00-EN.pdf | Download/Block_Diagram_Usage/Battery Management System (BMS) | Download/Block_Diagram_Usage/Isolated 1-channel gate driver | Download/Data-Sheet/Infineon-IGLT65R055B2_PDS-DataSheet-v00_02-EN.pdf | Download/Block_Diagram_Usage/2-level (Discrete) | Download/Application-Note/Infineon-evaluation-board-eval-5k5w-3ph-llc-sic2-ApplicationNotes-v01_00-EN.pdf | Download/Block_Diagram_Usage/Isolated 2-channel gate driver</t>
        </is>
      </c>
      <c r="AB30" t="inlineStr">
        <is>
          <t>WEB_EVENT_REGISTRATION</t>
        </is>
      </c>
      <c r="AC30" t="inlineStr">
        <is>
          <t>WEB_FLY_OUT</t>
        </is>
      </c>
      <c r="AD30" t="inlineStr">
        <is>
          <t>CIAM LMS</t>
        </is>
      </c>
      <c r="AE30" t="inlineStr">
        <is>
          <t>MyInfineon</t>
        </is>
      </c>
      <c r="AF30" t="inlineStr">
        <is>
          <t>Scoring V3.0 - DEM - EMEA</t>
        </is>
      </c>
      <c r="AG30" t="inlineStr">
        <is>
          <t>2.0000</t>
        </is>
      </c>
      <c r="AI30" t="inlineStr">
        <is>
          <t>20398872CABE7F39C175-2</t>
        </is>
      </c>
      <c r="AJ30" t="inlineStr">
        <is>
          <t>MATSalesMailbox@infineon.com</t>
        </is>
      </c>
      <c r="AK30" t="inlineStr">
        <is>
          <t>Pre-MQL ready for validation: BERTIN Thibault from CEA Grenoble</t>
        </is>
      </c>
      <c r="AL30" t="inlineStr">
        <is>
          <t>Not Matched</t>
        </is>
      </c>
      <c r="AM30" s="2" t="inlineStr">
        <is>
          <t>https://infineoncommunity.com/marketing-qualification?id=20398872CABE7F39C175-2&amp;accType=&amp;loc=EMEA</t>
        </is>
      </c>
      <c r="AO30" t="inlineStr">
        <is>
          <t>?</t>
        </is>
      </c>
      <c r="AQ30" t="inlineStr">
        <is>
          <t>https://login.eloqua.com/apps/salesTools/profiler?emailAddress=thibault.bertinrivieredelasouchere%40cea.fr&amp;elqTrackId=d1211fc70b2a4fe0963447382ca16d18&amp;elq=&amp;elqaid=&amp;elqat=&amp;elqCampaignId=</t>
        </is>
      </c>
      <c r="AS30" t="inlineStr">
        <is>
          <t>No</t>
        </is>
      </c>
      <c r="AT30" t="inlineStr">
        <is>
          <t>Valid Company Domain</t>
        </is>
      </c>
      <c r="AZ30" t="inlineStr">
        <is>
          <t>EBV/Avnet</t>
        </is>
      </c>
      <c r="BA30" t="inlineStr">
        <is>
          <t>Not Started</t>
        </is>
      </c>
      <c r="BB30" t="inlineStr">
        <is>
          <t>Skipped - No distribution partner identified</t>
        </is>
      </c>
      <c r="BD30" t="inlineStr">
        <is>
          <t>Failed - Email not found in source folder</t>
        </is>
      </c>
    </row>
    <row r="31">
      <c r="A31" t="inlineStr">
        <is>
          <t>Pre-MQL ready for validation: Kanlis Dimitrios from Vitesco GmbH</t>
        </is>
      </c>
      <c r="B31" t="inlineStr">
        <is>
          <t>info@infineon-community.com</t>
        </is>
      </c>
      <c r="C31" t="inlineStr">
        <is>
          <t>2026-01-13 09:21:41</t>
        </is>
      </c>
      <c r="D31" t="inlineStr">
        <is>
          <t>dimikan@gmail.com; matsalesmailbox@infineon.com</t>
        </is>
      </c>
      <c r="E31" t="inlineStr">
        <is>
          <t>Kanlis</t>
        </is>
      </c>
      <c r="F31" t="inlineStr">
        <is>
          <t>Dimitrios</t>
        </is>
      </c>
      <c r="G31" t="inlineStr">
        <is>
          <t>dimikan@gmail.com</t>
        </is>
      </c>
      <c r="H31" t="inlineStr">
        <is>
          <t>Vitesco GmbH</t>
        </is>
      </c>
      <c r="J31" t="inlineStr">
        <is>
          <t>1/13/2026 3:21:36 AM</t>
        </is>
      </c>
      <c r="K31" t="inlineStr">
        <is>
          <t>f1373-pre-mql-notification</t>
        </is>
      </c>
      <c r="L31" t="inlineStr">
        <is>
          <t>Data Provided in Form</t>
        </is>
      </c>
      <c r="N31" t="inlineStr">
        <is>
          <t>+4915733249777</t>
        </is>
      </c>
      <c r="O31" t="inlineStr">
        <is>
          <t>Germany</t>
        </is>
      </c>
      <c r="P31" t="inlineStr">
        <is>
          <t>Nuremberg</t>
        </is>
      </c>
      <c r="S31" t="inlineStr">
        <is>
          <t>Hardware Engineering</t>
        </is>
      </c>
      <c r="T31" t="inlineStr">
        <is>
          <t>Automotive</t>
        </is>
      </c>
      <c r="U31" t="inlineStr">
        <is>
          <t>The IFX product of interest is most likely: ISPN: TLE9893-2QTA62S_ATV_PL:17_EMBEDDED_POWER | | | Internal ID: 1501201 | | Activities: Online-simulator/Infineon-Designer/ | Download/software &amp; tools/Infineon-Getting_Started-Toolchain_Installation_Guide_for_MOTIX_Embedded_Power_ICs_(System-on-Chip)-DevelopmentTools-v03_00-EN.pdf | Download/Application-Note/Infineon-TLE987x_TLE989x_Multi_Shunt_FOC_using_MOTIX_MCU-AN-ApplicationNotes-v01_01-EN.pdf | Online-simulator/Infineon-Designer/</t>
        </is>
      </c>
      <c r="AB31" t="inlineStr">
        <is>
          <t>CIAM_IFX_DESINGER</t>
        </is>
      </c>
      <c r="AC31" t="inlineStr">
        <is>
          <t>Development Software Downloads</t>
        </is>
      </c>
      <c r="AD31" t="inlineStr">
        <is>
          <t>CIAM ifx designer</t>
        </is>
      </c>
      <c r="AE31" t="inlineStr">
        <is>
          <t>Dave Installer download</t>
        </is>
      </c>
      <c r="AF31" t="inlineStr">
        <is>
          <t>Scoring V3.0 - DEM - EMEA</t>
        </is>
      </c>
      <c r="AG31" t="inlineStr">
        <is>
          <t>4.0000</t>
        </is>
      </c>
      <c r="AI31" t="inlineStr">
        <is>
          <t>1298570EBADF07C5A7BE-4</t>
        </is>
      </c>
      <c r="AJ31" t="inlineStr">
        <is>
          <t>MATSalesMailbox@infineon.com</t>
        </is>
      </c>
      <c r="AK31" t="inlineStr">
        <is>
          <t>Pre-MQL ready for validation: Kanlis Dimitrios from Vitesco GmbH</t>
        </is>
      </c>
      <c r="AL31" t="inlineStr">
        <is>
          <t>Not Matched</t>
        </is>
      </c>
      <c r="AM31" t="inlineStr">
        <is>
          <t>https://infineoncommunity.com/marketing-qualification?id=1298570EBADF07C5A7BE-4&amp;accType=&amp;loc=EMEA</t>
        </is>
      </c>
      <c r="AO31" t="inlineStr">
        <is>
          <t>?</t>
        </is>
      </c>
      <c r="AQ31" t="inlineStr">
        <is>
          <t>https://login.eloqua.com/apps/salesTools/profiler?emailAddress=dimikan%40gmail.com&amp;elqTrackId=d1211fc70b2a4fe0963447382ca16d18&amp;elq=&amp;elqaid=&amp;elqat=&amp;elqCampaignId=</t>
        </is>
      </c>
      <c r="AS31" t="inlineStr">
        <is>
          <t>No</t>
        </is>
      </c>
      <c r="AT31" t="inlineStr">
        <is>
          <t>Free Mailer</t>
        </is>
      </c>
      <c r="BA31" t="inlineStr">
        <is>
          <t>Not Started</t>
        </is>
      </c>
      <c r="BB31" t="inlineStr">
        <is>
          <t>Skipped - No distribution partner identified</t>
        </is>
      </c>
      <c r="BD31" t="inlineStr">
        <is>
          <t>Not processed - No folder selected</t>
        </is>
      </c>
    </row>
    <row r="32">
      <c r="A32" t="inlineStr">
        <is>
          <t>Pre-MQL ready for validation: Rajesh Reddy Katari from Capgemini</t>
        </is>
      </c>
      <c r="B32" t="inlineStr">
        <is>
          <t>info@infineon-community.com</t>
        </is>
      </c>
      <c r="C32" t="inlineStr">
        <is>
          <t>2026-01-13 09:21:40</t>
        </is>
      </c>
      <c r="D32" t="inlineStr">
        <is>
          <t>matsalesmailbox@infineon.com; rajeshreddy.katari@gmail.com</t>
        </is>
      </c>
      <c r="E32" t="inlineStr">
        <is>
          <t>Rajesh Reddy</t>
        </is>
      </c>
      <c r="F32" t="inlineStr">
        <is>
          <t>Katari</t>
        </is>
      </c>
      <c r="G32" t="inlineStr">
        <is>
          <t>rajeshreddy.katari@gmail.com</t>
        </is>
      </c>
      <c r="H32" t="inlineStr">
        <is>
          <t>Capgemini</t>
        </is>
      </c>
      <c r="J32" t="inlineStr">
        <is>
          <t>1/13/2026 3:21:36 AM</t>
        </is>
      </c>
      <c r="K32" t="inlineStr">
        <is>
          <t>f1373-pre-mql-notification</t>
        </is>
      </c>
      <c r="L32" t="inlineStr">
        <is>
          <t>Data Provided in Form</t>
        </is>
      </c>
      <c r="O32" t="inlineStr">
        <is>
          <t>United Kingdom</t>
        </is>
      </c>
      <c r="S32" t="inlineStr">
        <is>
          <t>Software Engineering</t>
        </is>
      </c>
      <c r="T32" t="inlineStr">
        <is>
          <t>Automotive</t>
        </is>
      </c>
      <c r="U32" t="inlineStr">
        <is>
          <t>The IFX product of interest is most likely: ISPN: KIT_A3G_TC4D7_LITE_ATV_PL:22_OTHER  ACEE   | | | Internal ID: 1501482 | | Activities: Download/Block_Diagram_Usage/12V Multi Channel SPI High-Side Switch | Download/Block_Diagram_Usage/Supply DC or AC/DC | Download/Block_Diagram_Usage/Body and Comfort | Download/Block_Diagram_Usage/Low-Side Switch | Download/Block_Diagram_Usage/Ethernet PHY | Download/Block_Diagram_Usage/MOSFET for 48V Load Actuation | Download/Block_Diagram_Usage/Microcontroller | Download/Block_Diagram_Usage/Gate Driver IC | Download/Block_Diagram_Usage/12V Single &amp; Multi Channel High-Side Switch | Download/Block_Diagram_Usage/Sensors | Download/software &amp; tools/https://github.com/Infineon/AURIX_code_examples | Download/Block_Diagram_Usage/System Basis Chip (SBC) | Download/Block_Diagram_Usage/48V Single Half- and Full-Bridge ICs | Download/Block_Diagram_Usage/Chassis and Safety | Download/Block_Diagram_Usage/Display with Backlight</t>
        </is>
      </c>
      <c r="W32" t="inlineStr">
        <is>
          <t>3 to 6 months</t>
        </is>
      </c>
      <c r="X32" t="inlineStr">
        <is>
          <t>more than 100.000</t>
        </is>
      </c>
      <c r="Y32" t="inlineStr">
        <is>
          <t>3 to 5 years</t>
        </is>
      </c>
      <c r="AB32" t="inlineStr">
        <is>
          <t>CIAM_AI_ASSISTANT</t>
        </is>
      </c>
      <c r="AC32" t="inlineStr">
        <is>
          <t>WEB_FLY_OUT</t>
        </is>
      </c>
      <c r="AD32" t="inlineStr">
        <is>
          <t>CIAM digital assistant</t>
        </is>
      </c>
      <c r="AE32" t="inlineStr">
        <is>
          <t>MyInfineon</t>
        </is>
      </c>
      <c r="AF32" t="inlineStr">
        <is>
          <t>Scoring V3.0 - DEM - EMEA</t>
        </is>
      </c>
      <c r="AG32" t="inlineStr">
        <is>
          <t>2.0000</t>
        </is>
      </c>
      <c r="AI32" t="inlineStr">
        <is>
          <t>2040024D2DF6C41F2226-2</t>
        </is>
      </c>
      <c r="AJ32" t="inlineStr">
        <is>
          <t>MATSalesMailbox@infineon.com</t>
        </is>
      </c>
      <c r="AK32" t="inlineStr">
        <is>
          <t>Pre-MQL ready for validation: Rajesh Reddy Katari from Capgemini</t>
        </is>
      </c>
      <c r="AL32" t="inlineStr">
        <is>
          <t>Not Matched</t>
        </is>
      </c>
      <c r="AM32" t="inlineStr">
        <is>
          <t>https://infineoncommunity.com/marketing-qualification?id=2040024D2DF6C41F2226-2&amp;accType=&amp;loc=EMEA</t>
        </is>
      </c>
      <c r="AO32" t="inlineStr">
        <is>
          <t>AVNET
?</t>
        </is>
      </c>
      <c r="AQ32" t="inlineStr">
        <is>
          <t>https://login.eloqua.com/apps/salesTools/profiler?emailAddress=rajeshreddy.katari%40gmail.com&amp;elqTrackId=d1211fc70b2a4fe0963447382ca16d18&amp;elq=&amp;elqaid=&amp;elqat=&amp;elqCampaignId=</t>
        </is>
      </c>
      <c r="AS32" t="inlineStr">
        <is>
          <t>No</t>
        </is>
      </c>
      <c r="AT32" t="inlineStr">
        <is>
          <t>Free Mailer</t>
        </is>
      </c>
      <c r="BA32" t="inlineStr">
        <is>
          <t>Not Started</t>
        </is>
      </c>
      <c r="BB32" t="inlineStr">
        <is>
          <t>Skipped - AVNET partner</t>
        </is>
      </c>
      <c r="BD32" t="inlineStr">
        <is>
          <t>Not processed - No folder selected</t>
        </is>
      </c>
    </row>
    <row r="33" hidden="1">
      <c r="A33" t="inlineStr">
        <is>
          <t>Pre-MQL ready for validation: Laszlo Kovacs from Sympat engineering Kft.</t>
        </is>
      </c>
      <c r="B33" t="inlineStr">
        <is>
          <t>info@infineon-community.com</t>
        </is>
      </c>
      <c r="C33" t="inlineStr">
        <is>
          <t>2026-01-13 09:21:40</t>
        </is>
      </c>
      <c r="D33" t="inlineStr">
        <is>
          <t>laszlo.kovacs@sympat.hu; matsalesmailbox@infineon.com</t>
        </is>
      </c>
      <c r="E33" t="inlineStr">
        <is>
          <t>Laszlo</t>
        </is>
      </c>
      <c r="F33" t="inlineStr">
        <is>
          <t>Kovacs</t>
        </is>
      </c>
      <c r="G33" s="2" t="inlineStr">
        <is>
          <t>laszlo.kovacs@sympat.hu</t>
        </is>
      </c>
      <c r="H33" t="inlineStr">
        <is>
          <t>Sympat engineering Kft.</t>
        </is>
      </c>
      <c r="J33" t="inlineStr">
        <is>
          <t>1/13/2026 3:21:34 AM</t>
        </is>
      </c>
      <c r="K33" t="inlineStr">
        <is>
          <t>f1373-pre-mql-notification</t>
        </is>
      </c>
      <c r="L33" t="inlineStr">
        <is>
          <t>Data Provided in Form</t>
        </is>
      </c>
      <c r="N33" t="inlineStr">
        <is>
          <t>+36205713662</t>
        </is>
      </c>
      <c r="O33" t="inlineStr">
        <is>
          <t>Hungary</t>
        </is>
      </c>
      <c r="T33" t="inlineStr">
        <is>
          <t>Automotive</t>
        </is>
      </c>
      <c r="U33" t="inlineStr">
        <is>
          <t>The IFX product of interest is most likely: ISPN: IAUTN06S5N008T_ATV_PL:31_MOSFET_)40V,60V) | | | Internal ID: 1501381 | | Activities: Download/Simulation-Models/Infineon-Automotive_OptiMOS_5_60V-SimulationModels-v03_00-EN.zip | Download/Data-Sheet/Infineon-IKW25N120H3-DataSheet-v01_20-EN.pdf | Download/Application-Note/Infineon-Thermal_Modeling_of_Power_Electronic_Systems_3.0.pdf-ApplicationNotes-v01_00-EN.pdf | Download/Application-Note/Infineon-Z8F80311329_TOLL_package_thermal_data-ApplicationNotes-v01_00-EN.pdf | Download/Application-Note/Infineon-70-41484-ApplicationNotes-v01_10-EN.pdf | IFX_Spice_Download/com.ifx.tb.tool.infineonspice | Download/FIT-Report/Infineon-IAUTN06S5N008T - SN29500-FITReport-v01_00-EN.pdf | Download/Application-Note/Infineon-Dual_Gate_MOSFET_80V-ApplicationNotes-v02_00-EN.pdf | Download/Application-Note/Infineon-Diode_switching_performance_of_SFET5_120V_3.8_Final-ApplicationNotes-v01_10-EN.pdf | Download/Simulation-Models/Infineon-PCB_Footprints_and_Symbols_IAUTN06S5N008T_Automotive_MOSFET_Altium-PCBDesignData-v02_00-EN.zip | Download/Application-Note/Infineon-SSO8_Dual_packa</t>
        </is>
      </c>
      <c r="AB33" t="inlineStr">
        <is>
          <t>CIAM_AI_ASSISTANT</t>
        </is>
      </c>
      <c r="AC33" t="inlineStr">
        <is>
          <t>MYIFX_GATED_DOCUMENT</t>
        </is>
      </c>
      <c r="AD33" t="inlineStr">
        <is>
          <t>CIAM digital assistant</t>
        </is>
      </c>
      <c r="AE33" t="inlineStr">
        <is>
          <t>MYIFX_GATED_DOCUMENT</t>
        </is>
      </c>
      <c r="AF33" t="inlineStr">
        <is>
          <t>Scoring V3.0 - DEM - EMEA</t>
        </is>
      </c>
      <c r="AG33" t="inlineStr">
        <is>
          <t>4.0000</t>
        </is>
      </c>
      <c r="AI33" t="inlineStr">
        <is>
          <t>1851758853BFC512F9F5-4</t>
        </is>
      </c>
      <c r="AJ33" t="inlineStr">
        <is>
          <t>MATSalesMailbox@infineon.com</t>
        </is>
      </c>
      <c r="AK33" t="inlineStr">
        <is>
          <t>Pre-MQL ready for validation: Laszlo Kovacs from Sympat engineering Kft.</t>
        </is>
      </c>
      <c r="AL33" t="inlineStr">
        <is>
          <t>Not Matched</t>
        </is>
      </c>
      <c r="AM33" s="2" t="inlineStr">
        <is>
          <t>https://infineoncommunity.com/marketing-qualification?id=1851758853BFC512F9F5-4&amp;accType=&amp;loc=EMEA</t>
        </is>
      </c>
      <c r="AO33" t="inlineStr">
        <is>
          <t>AVNET
?</t>
        </is>
      </c>
      <c r="AQ33" t="inlineStr">
        <is>
          <t>https://login.eloqua.com/apps/salesTools/profiler?emailAddress=laszlo.kovacs%40sympat.hu&amp;elqTrackId=d1211fc70b2a4fe0963447382ca16d18&amp;elq=&amp;elqaid=&amp;elqat=&amp;elqCampaignId=</t>
        </is>
      </c>
      <c r="AS33" t="inlineStr">
        <is>
          <t>No</t>
        </is>
      </c>
      <c r="AT33" t="inlineStr">
        <is>
          <t>Valid Company Domain</t>
        </is>
      </c>
      <c r="AZ33" t="inlineStr">
        <is>
          <t>Rejected Marketing</t>
        </is>
      </c>
      <c r="BA33" t="inlineStr">
        <is>
          <t>Not Started</t>
        </is>
      </c>
      <c r="BB33" t="inlineStr">
        <is>
          <t>Skipped - AVNET partner</t>
        </is>
      </c>
      <c r="BD33" t="inlineStr">
        <is>
          <t>Failed - Email not found in source folder</t>
        </is>
      </c>
    </row>
    <row r="34" hidden="1">
      <c r="A34" t="inlineStr">
        <is>
          <t>Pre-MQL ready for validation: Pascal Engel from ENGEL-SysDev GmbH</t>
        </is>
      </c>
      <c r="B34" t="inlineStr">
        <is>
          <t>info@infineon-community.com</t>
        </is>
      </c>
      <c r="C34" t="inlineStr">
        <is>
          <t>2026-01-13 09:21:39</t>
        </is>
      </c>
      <c r="D34" t="inlineStr">
        <is>
          <t>matsalesmailbox@infineon.com; pe@engel-sysdev.de</t>
        </is>
      </c>
      <c r="E34" t="inlineStr">
        <is>
          <t>Pascal</t>
        </is>
      </c>
      <c r="F34" t="inlineStr">
        <is>
          <t>Engel</t>
        </is>
      </c>
      <c r="G34" s="2" t="inlineStr">
        <is>
          <t>pe@engel-sysdev.de</t>
        </is>
      </c>
      <c r="H34" t="inlineStr">
        <is>
          <t>ENGEL-SysDev GmbH</t>
        </is>
      </c>
      <c r="J34" t="inlineStr">
        <is>
          <t>1/13/2026 3:21:36 AM</t>
        </is>
      </c>
      <c r="K34" t="inlineStr">
        <is>
          <t>f1373-pre-mql-notification</t>
        </is>
      </c>
      <c r="L34" t="inlineStr">
        <is>
          <t>Data Provided in Form</t>
        </is>
      </c>
      <c r="N34" t="inlineStr">
        <is>
          <t>+0049170815425</t>
        </is>
      </c>
      <c r="O34" t="inlineStr">
        <is>
          <t>Germany</t>
        </is>
      </c>
      <c r="P34" t="inlineStr">
        <is>
          <t>Thüngersheim</t>
        </is>
      </c>
      <c r="S34" t="inlineStr">
        <is>
          <t>Hardware Engineering</t>
        </is>
      </c>
      <c r="T34" t="inlineStr">
        <is>
          <t>Other</t>
        </is>
      </c>
      <c r="U34" t="inlineStr">
        <is>
          <t>The IFX product of interest is most likely: ISPN: BTG7050-2EPL DAUGH BRD_ATV_PL:11_IPD_OTHER | | | Internal ID: 1501333 | | Activities: Online-simulator/Infineon-Designer/ | Download/User Manual or Guide/Infineon-Infineon-PROFET_Customer_evaluation_kit_description-UserManual-v01_10-EN-UserManual-v01_00-EN.pdf</t>
        </is>
      </c>
      <c r="AB34" t="inlineStr">
        <is>
          <t>CIAM_COMMUNITY</t>
        </is>
      </c>
      <c r="AC34" t="inlineStr">
        <is>
          <t>Trade Show</t>
        </is>
      </c>
      <c r="AD34" t="inlineStr">
        <is>
          <t>CIAM community</t>
        </is>
      </c>
      <c r="AE34" t="inlineStr">
        <is>
          <t>2024Nov_GLOB_ATV_PSS_GIP_CSS_DEM_EBV electronica 2024</t>
        </is>
      </c>
      <c r="AF34" t="inlineStr">
        <is>
          <t>Scoring V3.0 - DEM - EMEA</t>
        </is>
      </c>
      <c r="AG34" t="inlineStr">
        <is>
          <t>2.0000</t>
        </is>
      </c>
      <c r="AI34" t="inlineStr">
        <is>
          <t>1750993C19E0D5E90F96-2</t>
        </is>
      </c>
      <c r="AJ34" t="inlineStr">
        <is>
          <t>MATSalesMailbox@infineon.com</t>
        </is>
      </c>
      <c r="AK34" t="inlineStr">
        <is>
          <t>Pre-MQL ready for validation: Pascal Engel from ENGEL-SysDev GmbH</t>
        </is>
      </c>
      <c r="AL34" t="inlineStr">
        <is>
          <t>Not Matched</t>
        </is>
      </c>
      <c r="AM34" s="2" t="inlineStr">
        <is>
          <t>https://infineoncommunity.com/marketing-qualification?id=1750993C19E0D5E90F96-2&amp;accType=&amp;loc=EMEA</t>
        </is>
      </c>
      <c r="AO34" t="inlineStr">
        <is>
          <t>?</t>
        </is>
      </c>
      <c r="AQ34" t="inlineStr">
        <is>
          <t>https://login.eloqua.com/apps/salesTools/profiler?emailAddress=pe%40engel-sysdev.de&amp;elqTrackId=d1211fc70b2a4fe0963447382ca16d18&amp;elq=&amp;elqaid=&amp;elqat=&amp;elqCampaignId=</t>
        </is>
      </c>
      <c r="AS34" t="inlineStr">
        <is>
          <t>No</t>
        </is>
      </c>
      <c r="AT34" t="inlineStr">
        <is>
          <t>Valid Company Domain</t>
        </is>
      </c>
      <c r="AZ34" t="inlineStr">
        <is>
          <t>Rejected Marketing</t>
        </is>
      </c>
      <c r="BA34" t="inlineStr">
        <is>
          <t>Not Started</t>
        </is>
      </c>
      <c r="BB34" t="inlineStr">
        <is>
          <t>Skipped - No distribution partner identified</t>
        </is>
      </c>
      <c r="BD34" t="inlineStr">
        <is>
          <t>Failed - Email not found in source folder</t>
        </is>
      </c>
    </row>
    <row r="35">
      <c r="A35" t="inlineStr">
        <is>
          <t>Pre-MQL ready for validation: Krzysztof Maciag from Hise</t>
        </is>
      </c>
      <c r="B35" t="inlineStr">
        <is>
          <t>info@infineon-community.com</t>
        </is>
      </c>
      <c r="C35" t="inlineStr">
        <is>
          <t>2026-01-13 09:21:38</t>
        </is>
      </c>
      <c r="D35" t="inlineStr">
        <is>
          <t>irczew@gmail.com; matsalesmailbox@infineon.com</t>
        </is>
      </c>
      <c r="E35" t="inlineStr">
        <is>
          <t>Krzysztof</t>
        </is>
      </c>
      <c r="F35" t="inlineStr">
        <is>
          <t>Maciag</t>
        </is>
      </c>
      <c r="G35" t="inlineStr">
        <is>
          <t>irczew@gmail.com</t>
        </is>
      </c>
      <c r="H35" t="inlineStr">
        <is>
          <t>Hise</t>
        </is>
      </c>
      <c r="J35" t="inlineStr">
        <is>
          <t>1/13/2026 3:21:34 AM</t>
        </is>
      </c>
      <c r="K35" t="inlineStr">
        <is>
          <t>f1373-pre-mql-notification</t>
        </is>
      </c>
      <c r="L35" t="inlineStr">
        <is>
          <t>Data Provided in Form</t>
        </is>
      </c>
      <c r="N35" t="inlineStr">
        <is>
          <t>+48790501463</t>
        </is>
      </c>
      <c r="O35" t="inlineStr">
        <is>
          <t>Poland</t>
        </is>
      </c>
      <c r="S35" t="inlineStr">
        <is>
          <t>Production / Logistics</t>
        </is>
      </c>
      <c r="U35" t="inlineStr">
        <is>
          <t>The IFX product of interest is most likely: ISPN: CY4533_PSS_PL:91_Others-WCS | | | Internal ID: 1501593 | | Activities: Download/Simulation-Models/Infineon-bgt60utr11aip_radar_wing_pcbdesigndata_en-PCBDesignData-v01_00-EN.zip | Download/Application-Note/Infineon-EVAL_2KW_SiC_IH-ApplicationNotes-v01_00-EN.pdf | Download/User Manual or Guide/Infineon-CY4533_EZ-PD_Barrel_Connector_Replacement_EVK_Guide-UserManual-v01_00-EN.pdf</t>
        </is>
      </c>
      <c r="AB35" t="inlineStr">
        <is>
          <t>CIAM_AI_ASSISTANT</t>
        </is>
      </c>
      <c r="AC35" t="inlineStr">
        <is>
          <t>WEB_GATED_DOCUMENT</t>
        </is>
      </c>
      <c r="AD35" t="inlineStr">
        <is>
          <t>CIAM digital assistant</t>
        </is>
      </c>
      <c r="AE35" t="inlineStr">
        <is>
          <t>MyInfineon</t>
        </is>
      </c>
      <c r="AF35" t="inlineStr">
        <is>
          <t>Scoring V3.0 - DEM - EMEA</t>
        </is>
      </c>
      <c r="AG35" t="inlineStr">
        <is>
          <t>1.0000</t>
        </is>
      </c>
      <c r="AI35" t="inlineStr">
        <is>
          <t>21225920CCC665620642-1</t>
        </is>
      </c>
      <c r="AJ35" t="inlineStr">
        <is>
          <t>MATSalesMailbox@infineon.com</t>
        </is>
      </c>
      <c r="AK35" t="inlineStr">
        <is>
          <t>Pre-MQL ready for validation: Krzysztof Maciag from Hise</t>
        </is>
      </c>
      <c r="AL35" t="inlineStr">
        <is>
          <t>Not Matched</t>
        </is>
      </c>
      <c r="AM35" t="inlineStr">
        <is>
          <t>https://infineoncommunity.com/marketing-qualification?id=21225920CCC665620642-1&amp;accType=&amp;loc=EMEA</t>
        </is>
      </c>
      <c r="AO35" t="inlineStr">
        <is>
          <t>?</t>
        </is>
      </c>
      <c r="AQ35" t="inlineStr">
        <is>
          <t>https://login.eloqua.com/apps/salesTools/profiler?emailAddress=irczew%40gmail.com&amp;elqTrackId=d1211fc70b2a4fe0963447382ca16d18&amp;elq=&amp;elqaid=&amp;elqat=&amp;elqCampaignId=</t>
        </is>
      </c>
      <c r="AS35" t="inlineStr">
        <is>
          <t>No</t>
        </is>
      </c>
      <c r="AT35" t="inlineStr">
        <is>
          <t>Free Mailer</t>
        </is>
      </c>
      <c r="BA35" t="inlineStr">
        <is>
          <t>Not Started</t>
        </is>
      </c>
      <c r="BB35" t="inlineStr">
        <is>
          <t>Skipped - No distribution partner identified</t>
        </is>
      </c>
      <c r="BD35" t="inlineStr">
        <is>
          <t>Not processed - No folder selected</t>
        </is>
      </c>
    </row>
    <row r="36" hidden="1">
      <c r="A36" t="inlineStr">
        <is>
          <t>Pre-MQL ready for validation: Mika Hämäläinen from Homeuse</t>
        </is>
      </c>
      <c r="B36" t="inlineStr">
        <is>
          <t>info@infineon-community.com</t>
        </is>
      </c>
      <c r="C36" t="inlineStr">
        <is>
          <t>2026-01-13 09:21:38</t>
        </is>
      </c>
      <c r="D36" t="inlineStr">
        <is>
          <t>hamy@oh4kpn.org; matsalesmailbox@infineon.com</t>
        </is>
      </c>
      <c r="E36" t="inlineStr">
        <is>
          <t>Mika</t>
        </is>
      </c>
      <c r="F36" t="inlineStr">
        <is>
          <t>Hämäläinen</t>
        </is>
      </c>
      <c r="G36" s="2" t="inlineStr">
        <is>
          <t>hamy@oh4kpn.org</t>
        </is>
      </c>
      <c r="H36" t="inlineStr">
        <is>
          <t>Homeuse</t>
        </is>
      </c>
      <c r="J36" t="inlineStr">
        <is>
          <t>1/13/2026 3:21:33 AM</t>
        </is>
      </c>
      <c r="K36" t="inlineStr">
        <is>
          <t>f1373-pre-mql-notification</t>
        </is>
      </c>
      <c r="L36" t="inlineStr">
        <is>
          <t>Data Provided in Form</t>
        </is>
      </c>
      <c r="N36" t="inlineStr">
        <is>
          <t>+358451120176</t>
        </is>
      </c>
      <c r="O36" t="inlineStr">
        <is>
          <t>Finland</t>
        </is>
      </c>
      <c r="S36" t="inlineStr">
        <is>
          <t>Hardware Engineering</t>
        </is>
      </c>
      <c r="T36" t="inlineStr">
        <is>
          <t>Education / Academic</t>
        </is>
      </c>
      <c r="U36" t="inlineStr">
        <is>
          <t>The IFX product of interest is most likely: ISPN: CY4533_PSS_PL:91_Others-WCS | | | Internal ID: 1501578 | | Activities: add-to-cart/CY4533 | Download/Data-Sheet/Infineon-EZ-PD_BCR_Datasheet_USB_Type-C_Port_Controller_for_Power_Sinks-DataSheet-v03_00-EN.pdf | Download/software &amp; tools/Infineon-EZ-PD_BCR_HPI_Utility_User_Manual-Software-v02_00-EN.pdf | Download/Simulation-Models/Infineon-CY4533_EZ-PD_BCR_EVK_Board_Schematic-PCBDesignData-v01_00-EN.pdf</t>
        </is>
      </c>
      <c r="AB36" t="inlineStr">
        <is>
          <t>WEB_GATED_DOCUMENT</t>
        </is>
      </c>
      <c r="AC36" t="inlineStr">
        <is>
          <t>WEB_CART</t>
        </is>
      </c>
      <c r="AD36" t="inlineStr">
        <is>
          <t>MyInfineon</t>
        </is>
      </c>
      <c r="AE36" t="inlineStr">
        <is>
          <t>MyInfineon</t>
        </is>
      </c>
      <c r="AF36" t="inlineStr">
        <is>
          <t>Scoring V3.0 - DEM - EMEA</t>
        </is>
      </c>
      <c r="AG36" t="inlineStr">
        <is>
          <t>1.0000</t>
        </is>
      </c>
      <c r="AI36" t="inlineStr">
        <is>
          <t>21221722EC258C05D63A-1</t>
        </is>
      </c>
      <c r="AJ36" t="inlineStr">
        <is>
          <t>MATSalesMailbox@infineon.com</t>
        </is>
      </c>
      <c r="AK36" t="inlineStr">
        <is>
          <t>Pre-MQL ready for validation: Mika Hämäläinen from Homeuse</t>
        </is>
      </c>
      <c r="AL36" t="inlineStr">
        <is>
          <t>Not Matched</t>
        </is>
      </c>
      <c r="AM36" s="2" t="inlineStr">
        <is>
          <t>https://infineoncommunity.com/marketing-qualification?id=21221722EC258C05D63A-1&amp;accType=&amp;loc=EMEA</t>
        </is>
      </c>
      <c r="AO36" t="inlineStr">
        <is>
          <t>?</t>
        </is>
      </c>
      <c r="AQ36" t="inlineStr">
        <is>
          <t>https://login.eloqua.com/apps/salesTools/profiler?emailAddress=hamy%40oh4kpn.org&amp;elqTrackId=d1211fc70b2a4fe0963447382ca16d18&amp;elq=&amp;elqaid=&amp;elqat=&amp;elqCampaignId=</t>
        </is>
      </c>
      <c r="AS36" t="inlineStr">
        <is>
          <t>No</t>
        </is>
      </c>
      <c r="AT36" t="inlineStr">
        <is>
          <t>Domain Mismatch</t>
        </is>
      </c>
      <c r="AZ36" t="inlineStr">
        <is>
          <t>Rejected Marketing</t>
        </is>
      </c>
      <c r="BA36" t="inlineStr">
        <is>
          <t>Not Started</t>
        </is>
      </c>
      <c r="BB36" t="inlineStr">
        <is>
          <t>Skipped - No distribution partner identified</t>
        </is>
      </c>
      <c r="BD36" t="inlineStr">
        <is>
          <t>Failed - Email not found in source folder</t>
        </is>
      </c>
    </row>
    <row r="37">
      <c r="A37" t="inlineStr">
        <is>
          <t>Pre-MQL ready for validation: asdf qwer from bgtrfv</t>
        </is>
      </c>
      <c r="B37" t="inlineStr">
        <is>
          <t>info@infineon-community.com</t>
        </is>
      </c>
      <c r="C37" t="inlineStr">
        <is>
          <t>2026-01-13 09:21:38</t>
        </is>
      </c>
      <c r="D37" t="inlineStr">
        <is>
          <t>matsalesmailbox@infineon.com; michka.84848484@gmail.com</t>
        </is>
      </c>
      <c r="E37" t="inlineStr">
        <is>
          <t>asdf</t>
        </is>
      </c>
      <c r="F37" t="inlineStr">
        <is>
          <t>qwer</t>
        </is>
      </c>
      <c r="G37" t="inlineStr">
        <is>
          <t>michka.84848484@gmail.com</t>
        </is>
      </c>
      <c r="H37" t="inlineStr">
        <is>
          <t>bgtrfv</t>
        </is>
      </c>
      <c r="J37" t="inlineStr">
        <is>
          <t>1/13/2026 3:21:32 AM</t>
        </is>
      </c>
      <c r="K37" t="inlineStr">
        <is>
          <t>f1373-pre-mql-notification</t>
        </is>
      </c>
      <c r="L37" t="inlineStr">
        <is>
          <t>Data Provided in Form</t>
        </is>
      </c>
      <c r="O37" t="inlineStr">
        <is>
          <t>Poland</t>
        </is>
      </c>
      <c r="U37" t="inlineStr">
        <is>
          <t>The IFX product of interest is most likely: ISPN: BTS5210L_ATV_PL:11_PROFET 24V/48V | | | Internal ID: 1501341 | | Activities: Download/Application-Note/Infineon-Truck_Compatibility_of_MiniProfets-ApplicationNotes-v01_00-EN.pdf | Download/Application-Note/Infineon-Relay_replacement_within_automotive_power_distribution-ApplicationNotes-v01_10-EN.pdf | Download/FIT-Report/Infineon-Customer_guideline_for_FIT_reports_of_automotive_parts-FITReport-v02_00-EN.pdf</t>
        </is>
      </c>
      <c r="AB37" t="inlineStr">
        <is>
          <t>WEB_GATED_DOCUMENT</t>
        </is>
      </c>
      <c r="AC37" t="inlineStr">
        <is>
          <t>MyInfineon</t>
        </is>
      </c>
      <c r="AD37" t="inlineStr">
        <is>
          <t>MyInfineon</t>
        </is>
      </c>
      <c r="AE37" t="inlineStr">
        <is>
          <t>MyInfineon</t>
        </is>
      </c>
      <c r="AF37" t="inlineStr">
        <is>
          <t>Scoring V3.0 - DEM - EMEA</t>
        </is>
      </c>
      <c r="AG37" t="inlineStr">
        <is>
          <t>1.0000</t>
        </is>
      </c>
      <c r="AI37" t="inlineStr">
        <is>
          <t>1765674473E7E5979497-1</t>
        </is>
      </c>
      <c r="AJ37" t="inlineStr">
        <is>
          <t>MATSalesMailbox@infineon.com</t>
        </is>
      </c>
      <c r="AK37" t="inlineStr">
        <is>
          <t>Pre-MQL ready for validation: asdf qwer from bgtrfv</t>
        </is>
      </c>
      <c r="AL37" t="inlineStr">
        <is>
          <t>Not Matched</t>
        </is>
      </c>
      <c r="AM37" t="inlineStr">
        <is>
          <t>https://infineoncommunity.com/marketing-qualification?id=1765674473E7E5979497-1&amp;accType=&amp;loc=EMEA</t>
        </is>
      </c>
      <c r="AO37" t="inlineStr">
        <is>
          <t>?</t>
        </is>
      </c>
      <c r="AQ37" t="inlineStr">
        <is>
          <t>https://login.eloqua.com/apps/salesTools/profiler?emailAddress=michka.84848484%40gmail.com&amp;elqTrackId=d1211fc70b2a4fe0963447382ca16d18&amp;elq=&amp;elqaid=&amp;elqat=&amp;elqCampaignId=</t>
        </is>
      </c>
      <c r="AS37" t="inlineStr">
        <is>
          <t>No</t>
        </is>
      </c>
      <c r="AT37" t="inlineStr">
        <is>
          <t>Free Mailer</t>
        </is>
      </c>
      <c r="BA37" t="inlineStr">
        <is>
          <t>Not Started</t>
        </is>
      </c>
      <c r="BB37" t="inlineStr">
        <is>
          <t>Skipped - No distribution partner identified</t>
        </is>
      </c>
      <c r="BD37" t="inlineStr">
        <is>
          <t>Not processed - No folder selected</t>
        </is>
      </c>
    </row>
    <row r="38" hidden="1">
      <c r="A38" t="inlineStr">
        <is>
          <t>Pre-MQL ready for validation: Roberto Lampugnani from AiM Tech s.r.l.</t>
        </is>
      </c>
      <c r="B38" t="inlineStr">
        <is>
          <t>info@infineon-community.com</t>
        </is>
      </c>
      <c r="C38" t="inlineStr">
        <is>
          <t>2026-01-13 09:21:35</t>
        </is>
      </c>
      <c r="D38" t="inlineStr">
        <is>
          <t>matsalesmailbox@infineon.com; roberto.lampugnani@aim-sportline.com</t>
        </is>
      </c>
      <c r="E38" t="inlineStr">
        <is>
          <t>Roberto</t>
        </is>
      </c>
      <c r="F38" t="inlineStr">
        <is>
          <t>Lampugnani</t>
        </is>
      </c>
      <c r="G38" s="2" t="inlineStr">
        <is>
          <t>roberto.lampugnani@aim-sportline.com</t>
        </is>
      </c>
      <c r="H38" t="inlineStr">
        <is>
          <t>AiM Tech s.r.l.</t>
        </is>
      </c>
      <c r="J38" t="inlineStr">
        <is>
          <t>1/13/2026 3:21:32 AM</t>
        </is>
      </c>
      <c r="K38" t="inlineStr">
        <is>
          <t>f1373-pre-mql-notification</t>
        </is>
      </c>
      <c r="L38" t="inlineStr">
        <is>
          <t>Data Provided in Form</t>
        </is>
      </c>
      <c r="N38" t="inlineStr">
        <is>
          <t>+393334650613</t>
        </is>
      </c>
      <c r="O38" t="inlineStr">
        <is>
          <t>Italy</t>
        </is>
      </c>
      <c r="R38" t="inlineStr">
        <is>
          <t>Milano</t>
        </is>
      </c>
      <c r="S38" t="inlineStr">
        <is>
          <t>Consultant</t>
        </is>
      </c>
      <c r="T38" t="inlineStr">
        <is>
          <t>Automotive</t>
        </is>
      </c>
      <c r="U38" t="inlineStr">
        <is>
          <t>The IFX product of interest is most likely: ISPN: KIT_A2G_TC377TX_3V3_TRB_ATV_PL:33_OTHER  PSE | | | Internal ID: 1501491 | | Activities: Download/Data-Sheet/Infineon-AURIX_TC37xEXT-DataSheet-v01_01-EN.pdf | Download/software &amp; tools/Infineon-VX-toolset_for_ADS_user_guide_limited-Software-v01_00-EN.pdf | Download/User Manual or Guide/Infineon-TriBoardManual_TC3X71-UserManual-v02_01-EN.pdf | Download/software &amp; tools/VX-toolset_for_ADS_user_guide_limited-Software-v01_00-EN.pdf</t>
        </is>
      </c>
      <c r="AB38" t="inlineStr">
        <is>
          <t>WEB_FLY_OUT</t>
        </is>
      </c>
      <c r="AC38" t="inlineStr">
        <is>
          <t>WEB_FLY_OUT</t>
        </is>
      </c>
      <c r="AD38" t="inlineStr">
        <is>
          <t>MyInfineon</t>
        </is>
      </c>
      <c r="AE38" t="inlineStr">
        <is>
          <t>MyInfineon</t>
        </is>
      </c>
      <c r="AF38" t="inlineStr">
        <is>
          <t>Scoring V3.0 - DEM - EMEA</t>
        </is>
      </c>
      <c r="AG38" t="inlineStr">
        <is>
          <t>1.0000</t>
        </is>
      </c>
      <c r="AI38" t="inlineStr">
        <is>
          <t>2057332B1177F2CB4D77-1</t>
        </is>
      </c>
      <c r="AJ38" t="inlineStr">
        <is>
          <t>MATSalesMailbox@infineon.com</t>
        </is>
      </c>
      <c r="AK38" t="inlineStr">
        <is>
          <t>Pre-MQL ready for validation: Roberto Lampugnani from AiM Tech s.r.l.</t>
        </is>
      </c>
      <c r="AL38" t="inlineStr">
        <is>
          <t>Not Matched</t>
        </is>
      </c>
      <c r="AM38" s="2" t="inlineStr">
        <is>
          <t>https://infineoncommunity.com/marketing-qualification?id=2057332B1177F2CB4D77-1&amp;accType=&amp;loc=EMEA</t>
        </is>
      </c>
      <c r="AO38" t="inlineStr">
        <is>
          <t>?</t>
        </is>
      </c>
      <c r="AQ38" t="inlineStr">
        <is>
          <t>https://login.eloqua.com/apps/salesTools/profiler?emailAddress=roberto.lampugnani%40aim-sportline.com&amp;elqTrackId=d1211fc70b2a4fe0963447382ca16d18&amp;elq=&amp;elqaid=&amp;elqat=&amp;elqCampaignId=</t>
        </is>
      </c>
      <c r="AS38" t="inlineStr">
        <is>
          <t>No</t>
        </is>
      </c>
      <c r="AT38" t="inlineStr">
        <is>
          <t>Domain Mismatch</t>
        </is>
      </c>
      <c r="AZ38" t="inlineStr">
        <is>
          <t>EBV/Avnet</t>
        </is>
      </c>
      <c r="BA38" t="inlineStr">
        <is>
          <t>Not Started</t>
        </is>
      </c>
      <c r="BB38" t="inlineStr">
        <is>
          <t>Skipped - No distribution partner identified</t>
        </is>
      </c>
      <c r="BD38" t="inlineStr">
        <is>
          <t>Failed - Email not found in source folder</t>
        </is>
      </c>
    </row>
  </sheetData>
  <autoFilter ref="A1:BD38">
    <filterColumn colId="45" hiddenButton="0" showButton="1">
      <filters>
        <filter val="Free Mailer"/>
      </filters>
    </filterColumn>
  </autoFilter>
  <conditionalFormatting sqref="A2:BC38">
    <cfRule type="expression" priority="149" dxfId="8">
      <formula>$AZ2="Arrow"</formula>
    </cfRule>
    <cfRule type="expression" priority="186" dxfId="7">
      <formula>$AZ2="EBV/Avnet"</formula>
    </cfRule>
    <cfRule type="expression" priority="223" dxfId="6">
      <formula>$AZ2="Future"</formula>
    </cfRule>
    <cfRule type="expression" priority="260" dxfId="5">
      <formula>$AZ2="Non-EBV Leads"</formula>
    </cfRule>
    <cfRule type="expression" priority="297" dxfId="4">
      <formula>$AZ2="Other Distribution Partners"</formula>
    </cfRule>
    <cfRule type="expression" priority="334" dxfId="3">
      <formula>$AZ2="Rutronik"</formula>
    </cfRule>
    <cfRule type="expression" priority="371" dxfId="2">
      <formula>$AZ2="Rejected Marketing"</formula>
    </cfRule>
  </conditionalFormatting>
  <conditionalFormatting sqref="AV2:AV38">
    <cfRule type="expression" priority="1" dxfId="1">
      <formula>$AU2="Valid Company → Reject"</formula>
    </cfRule>
  </conditionalFormatting>
  <conditionalFormatting sqref="AW2:AW38">
    <cfRule type="expression" priority="38" dxfId="1">
      <formula>$AU2="Invalid Company"</formula>
    </cfRule>
  </conditionalFormatting>
  <conditionalFormatting sqref="AX2:AY38">
    <cfRule type="expression" priority="75" dxfId="0">
      <formula>$AU2="Valid Company → MQL"</formula>
    </cfRule>
  </conditionalFormatting>
  <dataValidations count="4">
    <dataValidation sqref="AU2:AU38" showDropDown="0" showInputMessage="0" showErrorMessage="0" allowBlank="1" type="list">
      <formula1>"Valid Company → MQL,Valid Company → Reject,Invalid Company"</formula1>
    </dataValidation>
    <dataValidation sqref="AV2:AV38" showDropDown="0" showInputMessage="0" showErrorMessage="0" allowBlank="1" type="list">
      <formula1>"Not able to contact,Not a Disti lead,Contacted - no general potential,Contacted - no current potential,Not contacted - no general potential,Insufficient lead profile information,Lead already known,University Contact,Distribution Partner"</formula1>
    </dataValidation>
    <dataValidation sqref="AW2:AW38" showDropDown="0" showInputMessage="0" showErrorMessage="0" allowBlank="1" type="list">
      <formula1>"University Contact,Distribution Partner,Company - with no potential,Agency,Free-mailer with no potential,Competitor"</formula1>
    </dataValidation>
    <dataValidation sqref="AZ2:AZ38" showDropDown="0" showInputMessage="0" showErrorMessage="0" allowBlank="1" type="list">
      <formula1>"Arrow,EBV/Avnet,Future,Non-EBV Leads,Other Distribution Partners,Rutronik,Rejected Marketing"</formula1>
    </dataValidation>
  </dataValidations>
  <hyperlinks>
    <hyperlink xmlns:r="http://schemas.openxmlformats.org/officeDocument/2006/relationships" ref="AM3" r:id="rId1"/>
    <hyperlink xmlns:r="http://schemas.openxmlformats.org/officeDocument/2006/relationships" ref="G5" r:id="rId2"/>
    <hyperlink xmlns:r="http://schemas.openxmlformats.org/officeDocument/2006/relationships" ref="AM5" r:id="rId3"/>
    <hyperlink xmlns:r="http://schemas.openxmlformats.org/officeDocument/2006/relationships" ref="G6" r:id="rId4"/>
    <hyperlink xmlns:r="http://schemas.openxmlformats.org/officeDocument/2006/relationships" ref="AM6" r:id="rId5"/>
    <hyperlink xmlns:r="http://schemas.openxmlformats.org/officeDocument/2006/relationships" ref="AM8" r:id="rId6"/>
    <hyperlink xmlns:r="http://schemas.openxmlformats.org/officeDocument/2006/relationships" ref="G11" r:id="rId7"/>
    <hyperlink xmlns:r="http://schemas.openxmlformats.org/officeDocument/2006/relationships" ref="AM11" r:id="rId8"/>
    <hyperlink xmlns:r="http://schemas.openxmlformats.org/officeDocument/2006/relationships" ref="G12" r:id="rId9"/>
    <hyperlink xmlns:r="http://schemas.openxmlformats.org/officeDocument/2006/relationships" ref="AM12" r:id="rId10"/>
    <hyperlink xmlns:r="http://schemas.openxmlformats.org/officeDocument/2006/relationships" ref="G16" r:id="rId11"/>
    <hyperlink xmlns:r="http://schemas.openxmlformats.org/officeDocument/2006/relationships" ref="AM16" r:id="rId12"/>
    <hyperlink xmlns:r="http://schemas.openxmlformats.org/officeDocument/2006/relationships" ref="G20" r:id="rId13"/>
    <hyperlink xmlns:r="http://schemas.openxmlformats.org/officeDocument/2006/relationships" ref="AM20" r:id="rId14"/>
    <hyperlink xmlns:r="http://schemas.openxmlformats.org/officeDocument/2006/relationships" ref="G21" r:id="rId15"/>
    <hyperlink xmlns:r="http://schemas.openxmlformats.org/officeDocument/2006/relationships" ref="AM21" r:id="rId16"/>
    <hyperlink xmlns:r="http://schemas.openxmlformats.org/officeDocument/2006/relationships" ref="G23" r:id="rId17"/>
    <hyperlink xmlns:r="http://schemas.openxmlformats.org/officeDocument/2006/relationships" ref="AM23" r:id="rId18"/>
    <hyperlink xmlns:r="http://schemas.openxmlformats.org/officeDocument/2006/relationships" ref="G26" r:id="rId19"/>
    <hyperlink xmlns:r="http://schemas.openxmlformats.org/officeDocument/2006/relationships" ref="AM26" r:id="rId20"/>
    <hyperlink xmlns:r="http://schemas.openxmlformats.org/officeDocument/2006/relationships" ref="G28" r:id="rId21"/>
    <hyperlink xmlns:r="http://schemas.openxmlformats.org/officeDocument/2006/relationships" ref="AM28" r:id="rId22"/>
    <hyperlink xmlns:r="http://schemas.openxmlformats.org/officeDocument/2006/relationships" ref="G29" r:id="rId23"/>
    <hyperlink xmlns:r="http://schemas.openxmlformats.org/officeDocument/2006/relationships" ref="AM29" r:id="rId24"/>
    <hyperlink xmlns:r="http://schemas.openxmlformats.org/officeDocument/2006/relationships" ref="G30" r:id="rId25"/>
    <hyperlink xmlns:r="http://schemas.openxmlformats.org/officeDocument/2006/relationships" ref="AM30" r:id="rId26"/>
    <hyperlink xmlns:r="http://schemas.openxmlformats.org/officeDocument/2006/relationships" ref="G33" r:id="rId27"/>
    <hyperlink xmlns:r="http://schemas.openxmlformats.org/officeDocument/2006/relationships" ref="AM33" r:id="rId28"/>
    <hyperlink xmlns:r="http://schemas.openxmlformats.org/officeDocument/2006/relationships" ref="G34" r:id="rId29"/>
    <hyperlink xmlns:r="http://schemas.openxmlformats.org/officeDocument/2006/relationships" ref="AM34" r:id="rId30"/>
    <hyperlink xmlns:r="http://schemas.openxmlformats.org/officeDocument/2006/relationships" ref="G36" r:id="rId31"/>
    <hyperlink xmlns:r="http://schemas.openxmlformats.org/officeDocument/2006/relationships" ref="AM36" r:id="rId32"/>
    <hyperlink xmlns:r="http://schemas.openxmlformats.org/officeDocument/2006/relationships" ref="G38" r:id="rId33"/>
    <hyperlink xmlns:r="http://schemas.openxmlformats.org/officeDocument/2006/relationships" ref="AM38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pane ySplit="1" topLeftCell="A2" activePane="bottomLeft" state="frozen"/>
      <selection pane="bottomLeft" activeCell="C17" sqref="C17"/>
    </sheetView>
  </sheetViews>
  <sheetFormatPr baseColWidth="8" defaultRowHeight="14.4"/>
  <cols>
    <col width="50" customWidth="1" min="1" max="1"/>
    <col width="30" customWidth="1" min="2" max="2"/>
    <col width="22" customWidth="1" min="3" max="3"/>
    <col width="50" customWidth="1" min="4" max="4"/>
    <col width="13" customWidth="1" min="5" max="5"/>
    <col width="12" customWidth="1" min="6" max="6"/>
    <col width="41" customWidth="1" min="7" max="7"/>
    <col width="23" customWidth="1" min="8" max="8"/>
    <col width="15" customWidth="1" min="9" max="9"/>
    <col width="23" customWidth="1" min="10" max="10"/>
    <col width="29" customWidth="1" min="11" max="11"/>
    <col width="24" customWidth="1" min="12" max="12"/>
    <col width="13" customWidth="1" min="13" max="13"/>
    <col width="17" customWidth="1" min="14" max="14"/>
    <col width="14" customWidth="1" min="15" max="15"/>
    <col width="9" customWidth="1" min="16" max="16"/>
    <col width="17" customWidth="1" min="17" max="17"/>
    <col width="31" customWidth="1" min="18" max="18"/>
    <col width="13" customWidth="1" min="19" max="20"/>
    <col width="50" customWidth="1" min="21" max="21"/>
    <col width="17" customWidth="1" min="22" max="22"/>
    <col width="22" customWidth="1" min="23" max="23"/>
    <col width="17" customWidth="1" min="24" max="24"/>
    <col width="20" customWidth="1" min="25" max="25"/>
    <col width="19" customWidth="1" min="26" max="26"/>
    <col width="29" customWidth="1" min="27" max="27"/>
    <col width="28" customWidth="1" min="28" max="28"/>
    <col width="25" customWidth="1" min="29" max="29"/>
    <col width="46" customWidth="1" min="30" max="30"/>
    <col width="30" customWidth="1" min="31" max="31"/>
    <col width="28" customWidth="1" min="32" max="32"/>
    <col width="23" customWidth="1" min="33" max="33"/>
    <col width="15" customWidth="1" min="34" max="34"/>
    <col width="25" customWidth="1" min="35" max="35"/>
    <col width="31" customWidth="1" min="36" max="36"/>
    <col width="50" customWidth="1" min="37" max="37"/>
    <col width="15" customWidth="1" min="38" max="38"/>
    <col width="50" customWidth="1" min="39" max="39"/>
    <col width="26" customWidth="1" min="40" max="40"/>
    <col width="50" customWidth="1" min="41" max="41"/>
    <col width="19" customWidth="1" min="42" max="42"/>
    <col width="50" customWidth="1" min="43" max="43"/>
    <col width="21" customWidth="1" min="44" max="44"/>
    <col width="25" customWidth="1" min="45" max="45"/>
    <col width="28" customWidth="1" min="46" max="46"/>
    <col width="14" customWidth="1" min="47" max="47"/>
    <col width="16" customWidth="1" min="48" max="48"/>
    <col width="33" customWidth="1" min="49" max="49"/>
    <col width="10" customWidth="1" min="50" max="50"/>
    <col width="17" customWidth="1" min="51" max="51"/>
    <col width="14" customWidth="1" min="52" max="52"/>
    <col width="36" customWidth="1" min="53" max="53"/>
    <col width="25" customWidth="1" min="54" max="54"/>
  </cols>
  <sheetData>
    <row r="1" ht="30" customHeight="1">
      <c r="A1" s="1" t="inlineStr">
        <is>
          <t>Subject</t>
        </is>
      </c>
      <c r="B1" s="1" t="inlineStr">
        <is>
          <t>Sender</t>
        </is>
      </c>
      <c r="C1" s="1" t="inlineStr">
        <is>
          <t>ReceivedTime</t>
        </is>
      </c>
      <c r="D1" s="1" t="inlineStr">
        <is>
          <t>All Emails Found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Email Address</t>
        </is>
      </c>
      <c r="H1" s="1" t="inlineStr">
        <is>
          <t>Company</t>
        </is>
      </c>
      <c r="I1" s="1" t="inlineStr">
        <is>
          <t>Pages Viewed</t>
        </is>
      </c>
      <c r="J1" s="1" t="inlineStr">
        <is>
          <t>Submit Time</t>
        </is>
      </c>
      <c r="K1" s="1" t="inlineStr">
        <is>
          <t>Form Name</t>
        </is>
      </c>
      <c r="L1" s="1" t="inlineStr">
        <is>
          <t>URL Of Form</t>
        </is>
      </c>
      <c r="M1" s="1" t="inlineStr">
        <is>
          <t>Salutation</t>
        </is>
      </c>
      <c r="N1" s="1" t="inlineStr">
        <is>
          <t>Business Phone</t>
        </is>
      </c>
      <c r="O1" s="1" t="inlineStr">
        <is>
          <t>Country</t>
        </is>
      </c>
      <c r="P1" s="1" t="inlineStr">
        <is>
          <t>City</t>
        </is>
      </c>
      <c r="Q1" s="1" t="inlineStr">
        <is>
          <t>State/Province</t>
        </is>
      </c>
      <c r="R1" s="1" t="inlineStr">
        <is>
          <t>Researched State or Province</t>
        </is>
      </c>
      <c r="S1" s="1" t="inlineStr">
        <is>
          <t>Job Role</t>
        </is>
      </c>
      <c r="T1" s="1" t="inlineStr">
        <is>
          <t>Industry</t>
        </is>
      </c>
      <c r="U1" s="1" t="inlineStr">
        <is>
          <t>Lead Triggering Activities</t>
        </is>
      </c>
      <c r="V1" s="1" t="inlineStr">
        <is>
          <t>Project yes/no</t>
        </is>
      </c>
      <c r="W1" s="1" t="inlineStr">
        <is>
          <t>Start of Production</t>
        </is>
      </c>
      <c r="X1" s="1" t="inlineStr">
        <is>
          <t>Project Volume</t>
        </is>
      </c>
      <c r="Y1" s="1" t="inlineStr">
        <is>
          <t>Project Timeframe</t>
        </is>
      </c>
      <c r="Z1" s="1" t="inlineStr">
        <is>
          <t>Rejection reason</t>
        </is>
      </c>
      <c r="AA1" s="1" t="inlineStr">
        <is>
          <t>Rejection reason free text</t>
        </is>
      </c>
      <c r="AB1" s="1" t="inlineStr">
        <is>
          <t>Lead Source - Most Recent</t>
        </is>
      </c>
      <c r="AC1" s="1" t="inlineStr">
        <is>
          <t>Lead Source - Original</t>
        </is>
      </c>
      <c r="AD1" s="1" t="inlineStr">
        <is>
          <t>Lead Source Name - Most Recent</t>
        </is>
      </c>
      <c r="AE1" s="1" t="inlineStr">
        <is>
          <t>Lead Source Name - Original</t>
        </is>
      </c>
      <c r="AF1" s="1" t="inlineStr">
        <is>
          <t>Lead Trigger</t>
        </is>
      </c>
      <c r="AG1" s="1" t="inlineStr">
        <is>
          <t>Lead Lifecycle Count</t>
        </is>
      </c>
      <c r="AH1" s="1" t="inlineStr">
        <is>
          <t>Account Type</t>
        </is>
      </c>
      <c r="AI1" s="1" t="inlineStr">
        <is>
          <t>Lead Lifecycle ID</t>
        </is>
      </c>
      <c r="AJ1" s="1" t="inlineStr">
        <is>
          <t>Lead editor</t>
        </is>
      </c>
      <c r="AK1" s="1" t="inlineStr">
        <is>
          <t>Subject Line</t>
        </is>
      </c>
      <c r="AL1" s="1" t="inlineStr">
        <is>
          <t>Notification</t>
        </is>
      </c>
      <c r="AM1" s="1" t="inlineStr">
        <is>
          <t>PreMQL review/validation link</t>
        </is>
      </c>
      <c r="AN1" s="1" t="inlineStr">
        <is>
          <t>Company Matching Status</t>
        </is>
      </c>
      <c r="AO1" s="1" t="inlineStr">
        <is>
          <t>Potential Distribution Partner (matching in beta testing)</t>
        </is>
      </c>
      <c r="AP1" s="1" t="inlineStr">
        <is>
          <t>Digital activity</t>
        </is>
      </c>
      <c r="AQ1" s="1" t="inlineStr">
        <is>
          <t>Eloqua Profiler</t>
        </is>
      </c>
      <c r="AR1" s="1" t="inlineStr">
        <is>
          <t>Initial Call Notes</t>
        </is>
      </c>
      <c r="AS1" s="1" t="inlineStr">
        <is>
          <t>Has Contact Sales Form</t>
        </is>
      </c>
      <c r="AT1" s="1" t="inlineStr">
        <is>
          <t>Company Domain Validation</t>
        </is>
      </c>
      <c r="AU1" s="1" t="inlineStr">
        <is>
          <t>Take Action</t>
        </is>
      </c>
      <c r="AV1" s="1" t="inlineStr">
        <is>
          <t>Reject Reason</t>
        </is>
      </c>
      <c r="AW1" s="1" t="inlineStr">
        <is>
          <t>Additional Scoring Information</t>
        </is>
      </c>
      <c r="AX1" s="1" t="inlineStr">
        <is>
          <t>Send to</t>
        </is>
      </c>
      <c r="AY1" s="1" t="inlineStr">
        <is>
          <t>Move to Folder</t>
        </is>
      </c>
      <c r="AZ1" s="1" t="inlineStr">
        <is>
          <t>Status</t>
        </is>
      </c>
      <c r="BA1" s="1" t="inlineStr">
        <is>
          <t>Action Taken</t>
        </is>
      </c>
      <c r="BB1" s="1" t="inlineStr">
        <is>
          <t>Form Submission Status</t>
        </is>
      </c>
      <c r="BC1" t="inlineStr">
        <is>
          <t>Email Move Status</t>
        </is>
      </c>
    </row>
    <row r="2">
      <c r="A2" t="inlineStr">
        <is>
          <t>Pre-MQL ready for review: sergey  Christ from AEI AG</t>
        </is>
      </c>
      <c r="B2" t="inlineStr">
        <is>
          <t>info@infineon-community.com</t>
        </is>
      </c>
      <c r="C2" t="inlineStr">
        <is>
          <t>2026-01-13 09:21:38</t>
        </is>
      </c>
      <c r="D2" t="inlineStr">
        <is>
          <t>matsalesmailbox@infineon.com; sergey.christ@alternative-embedded.com</t>
        </is>
      </c>
      <c r="E2" t="inlineStr">
        <is>
          <t>sergey</t>
        </is>
      </c>
      <c r="F2" t="inlineStr">
        <is>
          <t>Christ</t>
        </is>
      </c>
      <c r="G2" s="2" t="inlineStr">
        <is>
          <t>sergey.christ@alternative-embedded.com</t>
        </is>
      </c>
      <c r="H2" t="inlineStr">
        <is>
          <t>AEI AG</t>
        </is>
      </c>
      <c r="J2" t="inlineStr">
        <is>
          <t>1/13/2026 3:21:33 AM</t>
        </is>
      </c>
      <c r="K2" t="inlineStr">
        <is>
          <t>f1373-pre-mql-notification</t>
        </is>
      </c>
      <c r="L2" t="inlineStr">
        <is>
          <t>Data Provided in Form</t>
        </is>
      </c>
      <c r="M2" t="inlineStr">
        <is>
          <t>Mr</t>
        </is>
      </c>
      <c r="N2" t="inlineStr">
        <is>
          <t>+41 793533786</t>
        </is>
      </c>
      <c r="O2" t="inlineStr">
        <is>
          <t>Switzerland</t>
        </is>
      </c>
      <c r="P2" t="inlineStr">
        <is>
          <t>Zürich</t>
        </is>
      </c>
      <c r="S2" t="inlineStr">
        <is>
          <t>Management</t>
        </is>
      </c>
      <c r="T2" t="inlineStr">
        <is>
          <t>Automotive</t>
        </is>
      </c>
      <c r="U2" t="inlineStr">
        <is>
          <t>| | Internal ID: 1501691 | | Activities: Talked to us at  TechFor™ Munich at DLD26 | Booth Comment: Webinar Attended/2024Oct_GLOB_ATV_AURIX Knowledge Lab_ATV.P.MICROCONTROLLER | Download/Data-Sheet/SLS37 V2X HSM | Download/software &amp; tools/AURIX™ TC4x MC-ISAR | Download/software &amp; tools/AURIX™ Development Studio | Download/software &amp; tools/AURIX™ Development Studio limited | Download/software &amp; tools/EB Tresos Studio for TC4x | Download/software &amp; tools/AURIX™ TC4x MCAL Evaluation Bundle | Download/software &amp; tools/AURIX™ TC4x MC-ISAR Demo</t>
        </is>
      </c>
      <c r="V2" t="inlineStr">
        <is>
          <t>yes</t>
        </is>
      </c>
      <c r="X2" t="inlineStr">
        <is>
          <t>unknown</t>
        </is>
      </c>
      <c r="Y2" t="inlineStr">
        <is>
          <t>unknown</t>
        </is>
      </c>
      <c r="AB2" t="inlineStr">
        <is>
          <t>Webinar</t>
        </is>
      </c>
      <c r="AC2" t="inlineStr">
        <is>
          <t>MyInfineon</t>
        </is>
      </c>
      <c r="AD2" t="inlineStr">
        <is>
          <t>2025Oct_GLOB_ATV_Tasking Drive Core Webinar</t>
        </is>
      </c>
      <c r="AE2" t="inlineStr">
        <is>
          <t>MyInfineon</t>
        </is>
      </c>
      <c r="AF2" t="inlineStr">
        <is>
          <t>Scoring V3.0 - DEM - EMEA</t>
        </is>
      </c>
      <c r="AG2" t="inlineStr">
        <is>
          <t>3.0000</t>
        </is>
      </c>
      <c r="AH2" t="inlineStr">
        <is>
          <t>MASS MARKET</t>
        </is>
      </c>
      <c r="AI2" t="inlineStr">
        <is>
          <t>98314030ED224079A921-3</t>
        </is>
      </c>
      <c r="AJ2" t="inlineStr">
        <is>
          <t>MATSalesMailbox@infineon.com</t>
        </is>
      </c>
      <c r="AK2" t="inlineStr">
        <is>
          <t>Pre-MQL ready for review: sergey  Christ from AEI AG</t>
        </is>
      </c>
      <c r="AL2" t="inlineStr">
        <is>
          <t>Matched</t>
        </is>
      </c>
      <c r="AM2" s="2" t="inlineStr">
        <is>
          <t>https://infineoncommunity.com/marketing-qualification?id=98314030ED224079A921-3&amp;accType=MASS MARKET&amp;loc=EMEA</t>
        </is>
      </c>
      <c r="AO2" t="inlineStr">
        <is>
          <t>?</t>
        </is>
      </c>
      <c r="AQ2" t="inlineStr">
        <is>
          <t>https://login.eloqua.com/apps/salesTools/profiler?emailAddress=sergey.christ%40alternative-embedded.com&amp;elqTrackId=d1211fc70b2a4fe0963447382ca16d18&amp;elq=&amp;elqaid=&amp;elqat=&amp;elqCampaignId=</t>
        </is>
      </c>
      <c r="AS2" t="inlineStr">
        <is>
          <t>No</t>
        </is>
      </c>
      <c r="AT2" t="inlineStr">
        <is>
          <t>Domain Mismatch</t>
        </is>
      </c>
      <c r="AY2" t="inlineStr">
        <is>
          <t>EBV/Avnet</t>
        </is>
      </c>
      <c r="AZ2" t="inlineStr">
        <is>
          <t>Mass Market</t>
        </is>
      </c>
      <c r="BA2" t="inlineStr">
        <is>
          <t>Identified as Mass Market account</t>
        </is>
      </c>
      <c r="BC2" t="inlineStr">
        <is>
          <t>Failed - Email not found in source folder</t>
        </is>
      </c>
    </row>
    <row r="3">
      <c r="A3" t="inlineStr">
        <is>
          <t>Pre-MQL ready for review: Bob Kriysaph from Unyme</t>
        </is>
      </c>
      <c r="B3" t="inlineStr">
        <is>
          <t>info@infineon-community.com</t>
        </is>
      </c>
      <c r="C3" t="inlineStr">
        <is>
          <t>2026-01-13 09:21:36</t>
        </is>
      </c>
      <c r="D3" t="inlineStr">
        <is>
          <t>matsalesmailbox@infineon.com; yum.04vapore@icloud.com</t>
        </is>
      </c>
      <c r="E3" t="inlineStr">
        <is>
          <t>Bob</t>
        </is>
      </c>
      <c r="F3" t="inlineStr">
        <is>
          <t>Kriysaph</t>
        </is>
      </c>
      <c r="G3" t="inlineStr">
        <is>
          <t>yum.04vapore@icloud.com</t>
        </is>
      </c>
      <c r="H3" t="inlineStr">
        <is>
          <t>Unyme</t>
        </is>
      </c>
      <c r="J3" t="inlineStr">
        <is>
          <t>1/13/2026 3:21:31 AM</t>
        </is>
      </c>
      <c r="K3" t="inlineStr">
        <is>
          <t>f1373-pre-mql-notification</t>
        </is>
      </c>
      <c r="L3" t="inlineStr">
        <is>
          <t>Data Provided in Form</t>
        </is>
      </c>
      <c r="O3" t="inlineStr">
        <is>
          <t>Italy</t>
        </is>
      </c>
      <c r="R3" t="inlineStr">
        <is>
          <t>Napoli</t>
        </is>
      </c>
      <c r="U3" t="inlineStr">
        <is>
          <t>| | Internal ID: 1501262 | | Activities: Download/Application-Note/Infineon-Package_top_side_cooled_package_for_high_voltage_application-ApplicationNotes-v01_01-JA.pdf | Download/Application-Note/Innovative_top-side_cooled_package_solution_for_high-voltage_applications-ApplicationNotes-v01_01-EN.pdf | Download/Whitepaper/infineon-topology-selection-for-bidirectional-energy-flow-applications-using-wide-bandgap-devices-whitepaper-en.pdf | Download/Data-Sheet/Infineon-IGI60L1111B1M-DataSheet-v01_00-EN.pdf | Download/Application-Note/Infineon-ApplicationNote_PFCCCMBoostConverterDesignGuide-ApplicationNotes-v02_00-EN.pdf | Download/Whitepaper/infineon-evolving-power-supplies-and-rack-architectures-to-meet-ai-server-demands-whitepaper-en.pdf | Download/Whitepaper/topology-selection-for-bidirectional-energy-flow-applications-using-wide-bandgap-devices-whitepaper-en.pdf | Download/Data-Sheet/IGOT65R025D2-DataSheet-v01_00-EN.pdf | Download/Application-Note/Infineon-Innovative_top-side_cooled_package_solution_for_high-volta</t>
        </is>
      </c>
      <c r="AB3" t="inlineStr">
        <is>
          <t>WEB_FLY_OUT</t>
        </is>
      </c>
      <c r="AC3" t="inlineStr">
        <is>
          <t>MyInfineon</t>
        </is>
      </c>
      <c r="AD3" t="inlineStr">
        <is>
          <t>MyInfineon</t>
        </is>
      </c>
      <c r="AE3" t="inlineStr">
        <is>
          <t>MyInfineon</t>
        </is>
      </c>
      <c r="AF3" t="inlineStr">
        <is>
          <t>Scoring V3.0 - DEM - EMEA</t>
        </is>
      </c>
      <c r="AG3" t="inlineStr">
        <is>
          <t>3.0000</t>
        </is>
      </c>
      <c r="AH3" t="inlineStr">
        <is>
          <t>MASS MARKET</t>
        </is>
      </c>
      <c r="AI3" t="inlineStr">
        <is>
          <t>15218550DF070EE74080-3</t>
        </is>
      </c>
      <c r="AJ3" t="inlineStr">
        <is>
          <t>MATSalesMailbox@infineon.com</t>
        </is>
      </c>
      <c r="AK3" t="inlineStr">
        <is>
          <t>Pre-MQL ready for review: Bob Kriysaph from Unyme</t>
        </is>
      </c>
      <c r="AL3" t="inlineStr">
        <is>
          <t>Matched</t>
        </is>
      </c>
      <c r="AM3" s="2" t="inlineStr">
        <is>
          <t>https://infineoncommunity.com/marketing-qualification?id=15218550DF070EE74080-3&amp;accType=MASS MARKET&amp;loc=EMEA</t>
        </is>
      </c>
      <c r="AO3" t="inlineStr">
        <is>
          <t>?</t>
        </is>
      </c>
      <c r="AQ3" t="inlineStr">
        <is>
          <t>https://login.eloqua.com/apps/salesTools/profiler?emailAddress=yum.04vapore%40icloud.com&amp;elqTrackId=d1211fc70b2a4fe0963447382ca16d18&amp;elq=&amp;elqaid=&amp;elqat=&amp;elqCampaignId=</t>
        </is>
      </c>
      <c r="AS3" t="inlineStr">
        <is>
          <t>No</t>
        </is>
      </c>
      <c r="AT3" t="inlineStr">
        <is>
          <t>Free Mailer</t>
        </is>
      </c>
      <c r="AY3" t="inlineStr">
        <is>
          <t>Rejected Marketing</t>
        </is>
      </c>
      <c r="AZ3" t="inlineStr">
        <is>
          <t>Mass Market</t>
        </is>
      </c>
      <c r="BA3" t="inlineStr">
        <is>
          <t>Identified as Mass Market account</t>
        </is>
      </c>
      <c r="BC3" t="inlineStr">
        <is>
          <t>Failed - Email not found in source folder</t>
        </is>
      </c>
    </row>
    <row r="4">
      <c r="A4" t="inlineStr">
        <is>
          <t>Pre-MQL ready for review: Raja MKADDEM from Serma technologies</t>
        </is>
      </c>
      <c r="B4" t="inlineStr">
        <is>
          <t>info@infineon-community.com</t>
        </is>
      </c>
      <c r="C4" t="inlineStr">
        <is>
          <t>2026-01-13 09:21:35</t>
        </is>
      </c>
      <c r="D4" t="inlineStr">
        <is>
          <t>matsalesmailbox@infineon.com; r.mkaddem@serma.com</t>
        </is>
      </c>
      <c r="E4" t="inlineStr">
        <is>
          <t>Raja</t>
        </is>
      </c>
      <c r="F4" t="inlineStr">
        <is>
          <t>MKADDEM</t>
        </is>
      </c>
      <c r="G4" s="2" t="inlineStr">
        <is>
          <t>r.mkaddem@serma.com</t>
        </is>
      </c>
      <c r="H4" t="inlineStr">
        <is>
          <t>Serma technologies</t>
        </is>
      </c>
      <c r="J4" t="inlineStr">
        <is>
          <t>1/13/2026 3:21:32 AM</t>
        </is>
      </c>
      <c r="K4" t="inlineStr">
        <is>
          <t>f1373-pre-mql-notification</t>
        </is>
      </c>
      <c r="L4" t="inlineStr">
        <is>
          <t>Data Provided in Form</t>
        </is>
      </c>
      <c r="O4" t="inlineStr">
        <is>
          <t>France</t>
        </is>
      </c>
      <c r="P4" t="inlineStr">
        <is>
          <t>-</t>
        </is>
      </c>
      <c r="R4" t="inlineStr">
        <is>
          <t>Charente-Maritime</t>
        </is>
      </c>
      <c r="U4" t="inlineStr">
        <is>
          <t>The IFX product of interest is most likely: ISPN: S25FL064LABMFV011_ATV_PL:95_STD SPI | | | Internal ID: 1501676 | | Activities: Download/FIT-Report/Infineon-S25FL064LABMFV011-FITReport-v03_00-EN.pdf</t>
        </is>
      </c>
      <c r="AB4" t="inlineStr">
        <is>
          <t>CIAM_AI_ASSISTANT</t>
        </is>
      </c>
      <c r="AC4" t="inlineStr">
        <is>
          <t>Simulation Models</t>
        </is>
      </c>
      <c r="AD4" t="inlineStr">
        <is>
          <t>CIAM digital assistant</t>
        </is>
      </c>
      <c r="AE4" t="inlineStr">
        <is>
          <t>FIT Data Request</t>
        </is>
      </c>
      <c r="AF4" t="inlineStr">
        <is>
          <t>Scoring V3.0 - DEM - EMEA</t>
        </is>
      </c>
      <c r="AG4" t="inlineStr">
        <is>
          <t>4.0000</t>
        </is>
      </c>
      <c r="AH4" t="inlineStr">
        <is>
          <t>MASS MARKET</t>
        </is>
      </c>
      <c r="AI4" t="inlineStr">
        <is>
          <t>836765AF75685A4316A6-4</t>
        </is>
      </c>
      <c r="AJ4" t="inlineStr">
        <is>
          <t>MATSalesMailbox@infineon.com</t>
        </is>
      </c>
      <c r="AK4" t="inlineStr">
        <is>
          <t>Pre-MQL ready for review: Raja MKADDEM from Serma technologies</t>
        </is>
      </c>
      <c r="AL4" t="inlineStr">
        <is>
          <t>Matched</t>
        </is>
      </c>
      <c r="AM4" s="2" t="inlineStr">
        <is>
          <t>https://infineoncommunity.com/marketing-qualification?id=836765AF75685A4316A6-4&amp;accType=MASS MARKET&amp;loc=EMEA</t>
        </is>
      </c>
      <c r="AO4" t="inlineStr">
        <is>
          <t>AVNET
?</t>
        </is>
      </c>
      <c r="AQ4" t="inlineStr">
        <is>
          <t>https://login.eloqua.com/apps/salesTools/profiler?emailAddress=r.mkaddem%40serma.com&amp;elqTrackId=d1211fc70b2a4fe0963447382ca16d18&amp;elq=&amp;elqaid=&amp;elqat=&amp;elqCampaignId=</t>
        </is>
      </c>
      <c r="AS4" t="inlineStr">
        <is>
          <t>No</t>
        </is>
      </c>
      <c r="AT4" t="inlineStr">
        <is>
          <t>Valid Company Domain</t>
        </is>
      </c>
      <c r="AY4" t="inlineStr">
        <is>
          <t>EBV/Avnet</t>
        </is>
      </c>
      <c r="AZ4" t="inlineStr">
        <is>
          <t>Mass Market</t>
        </is>
      </c>
      <c r="BA4" t="inlineStr">
        <is>
          <t>Identified as Mass Market account</t>
        </is>
      </c>
      <c r="BC4" t="inlineStr">
        <is>
          <t>Failed - Email not found in source folder</t>
        </is>
      </c>
    </row>
    <row r="5">
      <c r="A5" t="inlineStr">
        <is>
          <t>Pre-MQL ready for review: Thomas Fischer from Freudenberg FST GmbH</t>
        </is>
      </c>
      <c r="B5" t="inlineStr">
        <is>
          <t>info@infineon-community.com</t>
        </is>
      </c>
      <c r="C5" t="inlineStr">
        <is>
          <t>2026-01-13 09:21:34</t>
        </is>
      </c>
      <c r="D5" t="inlineStr">
        <is>
          <t>matsalesmailbox@infineon.com; thomas.fischer@fst.com</t>
        </is>
      </c>
      <c r="E5" t="inlineStr">
        <is>
          <t>Thomas</t>
        </is>
      </c>
      <c r="F5" t="inlineStr">
        <is>
          <t>Fischer</t>
        </is>
      </c>
      <c r="G5" s="2" t="inlineStr">
        <is>
          <t>thomas.fischer@fst.com</t>
        </is>
      </c>
      <c r="H5" t="inlineStr">
        <is>
          <t>Freudenberg FST GmbH</t>
        </is>
      </c>
      <c r="J5" t="inlineStr">
        <is>
          <t>1/13/2026 3:21:31 AM</t>
        </is>
      </c>
      <c r="K5" t="inlineStr">
        <is>
          <t>f1373-pre-mql-notification</t>
        </is>
      </c>
      <c r="L5" t="inlineStr">
        <is>
          <t>Data Provided in Form</t>
        </is>
      </c>
      <c r="O5" t="inlineStr">
        <is>
          <t>Germany</t>
        </is>
      </c>
      <c r="R5" t="inlineStr">
        <is>
          <t>Baden-Württemberg</t>
        </is>
      </c>
      <c r="U5" t="inlineStr">
        <is>
          <t>This lead qualified as part of an ATV Pilot. Download Sim Model/BTT3050EJ | Download Data Sheet/BTT3050EJ</t>
        </is>
      </c>
      <c r="AB5" t="inlineStr">
        <is>
          <t>CIAM_AI_ASSISTANT</t>
        </is>
      </c>
      <c r="AC5" t="inlineStr">
        <is>
          <t>MyInfineon</t>
        </is>
      </c>
      <c r="AD5" t="inlineStr">
        <is>
          <t>CIAM digital assistant</t>
        </is>
      </c>
      <c r="AE5" t="inlineStr">
        <is>
          <t>MyInfineon</t>
        </is>
      </c>
      <c r="AF5" t="inlineStr">
        <is>
          <t>MOSFET Activity</t>
        </is>
      </c>
      <c r="AG5" t="inlineStr">
        <is>
          <t>3.0000</t>
        </is>
      </c>
      <c r="AH5" t="inlineStr">
        <is>
          <t>MASS MARKET</t>
        </is>
      </c>
      <c r="AI5" t="inlineStr">
        <is>
          <t>1039610CD956B514C206-3</t>
        </is>
      </c>
      <c r="AJ5" t="inlineStr">
        <is>
          <t>MATSalesMailbox@infineon.com</t>
        </is>
      </c>
      <c r="AK5" t="inlineStr">
        <is>
          <t>Pre-MQL ready for review: Thomas Fischer from Freudenberg FST GmbH</t>
        </is>
      </c>
      <c r="AL5" t="inlineStr">
        <is>
          <t>Matched</t>
        </is>
      </c>
      <c r="AM5" s="2" t="inlineStr">
        <is>
          <t>https://infineoncommunity.com/marketing-qualification?id=1039610CD956B514C206-3&amp;accType=MASS MARKET&amp;loc=EMEA</t>
        </is>
      </c>
      <c r="AO5" t="inlineStr">
        <is>
          <t>?</t>
        </is>
      </c>
      <c r="AQ5" t="inlineStr">
        <is>
          <t>https://login.eloqua.com/apps/salesTools/profiler?emailAddress=thomas.fischer%40fst.com&amp;elqTrackId=d1211fc70b2a4fe0963447382ca16d18&amp;elq=&amp;elqaid=&amp;elqat=&amp;elqCampaignId=</t>
        </is>
      </c>
      <c r="AS5" t="inlineStr">
        <is>
          <t>No</t>
        </is>
      </c>
      <c r="AT5" t="inlineStr">
        <is>
          <t>Valid Company Domain</t>
        </is>
      </c>
      <c r="AY5" t="inlineStr">
        <is>
          <t>EBV/Avnet</t>
        </is>
      </c>
      <c r="AZ5" t="inlineStr">
        <is>
          <t>Mass Market</t>
        </is>
      </c>
      <c r="BA5" t="inlineStr">
        <is>
          <t>Identified as Mass Market account</t>
        </is>
      </c>
      <c r="BC5" t="inlineStr">
        <is>
          <t>Failed - Email not found in source folder</t>
        </is>
      </c>
    </row>
  </sheetData>
  <conditionalFormatting sqref="A2:BB5">
    <cfRule type="expression" priority="13" dxfId="8">
      <formula>$AY2="Arrow"</formula>
    </cfRule>
    <cfRule type="expression" priority="17" dxfId="7">
      <formula>$AY2="EBV/Avnet"</formula>
    </cfRule>
    <cfRule type="expression" priority="21" dxfId="6">
      <formula>$AY2="Future"</formula>
    </cfRule>
    <cfRule type="expression" priority="25" dxfId="5">
      <formula>$AY2="Non-EBV Leads"</formula>
    </cfRule>
    <cfRule type="expression" priority="29" dxfId="4">
      <formula>$AY2="Other Distribution Partners"</formula>
    </cfRule>
    <cfRule type="expression" priority="33" dxfId="3">
      <formula>$AY2="Rutronik"</formula>
    </cfRule>
    <cfRule type="expression" priority="37" dxfId="2">
      <formula>$AY2="Rejected Marketing"</formula>
    </cfRule>
  </conditionalFormatting>
  <conditionalFormatting sqref="AV2:AV5">
    <cfRule type="expression" priority="1" dxfId="1">
      <formula>$AU2="Reject"</formula>
    </cfRule>
  </conditionalFormatting>
  <conditionalFormatting sqref="AW2:AX5">
    <cfRule type="expression" priority="5" dxfId="0">
      <formula>$AU2="MQL - Send to Sales"</formula>
    </cfRule>
  </conditionalFormatting>
  <dataValidations count="3">
    <dataValidation sqref="AU2:AU5" showDropDown="0" showInputMessage="0" showErrorMessage="0" allowBlank="1" type="list">
      <formula1>"MQL - Send to Sales,Reject"</formula1>
    </dataValidation>
    <dataValidation sqref="AV2:AV5" showDropDown="0" showInputMessage="0" showErrorMessage="0" allowBlank="1" type="list">
      <formula1>"Not able to contact,Not a Disti lead,Contacted - no general potential,Contacted - no current potential,Not contacted - no general potential,Insufficient lead profile information,Lead already known,University Contact,Distribution Partner"</formula1>
    </dataValidation>
    <dataValidation sqref="AY2:AY5" showDropDown="0" showInputMessage="0" showErrorMessage="0" allowBlank="1" type="list">
      <formula1>"Arrow,EBV/Avnet,Future,Non-EBV Leads,Other Distribution Partners,Rutronik,Rejected Marketing"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AM2" r:id="rId2"/>
    <hyperlink xmlns:r="http://schemas.openxmlformats.org/officeDocument/2006/relationships" ref="AM3" r:id="rId3"/>
    <hyperlink xmlns:r="http://schemas.openxmlformats.org/officeDocument/2006/relationships" ref="G4" r:id="rId4"/>
    <hyperlink xmlns:r="http://schemas.openxmlformats.org/officeDocument/2006/relationships" ref="AM4" r:id="rId5"/>
    <hyperlink xmlns:r="http://schemas.openxmlformats.org/officeDocument/2006/relationships" ref="G5" r:id="rId6"/>
    <hyperlink xmlns:r="http://schemas.openxmlformats.org/officeDocument/2006/relationships" ref="AM5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2026-01-15T08:57:25Z</dcterms:created>
  <dcterms:modified xsi:type="dcterms:W3CDTF">2026-01-16T08:11:21Z</dcterms:modified>
  <cp:lastModifiedBy>Agrawal Apurwa (DCI EM)</cp:lastModifiedBy>
</cp:coreProperties>
</file>