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8859655D632B396E15E-3&amp;accType=&amp;loc=EMEA" TargetMode="External" Id="rId1" /><Relationship Type="http://schemas.openxmlformats.org/officeDocument/2006/relationships/hyperlink" Target="https://login.eloqua.com/apps/salesTools/profiler?emailAddress=jesse%40oneeightyone.com&amp;elqTrackId=d1211fc70b2a4fe0963447382ca16d18&amp;elq=&amp;elqaid=&amp;elqat=&amp;elqCampaignId=" TargetMode="External" Id="rId2" /><Relationship Type="http://schemas.openxmlformats.org/officeDocument/2006/relationships/hyperlink" Target="https://infineoncommunity.com/marketing-qualification?id=1618372944962B839868-4&amp;accType=&amp;loc=EMEA" TargetMode="External" Id="rId3"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4" /><Relationship Type="http://schemas.openxmlformats.org/officeDocument/2006/relationships/hyperlink" Target="https://infineoncommunity.com/marketing-qualification?id=170391560D4BB3AA39E2-1&amp;accType=&amp;loc=EMEA" TargetMode="External" Id="rId5" /><Relationship Type="http://schemas.openxmlformats.org/officeDocument/2006/relationships/hyperlink" Target="https://login.eloqua.com/apps/salesTools/profiler?emailAddress=josiaskamte%40yahoo.fr&amp;elqTrackId=d1211fc70b2a4fe0963447382ca16d18&amp;elq=&amp;elqaid=&amp;elqat=&amp;elqCampaignId=" TargetMode="External" Id="rId6" /><Relationship Type="http://schemas.openxmlformats.org/officeDocument/2006/relationships/hyperlink" Target="https://infineoncommunity.com/marketing-qualification?id=2052813282D867A4B930-3&amp;accType=&amp;loc=EMEA" TargetMode="External" Id="rId7" /><Relationship Type="http://schemas.openxmlformats.org/officeDocument/2006/relationships/hyperlink" Target="https://login.eloqua.com/apps/salesTools/profiler?emailAddress=mromeros%40indra.es&amp;elqTrackId=d1211fc70b2a4fe0963447382ca16d18&amp;elq=&amp;elqaid=&amp;elqat=&amp;elqCampaignId=" TargetMode="External" Id="rId8" /><Relationship Type="http://schemas.openxmlformats.org/officeDocument/2006/relationships/hyperlink" Target="https://infineoncommunity.com/marketing-qualification?id=1473342B4B5AA13B64D4-2&amp;accType=&amp;loc=EMEA" TargetMode="External" Id="rId9" /><Relationship Type="http://schemas.openxmlformats.org/officeDocument/2006/relationships/hyperlink" Target="https://login.eloqua.com/apps/salesTools/profiler?emailAddress=Harradi%40fest-group.de&amp;elqTrackId=d1211fc70b2a4fe0963447382ca16d18&amp;elq=&amp;elqaid=&amp;elqat=&amp;elqCampaignId=" TargetMode="External" Id="rId10" /><Relationship Type="http://schemas.openxmlformats.org/officeDocument/2006/relationships/hyperlink" Target="https://infineoncommunity.com/marketing-qualification?id=18621543FF6616B3961F-4&amp;accType=&amp;loc=EMEA" TargetMode="External" Id="rId11"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12" /><Relationship Type="http://schemas.openxmlformats.org/officeDocument/2006/relationships/hyperlink" Target="https://infineoncommunity.com/marketing-qualification?id=1551362FB888A0393BDF-4&amp;accType=&amp;loc=EMEA" TargetMode="External" Id="rId13" /><Relationship Type="http://schemas.openxmlformats.org/officeDocument/2006/relationships/hyperlink" Target="https://login.eloqua.com/apps/salesTools/profiler?emailAddress=vlad.revici%40tii.ae&amp;elqTrackId=d1211fc70b2a4fe0963447382ca16d18&amp;elq=&amp;elqaid=&amp;elqat=&amp;elqCampaignId=" TargetMode="External" Id="rId14" /><Relationship Type="http://schemas.openxmlformats.org/officeDocument/2006/relationships/hyperlink" Target="https://infineoncommunity.com/marketing-qualification?id=14910969D15E6042A5EA-3&amp;accType=&amp;loc=EMEA" TargetMode="External" Id="rId15" /><Relationship Type="http://schemas.openxmlformats.org/officeDocument/2006/relationships/hyperlink" Target="https://login.eloqua.com/apps/salesTools/profiler?emailAddress=gena.chernov%40gmail.com&amp;elqTrackId=d1211fc70b2a4fe0963447382ca16d18&amp;elq=&amp;elqaid=&amp;elqat=&amp;elqCampaignId=" TargetMode="External" Id="rId16" /><Relationship Type="http://schemas.openxmlformats.org/officeDocument/2006/relationships/hyperlink" Target="https://infineoncommunity.com/marketing-qualification?id=2142949772856DAFA8E8-1&amp;accType=&amp;loc=EMEA" TargetMode="External" Id="rId17" /><Relationship Type="http://schemas.openxmlformats.org/officeDocument/2006/relationships/hyperlink" Target="https://login.eloqua.com/apps/salesTools/profiler?emailAddress=dkusinski%40lepard.eu&amp;elqTrackId=d1211fc70b2a4fe0963447382ca16d18&amp;elq=&amp;elqaid=&amp;elqat=&amp;elqCampaignId=" TargetMode="External" Id="rId18" /><Relationship Type="http://schemas.openxmlformats.org/officeDocument/2006/relationships/hyperlink" Target="https://infineoncommunity.com/marketing-qualification?id=214300234867F99B8564-1&amp;accType=&amp;loc=EMEA" TargetMode="External" Id="rId19" /><Relationship Type="http://schemas.openxmlformats.org/officeDocument/2006/relationships/hyperlink" Target="https://login.eloqua.com/apps/salesTools/profiler?emailAddress=tsagabiniam%40gmail.com&amp;elqTrackId=d1211fc70b2a4fe0963447382ca16d18&amp;elq=&amp;elqaid=&amp;elqat=&amp;elqCampaignId=" TargetMode="External" Id="rId20" /><Relationship Type="http://schemas.openxmlformats.org/officeDocument/2006/relationships/hyperlink" Target="https://infineoncommunity.com/marketing-qualification?id=2058184FD0CA15272805-2&amp;accType=&amp;loc=EMEA" TargetMode="External" Id="rId21" /><Relationship Type="http://schemas.openxmlformats.org/officeDocument/2006/relationships/hyperlink" Target="https://login.eloqua.com/apps/salesTools/profiler?emailAddress=ovdiy.sa%40gmail.com&amp;elqTrackId=d1211fc70b2a4fe0963447382ca16d18&amp;elq=&amp;elqaid=&amp;elqat=&amp;elqCampaignId=" TargetMode="External" Id="rId22" /><Relationship Type="http://schemas.openxmlformats.org/officeDocument/2006/relationships/hyperlink" Target="https://infineoncommunity.com/marketing-qualification?id=329541FFEEB48DB289A0-4&amp;accType=&amp;loc=EMEA" TargetMode="External" Id="rId23" /><Relationship Type="http://schemas.openxmlformats.org/officeDocument/2006/relationships/hyperlink" Target="https://login.eloqua.com/apps/salesTools/profiler?emailAddress=kluge%40inmach.de&amp;elqTrackId=d1211fc70b2a4fe0963447382ca16d18&amp;elq=&amp;elqaid=&amp;elqat=&amp;elqCampaignId=" TargetMode="External" Id="rId24" /></Relationships>
</file>

<file path=xl/worksheets/_rels/sheet2.xml.rels><Relationships xmlns="http://schemas.openxmlformats.org/package/2006/relationships"><Relationship Type="http://schemas.openxmlformats.org/officeDocument/2006/relationships/hyperlink" Target="https://infineoncommunity.com/marketing-qualification?id=184591620DDAA406933F-5&amp;accType=MASS MARKET&amp;loc=EMEA" TargetMode="External" Id="rId1" /><Relationship Type="http://schemas.openxmlformats.org/officeDocument/2006/relationships/hyperlink" Target="https://login.eloqua.com/apps/salesTools/profiler?emailAddress=matteo.marano%40unibo.it&amp;elqTrackId=d1211fc70b2a4fe0963447382ca16d18&amp;elq=&amp;elqaid=&amp;elqat=&amp;elqCampaignId=" TargetMode="External" Id="rId2" /><Relationship Type="http://schemas.openxmlformats.org/officeDocument/2006/relationships/hyperlink" Target="https://infineoncommunity.com/marketing-qualification?id=1496594E071133E29DF3-4&amp;accType=MASS MARKET&amp;loc=EMEA" TargetMode="External" Id="rId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4" /><Relationship Type="http://schemas.openxmlformats.org/officeDocument/2006/relationships/hyperlink" Target="https://infineoncommunity.com/marketing-qualification?id=1782884AB41689ED564F-6&amp;accType=MASS MARKET&amp;loc=EMEA" TargetMode="External" Id="rId5" /><Relationship Type="http://schemas.openxmlformats.org/officeDocument/2006/relationships/hyperlink" Target="https://login.eloqua.com/apps/salesTools/profiler?emailAddress=jordi.serres%40aerf.eu&amp;elqTrackId=d1211fc70b2a4fe0963447382ca16d18&amp;elq=&amp;elqaid=&amp;elqat=&amp;elqCampaignId=" TargetMode="External" Id="rId6" /><Relationship Type="http://schemas.openxmlformats.org/officeDocument/2006/relationships/hyperlink" Target="https://infineoncommunity.com/marketing-qualification?id=63135620182374C890A1-3&amp;accType=&amp;loc=EMEA" TargetMode="External" Id="rId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8" /><Relationship Type="http://schemas.openxmlformats.org/officeDocument/2006/relationships/hyperlink" Target="https://infineoncommunity.com/marketing-qualification?id=18604209D005857D7E3D-2&amp;accType=MASS MARKET&amp;loc=EMEA" TargetMode="External" Id="rId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10" /><Relationship Type="http://schemas.openxmlformats.org/officeDocument/2006/relationships/hyperlink" Target="https://infineoncommunity.com/marketing-qualification?id=1002139642F0304ECF4E-5&amp;accType=MASS MARKET&amp;loc=EMEA" TargetMode="External" Id="rId11" /><Relationship Type="http://schemas.openxmlformats.org/officeDocument/2006/relationships/hyperlink" Target="https://login.eloqua.com/apps/salesTools/profiler?emailAddress=gsiewert%40quarder.de&amp;elqTrackId=d1211fc70b2a4fe0963447382ca16d18&amp;elq=&amp;elqaid=&amp;elqat=&amp;elqCampaignId=" TargetMode="External" Id="rId12" /></Relationships>
</file>

<file path=xl/worksheets/sheet1.xml><?xml version="1.0" encoding="utf-8"?>
<worksheet xmlns="http://schemas.openxmlformats.org/spreadsheetml/2006/main">
  <sheetPr>
    <outlinePr summaryBelow="1" summaryRight="1"/>
    <pageSetUpPr/>
  </sheetPr>
  <dimension ref="A1:BG1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6" customWidth="1" min="6" max="6"/>
    <col width="18" customWidth="1" min="7" max="7"/>
    <col width="39" customWidth="1" min="8" max="8"/>
    <col width="40" customWidth="1" min="9" max="9"/>
    <col width="15" customWidth="1" min="10" max="10"/>
    <col width="22" customWidth="1" min="11" max="11"/>
    <col width="29" customWidth="1" min="12" max="12"/>
    <col width="24" customWidth="1" min="13" max="13"/>
    <col width="13" customWidth="1" min="14" max="14"/>
    <col width="18" customWidth="1" min="15" max="15"/>
    <col width="23" customWidth="1" min="16" max="16"/>
    <col width="11"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2"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1" customWidth="1" min="46" max="46"/>
    <col width="25" customWidth="1" min="47" max="47"/>
    <col width="28" customWidth="1" min="48" max="48"/>
    <col width="20" customWidth="1" min="49" max="49"/>
    <col width="21" customWidth="1" min="50" max="50"/>
    <col width="18" customWidth="1" min="51" max="51"/>
    <col width="32" customWidth="1" min="52" max="52"/>
    <col width="25"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Jesse Deelstra from DiGidot</t>
        </is>
      </c>
      <c r="B2" t="inlineStr">
        <is>
          <t>info@infineon-community.com</t>
        </is>
      </c>
      <c r="C2" t="inlineStr">
        <is>
          <t>2026-02-04 09:27:16</t>
        </is>
      </c>
      <c r="D2" t="inlineStr">
        <is>
          <t>jesse@oneeightyone.com; matsalesmailbox@infineon.com</t>
        </is>
      </c>
      <c r="E2" t="inlineStr">
        <is>
          <t>00000000F42C51553D4DE441AF6F54A28007F4480700FEEC1257C1BD3D45A3CBCAB515FEE379000000C04D350000CC39DE7E4CB75140B404622FEC8420A1000A928CF6A50000</t>
        </is>
      </c>
      <c r="F2" t="inlineStr">
        <is>
          <t>Jesse</t>
        </is>
      </c>
      <c r="G2" t="inlineStr">
        <is>
          <t>Deelstra</t>
        </is>
      </c>
      <c r="H2" t="inlineStr">
        <is>
          <t>jesse@oneeightyone.com</t>
        </is>
      </c>
      <c r="I2" t="inlineStr">
        <is>
          <t>DiGidot</t>
        </is>
      </c>
      <c r="J2" t="inlineStr"/>
      <c r="K2" t="inlineStr">
        <is>
          <t>2/4/2026 3:27:10 AM</t>
        </is>
      </c>
      <c r="L2" t="inlineStr">
        <is>
          <t>f1373-pre-mql-notification</t>
        </is>
      </c>
      <c r="M2" t="inlineStr">
        <is>
          <t>Data Provided in Form</t>
        </is>
      </c>
      <c r="N2" t="inlineStr"/>
      <c r="O2" t="inlineStr"/>
      <c r="P2" t="inlineStr">
        <is>
          <t>Netherlands</t>
        </is>
      </c>
      <c r="Q2" t="inlineStr"/>
      <c r="R2" t="inlineStr"/>
      <c r="S2" t="inlineStr"/>
      <c r="T2" t="inlineStr">
        <is>
          <t>Software Engineering</t>
        </is>
      </c>
      <c r="U2" t="inlineStr"/>
      <c r="V2"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2" t="inlineStr"/>
      <c r="X2" t="inlineStr"/>
      <c r="Y2" t="inlineStr"/>
      <c r="Z2" t="inlineStr"/>
      <c r="AA2" t="inlineStr"/>
      <c r="AB2" t="inlineStr"/>
      <c r="AC2" t="inlineStr">
        <is>
          <t>CIAM_AI_ASSISTANT</t>
        </is>
      </c>
      <c r="AD2" t="inlineStr">
        <is>
          <t>CIAM_CASE_MANAGEMENT</t>
        </is>
      </c>
      <c r="AE2" t="inlineStr">
        <is>
          <t>CIAM digital assistant</t>
        </is>
      </c>
      <c r="AF2" t="inlineStr">
        <is>
          <t>CIAM case management</t>
        </is>
      </c>
      <c r="AG2" t="inlineStr">
        <is>
          <t>Scoring V3.0 - DEM - EMEA</t>
        </is>
      </c>
      <c r="AH2" t="inlineStr">
        <is>
          <t>3.0000</t>
        </is>
      </c>
      <c r="AI2" t="inlineStr"/>
      <c r="AJ2" t="inlineStr">
        <is>
          <t>18859655D632B396E15E-3</t>
        </is>
      </c>
      <c r="AK2" t="inlineStr">
        <is>
          <t>MATSalesMailbox@infineon.com</t>
        </is>
      </c>
      <c r="AL2" t="inlineStr">
        <is>
          <t>Pre-MQL ready for validation: Jesse Deelstra from DiGidot</t>
        </is>
      </c>
      <c r="AM2" t="inlineStr">
        <is>
          <t>Not Matched</t>
        </is>
      </c>
      <c r="AN2" s="5" t="inlineStr">
        <is>
          <t>https://infineoncommunity.com/marketing-qualification?id=18859655D632B396E15E-3&amp;accType=&amp;loc=EMEA</t>
        </is>
      </c>
      <c r="AO2" t="inlineStr"/>
      <c r="AP2" t="inlineStr">
        <is>
          <t>?</t>
        </is>
      </c>
      <c r="AQ2" t="inlineStr"/>
      <c r="AR2" s="5" t="inlineStr">
        <is>
          <t>https://login.eloqua.com/apps/salesTools/profiler?emailAddress=jesse%40oneeightyone.com&amp;elqTrackId=d1211fc70b2a4fe0963447382ca16d18&amp;elq=&amp;elqaid=&amp;elqat=&amp;elqCampaignId=</t>
        </is>
      </c>
      <c r="AS2" t="inlineStr"/>
      <c r="AT2" t="inlineStr"/>
      <c r="AU2" t="inlineStr">
        <is>
          <t>Yes</t>
        </is>
      </c>
      <c r="AV2" t="inlineStr">
        <is>
          <t>Domain Mismatch</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Vincenzo Pio De Marco from R13 Technology</t>
        </is>
      </c>
      <c r="B3" t="inlineStr">
        <is>
          <t>info@infineon-community.com</t>
        </is>
      </c>
      <c r="C3" t="inlineStr">
        <is>
          <t>2026-02-04 09:27:16</t>
        </is>
      </c>
      <c r="D3" t="inlineStr">
        <is>
          <t>matsalesmailbox@infineon.com; vincenzopio.demarco@r13technology.it</t>
        </is>
      </c>
      <c r="E3" t="inlineStr">
        <is>
          <t>00000000F42C51553D4DE441AF6F54A28007F4480700FEEC1257C1BD3D45A3CBCAB515FEE379000000C04D350000CC39DE7E4CB75140B404622FEC8420A1000A928CF6A40000</t>
        </is>
      </c>
      <c r="F3" t="inlineStr">
        <is>
          <t>Vincenzo Pio</t>
        </is>
      </c>
      <c r="G3" t="inlineStr">
        <is>
          <t>De Marco</t>
        </is>
      </c>
      <c r="H3" t="inlineStr">
        <is>
          <t>vincenzopio.demarco@r13technology.it</t>
        </is>
      </c>
      <c r="I3" t="inlineStr">
        <is>
          <t>R13 Technology</t>
        </is>
      </c>
      <c r="J3" t="inlineStr"/>
      <c r="K3" t="inlineStr">
        <is>
          <t>2/4/2026 3:27:08 AM</t>
        </is>
      </c>
      <c r="L3" t="inlineStr">
        <is>
          <t>f1373-pre-mql-notification</t>
        </is>
      </c>
      <c r="M3" t="inlineStr">
        <is>
          <t>Data Provided in Form</t>
        </is>
      </c>
      <c r="N3" t="inlineStr"/>
      <c r="O3" t="inlineStr">
        <is>
          <t>+39 08621720096</t>
        </is>
      </c>
      <c r="P3" t="inlineStr">
        <is>
          <t>Italy</t>
        </is>
      </c>
      <c r="Q3" t="inlineStr">
        <is>
          <t>L'Aquila</t>
        </is>
      </c>
      <c r="R3" t="inlineStr"/>
      <c r="S3" t="inlineStr"/>
      <c r="T3" t="inlineStr">
        <is>
          <t>Hardware Engineering</t>
        </is>
      </c>
      <c r="U3" t="inlineStr">
        <is>
          <t>Electronic manufacturing services</t>
        </is>
      </c>
      <c r="V3"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3" t="inlineStr"/>
      <c r="X3" t="inlineStr"/>
      <c r="Y3" t="inlineStr"/>
      <c r="Z3" t="inlineStr"/>
      <c r="AA3" t="inlineStr"/>
      <c r="AB3" t="inlineStr"/>
      <c r="AC3" t="inlineStr">
        <is>
          <t>WEB_GATED_DOCUMENT</t>
        </is>
      </c>
      <c r="AD3" t="inlineStr">
        <is>
          <t>MYIFX_GATED_DOCUMENT</t>
        </is>
      </c>
      <c r="AE3" t="inlineStr">
        <is>
          <t>MyInfineon</t>
        </is>
      </c>
      <c r="AF3" t="inlineStr">
        <is>
          <t>MYIFX_GATED_DOCUMENT</t>
        </is>
      </c>
      <c r="AG3" t="inlineStr">
        <is>
          <t>Scoring V3.0 - DEM - EMEA</t>
        </is>
      </c>
      <c r="AH3" t="inlineStr">
        <is>
          <t>4.0000</t>
        </is>
      </c>
      <c r="AI3" t="inlineStr"/>
      <c r="AJ3" t="inlineStr">
        <is>
          <t>1618372944962B839868-4</t>
        </is>
      </c>
      <c r="AK3" t="inlineStr">
        <is>
          <t>MATSalesMailbox@infineon.com</t>
        </is>
      </c>
      <c r="AL3" t="inlineStr">
        <is>
          <t>Pre-MQL ready for validation: Vincenzo Pio De Marco from R13 Technology</t>
        </is>
      </c>
      <c r="AM3" t="inlineStr">
        <is>
          <t>Not Matched</t>
        </is>
      </c>
      <c r="AN3" s="5" t="inlineStr">
        <is>
          <t>https://infineoncommunity.com/marketing-qualification?id=1618372944962B839868-4&amp;accType=&amp;loc=EMEA</t>
        </is>
      </c>
      <c r="AO3" t="inlineStr"/>
      <c r="AP3" t="inlineStr">
        <is>
          <t>?</t>
        </is>
      </c>
      <c r="AQ3" t="inlineStr"/>
      <c r="AR3" s="5" t="inlineStr">
        <is>
          <t>https://login.eloqua.com/apps/salesTools/profiler?emailAddress=vincenzopio.demarco%40r13technology.it&amp;elqTrackId=d1211fc70b2a4fe0963447382ca16d18&amp;elq=&amp;elqaid=&amp;elqat=&amp;elqCampaignId=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josias charly chounyang kamte from libero professionista</t>
        </is>
      </c>
      <c r="B4" t="inlineStr">
        <is>
          <t>info@infineon-community.com</t>
        </is>
      </c>
      <c r="C4" t="inlineStr">
        <is>
          <t>2026-02-04 09:27:15</t>
        </is>
      </c>
      <c r="D4" t="inlineStr">
        <is>
          <t>josiaskamte@yahoo.fr; matsalesmailbox@infineon.com</t>
        </is>
      </c>
      <c r="E4" t="inlineStr">
        <is>
          <t>00000000F42C51553D4DE441AF6F54A28007F4480700FEEC1257C1BD3D45A3CBCAB515FEE379000000C04D350000CC39DE7E4CB75140B404622FEC8420A1000A928CF6A30000</t>
        </is>
      </c>
      <c r="F4" t="inlineStr">
        <is>
          <t>josias charly</t>
        </is>
      </c>
      <c r="G4" t="inlineStr">
        <is>
          <t>chounyang kamte</t>
        </is>
      </c>
      <c r="H4" t="inlineStr">
        <is>
          <t>josiaskamte@yahoo.fr</t>
        </is>
      </c>
      <c r="I4" t="inlineStr">
        <is>
          <t>libero professionista</t>
        </is>
      </c>
      <c r="J4" t="inlineStr"/>
      <c r="K4" t="inlineStr">
        <is>
          <t>2/4/2026 3:27:08 AM</t>
        </is>
      </c>
      <c r="L4" t="inlineStr">
        <is>
          <t>f1373-pre-mql-notification</t>
        </is>
      </c>
      <c r="M4" t="inlineStr">
        <is>
          <t>Data Provided in Form</t>
        </is>
      </c>
      <c r="N4" t="inlineStr"/>
      <c r="O4" t="inlineStr">
        <is>
          <t>+39 3292877144</t>
        </is>
      </c>
      <c r="P4" t="inlineStr">
        <is>
          <t>Germany</t>
        </is>
      </c>
      <c r="Q4" t="inlineStr"/>
      <c r="R4" t="inlineStr"/>
      <c r="S4" t="inlineStr"/>
      <c r="T4" t="inlineStr">
        <is>
          <t>Management</t>
        </is>
      </c>
      <c r="U4" t="inlineStr">
        <is>
          <t>Automotive</t>
        </is>
      </c>
      <c r="V4"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4" t="inlineStr"/>
      <c r="X4" t="inlineStr"/>
      <c r="Y4" t="inlineStr"/>
      <c r="Z4" t="inlineStr"/>
      <c r="AA4" t="inlineStr"/>
      <c r="AB4" t="inlineStr"/>
      <c r="AC4" t="inlineStr">
        <is>
          <t>CIAM_AI_ASSISTANT</t>
        </is>
      </c>
      <c r="AD4" t="inlineStr">
        <is>
          <t>Webinar</t>
        </is>
      </c>
      <c r="AE4" t="inlineStr">
        <is>
          <t>CIAM digital assistant</t>
        </is>
      </c>
      <c r="AF4" t="inlineStr">
        <is>
          <t>2024Sep_GLOB_PSS_Charged-EVs-Webinar-Cooling-Concepts_PSS.PS.P.SiC_MOS_AUTO_HV</t>
        </is>
      </c>
      <c r="AG4" t="inlineStr">
        <is>
          <t>Scoring V3.0 - DEM - EMEA</t>
        </is>
      </c>
      <c r="AH4" t="inlineStr">
        <is>
          <t>1.0000</t>
        </is>
      </c>
      <c r="AI4" t="inlineStr"/>
      <c r="AJ4" t="inlineStr">
        <is>
          <t>170391560D4BB3AA39E2-1</t>
        </is>
      </c>
      <c r="AK4" t="inlineStr">
        <is>
          <t>MATSalesMailbox@infineon.com</t>
        </is>
      </c>
      <c r="AL4" t="inlineStr">
        <is>
          <t>Pre-MQL ready for validation: josias charly chounyang kamte from libero professionista</t>
        </is>
      </c>
      <c r="AM4" t="inlineStr">
        <is>
          <t>Not Matched</t>
        </is>
      </c>
      <c r="AN4" s="5" t="inlineStr">
        <is>
          <t>https://infineoncommunity.com/marketing-qualification?id=170391560D4BB3AA39E2-1&amp;accType=&amp;loc=EMEA</t>
        </is>
      </c>
      <c r="AO4" t="inlineStr"/>
      <c r="AP4" t="inlineStr">
        <is>
          <t>?</t>
        </is>
      </c>
      <c r="AQ4" t="inlineStr"/>
      <c r="AR4" s="5" t="inlineStr">
        <is>
          <t>https://login.eloqua.com/apps/salesTools/profiler?emailAddress=josiaskamte%40yahoo.fr&amp;elqTrackId=d1211fc70b2a4fe0963447382ca16d18&amp;elq=&amp;elqaid=&amp;elqat=&amp;elqCampaignId=</t>
        </is>
      </c>
      <c r="AS4" t="inlineStr"/>
      <c r="AT4" t="inlineStr">
        <is>
          <t>Freemail provider: yahoo.fr</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Manuel Romero Serrano from Indra S.A.</t>
        </is>
      </c>
      <c r="B5" t="inlineStr">
        <is>
          <t>info@infineon-community.com</t>
        </is>
      </c>
      <c r="C5" t="inlineStr">
        <is>
          <t>2026-02-04 09:27:14</t>
        </is>
      </c>
      <c r="D5" t="inlineStr">
        <is>
          <t>matsalesmailbox@infineon.com; mromeros@indra.es</t>
        </is>
      </c>
      <c r="E5" t="inlineStr">
        <is>
          <t>00000000F42C51553D4DE441AF6F54A28007F4480700FEEC1257C1BD3D45A3CBCAB515FEE379000000C04D350000CC39DE7E4CB75140B404622FEC8420A1000A928CF6A20000</t>
        </is>
      </c>
      <c r="F5" t="inlineStr">
        <is>
          <t>Manuel</t>
        </is>
      </c>
      <c r="G5" t="inlineStr">
        <is>
          <t>Romero Serrano</t>
        </is>
      </c>
      <c r="H5" t="inlineStr">
        <is>
          <t>mromeros@indra.es</t>
        </is>
      </c>
      <c r="I5" t="inlineStr">
        <is>
          <t>Indra S.A.</t>
        </is>
      </c>
      <c r="J5" t="inlineStr"/>
      <c r="K5" t="inlineStr">
        <is>
          <t>2/4/2026 3:27:08 AM</t>
        </is>
      </c>
      <c r="L5" t="inlineStr">
        <is>
          <t>f1373-pre-mql-notification</t>
        </is>
      </c>
      <c r="M5" t="inlineStr">
        <is>
          <t>Data Provided in Form</t>
        </is>
      </c>
      <c r="N5" t="inlineStr"/>
      <c r="O5" t="inlineStr"/>
      <c r="P5" t="inlineStr">
        <is>
          <t>Spain</t>
        </is>
      </c>
      <c r="Q5" t="inlineStr"/>
      <c r="R5" t="inlineStr"/>
      <c r="S5" t="inlineStr">
        <is>
          <t>Barcelona</t>
        </is>
      </c>
      <c r="T5" t="inlineStr">
        <is>
          <t>Hardware Engineering</t>
        </is>
      </c>
      <c r="U5" t="inlineStr">
        <is>
          <t>Other</t>
        </is>
      </c>
      <c r="V5"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5" t="inlineStr"/>
      <c r="X5" t="inlineStr"/>
      <c r="Y5" t="inlineStr"/>
      <c r="Z5" t="inlineStr"/>
      <c r="AA5" t="inlineStr"/>
      <c r="AB5" t="inlineStr"/>
      <c r="AC5" t="inlineStr">
        <is>
          <t>CIAM_AI_ASSISTANT</t>
        </is>
      </c>
      <c r="AD5" t="inlineStr">
        <is>
          <t>WEB_CONTACT_SALES</t>
        </is>
      </c>
      <c r="AE5" t="inlineStr">
        <is>
          <t>CIAM digital assistant</t>
        </is>
      </c>
      <c r="AF5" t="inlineStr">
        <is>
          <t>MyInfineon</t>
        </is>
      </c>
      <c r="AG5" t="inlineStr">
        <is>
          <t>Scoring V3.0 - DEM - EMEA</t>
        </is>
      </c>
      <c r="AH5" t="inlineStr">
        <is>
          <t>3.0000</t>
        </is>
      </c>
      <c r="AI5" t="inlineStr"/>
      <c r="AJ5" t="inlineStr">
        <is>
          <t>2052813282D867A4B930-3</t>
        </is>
      </c>
      <c r="AK5" t="inlineStr">
        <is>
          <t>MATSalesMailbox@infineon.com</t>
        </is>
      </c>
      <c r="AL5" t="inlineStr">
        <is>
          <t>Pre-MQL ready for validation: Manuel Romero Serrano from Indra S.A.</t>
        </is>
      </c>
      <c r="AM5" t="inlineStr">
        <is>
          <t>Not Matched</t>
        </is>
      </c>
      <c r="AN5" s="5" t="inlineStr">
        <is>
          <t>https://infineoncommunity.com/marketing-qualification?id=2052813282D867A4B930-3&amp;accType=&amp;loc=EMEA</t>
        </is>
      </c>
      <c r="AO5" t="inlineStr"/>
      <c r="AP5" t="inlineStr">
        <is>
          <t>?</t>
        </is>
      </c>
      <c r="AQ5" t="inlineStr"/>
      <c r="AR5" s="5" t="inlineStr">
        <is>
          <t>https://login.eloqua.com/apps/salesTools/profiler?emailAddress=mromeros%40indra.es&amp;elqTrackId=d1211fc70b2a4fe0963447382ca16d18&amp;elq=&amp;elqaid=&amp;elqat=&amp;elqCampaignId=</t>
        </is>
      </c>
      <c r="AS5" t="inlineStr"/>
      <c r="AT5" t="inlineStr"/>
      <c r="AU5" t="inlineStr">
        <is>
          <t>Yes</t>
        </is>
      </c>
      <c r="AV5" t="inlineStr">
        <is>
          <t>Valid Company Domain</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Driss Harradi from FEST GmbH</t>
        </is>
      </c>
      <c r="B6" t="inlineStr">
        <is>
          <t>info@infineon-community.com</t>
        </is>
      </c>
      <c r="C6" t="inlineStr">
        <is>
          <t>2026-02-04 09:27:13</t>
        </is>
      </c>
      <c r="D6" t="inlineStr">
        <is>
          <t>harradi@fest-group.de; matsalesmailbox@infineon.com</t>
        </is>
      </c>
      <c r="E6" t="inlineStr">
        <is>
          <t>00000000F42C51553D4DE441AF6F54A28007F4480700FEEC1257C1BD3D45A3CBCAB515FEE379000000C04D350000CC39DE7E4CB75140B404622FEC8420A1000A928CF6A10000</t>
        </is>
      </c>
      <c r="F6" t="inlineStr">
        <is>
          <t>Driss</t>
        </is>
      </c>
      <c r="G6" t="inlineStr">
        <is>
          <t>Harradi</t>
        </is>
      </c>
      <c r="H6" t="inlineStr">
        <is>
          <t>Harradi@fest-group.de</t>
        </is>
      </c>
      <c r="I6" t="inlineStr">
        <is>
          <t>FEST GmbH</t>
        </is>
      </c>
      <c r="J6" t="inlineStr"/>
      <c r="K6" t="inlineStr">
        <is>
          <t>2/4/2026 3:27:07 AM</t>
        </is>
      </c>
      <c r="L6" t="inlineStr">
        <is>
          <t>f1373-pre-mql-notification</t>
        </is>
      </c>
      <c r="M6" t="inlineStr">
        <is>
          <t>Data Provided in Form</t>
        </is>
      </c>
      <c r="N6" t="inlineStr"/>
      <c r="O6" t="inlineStr">
        <is>
          <t>+4917616998856</t>
        </is>
      </c>
      <c r="P6" t="inlineStr">
        <is>
          <t>Germany</t>
        </is>
      </c>
      <c r="Q6" t="inlineStr"/>
      <c r="R6" t="inlineStr"/>
      <c r="S6" t="inlineStr"/>
      <c r="T6" t="inlineStr">
        <is>
          <t>Management</t>
        </is>
      </c>
      <c r="U6" t="inlineStr">
        <is>
          <t>Industrial</t>
        </is>
      </c>
      <c r="V6" t="inlineStr">
        <is>
          <t>| | Internal ID: 1507150 | | Activities: Online-simulator/Infineon-Designer/ | Online-simulator/Infineon-Designer/</t>
        </is>
      </c>
      <c r="W6" t="inlineStr"/>
      <c r="X6" t="inlineStr"/>
      <c r="Y6" t="inlineStr"/>
      <c r="Z6" t="inlineStr"/>
      <c r="AA6" t="inlineStr"/>
      <c r="AB6" t="inlineStr"/>
      <c r="AC6" t="inlineStr">
        <is>
          <t>WEB_FLY_OUT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1473342B4B5AA13B64D4-2</t>
        </is>
      </c>
      <c r="AK6" t="inlineStr">
        <is>
          <t>MATSalesMailbox@infineon.com</t>
        </is>
      </c>
      <c r="AL6" t="inlineStr">
        <is>
          <t>Pre-MQL ready for validation: Driss Harradi from FEST GmbH</t>
        </is>
      </c>
      <c r="AM6" t="inlineStr">
        <is>
          <t>Not Matched</t>
        </is>
      </c>
      <c r="AN6" s="5" t="inlineStr">
        <is>
          <t>https://infineoncommunity.com/marketing-qualification?id=1473342B4B5AA13B64D4-2&amp;accType=&amp;loc=EMEA</t>
        </is>
      </c>
      <c r="AO6" t="inlineStr"/>
      <c r="AP6" t="inlineStr">
        <is>
          <t>?</t>
        </is>
      </c>
      <c r="AQ6" t="inlineStr"/>
      <c r="AR6" s="5" t="inlineStr">
        <is>
          <t>https://login.eloqua.com/apps/salesTools/profiler?emailAddress=Harradi%40fest-group.de&amp;elqTrackId=d1211fc70b2a4fe0963447382ca16d18&amp;elq=&amp;elqaid=&amp;elqat=&amp;elqCampaignId=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George Papalambrou from NTUA/Laboratory of Marine Engineering</t>
        </is>
      </c>
      <c r="B7" t="inlineStr">
        <is>
          <t>info@infineon-community.com</t>
        </is>
      </c>
      <c r="C7" t="inlineStr">
        <is>
          <t>2026-02-04 09:27:13</t>
        </is>
      </c>
      <c r="D7" t="inlineStr">
        <is>
          <t>george.papalambrou@lme.ntua.gr; matsalesmailbox@infineon.com</t>
        </is>
      </c>
      <c r="E7" t="inlineStr">
        <is>
          <t>00000000F42C51553D4DE441AF6F54A28007F4480700FEEC1257C1BD3D45A3CBCAB515FEE379000000C04D350000CC39DE7E4CB75140B404622FEC8420A1000A928CF6A00000</t>
        </is>
      </c>
      <c r="F7" t="inlineStr">
        <is>
          <t>George</t>
        </is>
      </c>
      <c r="G7" t="inlineStr">
        <is>
          <t>Papalambrou</t>
        </is>
      </c>
      <c r="H7" t="inlineStr">
        <is>
          <t>george.papalambrou@lme.ntua.gr</t>
        </is>
      </c>
      <c r="I7" t="inlineStr">
        <is>
          <t>NTUA/Laboratory of Marine Engineering</t>
        </is>
      </c>
      <c r="J7" t="inlineStr"/>
      <c r="K7" t="inlineStr">
        <is>
          <t>2/4/2026 3:27:07 AM</t>
        </is>
      </c>
      <c r="L7" t="inlineStr">
        <is>
          <t>f1373-pre-mql-notification</t>
        </is>
      </c>
      <c r="M7" t="inlineStr">
        <is>
          <t>Data Provided in Form</t>
        </is>
      </c>
      <c r="N7" t="inlineStr"/>
      <c r="O7" t="inlineStr">
        <is>
          <t>30-210-7721114</t>
        </is>
      </c>
      <c r="P7" t="inlineStr">
        <is>
          <t>Greece</t>
        </is>
      </c>
      <c r="Q7" t="inlineStr"/>
      <c r="R7" t="inlineStr"/>
      <c r="S7" t="inlineStr">
        <is>
          <t>Attica</t>
        </is>
      </c>
      <c r="T7" t="inlineStr">
        <is>
          <t>Hardware Engineering</t>
        </is>
      </c>
      <c r="U7" t="inlineStr">
        <is>
          <t>Education / Academic</t>
        </is>
      </c>
      <c r="V7"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7" t="inlineStr"/>
      <c r="X7" t="inlineStr"/>
      <c r="Y7" t="inlineStr"/>
      <c r="Z7" t="inlineStr"/>
      <c r="AA7" t="inlineStr"/>
      <c r="AB7" t="inlineStr"/>
      <c r="AC7" t="inlineStr">
        <is>
          <t>WEB_GATED_DOCUMENT</t>
        </is>
      </c>
      <c r="AD7" t="inlineStr">
        <is>
          <t>MYIFX_GATED_DOCUMENT</t>
        </is>
      </c>
      <c r="AE7" t="inlineStr">
        <is>
          <t>MyInfineon</t>
        </is>
      </c>
      <c r="AF7" t="inlineStr">
        <is>
          <t>MYIFX_GATED_DOCUMENT</t>
        </is>
      </c>
      <c r="AG7" t="inlineStr">
        <is>
          <t>Scoring V3.0 - DEM - EMEA</t>
        </is>
      </c>
      <c r="AH7" t="inlineStr">
        <is>
          <t>4.0000</t>
        </is>
      </c>
      <c r="AI7" t="inlineStr"/>
      <c r="AJ7" t="inlineStr">
        <is>
          <t>18621543FF6616B3961F-4</t>
        </is>
      </c>
      <c r="AK7" t="inlineStr">
        <is>
          <t>MATSalesMailbox@infineon.com</t>
        </is>
      </c>
      <c r="AL7" t="inlineStr">
        <is>
          <t>Pre-MQL ready for validation: George Papalambrou from NTUA/Laboratory of Marine Engineering</t>
        </is>
      </c>
      <c r="AM7" t="inlineStr">
        <is>
          <t>Not Matched</t>
        </is>
      </c>
      <c r="AN7" s="5" t="inlineStr">
        <is>
          <t>https://infineoncommunity.com/marketing-qualification?id=18621543FF6616B3961F-4&amp;accType=&amp;loc=EMEA</t>
        </is>
      </c>
      <c r="AO7" t="inlineStr"/>
      <c r="AP7" t="inlineStr">
        <is>
          <t>?</t>
        </is>
      </c>
      <c r="AQ7" t="inlineStr"/>
      <c r="AR7" s="5" t="inlineStr">
        <is>
          <t>https://login.eloqua.com/apps/salesTools/profiler?emailAddress=george.papalambrou%40lme.ntua.gr&amp;elqTrackId=d1211fc70b2a4fe0963447382ca16d18&amp;elq=&amp;elqaid=&amp;elqat=&amp;elqCampaignId=</t>
        </is>
      </c>
      <c r="AS7" t="inlineStr"/>
      <c r="AT7" t="inlineStr"/>
      <c r="AU7" t="inlineStr">
        <is>
          <t>No</t>
        </is>
      </c>
      <c r="AV7" t="inlineStr">
        <is>
          <t>Valid Company Domain</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Vlad Revici from Technology Innovation Institute</t>
        </is>
      </c>
      <c r="B8" t="inlineStr">
        <is>
          <t>info@infineon-community.com</t>
        </is>
      </c>
      <c r="C8" t="inlineStr">
        <is>
          <t>2026-02-04 09:27:12</t>
        </is>
      </c>
      <c r="D8" t="inlineStr">
        <is>
          <t>matsalesmailbox@infineon.com; vlad.revici@tii.ae</t>
        </is>
      </c>
      <c r="E8" t="inlineStr">
        <is>
          <t>00000000F42C51553D4DE441AF6F54A28007F4480700FEEC1257C1BD3D45A3CBCAB515FEE379000000C04D350000CC39DE7E4CB75140B404622FEC8420A1000A928CF69F0000</t>
        </is>
      </c>
      <c r="F8" t="inlineStr">
        <is>
          <t>Vlad</t>
        </is>
      </c>
      <c r="G8" t="inlineStr">
        <is>
          <t>Revici</t>
        </is>
      </c>
      <c r="H8" t="inlineStr">
        <is>
          <t>vlad.revici@tii.ae</t>
        </is>
      </c>
      <c r="I8" t="inlineStr">
        <is>
          <t>Technology Innovation Institute</t>
        </is>
      </c>
      <c r="J8" t="inlineStr"/>
      <c r="K8" t="inlineStr">
        <is>
          <t>2/4/2026 3:27:07 AM</t>
        </is>
      </c>
      <c r="L8" t="inlineStr">
        <is>
          <t>f1373-pre-mql-notification</t>
        </is>
      </c>
      <c r="M8" t="inlineStr">
        <is>
          <t>Data Provided in Form</t>
        </is>
      </c>
      <c r="N8" t="inlineStr"/>
      <c r="O8" t="inlineStr"/>
      <c r="P8" t="inlineStr">
        <is>
          <t>United Arab Emirates</t>
        </is>
      </c>
      <c r="Q8" t="inlineStr"/>
      <c r="R8" t="inlineStr"/>
      <c r="S8" t="inlineStr">
        <is>
          <t>Abu Dhabi</t>
        </is>
      </c>
      <c r="T8" t="inlineStr"/>
      <c r="U8" t="inlineStr"/>
      <c r="V8" t="inlineStr">
        <is>
          <t>This lead qualified as part of an ATV Pilot. Download User Manual/SHIELD_BTS50025-1TEA | Download Data Sheet/BTS50025-1TEA | Download Data Sheet/BTS50010-1LUA | Download Data Sheet/BTS50010-1TAD | Download Data Sheet/BTG70020A-1ESW | Download Data Sheet/BTH50030-1LUA</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MOSFET Activity</t>
        </is>
      </c>
      <c r="AH8" t="inlineStr">
        <is>
          <t>4.0000</t>
        </is>
      </c>
      <c r="AI8" t="inlineStr"/>
      <c r="AJ8" t="inlineStr">
        <is>
          <t>1551362FB888A0393BDF-4</t>
        </is>
      </c>
      <c r="AK8" t="inlineStr">
        <is>
          <t>MATSalesMailbox@infineon.com</t>
        </is>
      </c>
      <c r="AL8" t="inlineStr">
        <is>
          <t>Pre-MQL ready for validation: Vlad Revici from Technology Innovation Institute</t>
        </is>
      </c>
      <c r="AM8" t="inlineStr">
        <is>
          <t>Not Matched</t>
        </is>
      </c>
      <c r="AN8" s="5" t="inlineStr">
        <is>
          <t>https://infineoncommunity.com/marketing-qualification?id=1551362FB888A0393BDF-4&amp;accType=&amp;loc=EMEA</t>
        </is>
      </c>
      <c r="AO8" t="inlineStr"/>
      <c r="AP8" t="inlineStr">
        <is>
          <t>?</t>
        </is>
      </c>
      <c r="AQ8" t="inlineStr"/>
      <c r="AR8" s="5" t="inlineStr">
        <is>
          <t>https://login.eloqua.com/apps/salesTools/profiler?emailAddress=vlad.revici%40tii.ae&amp;elqTrackId=d1211fc70b2a4fe0963447382ca16d18&amp;elq=&amp;elqaid=&amp;elqat=&amp;elqCampaignId=</t>
        </is>
      </c>
      <c r="AS8" t="inlineStr"/>
      <c r="AT8" t="inlineStr"/>
      <c r="AU8" t="inlineStr">
        <is>
          <t>No</t>
        </is>
      </c>
      <c r="AV8" t="inlineStr">
        <is>
          <t>Domain Mismatch</t>
        </is>
      </c>
      <c r="AW8" t="inlineStr">
        <is>
          <t>Valid</t>
        </is>
      </c>
      <c r="AX8" t="inlineStr">
        <is>
          <t>University Contact</t>
        </is>
      </c>
      <c r="AY8" t="inlineStr">
        <is>
          <t>Invalid Company</t>
        </is>
      </c>
      <c r="AZ8" t="inlineStr"/>
      <c r="BA8" t="inlineStr">
        <is>
          <t>University Contact</t>
        </is>
      </c>
      <c r="BB8" t="inlineStr"/>
      <c r="BC8" t="inlineStr"/>
      <c r="BD8" t="inlineStr">
        <is>
          <t>Rejected Marketing</t>
        </is>
      </c>
      <c r="BE8" t="inlineStr">
        <is>
          <t>Identified as university - Company name contains academic keyword: Technology Innovation Institute</t>
        </is>
      </c>
      <c r="BF8" t="inlineStr"/>
      <c r="BG8" t="inlineStr"/>
    </row>
    <row r="9">
      <c r="A9" t="inlineStr">
        <is>
          <t>Pre-MQL ready for validation: Hena Chernov from MAGETEX</t>
        </is>
      </c>
      <c r="B9" t="inlineStr">
        <is>
          <t>info@infineon-community.com</t>
        </is>
      </c>
      <c r="C9" t="inlineStr">
        <is>
          <t>2026-02-04 09:27:09</t>
        </is>
      </c>
      <c r="D9" t="inlineStr">
        <is>
          <t>gena.chernov@gmail.com; matsalesmailbox@infineon.com</t>
        </is>
      </c>
      <c r="E9" t="inlineStr">
        <is>
          <t>00000000F42C51553D4DE441AF6F54A28007F4480700FEEC1257C1BD3D45A3CBCAB515FEE379000000C04D350000CC39DE7E4CB75140B404622FEC8420A1000A928CF6970000</t>
        </is>
      </c>
      <c r="F9" t="inlineStr">
        <is>
          <t>Hena</t>
        </is>
      </c>
      <c r="G9" t="inlineStr">
        <is>
          <t>Chernov</t>
        </is>
      </c>
      <c r="H9" t="inlineStr">
        <is>
          <t>gena.chernov@gmail.com</t>
        </is>
      </c>
      <c r="I9" t="inlineStr">
        <is>
          <t>MAGETEX</t>
        </is>
      </c>
      <c r="J9" t="inlineStr"/>
      <c r="K9" t="inlineStr">
        <is>
          <t>2/4/2026 3:27:08 AM</t>
        </is>
      </c>
      <c r="L9" t="inlineStr">
        <is>
          <t>f1373-pre-mql-notification</t>
        </is>
      </c>
      <c r="M9" t="inlineStr">
        <is>
          <t>Data Provided in Form</t>
        </is>
      </c>
      <c r="N9" t="inlineStr"/>
      <c r="O9" t="inlineStr">
        <is>
          <t>+380505759863</t>
        </is>
      </c>
      <c r="P9" t="inlineStr">
        <is>
          <t>Ukraine</t>
        </is>
      </c>
      <c r="Q9" t="inlineStr"/>
      <c r="R9" t="inlineStr"/>
      <c r="S9" t="inlineStr"/>
      <c r="T9" t="inlineStr">
        <is>
          <t>Hardware Engineering</t>
        </is>
      </c>
      <c r="U9" t="inlineStr">
        <is>
          <t>Other</t>
        </is>
      </c>
      <c r="V9"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9" t="inlineStr"/>
      <c r="X9" t="inlineStr"/>
      <c r="Y9" t="inlineStr"/>
      <c r="Z9" t="inlineStr"/>
      <c r="AA9" t="inlineStr"/>
      <c r="AB9" t="inlineStr"/>
      <c r="AC9" t="inlineStr">
        <is>
          <t>CIAM_AI_ASSISTANT</t>
        </is>
      </c>
      <c r="AD9" t="inlineStr">
        <is>
          <t>MyInfineon</t>
        </is>
      </c>
      <c r="AE9" t="inlineStr">
        <is>
          <t>CIAM digital assistant</t>
        </is>
      </c>
      <c r="AF9" t="inlineStr">
        <is>
          <t>MyInfineon</t>
        </is>
      </c>
      <c r="AG9" t="inlineStr">
        <is>
          <t>Scoring V3.0 - DEM - EMEA</t>
        </is>
      </c>
      <c r="AH9" t="inlineStr">
        <is>
          <t>3.0000</t>
        </is>
      </c>
      <c r="AI9" t="inlineStr"/>
      <c r="AJ9" t="inlineStr">
        <is>
          <t>14910969D15E6042A5EA-3</t>
        </is>
      </c>
      <c r="AK9" t="inlineStr">
        <is>
          <t>MATSalesMailbox@infineon.com</t>
        </is>
      </c>
      <c r="AL9" t="inlineStr">
        <is>
          <t>Pre-MQL ready for validation: Hena Chernov from MAGETEX</t>
        </is>
      </c>
      <c r="AM9" t="inlineStr">
        <is>
          <t>Not Matched</t>
        </is>
      </c>
      <c r="AN9" s="5" t="inlineStr">
        <is>
          <t>https://infineoncommunity.com/marketing-qualification?id=14910969D15E6042A5EA-3&amp;accType=&amp;loc=EMEA</t>
        </is>
      </c>
      <c r="AO9" t="inlineStr"/>
      <c r="AP9" t="inlineStr">
        <is>
          <t>?</t>
        </is>
      </c>
      <c r="AQ9" t="inlineStr"/>
      <c r="AR9" s="5" t="inlineStr">
        <is>
          <t>https://login.eloqua.com/apps/salesTools/profiler?emailAddress=gena.chernov%40gmail.com&amp;elqTrackId=d1211fc70b2a4fe0963447382ca16d18&amp;elq=&amp;elqaid=&amp;elqat=&amp;elqCampaignId=</t>
        </is>
      </c>
      <c r="AS9" t="inlineStr"/>
      <c r="AT9" t="inlineStr">
        <is>
          <t>Freemail provider: gmail.com</t>
        </is>
      </c>
      <c r="AU9" t="inlineStr">
        <is>
          <t>No</t>
        </is>
      </c>
      <c r="AV9" t="inlineStr">
        <is>
          <t>Free Mailer</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Dariusz Kusiński from LEPARD</t>
        </is>
      </c>
      <c r="B10" t="inlineStr">
        <is>
          <t>info@infineon-community.com</t>
        </is>
      </c>
      <c r="C10" t="inlineStr">
        <is>
          <t>2026-02-04 09:27:09</t>
        </is>
      </c>
      <c r="D10" t="inlineStr">
        <is>
          <t>dkusinski@lepard.eu; matsalesmailbox@infineon.com</t>
        </is>
      </c>
      <c r="E10" t="inlineStr">
        <is>
          <t>00000000F42C51553D4DE441AF6F54A28007F4480700FEEC1257C1BD3D45A3CBCAB515FEE379000000C04D350000CC39DE7E4CB75140B404622FEC8420A1000A928CF6960000</t>
        </is>
      </c>
      <c r="F10" t="inlineStr">
        <is>
          <t>Dariusz</t>
        </is>
      </c>
      <c r="G10" t="inlineStr">
        <is>
          <t>Kusiński</t>
        </is>
      </c>
      <c r="H10" t="inlineStr">
        <is>
          <t>dkusinski@lepard.eu</t>
        </is>
      </c>
      <c r="I10" t="inlineStr">
        <is>
          <t>LEPARD</t>
        </is>
      </c>
      <c r="J10" t="inlineStr"/>
      <c r="K10" t="inlineStr">
        <is>
          <t>2/4/2026 3:27:08 AM</t>
        </is>
      </c>
      <c r="L10" t="inlineStr">
        <is>
          <t>f1373-pre-mql-notification</t>
        </is>
      </c>
      <c r="M10" t="inlineStr">
        <is>
          <t>Data Provided in Form</t>
        </is>
      </c>
      <c r="N10" t="inlineStr"/>
      <c r="O10" t="inlineStr"/>
      <c r="P10" t="inlineStr">
        <is>
          <t>Poland</t>
        </is>
      </c>
      <c r="Q10" t="inlineStr"/>
      <c r="R10" t="inlineStr"/>
      <c r="S10" t="inlineStr"/>
      <c r="T10" t="inlineStr">
        <is>
          <t>Management</t>
        </is>
      </c>
      <c r="U10" t="inlineStr">
        <is>
          <t>Automotive</t>
        </is>
      </c>
      <c r="V10"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0" t="inlineStr"/>
      <c r="X10" t="inlineStr">
        <is>
          <t>unknown</t>
        </is>
      </c>
      <c r="Y10" t="inlineStr">
        <is>
          <t>unknown</t>
        </is>
      </c>
      <c r="Z10" t="inlineStr">
        <is>
          <t>unknown</t>
        </is>
      </c>
      <c r="AA10" t="inlineStr"/>
      <c r="AB10" t="inlineStr"/>
      <c r="AC10" t="inlineStr">
        <is>
          <t>CIAM_AI_ASSISTANT</t>
        </is>
      </c>
      <c r="AD10" t="inlineStr">
        <is>
          <t>WEB_FLY_OUT</t>
        </is>
      </c>
      <c r="AE10" t="inlineStr">
        <is>
          <t>CIAM digital assistant</t>
        </is>
      </c>
      <c r="AF10" t="inlineStr">
        <is>
          <t>MyInfineon</t>
        </is>
      </c>
      <c r="AG10" t="inlineStr">
        <is>
          <t>Scoring V3.0 - DEM - EMEA</t>
        </is>
      </c>
      <c r="AH10" t="inlineStr">
        <is>
          <t>1.0000</t>
        </is>
      </c>
      <c r="AI10" t="inlineStr"/>
      <c r="AJ10" t="inlineStr">
        <is>
          <t>2142949772856DAFA8E8-1</t>
        </is>
      </c>
      <c r="AK10" t="inlineStr">
        <is>
          <t>MATSalesMailbox@infineon.com</t>
        </is>
      </c>
      <c r="AL10" t="inlineStr">
        <is>
          <t>Pre-MQL ready for validation: Dariusz Kusiński from LEPARD</t>
        </is>
      </c>
      <c r="AM10" t="inlineStr">
        <is>
          <t>Not Matched</t>
        </is>
      </c>
      <c r="AN10" s="5" t="inlineStr">
        <is>
          <t>https://infineoncommunity.com/marketing-qualification?id=2142949772856DAFA8E8-1&amp;accType=&amp;loc=EMEA</t>
        </is>
      </c>
      <c r="AO10" t="inlineStr"/>
      <c r="AP10" t="inlineStr">
        <is>
          <t>?</t>
        </is>
      </c>
      <c r="AQ10" t="inlineStr"/>
      <c r="AR10" s="5" t="inlineStr">
        <is>
          <t>https://login.eloqua.com/apps/salesTools/profiler?emailAddress=dkusinski%40lepard.eu&amp;elqTrackId=d1211fc70b2a4fe0963447382ca16d18&amp;elq=&amp;elqaid=&amp;elqat=&amp;elqCampaignId=</t>
        </is>
      </c>
      <c r="AS10" t="inlineStr"/>
      <c r="AT10" t="inlineStr"/>
      <c r="AU10" t="inlineStr">
        <is>
          <t>No</t>
        </is>
      </c>
      <c r="AV10" t="inlineStr">
        <is>
          <t>Valid Company Domain</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Biranu Mama from art</t>
        </is>
      </c>
      <c r="B11" t="inlineStr">
        <is>
          <t>info@infineon-community.com</t>
        </is>
      </c>
      <c r="C11" t="inlineStr">
        <is>
          <t>2026-02-04 09:27:09</t>
        </is>
      </c>
      <c r="D11" t="inlineStr">
        <is>
          <t>matsalesmailbox@infineon.com; tsagabiniam@gmail.com</t>
        </is>
      </c>
      <c r="E11" t="inlineStr">
        <is>
          <t>00000000F42C51553D4DE441AF6F54A28007F4480700FEEC1257C1BD3D45A3CBCAB515FEE379000000C04D350000CC39DE7E4CB75140B404622FEC8420A1000A928CF6950000</t>
        </is>
      </c>
      <c r="F11" t="inlineStr">
        <is>
          <t>Biranu</t>
        </is>
      </c>
      <c r="G11" t="inlineStr">
        <is>
          <t>Mama</t>
        </is>
      </c>
      <c r="H11" t="inlineStr">
        <is>
          <t>tsagabiniam@gmail.com</t>
        </is>
      </c>
      <c r="I11" t="inlineStr">
        <is>
          <t>art</t>
        </is>
      </c>
      <c r="J11" t="inlineStr"/>
      <c r="K11" t="inlineStr">
        <is>
          <t>2/4/2026 3:27:08 AM</t>
        </is>
      </c>
      <c r="L11" t="inlineStr">
        <is>
          <t>f1373-pre-mql-notification</t>
        </is>
      </c>
      <c r="M11" t="inlineStr">
        <is>
          <t>Data Provided in Form</t>
        </is>
      </c>
      <c r="N11" t="inlineStr"/>
      <c r="O11" t="inlineStr">
        <is>
          <t>+0980930060</t>
        </is>
      </c>
      <c r="P11" t="inlineStr">
        <is>
          <t>Ethiopia</t>
        </is>
      </c>
      <c r="Q11" t="inlineStr"/>
      <c r="R11" t="inlineStr"/>
      <c r="S11" t="inlineStr"/>
      <c r="T11" t="inlineStr">
        <is>
          <t>Hardware Engineering</t>
        </is>
      </c>
      <c r="U11" t="inlineStr">
        <is>
          <t>Automotive</t>
        </is>
      </c>
      <c r="V11"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214300234867F99B8564-1</t>
        </is>
      </c>
      <c r="AK11" t="inlineStr">
        <is>
          <t>MATSalesMailbox@infineon.com</t>
        </is>
      </c>
      <c r="AL11" t="inlineStr">
        <is>
          <t>Pre-MQL ready for validation: Biranu Mama from art</t>
        </is>
      </c>
      <c r="AM11" t="inlineStr">
        <is>
          <t>Not Matched</t>
        </is>
      </c>
      <c r="AN11" s="5" t="inlineStr">
        <is>
          <t>https://infineoncommunity.com/marketing-qualification?id=214300234867F99B8564-1&amp;accType=&amp;loc=EMEA</t>
        </is>
      </c>
      <c r="AO11" t="inlineStr"/>
      <c r="AP11" t="inlineStr">
        <is>
          <t>ART
?</t>
        </is>
      </c>
      <c r="AQ11" t="inlineStr"/>
      <c r="AR11" s="5" t="inlineStr">
        <is>
          <t>https://login.eloqua.com/apps/salesTools/profiler?emailAddress=tsagabiniam%40gmail.com&amp;elqTrackId=d1211fc70b2a4fe0963447382ca16d18&amp;elq=&amp;elqaid=&amp;elqat=&amp;elqCampaignId=</t>
        </is>
      </c>
      <c r="AS11" t="inlineStr"/>
      <c r="AT11" t="inlineStr">
        <is>
          <t>Freemail provider: gmail.com</t>
        </is>
      </c>
      <c r="AU11" t="inlineStr">
        <is>
          <t>No</t>
        </is>
      </c>
      <c r="AV11" t="inlineStr">
        <is>
          <t>Free Mailer</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Serzh Ovd from Argosy</t>
        </is>
      </c>
      <c r="B12" t="inlineStr">
        <is>
          <t>info@infineon-community.com</t>
        </is>
      </c>
      <c r="C12" t="inlineStr">
        <is>
          <t>2026-02-04 09:27:08</t>
        </is>
      </c>
      <c r="D12" t="inlineStr">
        <is>
          <t>matsalesmailbox@infineon.com; ovdiy.sa@gmail.com</t>
        </is>
      </c>
      <c r="E12" t="inlineStr">
        <is>
          <t>00000000F42C51553D4DE441AF6F54A28007F4480700FEEC1257C1BD3D45A3CBCAB515FEE379000000C04D350000CC39DE7E4CB75140B404622FEC8420A1000A928CF6940000</t>
        </is>
      </c>
      <c r="F12" t="inlineStr">
        <is>
          <t>Serzh</t>
        </is>
      </c>
      <c r="G12" t="inlineStr">
        <is>
          <t>Ovd</t>
        </is>
      </c>
      <c r="H12" t="inlineStr">
        <is>
          <t>ovdiy.sa@gmail.com</t>
        </is>
      </c>
      <c r="I12" t="inlineStr">
        <is>
          <t>Argosy</t>
        </is>
      </c>
      <c r="J12" t="inlineStr"/>
      <c r="K12" t="inlineStr">
        <is>
          <t>2/4/2026 3:27:07 AM</t>
        </is>
      </c>
      <c r="L12" t="inlineStr">
        <is>
          <t>f1373-pre-mql-notification</t>
        </is>
      </c>
      <c r="M12" t="inlineStr">
        <is>
          <t>Data Provided in Form</t>
        </is>
      </c>
      <c r="N12" t="inlineStr"/>
      <c r="O12" t="inlineStr"/>
      <c r="P12" t="inlineStr">
        <is>
          <t>Netherlands</t>
        </is>
      </c>
      <c r="Q12" t="inlineStr"/>
      <c r="R12" t="inlineStr"/>
      <c r="S12" t="inlineStr"/>
      <c r="T12" t="inlineStr">
        <is>
          <t>Hardware Engineering</t>
        </is>
      </c>
      <c r="U12" t="inlineStr">
        <is>
          <t>Automotive</t>
        </is>
      </c>
      <c r="V12"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 t="inlineStr"/>
      <c r="X12" t="inlineStr"/>
      <c r="Y12" t="inlineStr"/>
      <c r="Z12" t="inlineStr"/>
      <c r="AA12" t="inlineStr"/>
      <c r="AB12" t="inlineStr"/>
      <c r="AC12" t="inlineStr">
        <is>
          <t>WEB_GATED_DOCUMENT</t>
        </is>
      </c>
      <c r="AD12" t="inlineStr">
        <is>
          <t>WEB_FLY_OUT</t>
        </is>
      </c>
      <c r="AE12" t="inlineStr">
        <is>
          <t>MyInfineon</t>
        </is>
      </c>
      <c r="AF12" t="inlineStr">
        <is>
          <t>MyInfineon</t>
        </is>
      </c>
      <c r="AG12" t="inlineStr">
        <is>
          <t>Scoring V3.0 - DEM - EMEA</t>
        </is>
      </c>
      <c r="AH12" t="inlineStr">
        <is>
          <t>2.0000</t>
        </is>
      </c>
      <c r="AI12" t="inlineStr"/>
      <c r="AJ12" t="inlineStr">
        <is>
          <t>2058184FD0CA15272805-2</t>
        </is>
      </c>
      <c r="AK12" t="inlineStr">
        <is>
          <t>MATSalesMailbox@infineon.com</t>
        </is>
      </c>
      <c r="AL12" t="inlineStr">
        <is>
          <t>Pre-MQL ready for validation: Serzh Ovd from Argosy</t>
        </is>
      </c>
      <c r="AM12" t="inlineStr">
        <is>
          <t>Not Matched</t>
        </is>
      </c>
      <c r="AN12" s="5" t="inlineStr">
        <is>
          <t>https://infineoncommunity.com/marketing-qualification?id=2058184FD0CA15272805-2&amp;accType=&amp;loc=EMEA</t>
        </is>
      </c>
      <c r="AO12" t="inlineStr"/>
      <c r="AP12" t="inlineStr">
        <is>
          <t>?</t>
        </is>
      </c>
      <c r="AQ12" t="inlineStr"/>
      <c r="AR12" s="5" t="inlineStr">
        <is>
          <t>https://login.eloqua.com/apps/salesTools/profiler?emailAddress=ovdiy.sa%40gmail.com&amp;elqTrackId=d1211fc70b2a4fe0963447382ca16d18&amp;elq=&amp;elqaid=&amp;elqat=&amp;elqCampaignId=</t>
        </is>
      </c>
      <c r="AS12" t="inlineStr"/>
      <c r="AT12" t="inlineStr">
        <is>
          <t>Freemail provider: gmail.com</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Boris Kluge from InMach</t>
        </is>
      </c>
      <c r="B13" t="inlineStr">
        <is>
          <t>info@infineon-community.com</t>
        </is>
      </c>
      <c r="C13" t="inlineStr">
        <is>
          <t>2026-02-04 09:27:02</t>
        </is>
      </c>
      <c r="D13" t="inlineStr">
        <is>
          <t>kluge@inmach.de; matsalesmailbox@infineon.com</t>
        </is>
      </c>
      <c r="E13" t="inlineStr">
        <is>
          <t>00000000F42C51553D4DE441AF6F54A28007F4480700FEEC1257C1BD3D45A3CBCAB515FEE379000000C04D350000CC39DE7E4CB75140B404622FEC8420A1000A928CF6930000</t>
        </is>
      </c>
      <c r="F13" t="inlineStr">
        <is>
          <t>Boris</t>
        </is>
      </c>
      <c r="G13" t="inlineStr">
        <is>
          <t>Kluge</t>
        </is>
      </c>
      <c r="H13" t="inlineStr">
        <is>
          <t>kluge@inmach.de</t>
        </is>
      </c>
      <c r="I13" t="inlineStr">
        <is>
          <t>InMach</t>
        </is>
      </c>
      <c r="J13" t="inlineStr"/>
      <c r="K13" t="inlineStr">
        <is>
          <t>2/4/2026 3:26:38 AM</t>
        </is>
      </c>
      <c r="L13" t="inlineStr">
        <is>
          <t>f1373-pre-mql-notification</t>
        </is>
      </c>
      <c r="M13" t="inlineStr">
        <is>
          <t>Data Provided in Form</t>
        </is>
      </c>
      <c r="N13" t="inlineStr">
        <is>
          <t>Mr</t>
        </is>
      </c>
      <c r="O13" t="inlineStr"/>
      <c r="P13" t="inlineStr">
        <is>
          <t>Germany</t>
        </is>
      </c>
      <c r="Q13" t="inlineStr">
        <is>
          <t>Ulm</t>
        </is>
      </c>
      <c r="R13" t="inlineStr"/>
      <c r="S13" t="inlineStr">
        <is>
          <t>Baden-Württemberg</t>
        </is>
      </c>
      <c r="T13" t="inlineStr">
        <is>
          <t>Hardware Engineering</t>
        </is>
      </c>
      <c r="U13" t="inlineStr">
        <is>
          <t>Industrial</t>
        </is>
      </c>
      <c r="V13"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3" t="inlineStr"/>
      <c r="X13" t="inlineStr"/>
      <c r="Y13" t="inlineStr"/>
      <c r="Z13" t="inlineStr"/>
      <c r="AA13" t="inlineStr"/>
      <c r="AB13" t="inlineStr"/>
      <c r="AC13" t="inlineStr">
        <is>
          <t>WEB_GATED_DOCUMENT</t>
        </is>
      </c>
      <c r="AD13" t="inlineStr">
        <is>
          <t>Old SAP Database</t>
        </is>
      </c>
      <c r="AE13" t="inlineStr">
        <is>
          <t>MyInfineon</t>
        </is>
      </c>
      <c r="AF13" t="inlineStr">
        <is>
          <t>EU_EmbeddedWorld2012_Day1_all.txt</t>
        </is>
      </c>
      <c r="AG13" t="inlineStr">
        <is>
          <t>Scoring V3.0 - DEM - EMEA</t>
        </is>
      </c>
      <c r="AH13" t="inlineStr">
        <is>
          <t>4.0000</t>
        </is>
      </c>
      <c r="AI13" t="inlineStr"/>
      <c r="AJ13" t="inlineStr">
        <is>
          <t>329541FFEEB48DB289A0-4</t>
        </is>
      </c>
      <c r="AK13" t="inlineStr">
        <is>
          <t>MATSalesMailbox@infineon.com</t>
        </is>
      </c>
      <c r="AL13" t="inlineStr">
        <is>
          <t>Pre-MQL ready for validation: Boris Kluge from InMach</t>
        </is>
      </c>
      <c r="AM13" t="inlineStr">
        <is>
          <t>Not Matched</t>
        </is>
      </c>
      <c r="AN13" s="5" t="inlineStr">
        <is>
          <t>https://infineoncommunity.com/marketing-qualification?id=329541FFEEB48DB289A0-4&amp;accType=&amp;loc=EMEA</t>
        </is>
      </c>
      <c r="AO13" t="inlineStr"/>
      <c r="AP13" t="inlineStr">
        <is>
          <t>AVNET
?</t>
        </is>
      </c>
      <c r="AQ13" t="inlineStr"/>
      <c r="AR13" s="5" t="inlineStr">
        <is>
          <t>https://login.eloqua.com/apps/salesTools/profiler?emailAddress=kluge%40inmach.de&amp;elqTrackId=d1211fc70b2a4fe0963447382ca16d18&amp;elq=&amp;elqaid=&amp;elqat=&amp;elqCampaignId=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2:BG13">
    <cfRule type="expression" priority="49" dxfId="2" stopIfTrue="0">
      <formula>$BD2="Arrow"</formula>
    </cfRule>
    <cfRule type="expression" priority="50" dxfId="3" stopIfTrue="0">
      <formula>$BD2="EBV/Avnet"</formula>
    </cfRule>
    <cfRule type="expression" priority="51" dxfId="4" stopIfTrue="0">
      <formula>$BD2="Future"</formula>
    </cfRule>
    <cfRule type="expression" priority="52" dxfId="5" stopIfTrue="0">
      <formula>$BD2="Non-EBV Leads"</formula>
    </cfRule>
    <cfRule type="expression" priority="53" dxfId="6" stopIfTrue="0">
      <formula>$BD2="Other Distribution Partners"</formula>
    </cfRule>
    <cfRule type="expression" priority="54" dxfId="7" stopIfTrue="0">
      <formula>$BD2="Rutronik"</formula>
    </cfRule>
    <cfRule type="expression" priority="55" dxfId="8" stopIfTrue="0">
      <formula>$BD2="Rejected Marketing"</formula>
    </cfRule>
  </conditionalFormatting>
  <dataValidations count="4">
    <dataValidation sqref="AY2:AY13" showDropDown="0" showInputMessage="0" showErrorMessage="0" allowBlank="1" type="list">
      <formula1>"Valid Company → MQL,Valid Company → Reject,Invalid Company"</formula1>
    </dataValidation>
    <dataValidation sqref="AZ2:AZ1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3" showDropDown="0" showInputMessage="0" showErrorMessage="0" allowBlank="1" type="list">
      <formula1>"University Contact,Distribution Partner,Company - with no potential,Agency,Free-mailer with no potential,Competitor"</formula1>
    </dataValidation>
    <dataValidation sqref="BD2:BD1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2" customWidth="1" min="7" max="7"/>
    <col width="40" customWidth="1" min="8" max="8"/>
    <col width="29" customWidth="1" min="9" max="9"/>
    <col width="15" customWidth="1" min="10" max="10"/>
    <col width="22" customWidth="1" min="11" max="11"/>
    <col width="29" customWidth="1" min="12" max="12"/>
    <col width="24" customWidth="1" min="13" max="13"/>
    <col width="13" customWidth="1" min="14" max="14"/>
    <col width="18" customWidth="1" min="15" max="15"/>
    <col width="10" customWidth="1" min="16" max="16"/>
    <col width="12"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18"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14" customWidth="1" min="50" max="50"/>
    <col width="14" customWidth="1" min="51" max="51"/>
    <col width="16" customWidth="1" min="52" max="52"/>
    <col width="33" customWidth="1" min="53" max="53"/>
    <col width="10" customWidth="1" min="54" max="54"/>
    <col width="17" customWidth="1" min="55" max="55"/>
    <col width="36"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Matteo Marano from DEI-UNIBO</t>
        </is>
      </c>
      <c r="B2" t="inlineStr">
        <is>
          <t>info@infineon-community.com</t>
        </is>
      </c>
      <c r="C2" t="inlineStr">
        <is>
          <t>2026-02-04 09:27:11</t>
        </is>
      </c>
      <c r="D2" t="inlineStr">
        <is>
          <t>matsalesmailbox@infineon.com; matteo.marano@unibo.it</t>
        </is>
      </c>
      <c r="E2" t="inlineStr">
        <is>
          <t>00000000F42C51553D4DE441AF6F54A28007F4480700FEEC1257C1BD3D45A3CBCAB515FEE379000000C04D350000CC39DE7E4CB75140B404622FEC8420A1000A928CF69D0000</t>
        </is>
      </c>
      <c r="F2" t="inlineStr">
        <is>
          <t>Matteo</t>
        </is>
      </c>
      <c r="G2" t="inlineStr">
        <is>
          <t>Marano</t>
        </is>
      </c>
      <c r="H2" t="inlineStr">
        <is>
          <t>matteo.marano@unibo.it</t>
        </is>
      </c>
      <c r="I2" t="inlineStr">
        <is>
          <t>DEI-UNIBO</t>
        </is>
      </c>
      <c r="J2" t="inlineStr"/>
      <c r="K2" t="inlineStr">
        <is>
          <t>2/4/2026 3:27:07 AM</t>
        </is>
      </c>
      <c r="L2" t="inlineStr">
        <is>
          <t>f1373-pre-mql-notification</t>
        </is>
      </c>
      <c r="M2" t="inlineStr">
        <is>
          <t>Data Provided in Form</t>
        </is>
      </c>
      <c r="N2" t="inlineStr"/>
      <c r="O2" t="inlineStr">
        <is>
          <t>+393208177102</t>
        </is>
      </c>
      <c r="P2" t="inlineStr">
        <is>
          <t>Italy</t>
        </is>
      </c>
      <c r="Q2" t="inlineStr"/>
      <c r="R2" t="inlineStr"/>
      <c r="S2" t="inlineStr">
        <is>
          <t>Bologna</t>
        </is>
      </c>
      <c r="T2" t="inlineStr">
        <is>
          <t>Hardware Engineering</t>
        </is>
      </c>
      <c r="U2" t="inlineStr">
        <is>
          <t>Education / Academic</t>
        </is>
      </c>
      <c r="V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2" t="inlineStr"/>
      <c r="X2" t="inlineStr"/>
      <c r="Y2" t="inlineStr"/>
      <c r="Z2" t="inlineStr"/>
      <c r="AA2" t="inlineStr"/>
      <c r="AB2" t="inlineStr"/>
      <c r="AC2" t="inlineStr">
        <is>
          <t>WEB_GATED_DOCUMENT</t>
        </is>
      </c>
      <c r="AD2" t="inlineStr">
        <is>
          <t>MYIFX_GATED_DOCUMENT</t>
        </is>
      </c>
      <c r="AE2" t="inlineStr">
        <is>
          <t>MyInfineon</t>
        </is>
      </c>
      <c r="AF2" t="inlineStr">
        <is>
          <t>MYIFX_GATED_DOCUMENT</t>
        </is>
      </c>
      <c r="AG2" t="inlineStr">
        <is>
          <t>MOSFET Activity</t>
        </is>
      </c>
      <c r="AH2" t="inlineStr">
        <is>
          <t>5.0000</t>
        </is>
      </c>
      <c r="AI2" t="inlineStr">
        <is>
          <t>MASS MARKET</t>
        </is>
      </c>
      <c r="AJ2" t="inlineStr">
        <is>
          <t>184591620DDAA406933F-5</t>
        </is>
      </c>
      <c r="AK2" t="inlineStr">
        <is>
          <t>MATSalesMailbox@infineon.com</t>
        </is>
      </c>
      <c r="AL2" t="inlineStr">
        <is>
          <t>Pre-MQL ready for review: Matteo Marano from DEI-UNIBO</t>
        </is>
      </c>
      <c r="AM2" t="inlineStr">
        <is>
          <t>Matched</t>
        </is>
      </c>
      <c r="AN2" s="5" t="inlineStr">
        <is>
          <t>https://infineoncommunity.com/marketing-qualification?id=184591620DDAA406933F-5&amp;accType=MASS MARKET&amp;loc=EMEA</t>
        </is>
      </c>
      <c r="AO2" t="inlineStr"/>
      <c r="AP2" t="inlineStr">
        <is>
          <t>?</t>
        </is>
      </c>
      <c r="AQ2" t="inlineStr"/>
      <c r="AR2" s="5" t="inlineStr">
        <is>
          <t>https://login.eloqua.com/apps/salesTools/profiler?emailAddress=matteo.marano%40unibo.it&amp;elqTrackId=d1211fc70b2a4fe0963447382ca16d18&amp;elq=&amp;elqaid=&amp;elqat=&amp;elqCampaignId=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Sascha Tr�nkner from Signata GmbH</t>
        </is>
      </c>
      <c r="B3" t="inlineStr">
        <is>
          <t>info@infineon-community.com</t>
        </is>
      </c>
      <c r="C3" t="inlineStr">
        <is>
          <t>2026-02-04 09:27:11</t>
        </is>
      </c>
      <c r="D3" t="inlineStr">
        <is>
          <t>matsalesmailbox@infineon.com; sascha.traenkner@signata.group</t>
        </is>
      </c>
      <c r="E3" t="inlineStr">
        <is>
          <t>00000000F42C51553D4DE441AF6F54A28007F4480700FEEC1257C1BD3D45A3CBCAB515FEE379000000C04D350000CC39DE7E4CB75140B404622FEC8420A1000A928CF69C0000</t>
        </is>
      </c>
      <c r="F3" t="inlineStr">
        <is>
          <t>Sascha</t>
        </is>
      </c>
      <c r="G3" t="inlineStr">
        <is>
          <t>Tr�nkner</t>
        </is>
      </c>
      <c r="H3" t="inlineStr">
        <is>
          <t>sascha.traenkner@signata.group</t>
        </is>
      </c>
      <c r="I3" t="inlineStr">
        <is>
          <t>Signata GmbH</t>
        </is>
      </c>
      <c r="J3" t="inlineStr"/>
      <c r="K3" t="inlineStr">
        <is>
          <t>2/4/2026 3:27:06 AM</t>
        </is>
      </c>
      <c r="L3" t="inlineStr">
        <is>
          <t>f1373-pre-mql-notification</t>
        </is>
      </c>
      <c r="M3" t="inlineStr">
        <is>
          <t>Data Provided in Form</t>
        </is>
      </c>
      <c r="N3" t="inlineStr"/>
      <c r="O3" t="inlineStr">
        <is>
          <t>+49 54419805000</t>
        </is>
      </c>
      <c r="P3" t="inlineStr">
        <is>
          <t>Germany</t>
        </is>
      </c>
      <c r="Q3" t="inlineStr">
        <is>
          <t>Diepholz</t>
        </is>
      </c>
      <c r="R3" t="inlineStr"/>
      <c r="S3" t="inlineStr"/>
      <c r="T3" t="inlineStr">
        <is>
          <t>Software Engineering</t>
        </is>
      </c>
      <c r="U3" t="inlineStr">
        <is>
          <t>Automotive</t>
        </is>
      </c>
      <c r="V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 t="inlineStr"/>
      <c r="X3" t="inlineStr"/>
      <c r="Y3" t="inlineStr"/>
      <c r="Z3" t="inlineStr"/>
      <c r="AA3" t="inlineStr"/>
      <c r="AB3" t="inlineStr"/>
      <c r="AC3" t="inlineStr">
        <is>
          <t>CIAM_AI_ASSISTANT</t>
        </is>
      </c>
      <c r="AD3" t="inlineStr">
        <is>
          <t>MYIFX_BULK_IMPORT</t>
        </is>
      </c>
      <c r="AE3" t="inlineStr">
        <is>
          <t>CIAM digital assistant</t>
        </is>
      </c>
      <c r="AF3" t="inlineStr">
        <is>
          <t>2024May_BULK_UPLOAD_Firstname_Lastname_Company_from_PING</t>
        </is>
      </c>
      <c r="AG3" t="inlineStr">
        <is>
          <t>Scoring V3.0 - DEM - EMEA</t>
        </is>
      </c>
      <c r="AH3" t="inlineStr">
        <is>
          <t>4.0000</t>
        </is>
      </c>
      <c r="AI3" t="inlineStr">
        <is>
          <t>MASS MARKET</t>
        </is>
      </c>
      <c r="AJ3" t="inlineStr">
        <is>
          <t>1496594E071133E29DF3-4</t>
        </is>
      </c>
      <c r="AK3" t="inlineStr">
        <is>
          <t>MATSalesMailbox@infineon.com</t>
        </is>
      </c>
      <c r="AL3" t="inlineStr">
        <is>
          <t>Pre-MQL ready for review: Sascha Tr�nkner from Signata GmbH</t>
        </is>
      </c>
      <c r="AM3" t="inlineStr">
        <is>
          <t>Matched</t>
        </is>
      </c>
      <c r="AN3" s="5" t="inlineStr">
        <is>
          <t>https://infineoncommunity.com/marketing-qualification?id=1496594E071133E29DF3-4&amp;accType=MASS MARKET&amp;loc=EMEA</t>
        </is>
      </c>
      <c r="AO3" t="inlineStr"/>
      <c r="AP3" t="inlineStr">
        <is>
          <t>SIGNATA
?</t>
        </is>
      </c>
      <c r="AQ3" t="inlineStr"/>
      <c r="AR3" s="5" t="inlineStr">
        <is>
          <t>https://login.eloqua.com/apps/salesTools/profiler?emailAddress=sascha.traenkner%40signata.group&amp;elqTrackId=d1211fc70b2a4fe0963447382ca16d18&amp;elq=&amp;elqaid=&amp;elqat=&amp;elqCampaignId=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Jordi Serres from aerf</t>
        </is>
      </c>
      <c r="B4" t="inlineStr">
        <is>
          <t>info@infineon-community.com</t>
        </is>
      </c>
      <c r="C4" t="inlineStr">
        <is>
          <t>2026-02-04 09:27:10</t>
        </is>
      </c>
      <c r="D4" t="inlineStr">
        <is>
          <t>jordi.serres@aerf.eu; matsalesmailbox@infineon.com</t>
        </is>
      </c>
      <c r="E4" t="inlineStr">
        <is>
          <t>00000000F42C51553D4DE441AF6F54A28007F4480700FEEC1257C1BD3D45A3CBCAB515FEE379000000C04D350000CC39DE7E4CB75140B404622FEC8420A1000A928CF69B0000</t>
        </is>
      </c>
      <c r="F4" t="inlineStr">
        <is>
          <t>Jordi</t>
        </is>
      </c>
      <c r="G4" t="inlineStr">
        <is>
          <t>Serres</t>
        </is>
      </c>
      <c r="H4" t="inlineStr">
        <is>
          <t>jordi.serres@aerf.eu</t>
        </is>
      </c>
      <c r="I4" t="inlineStr">
        <is>
          <t>aerf</t>
        </is>
      </c>
      <c r="J4" t="inlineStr"/>
      <c r="K4" t="inlineStr">
        <is>
          <t>2/4/2026 3:27:06 AM</t>
        </is>
      </c>
      <c r="L4" t="inlineStr">
        <is>
          <t>f1373-pre-mql-notification</t>
        </is>
      </c>
      <c r="M4" t="inlineStr">
        <is>
          <t>Data Provided in Form</t>
        </is>
      </c>
      <c r="N4" t="inlineStr"/>
      <c r="O4" t="inlineStr"/>
      <c r="P4" t="inlineStr">
        <is>
          <t>Spain</t>
        </is>
      </c>
      <c r="Q4" t="inlineStr"/>
      <c r="R4" t="inlineStr"/>
      <c r="S4" t="inlineStr"/>
      <c r="T4" t="inlineStr"/>
      <c r="U4" t="inlineStr"/>
      <c r="V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4" t="inlineStr"/>
      <c r="X4" t="inlineStr"/>
      <c r="Y4" t="inlineStr"/>
      <c r="Z4" t="inlineStr"/>
      <c r="AA4" t="inlineStr"/>
      <c r="AB4" t="inlineStr"/>
      <c r="AC4" t="inlineStr">
        <is>
          <t>CIAM_AI_ASSISTANT</t>
        </is>
      </c>
      <c r="AD4" t="inlineStr">
        <is>
          <t>CIAM_IDC</t>
        </is>
      </c>
      <c r="AE4" t="inlineStr">
        <is>
          <t>CIAM digital assistant</t>
        </is>
      </c>
      <c r="AF4" t="inlineStr">
        <is>
          <t>CIAM IDC</t>
        </is>
      </c>
      <c r="AG4" t="inlineStr">
        <is>
          <t>Scoring V3.0 - DEM - EMEA</t>
        </is>
      </c>
      <c r="AH4" t="inlineStr">
        <is>
          <t>6.0000</t>
        </is>
      </c>
      <c r="AI4" t="inlineStr">
        <is>
          <t>MASS MARKET</t>
        </is>
      </c>
      <c r="AJ4" t="inlineStr">
        <is>
          <t>1782884AB41689ED564F-6</t>
        </is>
      </c>
      <c r="AK4" t="inlineStr">
        <is>
          <t>MATSalesMailbox@infineon.com</t>
        </is>
      </c>
      <c r="AL4" t="inlineStr">
        <is>
          <t>Pre-MQL ready for review: Jordi Serres from aerf</t>
        </is>
      </c>
      <c r="AM4" t="inlineStr">
        <is>
          <t>Matched</t>
        </is>
      </c>
      <c r="AN4" s="5" t="inlineStr">
        <is>
          <t>https://infineoncommunity.com/marketing-qualification?id=1782884AB41689ED564F-6&amp;accType=MASS MARKET&amp;loc=EMEA</t>
        </is>
      </c>
      <c r="AO4" t="inlineStr"/>
      <c r="AP4" t="inlineStr">
        <is>
          <t>AERF
?</t>
        </is>
      </c>
      <c r="AQ4" t="inlineStr"/>
      <c r="AR4" s="5" t="inlineStr">
        <is>
          <t>https://login.eloqua.com/apps/salesTools/profiler?emailAddress=jordi.serres%40aerf.eu&amp;elqTrackId=d1211fc70b2a4fe0963447382ca16d18&amp;elq=&amp;elqaid=&amp;elqat=&amp;elqCampaignId=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Alexander Bucher from Valeo Siemens</t>
        </is>
      </c>
      <c r="B5" t="inlineStr">
        <is>
          <t>info@infineon-community.com</t>
        </is>
      </c>
      <c r="C5" t="inlineStr">
        <is>
          <t>2026-02-04 09:27:10</t>
        </is>
      </c>
      <c r="D5" t="inlineStr">
        <is>
          <t>alexander.bucher.jv@valeo-siemens.com; matsalesmailbox@infineon.com</t>
        </is>
      </c>
      <c r="E5" t="inlineStr">
        <is>
          <t>00000000F42C51553D4DE441AF6F54A28007F4480700FEEC1257C1BD3D45A3CBCAB515FEE379000000C04D350000CC39DE7E4CB75140B404622FEC8420A1000A928CF69A0000</t>
        </is>
      </c>
      <c r="F5" t="inlineStr">
        <is>
          <t>Alexander</t>
        </is>
      </c>
      <c r="G5" t="inlineStr">
        <is>
          <t>Bucher</t>
        </is>
      </c>
      <c r="H5" t="inlineStr">
        <is>
          <t>alexander.bucher.jv@valeo-siemens.com</t>
        </is>
      </c>
      <c r="I5" t="inlineStr">
        <is>
          <t>Valeo Siemens</t>
        </is>
      </c>
      <c r="J5" t="inlineStr"/>
      <c r="K5" t="inlineStr">
        <is>
          <t>2/4/2026 3:27:06 AM</t>
        </is>
      </c>
      <c r="L5" t="inlineStr">
        <is>
          <t>f1373-pre-mql-notification</t>
        </is>
      </c>
      <c r="M5" t="inlineStr">
        <is>
          <t>Data Provided in Form</t>
        </is>
      </c>
      <c r="N5" t="inlineStr"/>
      <c r="O5" t="inlineStr"/>
      <c r="P5" t="inlineStr">
        <is>
          <t>Germany</t>
        </is>
      </c>
      <c r="Q5" t="inlineStr"/>
      <c r="R5" t="inlineStr"/>
      <c r="S5" t="inlineStr">
        <is>
          <t>Bayern</t>
        </is>
      </c>
      <c r="T5" t="inlineStr">
        <is>
          <t>Hardware Engineering</t>
        </is>
      </c>
      <c r="U5" t="inlineStr">
        <is>
          <t>Automotive</t>
        </is>
      </c>
      <c r="V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5" t="inlineStr"/>
      <c r="X5" t="inlineStr"/>
      <c r="Y5" t="inlineStr"/>
      <c r="Z5" t="inlineStr"/>
      <c r="AA5" t="inlineStr"/>
      <c r="AB5" t="inlineStr"/>
      <c r="AC5" t="inlineStr">
        <is>
          <t>MyInfineon</t>
        </is>
      </c>
      <c r="AD5" t="inlineStr">
        <is>
          <t>MyInfineon</t>
        </is>
      </c>
      <c r="AE5" t="inlineStr">
        <is>
          <t>MyInfineon</t>
        </is>
      </c>
      <c r="AF5" t="inlineStr">
        <is>
          <t>MyInfineon</t>
        </is>
      </c>
      <c r="AG5" t="inlineStr">
        <is>
          <t>Scoring V3.0 - DEM - EMEA</t>
        </is>
      </c>
      <c r="AH5" t="inlineStr">
        <is>
          <t>3.0000</t>
        </is>
      </c>
      <c r="AI5" t="inlineStr"/>
      <c r="AJ5" t="inlineStr">
        <is>
          <t>63135620182374C890A1-3</t>
        </is>
      </c>
      <c r="AK5" t="inlineStr">
        <is>
          <t>MATSalesMailbox@infineon.com</t>
        </is>
      </c>
      <c r="AL5" t="inlineStr">
        <is>
          <t>Pre-MQL ready for review: Alexander Bucher from Valeo Siemens</t>
        </is>
      </c>
      <c r="AM5" t="inlineStr">
        <is>
          <t>Matched</t>
        </is>
      </c>
      <c r="AN5" s="5" t="inlineStr">
        <is>
          <t>https://infineoncommunity.com/marketing-qualification?id=63135620182374C890A1-3&amp;accType=&amp;loc=EMEA</t>
        </is>
      </c>
      <c r="AO5" t="inlineStr"/>
      <c r="AP5" t="inlineStr">
        <is>
          <t>?</t>
        </is>
      </c>
      <c r="AQ5" t="inlineStr"/>
      <c r="AR5" s="5" t="inlineStr">
        <is>
          <t>https://login.eloqua.com/apps/salesTools/profiler?emailAddress=alexander.bucher.jv%40valeo-siemens.com&amp;elqTrackId=d1211fc70b2a4fe0963447382ca16d18&amp;elq=&amp;elqaid=&amp;elqat=&amp;elqCampaignId=</t>
        </is>
      </c>
      <c r="AS5" t="inlineStr"/>
      <c r="AT5" t="inlineStr"/>
      <c r="AU5" t="inlineStr">
        <is>
          <t>No</t>
        </is>
      </c>
      <c r="AV5" t="inlineStr">
        <is>
          <t>Valid Company Domain</t>
        </is>
      </c>
      <c r="AW5" t="inlineStr">
        <is>
          <t>Valid</t>
        </is>
      </c>
      <c r="AX5" t="inlineStr">
        <is>
          <t>Not Started</t>
        </is>
      </c>
      <c r="AY5" t="inlineStr"/>
      <c r="AZ5" t="inlineStr"/>
      <c r="BA5" t="inlineStr"/>
      <c r="BB5" t="inlineStr"/>
      <c r="BC5" t="inlineStr"/>
      <c r="BD5" t="inlineStr">
        <is>
          <t>Email moving was not requested</t>
        </is>
      </c>
      <c r="BE5" t="inlineStr"/>
      <c r="BF5" t="inlineStr"/>
    </row>
    <row r="6">
      <c r="A6" t="inlineStr">
        <is>
          <t>Pre-MQL ready for review: Daniel Seitz from Excelitas PCO GmbH</t>
        </is>
      </c>
      <c r="B6" t="inlineStr">
        <is>
          <t>info@infineon-community.com</t>
        </is>
      </c>
      <c r="C6" t="inlineStr">
        <is>
          <t>2026-02-04 09:27:10</t>
        </is>
      </c>
      <c r="D6" t="inlineStr">
        <is>
          <t>daniel.seitz@excelitas.com; matsalesmailbox@infineon.com</t>
        </is>
      </c>
      <c r="E6" t="inlineStr">
        <is>
          <t>00000000F42C51553D4DE441AF6F54A28007F4480700FEEC1257C1BD3D45A3CBCAB515FEE379000000C04D350000CC39DE7E4CB75140B404622FEC8420A1000A928CF6990000</t>
        </is>
      </c>
      <c r="F6" t="inlineStr">
        <is>
          <t>Daniel</t>
        </is>
      </c>
      <c r="G6" t="inlineStr">
        <is>
          <t>Seitz</t>
        </is>
      </c>
      <c r="H6" t="inlineStr">
        <is>
          <t>daniel.seitz@excelitas.com</t>
        </is>
      </c>
      <c r="I6" t="inlineStr">
        <is>
          <t>Excelitas PCO GmbH</t>
        </is>
      </c>
      <c r="J6" t="inlineStr"/>
      <c r="K6" t="inlineStr">
        <is>
          <t>2/4/2026 3:27:06 AM</t>
        </is>
      </c>
      <c r="L6" t="inlineStr">
        <is>
          <t>f1373-pre-mql-notification</t>
        </is>
      </c>
      <c r="M6" t="inlineStr">
        <is>
          <t>Data Provided in Form</t>
        </is>
      </c>
      <c r="N6" t="inlineStr"/>
      <c r="O6" t="inlineStr"/>
      <c r="P6" t="inlineStr">
        <is>
          <t>Germany</t>
        </is>
      </c>
      <c r="Q6" t="inlineStr"/>
      <c r="R6" t="inlineStr"/>
      <c r="S6" t="inlineStr">
        <is>
          <t>Bayern</t>
        </is>
      </c>
      <c r="T6" t="inlineStr"/>
      <c r="U6" t="inlineStr"/>
      <c r="V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6" t="inlineStr"/>
      <c r="X6" t="inlineStr"/>
      <c r="Y6" t="inlineStr"/>
      <c r="Z6" t="inlineStr"/>
      <c r="AA6" t="inlineStr"/>
      <c r="AB6" t="inlineStr"/>
      <c r="AC6" t="inlineStr">
        <is>
          <t>CIAM_AI_ASSISTANT</t>
        </is>
      </c>
      <c r="AD6" t="inlineStr">
        <is>
          <t>MYIFX_TRADE_FAIR</t>
        </is>
      </c>
      <c r="AE6" t="inlineStr">
        <is>
          <t>CIAM digital assistant</t>
        </is>
      </c>
      <c r="AF6" t="inlineStr">
        <is>
          <t>2025May_GLOB_PSS-Webinar-USB_10-20Gbps_PSS.P.SupSp_USB</t>
        </is>
      </c>
      <c r="AG6" t="inlineStr">
        <is>
          <t>Scoring V3.0 - DEM - EMEA</t>
        </is>
      </c>
      <c r="AH6" t="inlineStr">
        <is>
          <t>2.0000</t>
        </is>
      </c>
      <c r="AI6" t="inlineStr">
        <is>
          <t>MASS MARKET</t>
        </is>
      </c>
      <c r="AJ6" t="inlineStr">
        <is>
          <t>18604209D005857D7E3D-2</t>
        </is>
      </c>
      <c r="AK6" t="inlineStr">
        <is>
          <t>MATSalesMailbox@infineon.com</t>
        </is>
      </c>
      <c r="AL6" t="inlineStr">
        <is>
          <t>Pre-MQL ready for review: Daniel Seitz from Excelitas PCO GmbH</t>
        </is>
      </c>
      <c r="AM6" t="inlineStr">
        <is>
          <t>Matched</t>
        </is>
      </c>
      <c r="AN6" s="5" t="inlineStr">
        <is>
          <t>https://infineoncommunity.com/marketing-qualification?id=18604209D005857D7E3D-2&amp;accType=MASS MARKET&amp;loc=EMEA</t>
        </is>
      </c>
      <c r="AO6" t="inlineStr"/>
      <c r="AP6" t="inlineStr">
        <is>
          <t>EXCELITAS
?</t>
        </is>
      </c>
      <c r="AQ6" t="inlineStr"/>
      <c r="AR6" s="5" t="inlineStr">
        <is>
          <t>https://login.eloqua.com/apps/salesTools/profiler?emailAddress=daniel.seitz%40excelitas.com&amp;elqTrackId=d1211fc70b2a4fe0963447382ca16d18&amp;elq=&amp;elqaid=&amp;elqat=&amp;elqCampaignId=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Georg Siewert from Quarder Systemtechnik GmbH</t>
        </is>
      </c>
      <c r="B7" t="inlineStr">
        <is>
          <t>info@infineon-community.com</t>
        </is>
      </c>
      <c r="C7" t="inlineStr">
        <is>
          <t>2026-02-04 09:27:10</t>
        </is>
      </c>
      <c r="D7" t="inlineStr">
        <is>
          <t>gsiewert@quarder.de; matsalesmailbox@infineon.com</t>
        </is>
      </c>
      <c r="E7" t="inlineStr">
        <is>
          <t>00000000F42C51553D4DE441AF6F54A28007F4480700FEEC1257C1BD3D45A3CBCAB515FEE379000000C04D350000CC39DE7E4CB75140B404622FEC8420A1000A928CF6980000</t>
        </is>
      </c>
      <c r="F7" t="inlineStr">
        <is>
          <t>Georg</t>
        </is>
      </c>
      <c r="G7" t="inlineStr">
        <is>
          <t>Siewert</t>
        </is>
      </c>
      <c r="H7" t="inlineStr">
        <is>
          <t>gsiewert@quarder.de</t>
        </is>
      </c>
      <c r="I7" t="inlineStr">
        <is>
          <t>Quarder Systemtechnik GmbH</t>
        </is>
      </c>
      <c r="J7" t="inlineStr"/>
      <c r="K7" t="inlineStr">
        <is>
          <t>2/4/2026 3:27:06 AM</t>
        </is>
      </c>
      <c r="L7" t="inlineStr">
        <is>
          <t>f1373-pre-mql-notification</t>
        </is>
      </c>
      <c r="M7" t="inlineStr">
        <is>
          <t>Data Provided in Form</t>
        </is>
      </c>
      <c r="N7" t="inlineStr"/>
      <c r="O7" t="inlineStr">
        <is>
          <t>+49 57729114893</t>
        </is>
      </c>
      <c r="P7" t="inlineStr">
        <is>
          <t>Germany</t>
        </is>
      </c>
      <c r="Q7" t="inlineStr">
        <is>
          <t>Espelkamp</t>
        </is>
      </c>
      <c r="R7" t="inlineStr"/>
      <c r="S7" t="inlineStr">
        <is>
          <t>Nordrhein-Westfalen</t>
        </is>
      </c>
      <c r="T7" t="inlineStr">
        <is>
          <t>Hardware Engineering</t>
        </is>
      </c>
      <c r="U7" t="inlineStr">
        <is>
          <t>Automotive</t>
        </is>
      </c>
      <c r="V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7" t="inlineStr">
        <is>
          <t>yes</t>
        </is>
      </c>
      <c r="X7" t="inlineStr">
        <is>
          <t>more than 12 months</t>
        </is>
      </c>
      <c r="Y7" t="inlineStr">
        <is>
          <t>1.000 to 10.000</t>
        </is>
      </c>
      <c r="Z7" t="inlineStr">
        <is>
          <t>1 to 3 years</t>
        </is>
      </c>
      <c r="AA7" t="inlineStr"/>
      <c r="AB7" t="inlineStr"/>
      <c r="AC7" t="inlineStr">
        <is>
          <t>WEB_GATED_DOCUMENT</t>
        </is>
      </c>
      <c r="AD7" t="inlineStr">
        <is>
          <t>MyInfineon</t>
        </is>
      </c>
      <c r="AE7" t="inlineStr">
        <is>
          <t>MyInfineon</t>
        </is>
      </c>
      <c r="AF7" t="inlineStr">
        <is>
          <t>MyInfineon</t>
        </is>
      </c>
      <c r="AG7" t="inlineStr">
        <is>
          <t>Scoring V3.0 - DEM - EMEA</t>
        </is>
      </c>
      <c r="AH7" t="inlineStr">
        <is>
          <t>5.0000</t>
        </is>
      </c>
      <c r="AI7" t="inlineStr">
        <is>
          <t>MASS MARKET</t>
        </is>
      </c>
      <c r="AJ7" t="inlineStr">
        <is>
          <t>1002139642F0304ECF4E-5</t>
        </is>
      </c>
      <c r="AK7" t="inlineStr">
        <is>
          <t>MATSalesMailbox@infineon.com</t>
        </is>
      </c>
      <c r="AL7" t="inlineStr">
        <is>
          <t>Pre-MQL ready for review: Georg Siewert from Quarder Systemtechnik GmbH</t>
        </is>
      </c>
      <c r="AM7" t="inlineStr">
        <is>
          <t>Matched</t>
        </is>
      </c>
      <c r="AN7" s="5" t="inlineStr">
        <is>
          <t>https://infineoncommunity.com/marketing-qualification?id=1002139642F0304ECF4E-5&amp;accType=MASS MARKET&amp;loc=EMEA</t>
        </is>
      </c>
      <c r="AO7" t="inlineStr"/>
      <c r="AP7" t="inlineStr">
        <is>
          <t>ERWIN QUARDER SYSTEMTECHNIK
?</t>
        </is>
      </c>
      <c r="AQ7" t="inlineStr"/>
      <c r="AR7" s="5" t="inlineStr">
        <is>
          <t>https://login.eloqua.com/apps/salesTools/profiler?emailAddress=gsiewert%40quarder.de&amp;elqTrackId=d1211fc70b2a4fe0963447382ca16d18&amp;elq=&amp;elqaid=&amp;elqat=&amp;elqCampaignId=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2:BF7">
    <cfRule type="expression" priority="19" dxfId="2" stopIfTrue="0">
      <formula>$BC2="Arrow"</formula>
    </cfRule>
    <cfRule type="expression" priority="20" dxfId="3" stopIfTrue="0">
      <formula>$BC2="EBV/Avnet"</formula>
    </cfRule>
    <cfRule type="expression" priority="21" dxfId="4" stopIfTrue="0">
      <formula>$BC2="Future"</formula>
    </cfRule>
    <cfRule type="expression" priority="22" dxfId="5" stopIfTrue="0">
      <formula>$BC2="Non-EBV Leads"</formula>
    </cfRule>
    <cfRule type="expression" priority="23" dxfId="6" stopIfTrue="0">
      <formula>$BC2="Other Distribution Partners"</formula>
    </cfRule>
    <cfRule type="expression" priority="24" dxfId="7" stopIfTrue="0">
      <formula>$BC2="Rutronik"</formula>
    </cfRule>
    <cfRule type="expression" priority="25" dxfId="8" stopIfTrue="0">
      <formula>$BC2="Rejected Marketing"</formula>
    </cfRule>
  </conditionalFormatting>
  <dataValidations count="3">
    <dataValidation sqref="AY2:AY7" showDropDown="0" showInputMessage="0" showErrorMessage="0" allowBlank="1" type="list">
      <formula1>"MQL - Send to Sales,Reject"</formula1>
    </dataValidation>
    <dataValidation sqref="AZ2:AZ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2026-02-04T23:19:12Z</dcterms:created>
  <dcterms:modified xsi:type="dcterms:W3CDTF">2026-02-04T23:19:12Z</dcterms:modified>
</cp:coreProperties>
</file>