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K:\Apps\JobSheet-R\PLS Macro\Msc\Format-4\"/>
    </mc:Choice>
  </mc:AlternateContent>
  <bookViews>
    <workbookView xWindow="0" yWindow="0" windowWidth="20490" windowHeight="7620"/>
  </bookViews>
  <sheets>
    <sheet name="Macro" sheetId="1" r:id="rId1"/>
    <sheet name="GPM codes" sheetId="14" r:id="rId2"/>
    <sheet name="PortCode" sheetId="11" r:id="rId3"/>
    <sheet name="MSC" sheetId="3" r:id="rId4"/>
    <sheet name="NIPPON" sheetId="15" state="hidden" r:id="rId5"/>
    <sheet name="FLEXPORT" sheetId="21" r:id="rId6"/>
    <sheet name="HERMES" sheetId="22" state="hidden" r:id="rId7"/>
    <sheet name="JAS" sheetId="23" state="hidden" r:id="rId8"/>
    <sheet name="example" sheetId="12" r:id="rId9"/>
    <sheet name="Output" sheetId="45" r:id="rId10"/>
  </sheets>
  <functionGroups builtInGroupCount="18"/>
  <definedNames>
    <definedName name="_xlnm._FilterDatabase" localSheetId="8" hidden="1">example!$A$1:$R$94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<sst xmlns="http://schemas.openxmlformats.org/spreadsheetml/2006/main" count="2300" uniqueCount="298">
  <si>
    <t>Macro</t>
  </si>
  <si>
    <t>ProcessName</t>
  </si>
  <si>
    <t>Potrix</t>
  </si>
  <si>
    <t xml:space="preserve">Templete File </t>
  </si>
  <si>
    <t>Version</t>
  </si>
  <si>
    <t>IsHighLighted</t>
  </si>
  <si>
    <t>Steps</t>
  </si>
  <si>
    <t>Step to run the macro</t>
  </si>
  <si>
    <t>Steps no</t>
  </si>
  <si>
    <t>Process</t>
  </si>
  <si>
    <t>Macro is generate the output file with template format</t>
  </si>
  <si>
    <t>Macro is extract data into Outputsheet from Input template file.</t>
  </si>
  <si>
    <t>Macro is extract data into Output Sheet from Input template file. </t>
  </si>
  <si>
    <t>Finally macro is showing the message completed.</t>
  </si>
  <si>
    <t>Note</t>
  </si>
  <si>
    <t xml:space="preserve">New Version is Update </t>
  </si>
  <si>
    <t>Currency</t>
  </si>
  <si>
    <t>Location</t>
  </si>
  <si>
    <t>Code</t>
  </si>
  <si>
    <t>CF_CDUP</t>
  </si>
  <si>
    <t>Amendment number</t>
  </si>
  <si>
    <t>Validity to</t>
  </si>
  <si>
    <t>Origin shipment type</t>
  </si>
  <si>
    <t>Destination shipment type</t>
  </si>
  <si>
    <t>Origin locations</t>
  </si>
  <si>
    <t>20dc price</t>
  </si>
  <si>
    <t>40dc price</t>
  </si>
  <si>
    <t>40hc price</t>
  </si>
  <si>
    <t>MSc Custmer Templete File</t>
  </si>
  <si>
    <t>Input sheet Name</t>
  </si>
  <si>
    <t>CY</t>
  </si>
  <si>
    <t>USD</t>
  </si>
  <si>
    <t>Per Container</t>
  </si>
  <si>
    <t>JAS</t>
  </si>
  <si>
    <t>NIPPON</t>
  </si>
  <si>
    <t>Received file codes</t>
  </si>
  <si>
    <t>GPM codes</t>
  </si>
  <si>
    <t>BRC</t>
  </si>
  <si>
    <t>BAF</t>
  </si>
  <si>
    <t>PRS</t>
  </si>
  <si>
    <t>ADEN</t>
  </si>
  <si>
    <t>GFS</t>
  </si>
  <si>
    <t>IMO2020</t>
  </si>
  <si>
    <t>CAF</t>
  </si>
  <si>
    <t>SDS</t>
  </si>
  <si>
    <t>CPM</t>
  </si>
  <si>
    <t>PSS</t>
  </si>
  <si>
    <t>STF</t>
  </si>
  <si>
    <t>SUEZ</t>
  </si>
  <si>
    <t>OTHC</t>
  </si>
  <si>
    <t>OISPS</t>
  </si>
  <si>
    <t>DTHC</t>
  </si>
  <si>
    <t>DISPS</t>
  </si>
  <si>
    <t>Currency Adjustment Factor</t>
  </si>
  <si>
    <t>Bunker Recovery Costs</t>
  </si>
  <si>
    <t>Suez Canal Surcharges</t>
  </si>
  <si>
    <t>SCS</t>
  </si>
  <si>
    <t>Piracy Risk Surcharges</t>
  </si>
  <si>
    <t>Global Fuel Surcharge</t>
  </si>
  <si>
    <t>Overweight Surcharges</t>
  </si>
  <si>
    <t>OS</t>
  </si>
  <si>
    <t>Peak Season Surcharge</t>
  </si>
  <si>
    <t>Service Disruption Surcharge</t>
  </si>
  <si>
    <t>Full Form</t>
  </si>
  <si>
    <t xml:space="preserve"> </t>
  </si>
  <si>
    <t>OVW</t>
  </si>
  <si>
    <t>Surcharges</t>
  </si>
  <si>
    <t>Via Origin</t>
  </si>
  <si>
    <t>Routing Info Origin</t>
  </si>
  <si>
    <t>Routing Info Destination</t>
  </si>
  <si>
    <t>Via Destination</t>
  </si>
  <si>
    <t>Destination locations</t>
  </si>
  <si>
    <t>Validity from</t>
  </si>
  <si>
    <t>20DC Price</t>
  </si>
  <si>
    <t>40DC Price</t>
  </si>
  <si>
    <t>40HC Price</t>
  </si>
  <si>
    <t>45HC Price</t>
  </si>
  <si>
    <t>20DC Pricing type</t>
  </si>
  <si>
    <t>40DC Pricing type</t>
  </si>
  <si>
    <t>40HC Pricing type</t>
  </si>
  <si>
    <t>45HC Pricing type</t>
  </si>
  <si>
    <t>Haulage Mode Origin</t>
  </si>
  <si>
    <t>Haulage Mode Destination</t>
  </si>
  <si>
    <t>Rate Remarks</t>
  </si>
  <si>
    <t>Via destination</t>
  </si>
  <si>
    <t>Destination loctaions</t>
  </si>
  <si>
    <t>22G0 Price</t>
  </si>
  <si>
    <t>42G0 Price</t>
  </si>
  <si>
    <t>45G0 Price</t>
  </si>
  <si>
    <t>L5G0 Price</t>
  </si>
  <si>
    <t>22G0 Category</t>
  </si>
  <si>
    <t>42G0 Category</t>
  </si>
  <si>
    <t>45G0 Category</t>
  </si>
  <si>
    <t>L5G0 Category</t>
  </si>
  <si>
    <t>22G0 Pricing type</t>
  </si>
  <si>
    <t>42G0 Pricing type</t>
  </si>
  <si>
    <t>45G0 Pricing type</t>
  </si>
  <si>
    <t>L5G0 Pricing type</t>
  </si>
  <si>
    <t>Origin Shipment Type</t>
  </si>
  <si>
    <t>Destination Shipment Type</t>
  </si>
  <si>
    <t>Amendment Number</t>
  </si>
  <si>
    <t>HERMES</t>
  </si>
  <si>
    <t>Customer Type</t>
  </si>
  <si>
    <t>FLEXPORT</t>
  </si>
  <si>
    <t>Enter the Amendment number if available</t>
  </si>
  <si>
    <t>Enter the CF_CDUP if available</t>
  </si>
  <si>
    <t>Enter the input sheet name.</t>
  </si>
  <si>
    <t>Select if you want surcharges click on IsSurcharge checkbox</t>
  </si>
  <si>
    <t>Select the input file</t>
  </si>
  <si>
    <r>
      <t>Click on "</t>
    </r>
    <r>
      <rPr>
        <b/>
        <sz val="12"/>
        <color rgb="FF000000"/>
        <rFont val="Calibri"/>
        <family val="2"/>
        <scheme val="minor"/>
      </rPr>
      <t>Click Here Run the Macro</t>
    </r>
    <r>
      <rPr>
        <sz val="12"/>
        <color rgb="FF000000"/>
        <rFont val="Calibri"/>
        <family val="2"/>
        <scheme val="minor"/>
      </rPr>
      <t>"  button.</t>
    </r>
  </si>
  <si>
    <r>
      <t xml:space="preserve">Confirm the </t>
    </r>
    <r>
      <rPr>
        <b/>
        <sz val="11"/>
        <color theme="1"/>
        <rFont val="Calibri"/>
        <family val="2"/>
        <scheme val="minor"/>
      </rPr>
      <t>Output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Output2</t>
    </r>
    <r>
      <rPr>
        <sz val="11"/>
        <color theme="1"/>
        <rFont val="Calibri"/>
        <family val="2"/>
        <scheme val="minor"/>
      </rPr>
      <t xml:space="preserve"> is not present in the workbook</t>
    </r>
  </si>
  <si>
    <t xml:space="preserve">Enter the portcode and GPM code </t>
  </si>
  <si>
    <t>Please check once output sheet is generated correctly and capture value.</t>
  </si>
  <si>
    <t>Customer</t>
  </si>
  <si>
    <t>ORIGIN SHIPMENT TYPE</t>
  </si>
  <si>
    <t>DESTINATION SHIPMENT TYPE</t>
  </si>
  <si>
    <t>VALIDITY FROM</t>
  </si>
  <si>
    <t>VALIDITY TO</t>
  </si>
  <si>
    <t>ORIGIN LOCATIONS</t>
  </si>
  <si>
    <t>destination locations</t>
  </si>
  <si>
    <t>CURRENCY</t>
  </si>
  <si>
    <t>40nor price</t>
  </si>
  <si>
    <t>20dc PRICING TYPE</t>
  </si>
  <si>
    <t>40dc PRICING TYPE</t>
  </si>
  <si>
    <t>40hc PRICING TYPE</t>
  </si>
  <si>
    <t>40nor PRICING TYPE</t>
  </si>
  <si>
    <t>CF_Contract Note</t>
  </si>
  <si>
    <t>Shekou Pt;Hong Kong PT;Yantian PT;Xiamen PT;Keelung PT</t>
  </si>
  <si>
    <t>San Antonio PT;Valparaiso PT;Callao PT;Buenaventura PT</t>
  </si>
  <si>
    <t>TMS CODE HK003470</t>
  </si>
  <si>
    <t>Shanghai PT;Ningbo PT;Xingang PT;Qingdao PT;Dalian PT</t>
  </si>
  <si>
    <t>Fuzhou PT;Nansha PT;Shantou PT;Qinzhou PT</t>
  </si>
  <si>
    <t>Busan PT</t>
  </si>
  <si>
    <t>Singapore PT;Pasir Gudang PT;Penang PT;Port Klang PT;Tanjung Pelapas PT</t>
  </si>
  <si>
    <t>Laem Chabang PT;Vung Tau PT;Haiphong PT</t>
  </si>
  <si>
    <t>Quinhon PT;Danang PT;Belewan PT;Jakarta PT;Surbaya PT;Semarang PT;Panjang PT</t>
  </si>
  <si>
    <t>Manila North Harbour PT;Subic PT;Kaohsiung PT</t>
  </si>
  <si>
    <t>Yangon PT</t>
  </si>
  <si>
    <t>Yokohama PT</t>
  </si>
  <si>
    <t>Osaka PT;Kobe PT;Hakata PT;Tokyo PT;Yokkaichi PT;Nagoya PT</t>
  </si>
  <si>
    <t>Chattogram PT</t>
  </si>
  <si>
    <t>Songkhla PT</t>
  </si>
  <si>
    <t>Lat Krabang PT</t>
  </si>
  <si>
    <t>Phnom Penh PT</t>
  </si>
  <si>
    <t>Sihanoukville PT</t>
  </si>
  <si>
    <t>Taichung PT</t>
  </si>
  <si>
    <t>Taipei PT</t>
  </si>
  <si>
    <t>Taoyuan PT</t>
  </si>
  <si>
    <t>Manzanillo PT;Lazaro Cardenas PT</t>
  </si>
  <si>
    <t>Ensenada PT</t>
  </si>
  <si>
    <t>Shekou PT;Hong Kong PT;Yantian PT;Xiamen PT;Keelung PT</t>
  </si>
  <si>
    <t>Rodman PT</t>
  </si>
  <si>
    <t>Fuzhou Pt;Nansha PT;Shantou PT;Qinzhou PT</t>
  </si>
  <si>
    <t>Shimizu PT;Osaka PT;Kobe PT;Hakata PT;Tokyo PT;Yokkaichia PT;Nagoya PT</t>
  </si>
  <si>
    <t>Cristobal PT</t>
  </si>
  <si>
    <t>MSC</t>
  </si>
  <si>
    <t>Table 1</t>
  </si>
  <si>
    <t>San Antonio</t>
  </si>
  <si>
    <t>Valparaiso</t>
  </si>
  <si>
    <t>Callao</t>
  </si>
  <si>
    <t>Buenaventura PT</t>
  </si>
  <si>
    <t>Buenaventura</t>
  </si>
  <si>
    <t>Lazaro Cardenas PT</t>
  </si>
  <si>
    <t>Manzanillo</t>
  </si>
  <si>
    <t>Lazaro Cardenas</t>
  </si>
  <si>
    <t>Ensenada</t>
  </si>
  <si>
    <t>Rodman</t>
  </si>
  <si>
    <t>Cristobal</t>
  </si>
  <si>
    <t>Busan</t>
  </si>
  <si>
    <t>Yangon</t>
  </si>
  <si>
    <t>Chattogram</t>
  </si>
  <si>
    <t>Taichung</t>
  </si>
  <si>
    <t>Taipei</t>
  </si>
  <si>
    <t>Taoyuan</t>
  </si>
  <si>
    <t>San Antonio PT</t>
  </si>
  <si>
    <t>Valparaiso PT</t>
  </si>
  <si>
    <t>Callao PT</t>
  </si>
  <si>
    <t>Manzanillo PT</t>
  </si>
  <si>
    <t>Colombia</t>
  </si>
  <si>
    <t>Colombia PT</t>
  </si>
  <si>
    <t>Mexico</t>
  </si>
  <si>
    <t>Mexico PT</t>
  </si>
  <si>
    <t>Chile</t>
  </si>
  <si>
    <t>Chile PT</t>
  </si>
  <si>
    <t>Peru</t>
  </si>
  <si>
    <t>Peru PT</t>
  </si>
  <si>
    <t>Shekou</t>
  </si>
  <si>
    <t>Hong Kong</t>
  </si>
  <si>
    <t>Yantian</t>
  </si>
  <si>
    <t>Xiamen</t>
  </si>
  <si>
    <t>Keelung</t>
  </si>
  <si>
    <t>Shanghai</t>
  </si>
  <si>
    <t>Ningbo</t>
  </si>
  <si>
    <t>Xingang</t>
  </si>
  <si>
    <t>Qingdao</t>
  </si>
  <si>
    <t>Dalian</t>
  </si>
  <si>
    <t>Fuzhou</t>
  </si>
  <si>
    <t>Nansha</t>
  </si>
  <si>
    <t>Shantou</t>
  </si>
  <si>
    <t>Qinzhou</t>
  </si>
  <si>
    <t>Singapore</t>
  </si>
  <si>
    <t>Pasir Gudang</t>
  </si>
  <si>
    <t>Penang</t>
  </si>
  <si>
    <t>Port Klang</t>
  </si>
  <si>
    <t>Tanjung Pelapas</t>
  </si>
  <si>
    <t>Laem Chabang</t>
  </si>
  <si>
    <t>Vung Tau</t>
  </si>
  <si>
    <t>Haiphong</t>
  </si>
  <si>
    <t>Quinhon</t>
  </si>
  <si>
    <t>Danang</t>
  </si>
  <si>
    <t>Belewan</t>
  </si>
  <si>
    <t>Semarang</t>
  </si>
  <si>
    <t>Panjang</t>
  </si>
  <si>
    <t>Manila North Harbour</t>
  </si>
  <si>
    <t>Subic</t>
  </si>
  <si>
    <t>Kaohsiung</t>
  </si>
  <si>
    <t>Songkhla</t>
  </si>
  <si>
    <t>Thailand</t>
  </si>
  <si>
    <t>Lat Krabang</t>
  </si>
  <si>
    <t>Phnom Penh</t>
  </si>
  <si>
    <t>Cambodia</t>
  </si>
  <si>
    <t>Sihanoukville</t>
  </si>
  <si>
    <t>Yokohama</t>
  </si>
  <si>
    <t>Surbaya,</t>
  </si>
  <si>
    <t>Jakarta,</t>
  </si>
  <si>
    <t>Osaka</t>
  </si>
  <si>
    <t>Kobe</t>
  </si>
  <si>
    <t>Hakata</t>
  </si>
  <si>
    <t>Tokyo</t>
  </si>
  <si>
    <t>Yokkaichi</t>
  </si>
  <si>
    <t>Nagoya</t>
  </si>
  <si>
    <t>Shekou PT</t>
  </si>
  <si>
    <t>Hong Kong PT</t>
  </si>
  <si>
    <t>Yantian PT</t>
  </si>
  <si>
    <t>Xiamen PT</t>
  </si>
  <si>
    <t>Keelung PT</t>
  </si>
  <si>
    <t>Shanghai PT</t>
  </si>
  <si>
    <t>Ningbo PT</t>
  </si>
  <si>
    <t>Xingang PT</t>
  </si>
  <si>
    <t>Qingdao PT</t>
  </si>
  <si>
    <t>Dalian PT</t>
  </si>
  <si>
    <t>Fuzhou PT</t>
  </si>
  <si>
    <t>Nansha PT</t>
  </si>
  <si>
    <t>Shantou PT</t>
  </si>
  <si>
    <t>Qinzhou PT</t>
  </si>
  <si>
    <t>Singapore PT</t>
  </si>
  <si>
    <t>Pasir Gudang PT</t>
  </si>
  <si>
    <t>Penang PT</t>
  </si>
  <si>
    <t>Port Klang PT</t>
  </si>
  <si>
    <t>Tanjung Pelapas PT</t>
  </si>
  <si>
    <t>Laem Chabang PT</t>
  </si>
  <si>
    <t>Vung Tau PT</t>
  </si>
  <si>
    <t>Haiphong PT</t>
  </si>
  <si>
    <t>Quinhon PT</t>
  </si>
  <si>
    <t>Danang PT</t>
  </si>
  <si>
    <t>Belewan PT</t>
  </si>
  <si>
    <t>Jakarta PT</t>
  </si>
  <si>
    <t>Surbaya PT</t>
  </si>
  <si>
    <t>Semarang PT</t>
  </si>
  <si>
    <t>Panjang PT</t>
  </si>
  <si>
    <t>Manila North Harbour PT</t>
  </si>
  <si>
    <t>Subic PT</t>
  </si>
  <si>
    <t>Kaohsiung PT</t>
  </si>
  <si>
    <t>Osaka PT</t>
  </si>
  <si>
    <t>Kobe PT</t>
  </si>
  <si>
    <t>Hakata PT</t>
  </si>
  <si>
    <t>Tokyo PT</t>
  </si>
  <si>
    <t>Yokkaichi PT</t>
  </si>
  <si>
    <t>Nagoya PT</t>
  </si>
  <si>
    <t>Thailand PT</t>
  </si>
  <si>
    <t>Cambodia PT</t>
  </si>
  <si>
    <t>Shekou PT;Hong Kong PT;Yantian PT;Xiamen PT;Keelung PT;</t>
  </si>
  <si>
    <t>San Antonio PT,Valparaiso PT,Chile PT,Callao PT,Peru PT,Buenaventura PT,Colombia PT</t>
  </si>
  <si>
    <t>Shanghai PT;Ningbo PT;Xingang PT;Qingdao PT;Dalian PT;</t>
  </si>
  <si>
    <t>Fuzhou PT;Nansha PT;Shantou PT;Qinzhou PT;</t>
  </si>
  <si>
    <t>Busan PT;</t>
  </si>
  <si>
    <t>Singapore PT;Pasir Gudang PT;Penang PT;Port Klang PT;Tanjung Pelapas PT;</t>
  </si>
  <si>
    <t>Laem Chabang PT;Vung Tau PT;Haiphong PT;</t>
  </si>
  <si>
    <t>Quinhon PT;Danang PT;Belewan PT;JakartaSurbayaSemarang PT;Panjang PT;</t>
  </si>
  <si>
    <t>Manila North Harbour PT;Subic PT;Kaohsiung PT;</t>
  </si>
  <si>
    <t>Yangon PT;</t>
  </si>
  <si>
    <t>Yokohama PT;</t>
  </si>
  <si>
    <t>Osaka PT;Kobe PT;Hakata PT;Tokyo PT;Yokkaichi PT;Nagoya PT;</t>
  </si>
  <si>
    <t>Chattogram PT;</t>
  </si>
  <si>
    <t>Songkhla PT;Thailand PT;</t>
  </si>
  <si>
    <t>Lat Krabang PT;Thailand PT;</t>
  </si>
  <si>
    <t>Phnom Penh PT;Cambodia PT;</t>
  </si>
  <si>
    <t>Sihanoukville PT;Cambodia PT;</t>
  </si>
  <si>
    <t>Taichung PT;</t>
  </si>
  <si>
    <t>Taipei PT;</t>
  </si>
  <si>
    <t>Taoyuan PT;</t>
  </si>
  <si>
    <t>Manzanillo PT,Lazaro Cardenas PT,Mexico PT</t>
  </si>
  <si>
    <t>Ensenada PT,Mexico PT</t>
  </si>
  <si>
    <t>Rodman PT,Panama</t>
  </si>
  <si>
    <t>ShimizuOsaka PT;Kobe PT;Hakata PT;Tokyo PT;YokkaichiaNagoya PT;</t>
  </si>
  <si>
    <t>Cristobal PT,Panama</t>
  </si>
  <si>
    <t>Macro for Format-4</t>
  </si>
  <si>
    <t>Format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</si>
</sst>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4" tint="-0.249977111117893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rgb="FFFF9900"/>
      <name val="Calibri"/>
      <family val="2"/>
    </font>
    <font>
      <sz val="8"/>
      <color rgb="FF000000"/>
      <name val="Segoe UI"/>
      <family val="2"/>
    </font>
    <font>
      <sz val="11"/>
      <color rgb="FF172B4D"/>
      <name val="Segoe UI"/>
      <family val="2"/>
    </font>
    <font>
      <b/>
      <sz val="12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0" fontId="4" fillId="2" borderId="0" xfId="0" applyFont="1" applyFill="1"/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0" fillId="3" borderId="0" xfId="0" applyFill="1"/>
    <xf numFmtId="0" fontId="2" fillId="3" borderId="0" xfId="0" applyFont="1" applyFill="1" applyAlignment="1">
      <alignment horizontal="center"/>
    </xf>
    <xf numFmtId="14" fontId="0" fillId="0" borderId="0" xfId="0" applyNumberFormat="1" applyAlignment="1">
      <alignment horizontal="left"/>
    </xf>
    <xf numFmtId="0" fontId="9" fillId="4" borderId="0" xfId="0" applyFont="1" applyFill="1" applyAlignment="1">
      <alignment horizontal="left" vertical="center" wrapText="1"/>
    </xf>
    <xf numFmtId="0" fontId="1" fillId="2" borderId="0" xfId="0" applyFont="1" applyFill="1" applyBorder="1" applyAlignment="1"/>
    <xf numFmtId="0" fontId="0" fillId="0" borderId="0" xfId="0"/>
    <xf numFmtId="0" fontId="0" fillId="3" borderId="0" xfId="0" applyFill="1"/>
    <xf numFmtId="0" fontId="0" fillId="3" borderId="0" xfId="0" applyFill="1"/>
    <xf numFmtId="0" fontId="0" fillId="3" borderId="0" xfId="0" applyFill="1"/>
    <xf numFmtId="0" fontId="0" fillId="0" borderId="0" xfId="0"/>
    <xf numFmtId="0" fontId="0" fillId="3" borderId="0" xfId="0" applyFill="1"/>
    <xf numFmtId="0" fontId="0" fillId="0" borderId="1" xfId="0" applyBorder="1"/>
    <xf numFmtId="0" fontId="2" fillId="0" borderId="1" xfId="0" applyFont="1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0" fontId="2" fillId="0" borderId="0" xfId="0" applyFont="1" applyFill="1" applyAlignment="1">
      <alignment horizontal="center"/>
    </xf>
    <xf numFmtId="15" fontId="0" fillId="0" borderId="0" xfId="0" applyNumberFormat="1"/>
    <xf numFmtId="14" fontId="0" fillId="0" borderId="0" xfId="0" applyNumberFormat="1"/>
    <xf numFmtId="0" fontId="6" fillId="0" borderId="3" xfId="0" applyFont="1" applyBorder="1" applyAlignment="1">
      <alignment horizontal="left" vertical="top" wrapText="1"/>
    </xf>
    <xf numFmtId="0" fontId="6" fillId="0" borderId="4" xfId="0" applyFont="1" applyBorder="1" applyAlignment="1">
      <alignment horizontal="left" vertical="top" wrapText="1"/>
    </xf>
    <xf numFmtId="0" fontId="6" fillId="0" borderId="5" xfId="0" applyFont="1" applyBorder="1" applyAlignment="1">
      <alignment horizontal="left" vertical="top" wrapText="1"/>
    </xf>
    <xf numFmtId="0" fontId="0" fillId="0" borderId="1" xfId="0" applyBorder="1" applyAlignment="1">
      <alignment horizontal="left" vertical="top"/>
    </xf>
    <xf numFmtId="0" fontId="6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3" xfId="0" applyBorder="1" applyAlignment="1">
      <alignment horizontal="left" wrapText="1"/>
    </xf>
    <xf numFmtId="0" fontId="0" fillId="0" borderId="4" xfId="0" applyBorder="1" applyAlignment="1">
      <alignment horizontal="left" wrapText="1"/>
    </xf>
    <xf numFmtId="0" fontId="0" fillId="0" borderId="5" xfId="0" applyBorder="1" applyAlignment="1">
      <alignment horizontal="left" wrapText="1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0" fillId="0" borderId="2" xfId="0" applyBorder="1" applyAlignment="1">
      <alignment horizontal="left"/>
    </xf>
    <xf numFmtId="0" fontId="2" fillId="0" borderId="1" xfId="0" applyFont="1" applyBorder="1" applyAlignment="1">
      <alignment horizontal="center"/>
    </xf>
    <xf numFmtId="0" fontId="1" fillId="2" borderId="3" xfId="0" applyFont="1" applyFill="1" applyBorder="1" applyAlignment="1">
      <alignment horizontal="left" vertical="top"/>
    </xf>
    <xf numFmtId="0" fontId="1" fillId="2" borderId="4" xfId="0" applyFont="1" applyFill="1" applyBorder="1" applyAlignment="1">
      <alignment horizontal="left" vertical="top"/>
    </xf>
    <xf numFmtId="0" fontId="1" fillId="2" borderId="5" xfId="0" applyFont="1" applyFill="1" applyBorder="1" applyAlignment="1">
      <alignment horizontal="left" vertical="top"/>
    </xf>
    <xf numFmtId="0" fontId="1" fillId="2" borderId="3" xfId="0" applyFont="1" applyFill="1" applyBorder="1" applyAlignment="1">
      <alignment horizontal="left"/>
    </xf>
    <xf numFmtId="0" fontId="1" fillId="2" borderId="4" xfId="0" applyFont="1" applyFill="1" applyBorder="1" applyAlignment="1">
      <alignment horizontal="left"/>
    </xf>
    <xf numFmtId="0" fontId="1" fillId="2" borderId="5" xfId="0" applyFont="1" applyFill="1" applyBorder="1" applyAlignment="1">
      <alignment horizontal="left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16</xdr:row>
          <xdr:rowOff>209550</xdr:rowOff>
        </xdr:from>
        <xdr:to>
          <xdr:col>5</xdr:col>
          <xdr:colOff>209550</xdr:colOff>
          <xdr:row>18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9900"/>
                  </a:solidFill>
                  <a:latin typeface="Calibri"/>
                  <a:cs typeface="Calibri"/>
                </a:rPr>
                <a:t>Click Here Run the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7</xdr:row>
          <xdr:rowOff>142875</xdr:rowOff>
        </xdr:from>
        <xdr:to>
          <xdr:col>4</xdr:col>
          <xdr:colOff>523875</xdr:colOff>
          <xdr:row>9</xdr:row>
          <xdr:rowOff>85725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IsHighlighted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95250</xdr:rowOff>
        </xdr:from>
        <xdr:to>
          <xdr:col>4</xdr:col>
          <xdr:colOff>514350</xdr:colOff>
          <xdr:row>16</xdr:row>
          <xdr:rowOff>85725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IsSurcharge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K38"/>
  <sheetViews>
    <sheetView tabSelected="1" workbookViewId="0">
      <selection activeCell="B38" sqref="B38:G38"/>
    </sheetView>
  </sheetViews>
  <sheetFormatPr defaultRowHeight="15" x14ac:dyDescent="0.25"/>
  <cols>
    <col min="1" max="1" width="8.5703125" bestFit="1" customWidth="1"/>
    <col min="2" max="2" width="25.28515625" bestFit="1" customWidth="1"/>
    <col min="3" max="3" width="2" bestFit="1" customWidth="1"/>
    <col min="4" max="4" width="13.42578125" bestFit="1" customWidth="1"/>
    <col min="9" max="9" width="18.140625" bestFit="1" customWidth="1"/>
  </cols>
  <sheetData>
    <row r="2" spans="1:11" x14ac:dyDescent="0.25">
      <c r="A2" s="1"/>
      <c r="B2" s="2"/>
      <c r="C2" s="2"/>
      <c r="D2" s="43" t="s">
        <v>0</v>
      </c>
      <c r="E2" s="43"/>
      <c r="F2" s="43"/>
      <c r="G2" s="43"/>
      <c r="H2" s="43"/>
      <c r="I2" s="2"/>
      <c r="J2" s="2"/>
      <c r="K2" s="3"/>
    </row>
    <row r="3" spans="1:11" x14ac:dyDescent="0.25">
      <c r="A3" s="1"/>
      <c r="B3" s="2"/>
      <c r="C3" s="2"/>
      <c r="D3" s="43"/>
      <c r="E3" s="43"/>
      <c r="F3" s="43"/>
      <c r="G3" s="43"/>
      <c r="H3" s="43"/>
      <c r="I3" s="2"/>
      <c r="J3" s="2"/>
      <c r="K3" s="3"/>
    </row>
    <row r="4" spans="1:11" ht="18.75" x14ac:dyDescent="0.3">
      <c r="A4" s="1"/>
      <c r="B4" s="4" t="s">
        <v>1</v>
      </c>
      <c r="C4" s="2"/>
      <c r="D4" s="55" t="s">
        <v>2</v>
      </c>
      <c r="E4" s="56"/>
      <c r="F4" s="56"/>
      <c r="G4" s="56"/>
      <c r="H4" s="56"/>
      <c r="I4" s="57"/>
      <c r="J4" s="2"/>
      <c r="K4" s="3"/>
    </row>
    <row r="5" spans="1:11" x14ac:dyDescent="0.25">
      <c r="A5" s="1"/>
      <c r="B5" s="2"/>
      <c r="C5" s="2"/>
      <c r="D5" s="2"/>
      <c r="E5" s="2"/>
      <c r="F5" s="2"/>
      <c r="G5" s="2"/>
      <c r="H5" s="2"/>
      <c r="I5" s="2"/>
      <c r="J5" s="2"/>
      <c r="K5" s="3"/>
    </row>
    <row r="6" spans="1:11" ht="18.75" x14ac:dyDescent="0.3">
      <c r="A6" s="1"/>
      <c r="B6" s="4" t="s">
        <v>3</v>
      </c>
      <c r="C6" s="2"/>
      <c r="D6" s="52" t="s">
        <v>28</v>
      </c>
      <c r="E6" s="53"/>
      <c r="F6" s="53"/>
      <c r="G6" s="53"/>
      <c r="H6" s="53"/>
      <c r="I6" s="54"/>
      <c r="J6" s="2"/>
      <c r="K6" s="3"/>
    </row>
    <row r="7" spans="1:11" x14ac:dyDescent="0.25">
      <c r="A7" s="1"/>
      <c r="B7" s="2"/>
      <c r="C7" s="2"/>
      <c r="D7" s="2"/>
      <c r="E7" s="2"/>
      <c r="F7" s="2"/>
      <c r="G7" s="2"/>
      <c r="H7" s="2"/>
      <c r="I7" s="2"/>
      <c r="J7" s="2"/>
      <c r="K7" s="3"/>
    </row>
    <row r="8" spans="1:11" ht="18.75" x14ac:dyDescent="0.3">
      <c r="A8" s="1"/>
      <c r="B8" s="4" t="s">
        <v>4</v>
      </c>
      <c r="C8" s="2"/>
      <c r="D8" s="52" t="s">
        <v>297</v>
      </c>
      <c r="E8" s="53"/>
      <c r="F8" s="53"/>
      <c r="G8" s="53"/>
      <c r="H8" s="53"/>
      <c r="I8" s="54"/>
      <c r="J8" s="2"/>
      <c r="K8" s="3"/>
    </row>
    <row r="9" spans="1:11" ht="18.75" x14ac:dyDescent="0.3">
      <c r="A9" s="1"/>
      <c r="B9" s="4" t="s">
        <v>5</v>
      </c>
      <c r="C9" s="2"/>
      <c r="D9" s="40"/>
      <c r="E9" s="41"/>
      <c r="F9" s="41"/>
      <c r="G9" s="41"/>
      <c r="H9" s="41"/>
      <c r="I9" s="42"/>
      <c r="J9" s="2"/>
      <c r="K9" s="3" t="s">
        <v>64</v>
      </c>
    </row>
    <row r="10" spans="1:11" x14ac:dyDescent="0.25">
      <c r="A10" s="1"/>
      <c r="B10" s="2"/>
      <c r="C10" s="2"/>
      <c r="D10" s="2"/>
      <c r="E10" s="2"/>
      <c r="F10" s="2"/>
      <c r="G10" s="2"/>
      <c r="H10" s="2"/>
      <c r="I10" s="2"/>
      <c r="J10" s="2"/>
      <c r="K10" s="3"/>
    </row>
    <row r="11" spans="1:11" ht="18.75" x14ac:dyDescent="0.3">
      <c r="A11" s="1"/>
      <c r="B11" s="4" t="s">
        <v>20</v>
      </c>
      <c r="C11" s="14"/>
      <c r="D11" s="46">
        <v>88</v>
      </c>
      <c r="E11" s="47"/>
      <c r="F11" s="47"/>
      <c r="G11" s="47"/>
      <c r="H11" s="47"/>
      <c r="I11" s="48"/>
      <c r="J11" s="2"/>
      <c r="K11" s="3"/>
    </row>
    <row r="12" spans="1:11" ht="18.75" x14ac:dyDescent="0.3">
      <c r="A12" s="1"/>
      <c r="B12" s="4" t="s">
        <v>19</v>
      </c>
      <c r="C12" s="14"/>
      <c r="D12" s="46">
        <v>50151</v>
      </c>
      <c r="E12" s="47"/>
      <c r="F12" s="47"/>
      <c r="G12" s="47"/>
      <c r="H12" s="47"/>
      <c r="I12" s="48"/>
      <c r="J12" s="2"/>
      <c r="K12" s="3"/>
    </row>
    <row r="13" spans="1:11" ht="18.75" x14ac:dyDescent="0.3">
      <c r="A13" s="1"/>
      <c r="B13" s="4" t="s">
        <v>29</v>
      </c>
      <c r="C13" s="14"/>
      <c r="D13" s="49" t="s">
        <v>156</v>
      </c>
      <c r="E13" s="50"/>
      <c r="F13" s="50"/>
      <c r="G13" s="50"/>
      <c r="H13" s="50"/>
      <c r="I13" s="51"/>
      <c r="J13" s="2"/>
      <c r="K13" s="3"/>
    </row>
    <row r="14" spans="1:11" s="15" customFormat="1" ht="18.75" x14ac:dyDescent="0.3">
      <c r="A14" s="1"/>
      <c r="B14" s="4" t="s">
        <v>102</v>
      </c>
      <c r="C14" s="14"/>
      <c r="D14" s="49" t="s">
        <v>155</v>
      </c>
      <c r="E14" s="50"/>
      <c r="F14" s="50"/>
      <c r="G14" s="50"/>
      <c r="H14" s="50"/>
      <c r="I14" s="51"/>
      <c r="J14" s="2"/>
      <c r="K14" s="3"/>
    </row>
    <row r="15" spans="1:11" x14ac:dyDescent="0.25">
      <c r="A15" s="1"/>
      <c r="B15" s="2"/>
      <c r="C15" s="14"/>
      <c r="D15" s="2"/>
      <c r="E15" s="2"/>
      <c r="F15" s="2"/>
      <c r="G15" s="2"/>
      <c r="H15" s="2"/>
      <c r="I15" s="2"/>
      <c r="J15" s="2"/>
      <c r="K15" s="3"/>
    </row>
    <row r="16" spans="1:11" ht="18.75" x14ac:dyDescent="0.3">
      <c r="A16" s="1"/>
      <c r="B16" s="4" t="s">
        <v>66</v>
      </c>
      <c r="C16" s="14"/>
      <c r="D16" s="40"/>
      <c r="E16" s="41"/>
      <c r="F16" s="41"/>
      <c r="G16" s="41"/>
      <c r="H16" s="41"/>
      <c r="I16" s="42"/>
      <c r="J16" s="2"/>
      <c r="K16" s="3"/>
    </row>
    <row r="17" spans="1:11" ht="18.75" x14ac:dyDescent="0.3">
      <c r="A17" s="1"/>
      <c r="B17" s="4"/>
      <c r="C17" s="2"/>
      <c r="D17" s="2"/>
      <c r="E17" s="2"/>
      <c r="F17" s="2"/>
      <c r="G17" s="2"/>
      <c r="H17" s="2"/>
      <c r="I17" s="2"/>
      <c r="J17" s="2"/>
      <c r="K17" s="3"/>
    </row>
    <row r="18" spans="1:11" x14ac:dyDescent="0.25">
      <c r="A18" s="1"/>
      <c r="B18" s="2"/>
      <c r="C18" s="2"/>
      <c r="D18" s="2"/>
      <c r="E18" s="2"/>
      <c r="F18" s="2"/>
      <c r="G18" s="2"/>
      <c r="H18" s="2"/>
      <c r="I18" s="2"/>
      <c r="J18" s="2"/>
      <c r="K18" s="3"/>
    </row>
    <row r="19" spans="1:11" x14ac:dyDescent="0.25">
      <c r="A19" s="1"/>
      <c r="B19" s="2"/>
      <c r="C19" s="2"/>
      <c r="D19" s="2"/>
      <c r="E19" s="2"/>
      <c r="F19" s="2"/>
      <c r="G19" s="2"/>
      <c r="H19" s="2"/>
      <c r="I19" s="2"/>
      <c r="J19" s="2"/>
      <c r="K19" s="3"/>
    </row>
    <row r="20" spans="1:11" x14ac:dyDescent="0.25">
      <c r="A20" s="1"/>
    </row>
    <row r="21" spans="1:11" x14ac:dyDescent="0.25">
      <c r="A21" s="5" t="s">
        <v>6</v>
      </c>
      <c r="B21" s="44" t="s">
        <v>7</v>
      </c>
      <c r="C21" s="44"/>
      <c r="D21" s="44"/>
      <c r="E21" s="44"/>
      <c r="F21" s="44"/>
      <c r="G21" s="44"/>
      <c r="I21" s="22" t="s">
        <v>296</v>
      </c>
    </row>
    <row r="22" spans="1:11" x14ac:dyDescent="0.25">
      <c r="A22" s="6" t="s">
        <v>8</v>
      </c>
      <c r="B22" s="45" t="s">
        <v>9</v>
      </c>
      <c r="C22" s="45"/>
      <c r="D22" s="45"/>
      <c r="E22" s="45"/>
      <c r="F22" s="45"/>
      <c r="G22" s="45"/>
      <c r="I22" s="21" t="s">
        <v>33</v>
      </c>
    </row>
    <row r="23" spans="1:11" x14ac:dyDescent="0.25">
      <c r="A23" s="7">
        <v>1</v>
      </c>
      <c r="B23" s="34" t="s">
        <v>104</v>
      </c>
      <c r="C23" s="35"/>
      <c r="D23" s="35"/>
      <c r="E23" s="35"/>
      <c r="F23" s="35"/>
      <c r="G23" s="36"/>
      <c r="I23" s="21" t="s">
        <v>101</v>
      </c>
    </row>
    <row r="24" spans="1:11" x14ac:dyDescent="0.25">
      <c r="A24" s="7">
        <v>2</v>
      </c>
      <c r="B24" s="34" t="s">
        <v>105</v>
      </c>
      <c r="C24" s="35"/>
      <c r="D24" s="35"/>
      <c r="E24" s="35"/>
      <c r="F24" s="35"/>
      <c r="G24" s="36"/>
      <c r="I24" s="21" t="s">
        <v>103</v>
      </c>
    </row>
    <row r="25" spans="1:11" x14ac:dyDescent="0.25">
      <c r="A25" s="7">
        <v>3</v>
      </c>
      <c r="B25" s="34" t="s">
        <v>106</v>
      </c>
      <c r="C25" s="35"/>
      <c r="D25" s="35"/>
      <c r="E25" s="35"/>
      <c r="F25" s="35"/>
      <c r="G25" s="36"/>
      <c r="I25" s="21" t="s">
        <v>34</v>
      </c>
    </row>
    <row r="26" spans="1:11" s="19" customFormat="1" x14ac:dyDescent="0.25">
      <c r="A26" s="7">
        <v>4</v>
      </c>
      <c r="B26" s="34" t="s">
        <v>107</v>
      </c>
      <c r="C26" s="35"/>
      <c r="D26" s="35"/>
      <c r="E26" s="35"/>
      <c r="F26" s="35"/>
      <c r="G26" s="36"/>
    </row>
    <row r="27" spans="1:11" s="19" customFormat="1" x14ac:dyDescent="0.25">
      <c r="A27" s="7">
        <v>5</v>
      </c>
      <c r="B27" s="34" t="s">
        <v>111</v>
      </c>
      <c r="C27" s="35"/>
      <c r="D27" s="35"/>
      <c r="E27" s="35"/>
      <c r="F27" s="35"/>
      <c r="G27" s="36"/>
    </row>
    <row r="28" spans="1:11" s="19" customFormat="1" x14ac:dyDescent="0.25">
      <c r="A28" s="7">
        <v>6</v>
      </c>
      <c r="B28" s="34" t="s">
        <v>110</v>
      </c>
      <c r="C28" s="35"/>
      <c r="D28" s="35"/>
      <c r="E28" s="35"/>
      <c r="F28" s="35"/>
      <c r="G28" s="36"/>
    </row>
    <row r="29" spans="1:11" ht="15.75" customHeight="1" x14ac:dyDescent="0.25">
      <c r="A29" s="7">
        <v>7</v>
      </c>
      <c r="B29" s="28" t="s">
        <v>109</v>
      </c>
      <c r="C29" s="29"/>
      <c r="D29" s="29"/>
      <c r="E29" s="29"/>
      <c r="F29" s="29"/>
      <c r="G29" s="30"/>
    </row>
    <row r="30" spans="1:11" s="19" customFormat="1" ht="15.75" customHeight="1" x14ac:dyDescent="0.25">
      <c r="A30" s="7">
        <v>8</v>
      </c>
      <c r="B30" s="28" t="s">
        <v>108</v>
      </c>
      <c r="C30" s="29"/>
      <c r="D30" s="29"/>
      <c r="E30" s="29"/>
      <c r="F30" s="29"/>
      <c r="G30" s="30"/>
    </row>
    <row r="31" spans="1:11" ht="15" customHeight="1" x14ac:dyDescent="0.25">
      <c r="A31" s="7">
        <v>9</v>
      </c>
      <c r="B31" s="37" t="s">
        <v>10</v>
      </c>
      <c r="C31" s="38"/>
      <c r="D31" s="38"/>
      <c r="E31" s="38"/>
      <c r="F31" s="38"/>
      <c r="G31" s="39"/>
    </row>
    <row r="32" spans="1:11" x14ac:dyDescent="0.25">
      <c r="A32" s="7">
        <v>10</v>
      </c>
      <c r="B32" s="34" t="s">
        <v>11</v>
      </c>
      <c r="C32" s="35"/>
      <c r="D32" s="35"/>
      <c r="E32" s="35"/>
      <c r="F32" s="35"/>
      <c r="G32" s="36"/>
    </row>
    <row r="33" spans="1:7" ht="15.75" customHeight="1" x14ac:dyDescent="0.25">
      <c r="A33" s="7">
        <v>11</v>
      </c>
      <c r="B33" s="28" t="s">
        <v>12</v>
      </c>
      <c r="C33" s="29"/>
      <c r="D33" s="29"/>
      <c r="E33" s="29"/>
      <c r="F33" s="29"/>
      <c r="G33" s="30"/>
    </row>
    <row r="34" spans="1:7" x14ac:dyDescent="0.25">
      <c r="A34" s="7">
        <v>12</v>
      </c>
      <c r="B34" s="31" t="s">
        <v>13</v>
      </c>
      <c r="C34" s="31"/>
      <c r="D34" s="31"/>
      <c r="E34" s="31"/>
      <c r="F34" s="31"/>
      <c r="G34" s="31"/>
    </row>
    <row r="35" spans="1:7" x14ac:dyDescent="0.25">
      <c r="A35" s="7">
        <v>13</v>
      </c>
      <c r="B35" s="34" t="s">
        <v>112</v>
      </c>
      <c r="C35" s="35"/>
      <c r="D35" s="35"/>
      <c r="E35" s="35"/>
      <c r="F35" s="35"/>
      <c r="G35" s="36"/>
    </row>
    <row r="36" spans="1:7" s="19" customFormat="1" x14ac:dyDescent="0.25">
      <c r="A36" s="23"/>
      <c r="B36" s="24"/>
      <c r="C36" s="24"/>
      <c r="D36" s="24"/>
      <c r="E36" s="24"/>
      <c r="F36" s="24"/>
      <c r="G36" s="24"/>
    </row>
    <row r="37" spans="1:7" ht="15.75" x14ac:dyDescent="0.25">
      <c r="A37" s="5" t="s">
        <v>14</v>
      </c>
      <c r="B37" s="32"/>
      <c r="C37" s="32"/>
      <c r="D37" s="32"/>
      <c r="E37" s="32"/>
      <c r="F37" s="32"/>
      <c r="G37" s="32"/>
    </row>
    <row r="38" spans="1:7" x14ac:dyDescent="0.25">
      <c r="A38" s="1">
        <v>1</v>
      </c>
      <c r="B38" s="33" t="s">
        <v>15</v>
      </c>
      <c r="C38" s="33"/>
      <c r="D38" s="33"/>
      <c r="E38" s="33"/>
      <c r="F38" s="33"/>
      <c r="G38" s="33"/>
    </row>
  </sheetData>
  <mergeCells count="27">
    <mergeCell ref="D9:I9"/>
    <mergeCell ref="D16:I16"/>
    <mergeCell ref="D2:H3"/>
    <mergeCell ref="B21:G21"/>
    <mergeCell ref="B22:G22"/>
    <mergeCell ref="D11:I11"/>
    <mergeCell ref="D12:I12"/>
    <mergeCell ref="D13:I13"/>
    <mergeCell ref="D14:I14"/>
    <mergeCell ref="D6:I6"/>
    <mergeCell ref="D4:I4"/>
    <mergeCell ref="D8:I8"/>
    <mergeCell ref="B33:G33"/>
    <mergeCell ref="B34:G34"/>
    <mergeCell ref="B37:G37"/>
    <mergeCell ref="B38:G38"/>
    <mergeCell ref="B23:G23"/>
    <mergeCell ref="B24:G24"/>
    <mergeCell ref="B25:G25"/>
    <mergeCell ref="B29:G29"/>
    <mergeCell ref="B31:G31"/>
    <mergeCell ref="B32:G32"/>
    <mergeCell ref="B26:G26"/>
    <mergeCell ref="B30:G30"/>
    <mergeCell ref="B28:G28"/>
    <mergeCell ref="B35:G35"/>
    <mergeCell ref="B27:G2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>
                  <from>
                    <xdr:col>2</xdr:col>
                    <xdr:colOff>85725</xdr:colOff>
                    <xdr:row>16</xdr:row>
                    <xdr:rowOff>209550</xdr:rowOff>
                  </from>
                  <to>
                    <xdr:col>5</xdr:col>
                    <xdr:colOff>209550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3</xdr:col>
                    <xdr:colOff>47625</xdr:colOff>
                    <xdr:row>7</xdr:row>
                    <xdr:rowOff>142875</xdr:rowOff>
                  </from>
                  <to>
                    <xdr:col>4</xdr:col>
                    <xdr:colOff>523875</xdr:colOff>
                    <xdr:row>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>
                <anchor moveWithCells="1">
                  <from>
                    <xdr:col>3</xdr:col>
                    <xdr:colOff>38100</xdr:colOff>
                    <xdr:row>14</xdr:row>
                    <xdr:rowOff>95250</xdr:rowOff>
                  </from>
                  <to>
                    <xdr:col>4</xdr:col>
                    <xdr:colOff>514350</xdr:colOff>
                    <xdr:row>16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6"/>
  <sheetViews>
    <sheetView workbookViewId="0">
      <selection activeCell="C16" sqref="C16"/>
    </sheetView>
  </sheetViews>
  <sheetFormatPr defaultRowHeight="15" x14ac:dyDescent="0.25"/>
  <cols>
    <col min="1" max="1" width="18.42578125" bestFit="1" customWidth="1"/>
    <col min="2" max="2" width="10.7109375" bestFit="1" customWidth="1"/>
    <col min="3" max="3" width="26.140625" bestFit="1" customWidth="1"/>
    <col min="4" max="4" width="192.42578125" bestFit="1" customWidth="1"/>
  </cols>
  <sheetData>
    <row r="1" spans="1:4" x14ac:dyDescent="0.25">
      <c r="A1" t="s">
        <v>35</v>
      </c>
      <c r="B1" t="s">
        <v>36</v>
      </c>
      <c r="C1" t="s">
        <v>113</v>
      </c>
      <c r="D1" t="s">
        <v>63</v>
      </c>
    </row>
    <row r="2" spans="1:4" ht="16.5" x14ac:dyDescent="0.25">
      <c r="A2" s="13" t="s">
        <v>37</v>
      </c>
      <c r="B2" s="13" t="s">
        <v>38</v>
      </c>
      <c r="C2" t="s">
        <v>103</v>
      </c>
      <c r="D2" t="s">
        <v>54</v>
      </c>
    </row>
    <row r="3" spans="1:4" ht="16.5" x14ac:dyDescent="0.25">
      <c r="A3" s="13" t="s">
        <v>39</v>
      </c>
      <c r="B3" s="13" t="s">
        <v>40</v>
      </c>
      <c r="C3" s="19" t="s">
        <v>103</v>
      </c>
      <c r="D3" t="s">
        <v>57</v>
      </c>
    </row>
    <row r="4" spans="1:4" ht="16.5" x14ac:dyDescent="0.25">
      <c r="A4" s="13" t="s">
        <v>41</v>
      </c>
      <c r="B4" s="13" t="s">
        <v>42</v>
      </c>
      <c r="C4" s="19" t="s">
        <v>103</v>
      </c>
      <c r="D4" t="s">
        <v>58</v>
      </c>
    </row>
    <row r="5" spans="1:4" ht="16.5" x14ac:dyDescent="0.25">
      <c r="A5" s="13" t="s">
        <v>43</v>
      </c>
      <c r="B5" s="13" t="s">
        <v>43</v>
      </c>
      <c r="C5" s="19" t="s">
        <v>103</v>
      </c>
      <c r="D5" t="s">
        <v>53</v>
      </c>
    </row>
    <row r="6" spans="1:4" ht="16.5" x14ac:dyDescent="0.25">
      <c r="A6" s="13" t="s">
        <v>44</v>
      </c>
      <c r="B6" s="13" t="s">
        <v>45</v>
      </c>
      <c r="C6" s="19" t="s">
        <v>103</v>
      </c>
      <c r="D6" t="s">
        <v>62</v>
      </c>
    </row>
    <row r="7" spans="1:4" ht="16.5" x14ac:dyDescent="0.25">
      <c r="A7" s="13" t="s">
        <v>46</v>
      </c>
      <c r="B7" s="13" t="s">
        <v>46</v>
      </c>
      <c r="C7" s="19" t="s">
        <v>103</v>
      </c>
      <c r="D7" t="s">
        <v>61</v>
      </c>
    </row>
    <row r="8" spans="1:4" ht="16.5" x14ac:dyDescent="0.25">
      <c r="A8" s="13" t="s">
        <v>47</v>
      </c>
      <c r="B8" s="13" t="s">
        <v>48</v>
      </c>
      <c r="C8" s="19" t="s">
        <v>103</v>
      </c>
    </row>
    <row r="9" spans="1:4" ht="16.5" x14ac:dyDescent="0.25">
      <c r="A9" s="13" t="s">
        <v>49</v>
      </c>
      <c r="B9" s="13" t="s">
        <v>49</v>
      </c>
      <c r="C9" s="19" t="s">
        <v>103</v>
      </c>
    </row>
    <row r="10" spans="1:4" ht="16.5" x14ac:dyDescent="0.25">
      <c r="A10" s="13" t="s">
        <v>50</v>
      </c>
      <c r="B10" s="13" t="s">
        <v>50</v>
      </c>
      <c r="C10" s="19" t="s">
        <v>103</v>
      </c>
    </row>
    <row r="11" spans="1:4" ht="16.5" x14ac:dyDescent="0.25">
      <c r="A11" s="13" t="s">
        <v>51</v>
      </c>
      <c r="B11" s="13" t="s">
        <v>51</v>
      </c>
      <c r="C11" s="19" t="s">
        <v>103</v>
      </c>
    </row>
    <row r="12" spans="1:4" ht="16.5" x14ac:dyDescent="0.25">
      <c r="A12" s="13" t="s">
        <v>52</v>
      </c>
      <c r="B12" s="13" t="s">
        <v>52</v>
      </c>
      <c r="C12" s="19" t="s">
        <v>103</v>
      </c>
    </row>
    <row r="13" spans="1:4" ht="16.5" x14ac:dyDescent="0.25">
      <c r="A13" s="13" t="s">
        <v>56</v>
      </c>
      <c r="B13" s="13" t="s">
        <v>56</v>
      </c>
      <c r="C13" s="19" t="s">
        <v>103</v>
      </c>
      <c r="D13" t="s">
        <v>55</v>
      </c>
    </row>
    <row r="14" spans="1:4" ht="16.5" x14ac:dyDescent="0.25">
      <c r="A14" s="13" t="s">
        <v>60</v>
      </c>
      <c r="B14" s="13" t="s">
        <v>60</v>
      </c>
      <c r="C14" s="19" t="s">
        <v>103</v>
      </c>
      <c r="D14" t="s">
        <v>59</v>
      </c>
    </row>
    <row r="15" spans="1:4" x14ac:dyDescent="0.25">
      <c r="A15" t="s">
        <v>65</v>
      </c>
      <c r="B15" t="s">
        <v>65</v>
      </c>
      <c r="C15" s="19" t="s">
        <v>103</v>
      </c>
      <c r="D15" t="s">
        <v>59</v>
      </c>
    </row>
    <row r="16" spans="1:4" x14ac:dyDescent="0.25">
      <c r="A16" t="s">
        <v>46</v>
      </c>
      <c r="B16" t="s">
        <v>46</v>
      </c>
      <c r="C16" s="19" t="s">
        <v>103</v>
      </c>
      <c r="D16" t="s">
        <v>61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65"/>
  <sheetViews>
    <sheetView workbookViewId="0">
      <selection activeCell="B2" sqref="B2"/>
    </sheetView>
  </sheetViews>
  <sheetFormatPr defaultRowHeight="15" x14ac:dyDescent="0.25"/>
  <cols>
    <col min="1" max="1" width="61.42578125" bestFit="1" customWidth="1"/>
    <col min="2" max="2" width="86.85546875" bestFit="1" customWidth="1"/>
    <col min="3" max="3" width="61.42578125" bestFit="1" customWidth="1"/>
  </cols>
  <sheetData>
    <row r="1" spans="1:5" x14ac:dyDescent="0.25">
      <c r="A1" s="9" t="s">
        <v>17</v>
      </c>
      <c r="B1" s="9" t="s">
        <v>18</v>
      </c>
      <c r="C1" t="s">
        <v>113</v>
      </c>
    </row>
    <row r="2" spans="1:5" x14ac:dyDescent="0.25">
      <c r="A2" t="s">
        <v>157</v>
      </c>
      <c r="B2" s="19" t="s">
        <v>174</v>
      </c>
      <c r="C2" t="s">
        <v>155</v>
      </c>
      <c r="E2" s="10"/>
    </row>
    <row r="3" spans="1:5" x14ac:dyDescent="0.25">
      <c r="A3" t="s">
        <v>158</v>
      </c>
      <c r="B3" t="s">
        <v>175</v>
      </c>
      <c r="C3" s="19" t="s">
        <v>155</v>
      </c>
    </row>
    <row r="4" spans="1:5" x14ac:dyDescent="0.25">
      <c r="A4" t="s">
        <v>159</v>
      </c>
      <c r="B4" t="s">
        <v>176</v>
      </c>
      <c r="C4" s="19" t="s">
        <v>155</v>
      </c>
    </row>
    <row r="5" spans="1:5" x14ac:dyDescent="0.25">
      <c r="A5" t="s">
        <v>161</v>
      </c>
      <c r="B5" t="s">
        <v>160</v>
      </c>
      <c r="C5" s="19" t="s">
        <v>155</v>
      </c>
    </row>
    <row r="6" spans="1:5" x14ac:dyDescent="0.25">
      <c r="A6" t="s">
        <v>163</v>
      </c>
      <c r="B6" s="19" t="s">
        <v>177</v>
      </c>
      <c r="C6" s="19" t="s">
        <v>155</v>
      </c>
    </row>
    <row r="7" spans="1:5" x14ac:dyDescent="0.25">
      <c r="A7" t="s">
        <v>164</v>
      </c>
      <c r="B7" s="19" t="s">
        <v>162</v>
      </c>
      <c r="C7" s="19" t="s">
        <v>155</v>
      </c>
    </row>
    <row r="8" spans="1:5" x14ac:dyDescent="0.25">
      <c r="A8" t="s">
        <v>165</v>
      </c>
      <c r="B8" s="19" t="s">
        <v>149</v>
      </c>
      <c r="C8" s="19" t="s">
        <v>155</v>
      </c>
    </row>
    <row r="9" spans="1:5" x14ac:dyDescent="0.25">
      <c r="A9" t="s">
        <v>166</v>
      </c>
      <c r="B9" s="19" t="s">
        <v>151</v>
      </c>
      <c r="C9" s="19" t="s">
        <v>155</v>
      </c>
    </row>
    <row r="10" spans="1:5" x14ac:dyDescent="0.25">
      <c r="A10" t="s">
        <v>167</v>
      </c>
      <c r="B10" s="19" t="s">
        <v>154</v>
      </c>
      <c r="C10" s="19" t="s">
        <v>155</v>
      </c>
    </row>
    <row r="11" spans="1:5" x14ac:dyDescent="0.25">
      <c r="A11" t="s">
        <v>178</v>
      </c>
      <c r="B11" t="s">
        <v>179</v>
      </c>
      <c r="C11" s="19" t="s">
        <v>155</v>
      </c>
    </row>
    <row r="12" spans="1:5" x14ac:dyDescent="0.25">
      <c r="A12" t="s">
        <v>180</v>
      </c>
      <c r="B12" t="s">
        <v>181</v>
      </c>
      <c r="C12" s="19" t="s">
        <v>155</v>
      </c>
    </row>
    <row r="13" spans="1:5" x14ac:dyDescent="0.25">
      <c r="A13" t="s">
        <v>182</v>
      </c>
      <c r="B13" t="s">
        <v>183</v>
      </c>
      <c r="C13" s="19" t="s">
        <v>155</v>
      </c>
    </row>
    <row r="14" spans="1:5" x14ac:dyDescent="0.25">
      <c r="A14" t="s">
        <v>184</v>
      </c>
      <c r="B14" t="s">
        <v>185</v>
      </c>
      <c r="C14" s="19" t="s">
        <v>155</v>
      </c>
    </row>
    <row r="15" spans="1:5" x14ac:dyDescent="0.25">
      <c r="A15" s="19" t="s">
        <v>186</v>
      </c>
      <c r="B15" s="19" t="s">
        <v>231</v>
      </c>
      <c r="C15" s="19" t="s">
        <v>155</v>
      </c>
    </row>
    <row r="16" spans="1:5" s="19" customFormat="1" x14ac:dyDescent="0.25">
      <c r="A16" s="19" t="s">
        <v>187</v>
      </c>
      <c r="B16" s="19" t="s">
        <v>232</v>
      </c>
      <c r="C16" s="19" t="s">
        <v>155</v>
      </c>
    </row>
    <row r="17" spans="1:3" s="19" customFormat="1" x14ac:dyDescent="0.25">
      <c r="A17" s="19" t="s">
        <v>188</v>
      </c>
      <c r="B17" s="19" t="s">
        <v>233</v>
      </c>
      <c r="C17" s="19" t="s">
        <v>155</v>
      </c>
    </row>
    <row r="18" spans="1:3" s="19" customFormat="1" x14ac:dyDescent="0.25">
      <c r="A18" s="19" t="s">
        <v>189</v>
      </c>
      <c r="B18" s="19" t="s">
        <v>234</v>
      </c>
      <c r="C18" s="19" t="s">
        <v>155</v>
      </c>
    </row>
    <row r="19" spans="1:3" s="19" customFormat="1" x14ac:dyDescent="0.25">
      <c r="A19" s="19" t="s">
        <v>190</v>
      </c>
      <c r="B19" s="19" t="s">
        <v>235</v>
      </c>
      <c r="C19" s="19" t="s">
        <v>155</v>
      </c>
    </row>
    <row r="20" spans="1:3" x14ac:dyDescent="0.25">
      <c r="A20" s="19" t="s">
        <v>191</v>
      </c>
      <c r="B20" s="19" t="s">
        <v>236</v>
      </c>
      <c r="C20" s="19" t="s">
        <v>155</v>
      </c>
    </row>
    <row r="21" spans="1:3" s="19" customFormat="1" x14ac:dyDescent="0.25">
      <c r="A21" s="19" t="s">
        <v>192</v>
      </c>
      <c r="B21" s="19" t="s">
        <v>237</v>
      </c>
      <c r="C21" s="19" t="s">
        <v>155</v>
      </c>
    </row>
    <row r="22" spans="1:3" s="19" customFormat="1" x14ac:dyDescent="0.25">
      <c r="A22" s="19" t="s">
        <v>193</v>
      </c>
      <c r="B22" s="19" t="s">
        <v>238</v>
      </c>
      <c r="C22" s="19" t="s">
        <v>155</v>
      </c>
    </row>
    <row r="23" spans="1:3" s="19" customFormat="1" x14ac:dyDescent="0.25">
      <c r="A23" s="19" t="s">
        <v>194</v>
      </c>
      <c r="B23" s="19" t="s">
        <v>239</v>
      </c>
      <c r="C23" s="19" t="s">
        <v>155</v>
      </c>
    </row>
    <row r="24" spans="1:3" s="19" customFormat="1" x14ac:dyDescent="0.25">
      <c r="A24" s="19" t="s">
        <v>195</v>
      </c>
      <c r="B24" s="19" t="s">
        <v>240</v>
      </c>
      <c r="C24" s="19" t="s">
        <v>155</v>
      </c>
    </row>
    <row r="25" spans="1:3" x14ac:dyDescent="0.25">
      <c r="A25" s="19" t="s">
        <v>196</v>
      </c>
      <c r="B25" s="19" t="s">
        <v>241</v>
      </c>
      <c r="C25" s="19" t="s">
        <v>155</v>
      </c>
    </row>
    <row r="26" spans="1:3" s="19" customFormat="1" x14ac:dyDescent="0.25">
      <c r="A26" s="19" t="s">
        <v>197</v>
      </c>
      <c r="B26" s="19" t="s">
        <v>242</v>
      </c>
      <c r="C26" s="19" t="s">
        <v>155</v>
      </c>
    </row>
    <row r="27" spans="1:3" s="19" customFormat="1" x14ac:dyDescent="0.25">
      <c r="A27" s="19" t="s">
        <v>198</v>
      </c>
      <c r="B27" s="19" t="s">
        <v>243</v>
      </c>
      <c r="C27" s="19" t="s">
        <v>155</v>
      </c>
    </row>
    <row r="28" spans="1:3" s="19" customFormat="1" x14ac:dyDescent="0.25">
      <c r="A28" s="19" t="s">
        <v>199</v>
      </c>
      <c r="B28" s="19" t="s">
        <v>244</v>
      </c>
      <c r="C28" s="19" t="s">
        <v>155</v>
      </c>
    </row>
    <row r="29" spans="1:3" x14ac:dyDescent="0.25">
      <c r="A29" s="19" t="s">
        <v>168</v>
      </c>
      <c r="B29" s="19" t="s">
        <v>132</v>
      </c>
      <c r="C29" s="19" t="s">
        <v>155</v>
      </c>
    </row>
    <row r="30" spans="1:3" x14ac:dyDescent="0.25">
      <c r="A30" s="19" t="s">
        <v>200</v>
      </c>
      <c r="B30" s="19" t="s">
        <v>245</v>
      </c>
      <c r="C30" s="19" t="s">
        <v>155</v>
      </c>
    </row>
    <row r="31" spans="1:3" s="19" customFormat="1" x14ac:dyDescent="0.25">
      <c r="A31" s="19" t="s">
        <v>201</v>
      </c>
      <c r="B31" s="19" t="s">
        <v>246</v>
      </c>
      <c r="C31" s="19" t="s">
        <v>155</v>
      </c>
    </row>
    <row r="32" spans="1:3" s="19" customFormat="1" x14ac:dyDescent="0.25">
      <c r="A32" s="19" t="s">
        <v>202</v>
      </c>
      <c r="B32" s="19" t="s">
        <v>247</v>
      </c>
      <c r="C32" s="19" t="s">
        <v>155</v>
      </c>
    </row>
    <row r="33" spans="1:3" s="19" customFormat="1" x14ac:dyDescent="0.25">
      <c r="A33" s="19" t="s">
        <v>203</v>
      </c>
      <c r="B33" s="19" t="s">
        <v>248</v>
      </c>
      <c r="C33" s="19" t="s">
        <v>155</v>
      </c>
    </row>
    <row r="34" spans="1:3" s="19" customFormat="1" x14ac:dyDescent="0.25">
      <c r="A34" s="19" t="s">
        <v>204</v>
      </c>
      <c r="B34" s="19" t="s">
        <v>249</v>
      </c>
      <c r="C34" s="19" t="s">
        <v>155</v>
      </c>
    </row>
    <row r="35" spans="1:3" x14ac:dyDescent="0.25">
      <c r="A35" s="19" t="s">
        <v>205</v>
      </c>
      <c r="B35" s="19" t="s">
        <v>250</v>
      </c>
      <c r="C35" s="19" t="s">
        <v>155</v>
      </c>
    </row>
    <row r="36" spans="1:3" s="19" customFormat="1" x14ac:dyDescent="0.25">
      <c r="A36" s="19" t="s">
        <v>206</v>
      </c>
      <c r="B36" s="19" t="s">
        <v>251</v>
      </c>
      <c r="C36" s="19" t="s">
        <v>155</v>
      </c>
    </row>
    <row r="37" spans="1:3" s="19" customFormat="1" x14ac:dyDescent="0.25">
      <c r="A37" s="19" t="s">
        <v>207</v>
      </c>
      <c r="B37" s="19" t="s">
        <v>252</v>
      </c>
      <c r="C37" s="19" t="s">
        <v>155</v>
      </c>
    </row>
    <row r="38" spans="1:3" x14ac:dyDescent="0.25">
      <c r="A38" s="19" t="s">
        <v>208</v>
      </c>
      <c r="B38" s="19" t="s">
        <v>253</v>
      </c>
      <c r="C38" s="19" t="s">
        <v>155</v>
      </c>
    </row>
    <row r="39" spans="1:3" s="19" customFormat="1" x14ac:dyDescent="0.25">
      <c r="A39" s="19" t="s">
        <v>209</v>
      </c>
      <c r="B39" s="19" t="s">
        <v>254</v>
      </c>
      <c r="C39" s="19" t="s">
        <v>155</v>
      </c>
    </row>
    <row r="40" spans="1:3" s="19" customFormat="1" x14ac:dyDescent="0.25">
      <c r="A40" s="19" t="s">
        <v>210</v>
      </c>
      <c r="B40" s="19" t="s">
        <v>255</v>
      </c>
      <c r="C40" s="19" t="s">
        <v>155</v>
      </c>
    </row>
    <row r="41" spans="1:3" s="19" customFormat="1" x14ac:dyDescent="0.25">
      <c r="A41" s="19" t="s">
        <v>224</v>
      </c>
      <c r="B41" s="19" t="s">
        <v>256</v>
      </c>
      <c r="C41" s="19" t="s">
        <v>155</v>
      </c>
    </row>
    <row r="42" spans="1:3" s="19" customFormat="1" x14ac:dyDescent="0.25">
      <c r="A42" s="19" t="s">
        <v>223</v>
      </c>
      <c r="B42" s="19" t="s">
        <v>257</v>
      </c>
      <c r="C42" s="19" t="s">
        <v>155</v>
      </c>
    </row>
    <row r="43" spans="1:3" s="19" customFormat="1" x14ac:dyDescent="0.25">
      <c r="A43" s="19" t="s">
        <v>211</v>
      </c>
      <c r="B43" s="19" t="s">
        <v>258</v>
      </c>
      <c r="C43" s="19" t="s">
        <v>155</v>
      </c>
    </row>
    <row r="44" spans="1:3" s="19" customFormat="1" x14ac:dyDescent="0.25">
      <c r="A44" s="19" t="s">
        <v>212</v>
      </c>
      <c r="B44" s="19" t="s">
        <v>259</v>
      </c>
      <c r="C44" s="19" t="s">
        <v>155</v>
      </c>
    </row>
    <row r="45" spans="1:3" x14ac:dyDescent="0.25">
      <c r="A45" s="19" t="s">
        <v>213</v>
      </c>
      <c r="B45" s="19" t="s">
        <v>260</v>
      </c>
      <c r="C45" s="19" t="s">
        <v>155</v>
      </c>
    </row>
    <row r="46" spans="1:3" s="19" customFormat="1" x14ac:dyDescent="0.25">
      <c r="A46" s="19" t="s">
        <v>214</v>
      </c>
      <c r="B46" s="19" t="s">
        <v>261</v>
      </c>
      <c r="C46" s="19" t="s">
        <v>155</v>
      </c>
    </row>
    <row r="47" spans="1:3" s="19" customFormat="1" x14ac:dyDescent="0.25">
      <c r="A47" s="19" t="s">
        <v>215</v>
      </c>
      <c r="B47" s="19" t="s">
        <v>262</v>
      </c>
      <c r="C47" s="19" t="s">
        <v>155</v>
      </c>
    </row>
    <row r="48" spans="1:3" s="19" customFormat="1" x14ac:dyDescent="0.25">
      <c r="A48" s="19" t="s">
        <v>169</v>
      </c>
      <c r="B48" s="19" t="s">
        <v>137</v>
      </c>
      <c r="C48" s="19" t="s">
        <v>155</v>
      </c>
    </row>
    <row r="49" spans="1:3" s="19" customFormat="1" x14ac:dyDescent="0.25">
      <c r="A49" s="19" t="s">
        <v>222</v>
      </c>
      <c r="B49" s="19" t="s">
        <v>138</v>
      </c>
      <c r="C49" s="19" t="s">
        <v>155</v>
      </c>
    </row>
    <row r="50" spans="1:3" s="19" customFormat="1" x14ac:dyDescent="0.25">
      <c r="A50" s="19" t="s">
        <v>225</v>
      </c>
      <c r="B50" s="19" t="s">
        <v>263</v>
      </c>
      <c r="C50" s="19" t="s">
        <v>155</v>
      </c>
    </row>
    <row r="51" spans="1:3" s="19" customFormat="1" x14ac:dyDescent="0.25">
      <c r="A51" s="19" t="s">
        <v>226</v>
      </c>
      <c r="B51" s="19" t="s">
        <v>264</v>
      </c>
      <c r="C51" s="19" t="s">
        <v>155</v>
      </c>
    </row>
    <row r="52" spans="1:3" x14ac:dyDescent="0.25">
      <c r="A52" t="s">
        <v>227</v>
      </c>
      <c r="B52" s="19" t="s">
        <v>265</v>
      </c>
      <c r="C52" s="19" t="s">
        <v>155</v>
      </c>
    </row>
    <row r="53" spans="1:3" x14ac:dyDescent="0.25">
      <c r="A53" t="s">
        <v>228</v>
      </c>
      <c r="B53" s="19" t="s">
        <v>266</v>
      </c>
      <c r="C53" s="19" t="s">
        <v>155</v>
      </c>
    </row>
    <row r="54" spans="1:3" x14ac:dyDescent="0.25">
      <c r="A54" t="s">
        <v>229</v>
      </c>
      <c r="B54" s="19" t="s">
        <v>267</v>
      </c>
      <c r="C54" s="19" t="s">
        <v>155</v>
      </c>
    </row>
    <row r="55" spans="1:3" s="19" customFormat="1" x14ac:dyDescent="0.25">
      <c r="A55" s="19" t="s">
        <v>230</v>
      </c>
      <c r="B55" s="19" t="s">
        <v>268</v>
      </c>
      <c r="C55" s="19" t="s">
        <v>155</v>
      </c>
    </row>
    <row r="56" spans="1:3" x14ac:dyDescent="0.25">
      <c r="A56" s="19" t="s">
        <v>170</v>
      </c>
      <c r="B56" s="19" t="s">
        <v>140</v>
      </c>
      <c r="C56" s="19" t="s">
        <v>155</v>
      </c>
    </row>
    <row r="57" spans="1:3" x14ac:dyDescent="0.25">
      <c r="A57" s="19" t="s">
        <v>216</v>
      </c>
      <c r="B57" s="19" t="s">
        <v>141</v>
      </c>
      <c r="C57" s="19" t="s">
        <v>155</v>
      </c>
    </row>
    <row r="58" spans="1:3" s="19" customFormat="1" x14ac:dyDescent="0.25">
      <c r="A58" s="19" t="s">
        <v>217</v>
      </c>
      <c r="B58" s="19" t="s">
        <v>269</v>
      </c>
      <c r="C58" s="19" t="s">
        <v>155</v>
      </c>
    </row>
    <row r="59" spans="1:3" x14ac:dyDescent="0.25">
      <c r="A59" s="19" t="s">
        <v>218</v>
      </c>
      <c r="B59" s="19" t="s">
        <v>142</v>
      </c>
      <c r="C59" s="19" t="s">
        <v>155</v>
      </c>
    </row>
    <row r="60" spans="1:3" x14ac:dyDescent="0.25">
      <c r="A60" s="19" t="s">
        <v>219</v>
      </c>
      <c r="B60" s="19" t="s">
        <v>143</v>
      </c>
      <c r="C60" s="19" t="s">
        <v>155</v>
      </c>
    </row>
    <row r="61" spans="1:3" s="19" customFormat="1" x14ac:dyDescent="0.25">
      <c r="A61" s="19" t="s">
        <v>220</v>
      </c>
      <c r="B61" s="19" t="s">
        <v>270</v>
      </c>
      <c r="C61" s="19" t="s">
        <v>155</v>
      </c>
    </row>
    <row r="62" spans="1:3" x14ac:dyDescent="0.25">
      <c r="A62" s="19" t="s">
        <v>221</v>
      </c>
      <c r="B62" s="19" t="s">
        <v>144</v>
      </c>
      <c r="C62" s="19" t="s">
        <v>155</v>
      </c>
    </row>
    <row r="63" spans="1:3" x14ac:dyDescent="0.25">
      <c r="A63" s="19" t="s">
        <v>171</v>
      </c>
      <c r="B63" s="19" t="s">
        <v>145</v>
      </c>
      <c r="C63" s="19" t="s">
        <v>155</v>
      </c>
    </row>
    <row r="64" spans="1:3" x14ac:dyDescent="0.25">
      <c r="A64" s="19" t="s">
        <v>172</v>
      </c>
      <c r="B64" s="19" t="s">
        <v>146</v>
      </c>
      <c r="C64" s="19" t="s">
        <v>155</v>
      </c>
    </row>
    <row r="65" spans="1:3" x14ac:dyDescent="0.25">
      <c r="A65" s="19" t="s">
        <v>173</v>
      </c>
      <c r="B65" s="19" t="s">
        <v>147</v>
      </c>
      <c r="C65" s="19" t="s">
        <v>155</v>
      </c>
    </row>
  </sheetData>
  <conditionalFormatting sqref="A1:A1048576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1"/>
  <sheetViews>
    <sheetView workbookViewId="0">
      <selection activeCell="R1" sqref="R1"/>
    </sheetView>
  </sheetViews>
  <sheetFormatPr defaultColWidth="11.140625" defaultRowHeight="15" x14ac:dyDescent="0.25"/>
  <cols>
    <col min="1" max="1" width="18.42578125" style="8" bestFit="1" customWidth="1"/>
    <col min="2" max="2" width="19.85546875" style="8" bestFit="1" customWidth="1"/>
    <col min="3" max="3" width="12.28515625" style="8" bestFit="1" customWidth="1"/>
    <col min="4" max="4" width="10.140625" style="8" bestFit="1" customWidth="1"/>
    <col min="5" max="5" width="20" style="8" bestFit="1" customWidth="1"/>
    <col min="6" max="6" width="25" style="8" bestFit="1" customWidth="1"/>
    <col min="7" max="7" width="18.42578125" style="8" customWidth="1"/>
    <col min="8" max="8" width="20.42578125" style="8" bestFit="1" customWidth="1"/>
    <col min="9" max="11" width="9.85546875" style="8" bestFit="1" customWidth="1"/>
    <col min="12" max="15" width="16" style="8" bestFit="1" customWidth="1"/>
    <col min="16" max="16384" width="11.140625" style="8"/>
  </cols>
  <sheetData>
    <row r="1" spans="1:18" s="25" customFormat="1" x14ac:dyDescent="0.25">
      <c r="A1" s="11" t="s">
        <v>100</v>
      </c>
      <c r="B1" s="11" t="s">
        <v>19</v>
      </c>
      <c r="C1" s="11" t="s">
        <v>114</v>
      </c>
      <c r="D1" s="11" t="s">
        <v>115</v>
      </c>
      <c r="E1" s="11" t="s">
        <v>116</v>
      </c>
      <c r="F1" s="11" t="s">
        <v>117</v>
      </c>
      <c r="G1" s="11" t="s">
        <v>118</v>
      </c>
      <c r="H1" s="11" t="s">
        <v>119</v>
      </c>
      <c r="I1" s="11" t="s">
        <v>120</v>
      </c>
      <c r="J1" s="11" t="s">
        <v>25</v>
      </c>
      <c r="K1" s="11" t="s">
        <v>26</v>
      </c>
      <c r="L1" s="11" t="s">
        <v>27</v>
      </c>
      <c r="M1" s="11" t="s">
        <v>121</v>
      </c>
      <c r="N1" s="11" t="s">
        <v>122</v>
      </c>
      <c r="O1" s="11" t="s">
        <v>123</v>
      </c>
      <c r="P1" s="11" t="s">
        <v>124</v>
      </c>
      <c r="Q1" s="11" t="s">
        <v>125</v>
      </c>
      <c r="R1" s="11" t="s">
        <v>126</v>
      </c>
    </row>
    <row r="11" spans="1:18" x14ac:dyDescent="0.25">
      <c r="E11" s="12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2"/>
  <sheetViews>
    <sheetView workbookViewId="0"/>
  </sheetViews>
  <sheetFormatPr defaultRowHeight="15" x14ac:dyDescent="0.25"/>
  <cols>
    <col min="1" max="1" width="9" bestFit="1" customWidth="1"/>
    <col min="2" max="2" width="15" bestFit="1" customWidth="1"/>
    <col min="3" max="3" width="9.7109375" bestFit="1" customWidth="1"/>
    <col min="4" max="4" width="18" bestFit="1" customWidth="1"/>
    <col min="5" max="5" width="23" bestFit="1" customWidth="1"/>
    <col min="6" max="6" width="14.7109375" bestFit="1" customWidth="1"/>
    <col min="7" max="7" width="20" bestFit="1" customWidth="1"/>
    <col min="8" max="8" width="12.5703125" bestFit="1" customWidth="1"/>
    <col min="9" max="9" width="10.140625" bestFit="1" customWidth="1"/>
    <col min="10" max="10" width="9.85546875" bestFit="1" customWidth="1"/>
    <col min="11" max="14" width="10.28515625" bestFit="1" customWidth="1"/>
    <col min="15" max="18" width="16.42578125" bestFit="1" customWidth="1"/>
    <col min="19" max="19" width="20" bestFit="1" customWidth="1"/>
    <col min="20" max="20" width="25" bestFit="1" customWidth="1"/>
    <col min="21" max="21" width="19.85546875" bestFit="1" customWidth="1"/>
    <col min="22" max="22" width="24.85546875" bestFit="1" customWidth="1"/>
    <col min="23" max="23" width="13.140625" bestFit="1" customWidth="1"/>
  </cols>
  <sheetData>
    <row r="1" spans="1:23" x14ac:dyDescent="0.25">
      <c r="A1" s="16" t="s">
        <v>19</v>
      </c>
      <c r="B1" s="16" t="s">
        <v>24</v>
      </c>
      <c r="C1" s="16" t="s">
        <v>67</v>
      </c>
      <c r="D1" s="16" t="s">
        <v>68</v>
      </c>
      <c r="E1" s="16" t="s">
        <v>69</v>
      </c>
      <c r="F1" s="16" t="s">
        <v>70</v>
      </c>
      <c r="G1" s="16" t="s">
        <v>71</v>
      </c>
      <c r="H1" s="16" t="s">
        <v>72</v>
      </c>
      <c r="I1" s="16" t="s">
        <v>21</v>
      </c>
      <c r="J1" s="16" t="s">
        <v>16</v>
      </c>
      <c r="K1" s="16" t="s">
        <v>73</v>
      </c>
      <c r="L1" s="16" t="s">
        <v>74</v>
      </c>
      <c r="M1" s="16" t="s">
        <v>75</v>
      </c>
      <c r="N1" s="16" t="s">
        <v>76</v>
      </c>
      <c r="O1" s="16" t="s">
        <v>77</v>
      </c>
      <c r="P1" s="16" t="s">
        <v>78</v>
      </c>
      <c r="Q1" s="16" t="s">
        <v>79</v>
      </c>
      <c r="R1" s="16" t="s">
        <v>80</v>
      </c>
      <c r="S1" s="16" t="s">
        <v>22</v>
      </c>
      <c r="T1" s="16" t="s">
        <v>23</v>
      </c>
      <c r="U1" s="16" t="s">
        <v>81</v>
      </c>
      <c r="V1" s="16" t="s">
        <v>82</v>
      </c>
      <c r="W1" s="16" t="s">
        <v>83</v>
      </c>
    </row>
    <row r="2" spans="1:23" x14ac:dyDescent="0.25">
      <c r="A2">
        <v>1</v>
      </c>
      <c r="B2">
        <v>2</v>
      </c>
      <c r="C2" s="19">
        <v>3</v>
      </c>
      <c r="D2" s="19">
        <v>4</v>
      </c>
      <c r="E2" s="19">
        <v>5</v>
      </c>
      <c r="F2" s="19">
        <v>6</v>
      </c>
      <c r="G2" s="19">
        <v>7</v>
      </c>
      <c r="H2" s="19">
        <v>8</v>
      </c>
      <c r="I2" s="19">
        <v>9</v>
      </c>
      <c r="J2" s="19">
        <v>10</v>
      </c>
      <c r="K2" s="19">
        <v>11</v>
      </c>
      <c r="L2" s="19">
        <v>12</v>
      </c>
      <c r="M2" s="19">
        <v>13</v>
      </c>
      <c r="N2" s="19">
        <v>14</v>
      </c>
      <c r="O2" s="19">
        <v>15</v>
      </c>
      <c r="P2" s="19">
        <v>16</v>
      </c>
      <c r="Q2" s="19">
        <v>17</v>
      </c>
      <c r="R2" s="19">
        <v>18</v>
      </c>
      <c r="S2" s="19">
        <v>19</v>
      </c>
      <c r="T2" s="19">
        <v>20</v>
      </c>
      <c r="U2" s="19">
        <v>21</v>
      </c>
      <c r="V2" s="19">
        <v>22</v>
      </c>
      <c r="W2" s="19">
        <v>23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Z2"/>
  <sheetViews>
    <sheetView workbookViewId="0">
      <selection activeCell="K11" sqref="K11"/>
    </sheetView>
  </sheetViews>
  <sheetFormatPr defaultRowHeight="15" x14ac:dyDescent="0.25"/>
  <cols>
    <col min="1" max="1" width="9" bestFit="1" customWidth="1"/>
    <col min="2" max="2" width="15" bestFit="1" customWidth="1"/>
    <col min="3" max="3" width="9.7109375" bestFit="1" customWidth="1"/>
    <col min="4" max="4" width="18" bestFit="1" customWidth="1"/>
    <col min="5" max="5" width="23" bestFit="1" customWidth="1"/>
    <col min="6" max="6" width="14.5703125" bestFit="1" customWidth="1"/>
    <col min="7" max="7" width="20" bestFit="1" customWidth="1"/>
    <col min="8" max="8" width="12.5703125" bestFit="1" customWidth="1"/>
    <col min="9" max="12" width="10.140625" bestFit="1" customWidth="1"/>
    <col min="13" max="13" width="13" customWidth="1"/>
    <col min="14" max="16" width="13.7109375" bestFit="1" customWidth="1"/>
    <col min="17" max="17" width="13.5703125" bestFit="1" customWidth="1"/>
    <col min="18" max="20" width="16.28515625" bestFit="1" customWidth="1"/>
    <col min="21" max="21" width="16.140625" bestFit="1" customWidth="1"/>
    <col min="22" max="22" width="20.42578125" bestFit="1" customWidth="1"/>
    <col min="23" max="23" width="25.5703125" bestFit="1" customWidth="1"/>
    <col min="24" max="24" width="19.85546875" bestFit="1" customWidth="1"/>
    <col min="25" max="25" width="24.85546875" bestFit="1" customWidth="1"/>
    <col min="26" max="26" width="13.140625" bestFit="1" customWidth="1"/>
  </cols>
  <sheetData>
    <row r="1" spans="1:26" x14ac:dyDescent="0.25">
      <c r="A1" s="17" t="s">
        <v>19</v>
      </c>
      <c r="B1" s="17" t="s">
        <v>24</v>
      </c>
      <c r="C1" s="17" t="s">
        <v>67</v>
      </c>
      <c r="D1" s="17" t="s">
        <v>68</v>
      </c>
      <c r="E1" s="17" t="s">
        <v>69</v>
      </c>
      <c r="F1" s="17" t="s">
        <v>84</v>
      </c>
      <c r="G1" s="17" t="s">
        <v>85</v>
      </c>
      <c r="H1" s="17" t="s">
        <v>72</v>
      </c>
      <c r="I1" s="17" t="s">
        <v>21</v>
      </c>
      <c r="J1" s="17" t="s">
        <v>86</v>
      </c>
      <c r="K1" s="17" t="s">
        <v>87</v>
      </c>
      <c r="L1" s="17" t="s">
        <v>88</v>
      </c>
      <c r="M1" s="17" t="s">
        <v>89</v>
      </c>
      <c r="N1" s="17" t="s">
        <v>90</v>
      </c>
      <c r="O1" s="17" t="s">
        <v>91</v>
      </c>
      <c r="P1" s="17" t="s">
        <v>92</v>
      </c>
      <c r="Q1" s="17" t="s">
        <v>93</v>
      </c>
      <c r="R1" s="17" t="s">
        <v>94</v>
      </c>
      <c r="S1" s="17" t="s">
        <v>95</v>
      </c>
      <c r="T1" s="17" t="s">
        <v>96</v>
      </c>
      <c r="U1" s="17" t="s">
        <v>97</v>
      </c>
      <c r="V1" s="17" t="s">
        <v>98</v>
      </c>
      <c r="W1" s="17" t="s">
        <v>99</v>
      </c>
      <c r="X1" s="17" t="s">
        <v>81</v>
      </c>
      <c r="Y1" s="17" t="s">
        <v>82</v>
      </c>
      <c r="Z1" s="17" t="s">
        <v>83</v>
      </c>
    </row>
    <row r="2" spans="1:26" x14ac:dyDescent="0.25">
      <c r="A2">
        <v>1</v>
      </c>
      <c r="B2">
        <v>2</v>
      </c>
      <c r="C2" s="19">
        <v>3</v>
      </c>
      <c r="D2" s="19">
        <v>4</v>
      </c>
      <c r="E2" s="19">
        <v>5</v>
      </c>
      <c r="F2" s="19">
        <v>6</v>
      </c>
      <c r="G2" s="19">
        <v>7</v>
      </c>
      <c r="H2" s="19">
        <v>8</v>
      </c>
      <c r="I2" s="19">
        <v>9</v>
      </c>
      <c r="J2" s="19">
        <v>10</v>
      </c>
      <c r="K2" s="19">
        <v>11</v>
      </c>
      <c r="L2" s="19">
        <v>12</v>
      </c>
      <c r="M2" s="19">
        <v>13</v>
      </c>
      <c r="N2" s="19">
        <v>14</v>
      </c>
      <c r="O2" s="19">
        <v>15</v>
      </c>
      <c r="P2" s="19">
        <v>16</v>
      </c>
      <c r="Q2" s="19">
        <v>17</v>
      </c>
      <c r="R2" s="19">
        <v>18</v>
      </c>
      <c r="S2" s="19">
        <v>19</v>
      </c>
      <c r="T2" s="19">
        <v>20</v>
      </c>
      <c r="U2" s="19">
        <v>21</v>
      </c>
      <c r="V2" s="19">
        <v>22</v>
      </c>
      <c r="W2" s="19">
        <v>23</v>
      </c>
      <c r="X2" s="19">
        <v>24</v>
      </c>
      <c r="Y2" s="19">
        <v>25</v>
      </c>
      <c r="Z2" s="19">
        <v>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T2"/>
  <sheetViews>
    <sheetView workbookViewId="0">
      <selection activeCell="K7" sqref="K7"/>
    </sheetView>
  </sheetViews>
  <sheetFormatPr defaultRowHeight="15" x14ac:dyDescent="0.25"/>
  <cols>
    <col min="1" max="1" width="9" bestFit="1" customWidth="1"/>
    <col min="2" max="2" width="15" bestFit="1" customWidth="1"/>
    <col min="3" max="3" width="9.7109375" bestFit="1" customWidth="1"/>
    <col min="4" max="4" width="18" bestFit="1" customWidth="1"/>
    <col min="5" max="5" width="23" bestFit="1" customWidth="1"/>
    <col min="6" max="6" width="14.7109375" bestFit="1" customWidth="1"/>
    <col min="7" max="7" width="20" bestFit="1" customWidth="1"/>
    <col min="8" max="8" width="12.5703125" bestFit="1" customWidth="1"/>
    <col min="9" max="9" width="10.140625" bestFit="1" customWidth="1"/>
    <col min="10" max="13" width="10.28515625" bestFit="1" customWidth="1"/>
    <col min="14" max="17" width="16.42578125" bestFit="1" customWidth="1"/>
    <col min="18" max="18" width="19.85546875" bestFit="1" customWidth="1"/>
    <col min="19" max="19" width="24.85546875" bestFit="1" customWidth="1"/>
    <col min="20" max="20" width="13.140625" bestFit="1" customWidth="1"/>
  </cols>
  <sheetData>
    <row r="1" spans="1:20" x14ac:dyDescent="0.25">
      <c r="A1" s="18" t="s">
        <v>19</v>
      </c>
      <c r="B1" s="18" t="s">
        <v>24</v>
      </c>
      <c r="C1" s="18" t="s">
        <v>67</v>
      </c>
      <c r="D1" s="18" t="s">
        <v>68</v>
      </c>
      <c r="E1" s="18" t="s">
        <v>69</v>
      </c>
      <c r="F1" s="18" t="s">
        <v>70</v>
      </c>
      <c r="G1" s="18" t="s">
        <v>71</v>
      </c>
      <c r="H1" s="18" t="s">
        <v>72</v>
      </c>
      <c r="I1" s="18" t="s">
        <v>21</v>
      </c>
      <c r="J1" s="18" t="s">
        <v>73</v>
      </c>
      <c r="K1" s="18" t="s">
        <v>74</v>
      </c>
      <c r="L1" s="18" t="s">
        <v>75</v>
      </c>
      <c r="M1" s="18" t="s">
        <v>76</v>
      </c>
      <c r="N1" s="18" t="s">
        <v>77</v>
      </c>
      <c r="O1" s="18" t="s">
        <v>78</v>
      </c>
      <c r="P1" s="18" t="s">
        <v>79</v>
      </c>
      <c r="Q1" s="18" t="s">
        <v>80</v>
      </c>
      <c r="R1" s="18" t="s">
        <v>81</v>
      </c>
      <c r="S1" s="18" t="s">
        <v>82</v>
      </c>
      <c r="T1" s="18" t="s">
        <v>83</v>
      </c>
    </row>
    <row r="2" spans="1:20" x14ac:dyDescent="0.25">
      <c r="A2">
        <v>1</v>
      </c>
      <c r="B2">
        <v>2</v>
      </c>
      <c r="C2" s="19">
        <v>3</v>
      </c>
      <c r="D2" s="19">
        <v>4</v>
      </c>
      <c r="E2" s="19">
        <v>5</v>
      </c>
      <c r="F2" s="19">
        <v>6</v>
      </c>
      <c r="G2" s="19">
        <v>7</v>
      </c>
      <c r="H2" s="19">
        <v>8</v>
      </c>
      <c r="I2" s="19">
        <v>9</v>
      </c>
      <c r="J2" s="19">
        <v>10</v>
      </c>
      <c r="K2" s="19">
        <v>11</v>
      </c>
      <c r="L2" s="19">
        <v>12</v>
      </c>
      <c r="M2" s="19">
        <v>13</v>
      </c>
      <c r="N2" s="19">
        <v>14</v>
      </c>
      <c r="O2" s="19">
        <v>15</v>
      </c>
      <c r="P2" s="19">
        <v>16</v>
      </c>
      <c r="Q2" s="19">
        <v>17</v>
      </c>
      <c r="R2" s="19">
        <v>18</v>
      </c>
      <c r="S2" s="19">
        <v>19</v>
      </c>
      <c r="T2" s="19">
        <v>20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W3"/>
  <sheetViews>
    <sheetView workbookViewId="0">
      <selection activeCell="F12" sqref="F12"/>
    </sheetView>
  </sheetViews>
  <sheetFormatPr defaultRowHeight="15" x14ac:dyDescent="0.25"/>
  <cols>
    <col min="1" max="1" width="9" bestFit="1" customWidth="1"/>
    <col min="2" max="2" width="20.140625" bestFit="1" customWidth="1"/>
    <col min="3" max="3" width="15" bestFit="1" customWidth="1"/>
    <col min="4" max="4" width="9.7109375" bestFit="1" customWidth="1"/>
    <col min="5" max="5" width="18" bestFit="1" customWidth="1"/>
    <col min="6" max="6" width="23" bestFit="1" customWidth="1"/>
    <col min="7" max="7" width="14.7109375" bestFit="1" customWidth="1"/>
    <col min="8" max="8" width="20" bestFit="1" customWidth="1"/>
    <col min="9" max="9" width="12.5703125" bestFit="1" customWidth="1"/>
    <col min="10" max="10" width="10.140625" bestFit="1" customWidth="1"/>
    <col min="11" max="11" width="8.85546875" bestFit="1" customWidth="1"/>
    <col min="12" max="14" width="10.28515625" bestFit="1" customWidth="1"/>
    <col min="15" max="18" width="16.42578125" bestFit="1" customWidth="1"/>
    <col min="19" max="19" width="20" bestFit="1" customWidth="1"/>
    <col min="20" max="20" width="25" bestFit="1" customWidth="1"/>
    <col min="21" max="21" width="19.85546875" bestFit="1" customWidth="1"/>
    <col min="22" max="22" width="24.85546875" bestFit="1" customWidth="1"/>
    <col min="23" max="23" width="13.140625" bestFit="1" customWidth="1"/>
  </cols>
  <sheetData>
    <row r="1" spans="1:23" x14ac:dyDescent="0.25">
      <c r="A1" s="20" t="s">
        <v>19</v>
      </c>
      <c r="B1" s="20" t="s">
        <v>100</v>
      </c>
      <c r="C1" s="20" t="s">
        <v>24</v>
      </c>
      <c r="D1" s="20" t="s">
        <v>67</v>
      </c>
      <c r="E1" s="20" t="s">
        <v>68</v>
      </c>
      <c r="F1" s="20" t="s">
        <v>69</v>
      </c>
      <c r="G1" s="20" t="s">
        <v>70</v>
      </c>
      <c r="H1" s="20" t="s">
        <v>71</v>
      </c>
      <c r="I1" s="20" t="s">
        <v>72</v>
      </c>
      <c r="J1" s="20" t="s">
        <v>21</v>
      </c>
      <c r="K1" s="20" t="s">
        <v>16</v>
      </c>
      <c r="L1" s="20" t="s">
        <v>73</v>
      </c>
      <c r="M1" s="20" t="s">
        <v>74</v>
      </c>
      <c r="N1" s="20" t="s">
        <v>76</v>
      </c>
      <c r="O1" s="20" t="s">
        <v>77</v>
      </c>
      <c r="P1" s="20" t="s">
        <v>78</v>
      </c>
      <c r="Q1" s="20" t="s">
        <v>79</v>
      </c>
      <c r="R1" s="20" t="s">
        <v>80</v>
      </c>
      <c r="S1" s="20" t="s">
        <v>22</v>
      </c>
      <c r="T1" s="20" t="s">
        <v>23</v>
      </c>
      <c r="U1" s="20" t="s">
        <v>81</v>
      </c>
      <c r="V1" s="20" t="s">
        <v>82</v>
      </c>
      <c r="W1" s="20" t="s">
        <v>83</v>
      </c>
    </row>
    <row r="2" spans="1:23" x14ac:dyDescent="0.25">
      <c r="A2">
        <v>1</v>
      </c>
      <c r="B2">
        <v>2</v>
      </c>
      <c r="C2" s="19">
        <v>3</v>
      </c>
      <c r="D2" s="19">
        <v>4</v>
      </c>
      <c r="E2" s="19">
        <v>5</v>
      </c>
      <c r="F2" s="19">
        <v>6</v>
      </c>
      <c r="G2" s="19">
        <v>7</v>
      </c>
      <c r="H2" s="19">
        <v>8</v>
      </c>
      <c r="I2" s="19">
        <v>9</v>
      </c>
      <c r="J2" s="19">
        <v>10</v>
      </c>
      <c r="K2" s="19">
        <v>11</v>
      </c>
      <c r="L2" s="19">
        <v>12</v>
      </c>
      <c r="M2" s="19">
        <v>13</v>
      </c>
      <c r="N2" s="19">
        <v>14</v>
      </c>
      <c r="O2" s="19">
        <v>15</v>
      </c>
      <c r="P2" s="19">
        <v>16</v>
      </c>
      <c r="Q2" s="19">
        <v>17</v>
      </c>
      <c r="R2" s="19">
        <v>18</v>
      </c>
      <c r="S2" s="19">
        <v>19</v>
      </c>
      <c r="T2" s="19">
        <v>20</v>
      </c>
      <c r="U2" s="19">
        <v>21</v>
      </c>
      <c r="V2" s="19">
        <v>22</v>
      </c>
      <c r="W2" s="19">
        <v>23</v>
      </c>
    </row>
    <row r="3" spans="1:23" x14ac:dyDescent="0.25">
      <c r="P3" s="19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4"/>
  <sheetViews>
    <sheetView topLeftCell="D76" workbookViewId="0">
      <selection activeCell="G94" sqref="G94"/>
    </sheetView>
  </sheetViews>
  <sheetFormatPr defaultRowHeight="15" x14ac:dyDescent="0.25"/>
  <cols>
    <col min="1" max="1" width="24.7109375" style="19" bestFit="1" customWidth="1"/>
    <col min="2" max="2" width="13.7109375" style="19" bestFit="1" customWidth="1"/>
    <col min="3" max="3" width="27" style="19" bestFit="1" customWidth="1"/>
    <col min="4" max="4" width="32.5703125" style="19" bestFit="1" customWidth="1"/>
    <col min="5" max="5" width="19.5703125" style="19" bestFit="1" customWidth="1"/>
    <col min="6" max="6" width="16.42578125" style="19" bestFit="1" customWidth="1"/>
    <col min="7" max="7" width="75.5703125" style="19" bestFit="1" customWidth="1"/>
    <col min="8" max="8" width="52.28515625" style="19" bestFit="1" customWidth="1"/>
    <col min="9" max="9" width="15.140625" style="19" bestFit="1" customWidth="1"/>
    <col min="10" max="12" width="14.42578125" style="19" bestFit="1" customWidth="1"/>
    <col min="13" max="13" width="15.42578125" style="19" bestFit="1" customWidth="1"/>
    <col min="14" max="16" width="22.42578125" style="19" bestFit="1" customWidth="1"/>
    <col min="17" max="17" width="23.42578125" style="19" bestFit="1" customWidth="1"/>
    <col min="18" max="18" width="21.140625" style="19" bestFit="1" customWidth="1"/>
    <col min="19" max="16384" width="9.140625" style="19"/>
  </cols>
  <sheetData>
    <row r="1" spans="1:18" s="25" customFormat="1" x14ac:dyDescent="0.25">
      <c r="A1" s="11" t="s">
        <v>100</v>
      </c>
      <c r="B1" s="11" t="s">
        <v>19</v>
      </c>
      <c r="C1" s="11" t="s">
        <v>114</v>
      </c>
      <c r="D1" s="11" t="s">
        <v>115</v>
      </c>
      <c r="E1" s="11" t="s">
        <v>116</v>
      </c>
      <c r="F1" s="11" t="s">
        <v>117</v>
      </c>
      <c r="G1" s="11" t="s">
        <v>118</v>
      </c>
      <c r="H1" s="11" t="s">
        <v>119</v>
      </c>
      <c r="I1" s="11" t="s">
        <v>120</v>
      </c>
      <c r="J1" s="11" t="s">
        <v>25</v>
      </c>
      <c r="K1" s="11" t="s">
        <v>26</v>
      </c>
      <c r="L1" s="11" t="s">
        <v>27</v>
      </c>
      <c r="M1" s="11" t="s">
        <v>121</v>
      </c>
      <c r="N1" s="11" t="s">
        <v>122</v>
      </c>
      <c r="O1" s="11" t="s">
        <v>123</v>
      </c>
      <c r="P1" s="11" t="s">
        <v>124</v>
      </c>
      <c r="Q1" s="11" t="s">
        <v>125</v>
      </c>
      <c r="R1" s="11" t="s">
        <v>126</v>
      </c>
    </row>
    <row r="2" spans="1:18" x14ac:dyDescent="0.25">
      <c r="A2" s="19">
        <v>166</v>
      </c>
      <c r="B2" s="19">
        <v>49937</v>
      </c>
      <c r="C2" s="19" t="s">
        <v>30</v>
      </c>
      <c r="D2" s="19" t="s">
        <v>30</v>
      </c>
      <c r="E2" s="26">
        <v>45190</v>
      </c>
      <c r="F2" s="26">
        <v>45206</v>
      </c>
      <c r="G2" s="19" t="s">
        <v>127</v>
      </c>
      <c r="H2" s="19" t="s">
        <v>128</v>
      </c>
      <c r="I2" s="19" t="s">
        <v>31</v>
      </c>
      <c r="J2" s="19">
        <v>1400</v>
      </c>
      <c r="K2" s="19">
        <v>1550</v>
      </c>
      <c r="L2" s="19">
        <v>1550</v>
      </c>
      <c r="M2" s="19">
        <v>1100</v>
      </c>
      <c r="N2" s="19" t="s">
        <v>32</v>
      </c>
      <c r="O2" s="19" t="s">
        <v>32</v>
      </c>
      <c r="P2" s="19" t="s">
        <v>32</v>
      </c>
      <c r="Q2" s="19" t="s">
        <v>32</v>
      </c>
      <c r="R2" s="19" t="s">
        <v>129</v>
      </c>
    </row>
    <row r="3" spans="1:18" x14ac:dyDescent="0.25">
      <c r="A3" s="19">
        <v>166</v>
      </c>
      <c r="B3" s="19">
        <v>49937</v>
      </c>
      <c r="C3" s="19" t="s">
        <v>30</v>
      </c>
      <c r="D3" s="19" t="s">
        <v>30</v>
      </c>
      <c r="E3" s="26">
        <v>45190</v>
      </c>
      <c r="F3" s="26">
        <v>45206</v>
      </c>
      <c r="G3" s="19" t="s">
        <v>130</v>
      </c>
      <c r="H3" s="19" t="s">
        <v>128</v>
      </c>
      <c r="I3" s="19" t="s">
        <v>31</v>
      </c>
      <c r="J3" s="19">
        <v>1400</v>
      </c>
      <c r="K3" s="19">
        <v>1550</v>
      </c>
      <c r="L3" s="19">
        <v>1550</v>
      </c>
      <c r="M3" s="19">
        <v>1100</v>
      </c>
      <c r="N3" s="19" t="s">
        <v>32</v>
      </c>
      <c r="O3" s="19" t="s">
        <v>32</v>
      </c>
      <c r="P3" s="19" t="s">
        <v>32</v>
      </c>
      <c r="Q3" s="19" t="s">
        <v>32</v>
      </c>
      <c r="R3" s="19" t="s">
        <v>129</v>
      </c>
    </row>
    <row r="4" spans="1:18" x14ac:dyDescent="0.25">
      <c r="A4" s="19">
        <v>166</v>
      </c>
      <c r="B4" s="19">
        <v>49937</v>
      </c>
      <c r="C4" s="19" t="s">
        <v>30</v>
      </c>
      <c r="D4" s="19" t="s">
        <v>30</v>
      </c>
      <c r="E4" s="26">
        <v>45190</v>
      </c>
      <c r="F4" s="26">
        <v>45206</v>
      </c>
      <c r="G4" s="19" t="s">
        <v>131</v>
      </c>
      <c r="H4" s="19" t="s">
        <v>128</v>
      </c>
      <c r="I4" s="19" t="s">
        <v>31</v>
      </c>
      <c r="J4" s="19">
        <v>1530</v>
      </c>
      <c r="K4" s="19">
        <v>1805</v>
      </c>
      <c r="L4" s="19">
        <v>1805</v>
      </c>
      <c r="M4" s="19">
        <v>1100</v>
      </c>
      <c r="N4" s="19" t="s">
        <v>32</v>
      </c>
      <c r="O4" s="19" t="s">
        <v>32</v>
      </c>
      <c r="P4" s="19" t="s">
        <v>32</v>
      </c>
      <c r="Q4" s="19" t="s">
        <v>32</v>
      </c>
      <c r="R4" s="19" t="s">
        <v>129</v>
      </c>
    </row>
    <row r="5" spans="1:18" x14ac:dyDescent="0.25">
      <c r="A5" s="19">
        <v>166</v>
      </c>
      <c r="B5" s="19">
        <v>49937</v>
      </c>
      <c r="C5" s="19" t="s">
        <v>30</v>
      </c>
      <c r="D5" s="19" t="s">
        <v>30</v>
      </c>
      <c r="E5" s="26">
        <v>45190</v>
      </c>
      <c r="F5" s="26">
        <v>45206</v>
      </c>
      <c r="G5" s="19" t="s">
        <v>132</v>
      </c>
      <c r="H5" s="19" t="s">
        <v>128</v>
      </c>
      <c r="I5" s="19" t="s">
        <v>31</v>
      </c>
      <c r="J5" s="19">
        <v>1400</v>
      </c>
      <c r="K5" s="19">
        <v>1550</v>
      </c>
      <c r="L5" s="19">
        <v>1550</v>
      </c>
      <c r="M5" s="19">
        <v>1100</v>
      </c>
      <c r="N5" s="19" t="s">
        <v>32</v>
      </c>
      <c r="O5" s="19" t="s">
        <v>32</v>
      </c>
      <c r="P5" s="19" t="s">
        <v>32</v>
      </c>
      <c r="Q5" s="19" t="s">
        <v>32</v>
      </c>
      <c r="R5" s="19" t="s">
        <v>129</v>
      </c>
    </row>
    <row r="6" spans="1:18" x14ac:dyDescent="0.25">
      <c r="A6" s="19">
        <v>166</v>
      </c>
      <c r="B6" s="19">
        <v>49937</v>
      </c>
      <c r="C6" s="19" t="s">
        <v>30</v>
      </c>
      <c r="D6" s="19" t="s">
        <v>30</v>
      </c>
      <c r="E6" s="26">
        <v>45190</v>
      </c>
      <c r="F6" s="26">
        <v>45206</v>
      </c>
      <c r="G6" s="19" t="s">
        <v>133</v>
      </c>
      <c r="H6" s="19" t="s">
        <v>128</v>
      </c>
      <c r="I6" s="19" t="s">
        <v>31</v>
      </c>
      <c r="J6" s="19">
        <v>1500</v>
      </c>
      <c r="K6" s="19">
        <v>1750</v>
      </c>
      <c r="L6" s="19">
        <v>1750</v>
      </c>
      <c r="M6" s="19">
        <v>1200</v>
      </c>
      <c r="N6" s="19" t="s">
        <v>32</v>
      </c>
      <c r="O6" s="19" t="s">
        <v>32</v>
      </c>
      <c r="P6" s="19" t="s">
        <v>32</v>
      </c>
      <c r="Q6" s="19" t="s">
        <v>32</v>
      </c>
      <c r="R6" s="19" t="s">
        <v>129</v>
      </c>
    </row>
    <row r="7" spans="1:18" x14ac:dyDescent="0.25">
      <c r="A7" s="19">
        <v>166</v>
      </c>
      <c r="B7" s="19">
        <v>49937</v>
      </c>
      <c r="C7" s="19" t="s">
        <v>30</v>
      </c>
      <c r="D7" s="19" t="s">
        <v>30</v>
      </c>
      <c r="E7" s="26">
        <v>45190</v>
      </c>
      <c r="F7" s="26">
        <v>45206</v>
      </c>
      <c r="G7" s="19" t="s">
        <v>134</v>
      </c>
      <c r="H7" s="19" t="s">
        <v>128</v>
      </c>
      <c r="I7" s="19" t="s">
        <v>31</v>
      </c>
      <c r="J7" s="19">
        <v>1550</v>
      </c>
      <c r="K7" s="19">
        <v>1750</v>
      </c>
      <c r="L7" s="19">
        <v>1750</v>
      </c>
      <c r="M7" s="19">
        <v>1200</v>
      </c>
      <c r="N7" s="19" t="s">
        <v>32</v>
      </c>
      <c r="O7" s="19" t="s">
        <v>32</v>
      </c>
      <c r="P7" s="19" t="s">
        <v>32</v>
      </c>
      <c r="Q7" s="19" t="s">
        <v>32</v>
      </c>
      <c r="R7" s="19" t="s">
        <v>129</v>
      </c>
    </row>
    <row r="8" spans="1:18" x14ac:dyDescent="0.25">
      <c r="A8" s="19">
        <v>166</v>
      </c>
      <c r="B8" s="19">
        <v>49937</v>
      </c>
      <c r="C8" s="19" t="s">
        <v>30</v>
      </c>
      <c r="D8" s="19" t="s">
        <v>30</v>
      </c>
      <c r="E8" s="26">
        <v>45190</v>
      </c>
      <c r="F8" s="26">
        <v>45206</v>
      </c>
      <c r="G8" s="19" t="s">
        <v>135</v>
      </c>
      <c r="H8" s="19" t="s">
        <v>128</v>
      </c>
      <c r="I8" s="19" t="s">
        <v>31</v>
      </c>
      <c r="J8" s="19">
        <v>1600</v>
      </c>
      <c r="K8" s="19">
        <v>1900</v>
      </c>
      <c r="L8" s="19">
        <v>1900</v>
      </c>
      <c r="M8" s="19">
        <v>1200</v>
      </c>
      <c r="N8" s="19" t="s">
        <v>32</v>
      </c>
      <c r="O8" s="19" t="s">
        <v>32</v>
      </c>
      <c r="P8" s="19" t="s">
        <v>32</v>
      </c>
      <c r="Q8" s="19" t="s">
        <v>32</v>
      </c>
      <c r="R8" s="19" t="s">
        <v>129</v>
      </c>
    </row>
    <row r="9" spans="1:18" x14ac:dyDescent="0.25">
      <c r="A9" s="19">
        <v>166</v>
      </c>
      <c r="B9" s="19">
        <v>49937</v>
      </c>
      <c r="C9" s="19" t="s">
        <v>30</v>
      </c>
      <c r="D9" s="19" t="s">
        <v>30</v>
      </c>
      <c r="E9" s="26">
        <v>45190</v>
      </c>
      <c r="F9" s="26">
        <v>45206</v>
      </c>
      <c r="G9" s="19" t="s">
        <v>136</v>
      </c>
      <c r="H9" s="19" t="s">
        <v>128</v>
      </c>
      <c r="I9" s="19" t="s">
        <v>31</v>
      </c>
      <c r="J9" s="19">
        <v>1608</v>
      </c>
      <c r="K9" s="19">
        <v>1966</v>
      </c>
      <c r="L9" s="19">
        <v>1966</v>
      </c>
      <c r="M9" s="19">
        <v>1200</v>
      </c>
      <c r="N9" s="19" t="s">
        <v>32</v>
      </c>
      <c r="O9" s="19" t="s">
        <v>32</v>
      </c>
      <c r="P9" s="19" t="s">
        <v>32</v>
      </c>
      <c r="Q9" s="19" t="s">
        <v>32</v>
      </c>
      <c r="R9" s="19" t="s">
        <v>129</v>
      </c>
    </row>
    <row r="10" spans="1:18" x14ac:dyDescent="0.25">
      <c r="A10" s="19">
        <v>166</v>
      </c>
      <c r="B10" s="19">
        <v>49937</v>
      </c>
      <c r="C10" s="19" t="s">
        <v>30</v>
      </c>
      <c r="D10" s="19" t="s">
        <v>30</v>
      </c>
      <c r="E10" s="26">
        <v>45190</v>
      </c>
      <c r="F10" s="26">
        <v>45206</v>
      </c>
      <c r="G10" s="19" t="s">
        <v>137</v>
      </c>
      <c r="H10" s="19" t="s">
        <v>128</v>
      </c>
      <c r="I10" s="19" t="s">
        <v>31</v>
      </c>
      <c r="J10" s="19">
        <v>1740</v>
      </c>
      <c r="K10" s="19">
        <v>2230</v>
      </c>
      <c r="L10" s="19">
        <v>2230</v>
      </c>
      <c r="M10" s="19">
        <v>1200</v>
      </c>
      <c r="N10" s="19" t="s">
        <v>32</v>
      </c>
      <c r="O10" s="19" t="s">
        <v>32</v>
      </c>
      <c r="P10" s="19" t="s">
        <v>32</v>
      </c>
      <c r="Q10" s="19" t="s">
        <v>32</v>
      </c>
      <c r="R10" s="19" t="s">
        <v>129</v>
      </c>
    </row>
    <row r="11" spans="1:18" x14ac:dyDescent="0.25">
      <c r="A11" s="19">
        <v>166</v>
      </c>
      <c r="B11" s="19">
        <v>49937</v>
      </c>
      <c r="C11" s="19" t="s">
        <v>30</v>
      </c>
      <c r="D11" s="19" t="s">
        <v>30</v>
      </c>
      <c r="E11" s="26">
        <v>45190</v>
      </c>
      <c r="F11" s="26">
        <v>45206</v>
      </c>
      <c r="G11" s="19" t="s">
        <v>138</v>
      </c>
      <c r="H11" s="19" t="s">
        <v>128</v>
      </c>
      <c r="I11" s="19" t="s">
        <v>31</v>
      </c>
      <c r="J11" s="19">
        <v>1400</v>
      </c>
      <c r="K11" s="19">
        <v>1550</v>
      </c>
      <c r="L11" s="19">
        <v>1550</v>
      </c>
      <c r="M11" s="19">
        <v>1100</v>
      </c>
      <c r="N11" s="19" t="s">
        <v>32</v>
      </c>
      <c r="O11" s="19" t="s">
        <v>32</v>
      </c>
      <c r="P11" s="19" t="s">
        <v>32</v>
      </c>
      <c r="Q11" s="19" t="s">
        <v>32</v>
      </c>
      <c r="R11" s="19" t="s">
        <v>129</v>
      </c>
    </row>
    <row r="12" spans="1:18" x14ac:dyDescent="0.25">
      <c r="A12" s="19">
        <v>166</v>
      </c>
      <c r="B12" s="19">
        <v>49937</v>
      </c>
      <c r="C12" s="19" t="s">
        <v>30</v>
      </c>
      <c r="D12" s="19" t="s">
        <v>30</v>
      </c>
      <c r="E12" s="26">
        <v>45190</v>
      </c>
      <c r="F12" s="26">
        <v>45206</v>
      </c>
      <c r="G12" s="19" t="s">
        <v>139</v>
      </c>
      <c r="H12" s="19" t="s">
        <v>128</v>
      </c>
      <c r="I12" s="19" t="s">
        <v>31</v>
      </c>
      <c r="J12" s="19">
        <v>1650</v>
      </c>
      <c r="K12" s="19">
        <v>2050</v>
      </c>
      <c r="L12" s="19">
        <v>2050</v>
      </c>
      <c r="M12" s="19">
        <v>1200</v>
      </c>
      <c r="N12" s="19" t="s">
        <v>32</v>
      </c>
      <c r="O12" s="19" t="s">
        <v>32</v>
      </c>
      <c r="P12" s="19" t="s">
        <v>32</v>
      </c>
      <c r="Q12" s="19" t="s">
        <v>32</v>
      </c>
      <c r="R12" s="19" t="s">
        <v>129</v>
      </c>
    </row>
    <row r="13" spans="1:18" x14ac:dyDescent="0.25">
      <c r="A13" s="19">
        <v>166</v>
      </c>
      <c r="B13" s="19">
        <v>49937</v>
      </c>
      <c r="C13" s="19" t="s">
        <v>30</v>
      </c>
      <c r="D13" s="19" t="s">
        <v>30</v>
      </c>
      <c r="E13" s="26">
        <v>45190</v>
      </c>
      <c r="F13" s="26">
        <v>45206</v>
      </c>
      <c r="G13" s="19" t="s">
        <v>140</v>
      </c>
      <c r="H13" s="19" t="s">
        <v>128</v>
      </c>
      <c r="I13" s="19" t="s">
        <v>31</v>
      </c>
      <c r="J13" s="19">
        <v>1875</v>
      </c>
      <c r="K13" s="19">
        <v>2500</v>
      </c>
      <c r="L13" s="19">
        <v>2500</v>
      </c>
      <c r="M13" s="19">
        <v>1200</v>
      </c>
      <c r="N13" s="19" t="s">
        <v>32</v>
      </c>
      <c r="O13" s="19" t="s">
        <v>32</v>
      </c>
      <c r="P13" s="19" t="s">
        <v>32</v>
      </c>
      <c r="Q13" s="19" t="s">
        <v>32</v>
      </c>
      <c r="R13" s="19" t="s">
        <v>129</v>
      </c>
    </row>
    <row r="14" spans="1:18" x14ac:dyDescent="0.25">
      <c r="A14" s="19">
        <v>166</v>
      </c>
      <c r="B14" s="19">
        <v>49937</v>
      </c>
      <c r="C14" s="19" t="s">
        <v>30</v>
      </c>
      <c r="D14" s="19" t="s">
        <v>30</v>
      </c>
      <c r="E14" s="26">
        <v>45190</v>
      </c>
      <c r="F14" s="26">
        <v>45206</v>
      </c>
      <c r="G14" s="19" t="s">
        <v>141</v>
      </c>
      <c r="H14" s="19" t="s">
        <v>128</v>
      </c>
      <c r="I14" s="19" t="s">
        <v>31</v>
      </c>
      <c r="J14" s="19">
        <v>1800</v>
      </c>
      <c r="K14" s="19">
        <v>2350</v>
      </c>
      <c r="L14" s="19">
        <v>2350</v>
      </c>
      <c r="M14" s="19">
        <v>1800</v>
      </c>
      <c r="N14" s="19" t="s">
        <v>32</v>
      </c>
      <c r="O14" s="19" t="s">
        <v>32</v>
      </c>
      <c r="P14" s="19" t="s">
        <v>32</v>
      </c>
      <c r="Q14" s="19" t="s">
        <v>32</v>
      </c>
      <c r="R14" s="19" t="s">
        <v>129</v>
      </c>
    </row>
    <row r="15" spans="1:18" x14ac:dyDescent="0.25">
      <c r="A15" s="19">
        <v>166</v>
      </c>
      <c r="B15" s="19">
        <v>49937</v>
      </c>
      <c r="C15" s="19" t="s">
        <v>30</v>
      </c>
      <c r="D15" s="19" t="s">
        <v>30</v>
      </c>
      <c r="E15" s="26">
        <v>45190</v>
      </c>
      <c r="F15" s="26">
        <v>45206</v>
      </c>
      <c r="G15" s="19" t="s">
        <v>142</v>
      </c>
      <c r="H15" s="19" t="s">
        <v>128</v>
      </c>
      <c r="I15" s="19" t="s">
        <v>31</v>
      </c>
      <c r="J15" s="19">
        <v>1650</v>
      </c>
      <c r="K15" s="19">
        <v>1900</v>
      </c>
      <c r="L15" s="19">
        <v>1900</v>
      </c>
      <c r="M15" s="19">
        <v>1350</v>
      </c>
      <c r="N15" s="19" t="s">
        <v>32</v>
      </c>
      <c r="O15" s="19" t="s">
        <v>32</v>
      </c>
      <c r="P15" s="19" t="s">
        <v>32</v>
      </c>
      <c r="Q15" s="19" t="s">
        <v>32</v>
      </c>
      <c r="R15" s="19" t="s">
        <v>129</v>
      </c>
    </row>
    <row r="16" spans="1:18" x14ac:dyDescent="0.25">
      <c r="A16" s="19">
        <v>166</v>
      </c>
      <c r="B16" s="19">
        <v>49937</v>
      </c>
      <c r="C16" s="19" t="s">
        <v>30</v>
      </c>
      <c r="D16" s="19" t="s">
        <v>30</v>
      </c>
      <c r="E16" s="26">
        <v>45190</v>
      </c>
      <c r="F16" s="26">
        <v>45206</v>
      </c>
      <c r="G16" s="19" t="s">
        <v>143</v>
      </c>
      <c r="H16" s="19" t="s">
        <v>128</v>
      </c>
      <c r="I16" s="19" t="s">
        <v>31</v>
      </c>
      <c r="J16" s="19">
        <v>1885</v>
      </c>
      <c r="K16" s="19">
        <v>2345</v>
      </c>
      <c r="L16" s="19">
        <v>2345</v>
      </c>
      <c r="M16" s="19">
        <v>1645</v>
      </c>
      <c r="N16" s="19" t="s">
        <v>32</v>
      </c>
      <c r="O16" s="19" t="s">
        <v>32</v>
      </c>
      <c r="P16" s="19" t="s">
        <v>32</v>
      </c>
      <c r="Q16" s="19" t="s">
        <v>32</v>
      </c>
      <c r="R16" s="19" t="s">
        <v>129</v>
      </c>
    </row>
    <row r="17" spans="1:18" x14ac:dyDescent="0.25">
      <c r="A17" s="19">
        <v>166</v>
      </c>
      <c r="B17" s="19">
        <v>49937</v>
      </c>
      <c r="C17" s="19" t="s">
        <v>30</v>
      </c>
      <c r="D17" s="19" t="s">
        <v>30</v>
      </c>
      <c r="E17" s="26">
        <v>45190</v>
      </c>
      <c r="F17" s="26">
        <v>45206</v>
      </c>
      <c r="G17" s="19" t="s">
        <v>144</v>
      </c>
      <c r="H17" s="19" t="s">
        <v>128</v>
      </c>
      <c r="I17" s="19" t="s">
        <v>31</v>
      </c>
      <c r="J17" s="19">
        <v>1835</v>
      </c>
      <c r="K17" s="19">
        <v>2340</v>
      </c>
      <c r="L17" s="19">
        <v>2340</v>
      </c>
      <c r="M17" s="19">
        <v>1790</v>
      </c>
      <c r="N17" s="19" t="s">
        <v>32</v>
      </c>
      <c r="O17" s="19" t="s">
        <v>32</v>
      </c>
      <c r="P17" s="19" t="s">
        <v>32</v>
      </c>
      <c r="Q17" s="19" t="s">
        <v>32</v>
      </c>
      <c r="R17" s="19" t="s">
        <v>129</v>
      </c>
    </row>
    <row r="18" spans="1:18" x14ac:dyDescent="0.25">
      <c r="A18" s="19">
        <v>166</v>
      </c>
      <c r="B18" s="19">
        <v>49937</v>
      </c>
      <c r="C18" s="19" t="s">
        <v>30</v>
      </c>
      <c r="D18" s="19" t="s">
        <v>30</v>
      </c>
      <c r="E18" s="26">
        <v>45190</v>
      </c>
      <c r="F18" s="26">
        <v>45206</v>
      </c>
      <c r="G18" s="19" t="s">
        <v>145</v>
      </c>
      <c r="H18" s="19" t="s">
        <v>128</v>
      </c>
      <c r="I18" s="19" t="s">
        <v>31</v>
      </c>
      <c r="J18" s="19">
        <v>1550</v>
      </c>
      <c r="K18" s="19">
        <v>1830</v>
      </c>
      <c r="L18" s="19">
        <v>1830</v>
      </c>
      <c r="M18" s="19">
        <v>1380</v>
      </c>
      <c r="N18" s="19" t="s">
        <v>32</v>
      </c>
      <c r="O18" s="19" t="s">
        <v>32</v>
      </c>
      <c r="P18" s="19" t="s">
        <v>32</v>
      </c>
      <c r="Q18" s="19" t="s">
        <v>32</v>
      </c>
      <c r="R18" s="19" t="s">
        <v>129</v>
      </c>
    </row>
    <row r="19" spans="1:18" x14ac:dyDescent="0.25">
      <c r="A19" s="19">
        <v>166</v>
      </c>
      <c r="B19" s="19">
        <v>49937</v>
      </c>
      <c r="C19" s="19" t="s">
        <v>30</v>
      </c>
      <c r="D19" s="19" t="s">
        <v>30</v>
      </c>
      <c r="E19" s="26">
        <v>45190</v>
      </c>
      <c r="F19" s="26">
        <v>45206</v>
      </c>
      <c r="G19" s="19" t="s">
        <v>146</v>
      </c>
      <c r="H19" s="19" t="s">
        <v>128</v>
      </c>
      <c r="I19" s="19" t="s">
        <v>31</v>
      </c>
      <c r="J19" s="19">
        <v>1600</v>
      </c>
      <c r="K19" s="19">
        <v>1750</v>
      </c>
      <c r="L19" s="19">
        <v>1750</v>
      </c>
      <c r="M19" s="19">
        <v>1300</v>
      </c>
      <c r="N19" s="19" t="s">
        <v>32</v>
      </c>
      <c r="O19" s="19" t="s">
        <v>32</v>
      </c>
      <c r="P19" s="19" t="s">
        <v>32</v>
      </c>
      <c r="Q19" s="19" t="s">
        <v>32</v>
      </c>
      <c r="R19" s="19" t="s">
        <v>129</v>
      </c>
    </row>
    <row r="20" spans="1:18" x14ac:dyDescent="0.25">
      <c r="A20" s="19">
        <v>166</v>
      </c>
      <c r="B20" s="19">
        <v>49937</v>
      </c>
      <c r="C20" s="19" t="s">
        <v>30</v>
      </c>
      <c r="D20" s="19" t="s">
        <v>30</v>
      </c>
      <c r="E20" s="26">
        <v>45190</v>
      </c>
      <c r="F20" s="26">
        <v>45206</v>
      </c>
      <c r="G20" s="19" t="s">
        <v>147</v>
      </c>
      <c r="H20" s="19" t="s">
        <v>128</v>
      </c>
      <c r="I20" s="19" t="s">
        <v>31</v>
      </c>
      <c r="J20" s="19">
        <v>1700</v>
      </c>
      <c r="K20" s="19">
        <v>1850</v>
      </c>
      <c r="L20" s="19">
        <v>1850</v>
      </c>
      <c r="M20" s="19">
        <v>1400</v>
      </c>
      <c r="N20" s="19" t="s">
        <v>32</v>
      </c>
      <c r="O20" s="19" t="s">
        <v>32</v>
      </c>
      <c r="P20" s="19" t="s">
        <v>32</v>
      </c>
      <c r="Q20" s="19" t="s">
        <v>32</v>
      </c>
      <c r="R20" s="19" t="s">
        <v>129</v>
      </c>
    </row>
    <row r="21" spans="1:18" x14ac:dyDescent="0.25">
      <c r="A21" s="19">
        <v>166</v>
      </c>
      <c r="B21" s="19">
        <v>49937</v>
      </c>
      <c r="C21" s="19" t="s">
        <v>30</v>
      </c>
      <c r="D21" s="19" t="s">
        <v>30</v>
      </c>
      <c r="E21" s="26">
        <v>45190</v>
      </c>
      <c r="F21" s="26">
        <v>45206</v>
      </c>
      <c r="G21" s="19" t="s">
        <v>127</v>
      </c>
      <c r="H21" s="19" t="s">
        <v>148</v>
      </c>
      <c r="I21" s="19" t="s">
        <v>31</v>
      </c>
      <c r="J21" s="19">
        <v>1400</v>
      </c>
      <c r="K21" s="19">
        <v>1550</v>
      </c>
      <c r="L21" s="19">
        <v>1550</v>
      </c>
      <c r="M21" s="19">
        <v>1400</v>
      </c>
      <c r="N21" s="19" t="s">
        <v>32</v>
      </c>
      <c r="O21" s="19" t="s">
        <v>32</v>
      </c>
      <c r="P21" s="19" t="s">
        <v>32</v>
      </c>
      <c r="Q21" s="19" t="s">
        <v>32</v>
      </c>
      <c r="R21" s="19" t="s">
        <v>129</v>
      </c>
    </row>
    <row r="22" spans="1:18" x14ac:dyDescent="0.25">
      <c r="A22" s="19">
        <v>166</v>
      </c>
      <c r="B22" s="19">
        <v>49937</v>
      </c>
      <c r="C22" s="19" t="s">
        <v>30</v>
      </c>
      <c r="D22" s="19" t="s">
        <v>30</v>
      </c>
      <c r="E22" s="26">
        <v>45190</v>
      </c>
      <c r="F22" s="26">
        <v>45206</v>
      </c>
      <c r="G22" s="19" t="s">
        <v>130</v>
      </c>
      <c r="H22" s="19" t="s">
        <v>148</v>
      </c>
      <c r="I22" s="19" t="s">
        <v>31</v>
      </c>
      <c r="J22" s="19">
        <v>1400</v>
      </c>
      <c r="K22" s="19">
        <v>1550</v>
      </c>
      <c r="L22" s="19">
        <v>1550</v>
      </c>
      <c r="M22" s="19">
        <v>1400</v>
      </c>
      <c r="N22" s="19" t="s">
        <v>32</v>
      </c>
      <c r="O22" s="19" t="s">
        <v>32</v>
      </c>
      <c r="P22" s="19" t="s">
        <v>32</v>
      </c>
      <c r="Q22" s="19" t="s">
        <v>32</v>
      </c>
      <c r="R22" s="19" t="s">
        <v>129</v>
      </c>
    </row>
    <row r="23" spans="1:18" x14ac:dyDescent="0.25">
      <c r="A23" s="19">
        <v>166</v>
      </c>
      <c r="B23" s="19">
        <v>49937</v>
      </c>
      <c r="C23" s="19" t="s">
        <v>30</v>
      </c>
      <c r="D23" s="19" t="s">
        <v>30</v>
      </c>
      <c r="E23" s="26">
        <v>45190</v>
      </c>
      <c r="F23" s="26">
        <v>45206</v>
      </c>
      <c r="G23" s="19" t="s">
        <v>131</v>
      </c>
      <c r="H23" s="19" t="s">
        <v>148</v>
      </c>
      <c r="I23" s="19" t="s">
        <v>31</v>
      </c>
      <c r="J23" s="19">
        <v>1530</v>
      </c>
      <c r="K23" s="19">
        <v>1805</v>
      </c>
      <c r="L23" s="19">
        <v>1805</v>
      </c>
      <c r="M23" s="19">
        <v>1400</v>
      </c>
      <c r="N23" s="19" t="s">
        <v>32</v>
      </c>
      <c r="O23" s="19" t="s">
        <v>32</v>
      </c>
      <c r="P23" s="19" t="s">
        <v>32</v>
      </c>
      <c r="Q23" s="19" t="s">
        <v>32</v>
      </c>
      <c r="R23" s="19" t="s">
        <v>129</v>
      </c>
    </row>
    <row r="24" spans="1:18" x14ac:dyDescent="0.25">
      <c r="A24" s="19">
        <v>166</v>
      </c>
      <c r="B24" s="19">
        <v>49937</v>
      </c>
      <c r="C24" s="19" t="s">
        <v>30</v>
      </c>
      <c r="D24" s="19" t="s">
        <v>30</v>
      </c>
      <c r="E24" s="26">
        <v>45190</v>
      </c>
      <c r="F24" s="26">
        <v>45206</v>
      </c>
      <c r="G24" s="19" t="s">
        <v>132</v>
      </c>
      <c r="H24" s="19" t="s">
        <v>148</v>
      </c>
      <c r="I24" s="19" t="s">
        <v>31</v>
      </c>
      <c r="J24" s="19">
        <v>1400</v>
      </c>
      <c r="K24" s="19">
        <v>1550</v>
      </c>
      <c r="L24" s="19">
        <v>1550</v>
      </c>
      <c r="M24" s="19">
        <v>1400</v>
      </c>
      <c r="N24" s="19" t="s">
        <v>32</v>
      </c>
      <c r="O24" s="19" t="s">
        <v>32</v>
      </c>
      <c r="P24" s="19" t="s">
        <v>32</v>
      </c>
      <c r="Q24" s="19" t="s">
        <v>32</v>
      </c>
      <c r="R24" s="19" t="s">
        <v>129</v>
      </c>
    </row>
    <row r="25" spans="1:18" x14ac:dyDescent="0.25">
      <c r="A25" s="19">
        <v>166</v>
      </c>
      <c r="B25" s="19">
        <v>49937</v>
      </c>
      <c r="C25" s="19" t="s">
        <v>30</v>
      </c>
      <c r="D25" s="19" t="s">
        <v>30</v>
      </c>
      <c r="E25" s="26">
        <v>45190</v>
      </c>
      <c r="F25" s="26">
        <v>45206</v>
      </c>
      <c r="G25" s="19" t="s">
        <v>133</v>
      </c>
      <c r="H25" s="19" t="s">
        <v>148</v>
      </c>
      <c r="I25" s="19" t="s">
        <v>31</v>
      </c>
      <c r="J25" s="19">
        <v>1500</v>
      </c>
      <c r="K25" s="19">
        <v>1750</v>
      </c>
      <c r="L25" s="19">
        <v>1750</v>
      </c>
      <c r="M25" s="19">
        <v>1500</v>
      </c>
      <c r="N25" s="19" t="s">
        <v>32</v>
      </c>
      <c r="O25" s="19" t="s">
        <v>32</v>
      </c>
      <c r="P25" s="19" t="s">
        <v>32</v>
      </c>
      <c r="Q25" s="19" t="s">
        <v>32</v>
      </c>
      <c r="R25" s="19" t="s">
        <v>129</v>
      </c>
    </row>
    <row r="26" spans="1:18" x14ac:dyDescent="0.25">
      <c r="A26" s="19">
        <v>166</v>
      </c>
      <c r="B26" s="19">
        <v>49937</v>
      </c>
      <c r="C26" s="19" t="s">
        <v>30</v>
      </c>
      <c r="D26" s="19" t="s">
        <v>30</v>
      </c>
      <c r="E26" s="26">
        <v>45190</v>
      </c>
      <c r="F26" s="26">
        <v>45206</v>
      </c>
      <c r="G26" s="19" t="s">
        <v>134</v>
      </c>
      <c r="H26" s="19" t="s">
        <v>148</v>
      </c>
      <c r="I26" s="19" t="s">
        <v>31</v>
      </c>
      <c r="J26" s="19">
        <v>1550</v>
      </c>
      <c r="K26" s="19">
        <v>1750</v>
      </c>
      <c r="L26" s="19">
        <v>1750</v>
      </c>
      <c r="M26" s="19">
        <v>1500</v>
      </c>
      <c r="N26" s="19" t="s">
        <v>32</v>
      </c>
      <c r="O26" s="19" t="s">
        <v>32</v>
      </c>
      <c r="P26" s="19" t="s">
        <v>32</v>
      </c>
      <c r="Q26" s="19" t="s">
        <v>32</v>
      </c>
      <c r="R26" s="19" t="s">
        <v>129</v>
      </c>
    </row>
    <row r="27" spans="1:18" x14ac:dyDescent="0.25">
      <c r="A27" s="19">
        <v>166</v>
      </c>
      <c r="B27" s="19">
        <v>49937</v>
      </c>
      <c r="C27" s="19" t="s">
        <v>30</v>
      </c>
      <c r="D27" s="19" t="s">
        <v>30</v>
      </c>
      <c r="E27" s="26">
        <v>45190</v>
      </c>
      <c r="F27" s="26">
        <v>45206</v>
      </c>
      <c r="G27" s="19" t="s">
        <v>135</v>
      </c>
      <c r="H27" s="19" t="s">
        <v>148</v>
      </c>
      <c r="I27" s="19" t="s">
        <v>31</v>
      </c>
      <c r="J27" s="19">
        <v>1600</v>
      </c>
      <c r="K27" s="19">
        <v>1900</v>
      </c>
      <c r="L27" s="19">
        <v>1900</v>
      </c>
      <c r="M27" s="19">
        <v>1500</v>
      </c>
      <c r="N27" s="19" t="s">
        <v>32</v>
      </c>
      <c r="O27" s="19" t="s">
        <v>32</v>
      </c>
      <c r="P27" s="19" t="s">
        <v>32</v>
      </c>
      <c r="Q27" s="19" t="s">
        <v>32</v>
      </c>
      <c r="R27" s="19" t="s">
        <v>129</v>
      </c>
    </row>
    <row r="28" spans="1:18" x14ac:dyDescent="0.25">
      <c r="A28" s="19">
        <v>166</v>
      </c>
      <c r="B28" s="19">
        <v>49937</v>
      </c>
      <c r="C28" s="19" t="s">
        <v>30</v>
      </c>
      <c r="D28" s="19" t="s">
        <v>30</v>
      </c>
      <c r="E28" s="26">
        <v>45190</v>
      </c>
      <c r="F28" s="26">
        <v>45206</v>
      </c>
      <c r="G28" s="19" t="s">
        <v>136</v>
      </c>
      <c r="H28" s="19" t="s">
        <v>148</v>
      </c>
      <c r="I28" s="19" t="s">
        <v>31</v>
      </c>
      <c r="J28" s="19">
        <v>1608</v>
      </c>
      <c r="K28" s="19">
        <v>1966</v>
      </c>
      <c r="L28" s="19">
        <v>1966</v>
      </c>
      <c r="M28" s="19">
        <v>1500</v>
      </c>
      <c r="N28" s="19" t="s">
        <v>32</v>
      </c>
      <c r="O28" s="19" t="s">
        <v>32</v>
      </c>
      <c r="P28" s="19" t="s">
        <v>32</v>
      </c>
      <c r="Q28" s="19" t="s">
        <v>32</v>
      </c>
      <c r="R28" s="19" t="s">
        <v>129</v>
      </c>
    </row>
    <row r="29" spans="1:18" x14ac:dyDescent="0.25">
      <c r="A29" s="19">
        <v>166</v>
      </c>
      <c r="B29" s="19">
        <v>49937</v>
      </c>
      <c r="C29" s="19" t="s">
        <v>30</v>
      </c>
      <c r="D29" s="19" t="s">
        <v>30</v>
      </c>
      <c r="E29" s="26">
        <v>45190</v>
      </c>
      <c r="F29" s="26">
        <v>45206</v>
      </c>
      <c r="G29" s="19" t="s">
        <v>137</v>
      </c>
      <c r="H29" s="19" t="s">
        <v>148</v>
      </c>
      <c r="I29" s="19" t="s">
        <v>31</v>
      </c>
      <c r="J29" s="19">
        <v>1740</v>
      </c>
      <c r="K29" s="19">
        <v>2230</v>
      </c>
      <c r="L29" s="19">
        <v>2230</v>
      </c>
      <c r="M29" s="19">
        <v>1500</v>
      </c>
      <c r="N29" s="19" t="s">
        <v>32</v>
      </c>
      <c r="O29" s="19" t="s">
        <v>32</v>
      </c>
      <c r="P29" s="19" t="s">
        <v>32</v>
      </c>
      <c r="Q29" s="19" t="s">
        <v>32</v>
      </c>
      <c r="R29" s="19" t="s">
        <v>129</v>
      </c>
    </row>
    <row r="30" spans="1:18" x14ac:dyDescent="0.25">
      <c r="A30" s="19">
        <v>166</v>
      </c>
      <c r="B30" s="19">
        <v>49937</v>
      </c>
      <c r="C30" s="19" t="s">
        <v>30</v>
      </c>
      <c r="D30" s="19" t="s">
        <v>30</v>
      </c>
      <c r="E30" s="26">
        <v>45190</v>
      </c>
      <c r="F30" s="26">
        <v>45206</v>
      </c>
      <c r="G30" s="19" t="s">
        <v>138</v>
      </c>
      <c r="H30" s="19" t="s">
        <v>148</v>
      </c>
      <c r="I30" s="19" t="s">
        <v>31</v>
      </c>
      <c r="J30" s="19">
        <v>1400</v>
      </c>
      <c r="K30" s="19">
        <v>1550</v>
      </c>
      <c r="L30" s="19">
        <v>1550</v>
      </c>
      <c r="M30" s="19">
        <v>1400</v>
      </c>
      <c r="N30" s="19" t="s">
        <v>32</v>
      </c>
      <c r="O30" s="19" t="s">
        <v>32</v>
      </c>
      <c r="P30" s="19" t="s">
        <v>32</v>
      </c>
      <c r="Q30" s="19" t="s">
        <v>32</v>
      </c>
      <c r="R30" s="19" t="s">
        <v>129</v>
      </c>
    </row>
    <row r="31" spans="1:18" x14ac:dyDescent="0.25">
      <c r="A31" s="19">
        <v>166</v>
      </c>
      <c r="B31" s="19">
        <v>49937</v>
      </c>
      <c r="C31" s="19" t="s">
        <v>30</v>
      </c>
      <c r="D31" s="19" t="s">
        <v>30</v>
      </c>
      <c r="E31" s="26">
        <v>45190</v>
      </c>
      <c r="F31" s="26">
        <v>45206</v>
      </c>
      <c r="G31" s="19" t="s">
        <v>139</v>
      </c>
      <c r="H31" s="19" t="s">
        <v>148</v>
      </c>
      <c r="I31" s="19" t="s">
        <v>31</v>
      </c>
      <c r="J31" s="19">
        <v>1650</v>
      </c>
      <c r="K31" s="19">
        <v>2050</v>
      </c>
      <c r="L31" s="19">
        <v>2050</v>
      </c>
      <c r="M31" s="19">
        <v>1500</v>
      </c>
      <c r="N31" s="19" t="s">
        <v>32</v>
      </c>
      <c r="O31" s="19" t="s">
        <v>32</v>
      </c>
      <c r="P31" s="19" t="s">
        <v>32</v>
      </c>
      <c r="Q31" s="19" t="s">
        <v>32</v>
      </c>
      <c r="R31" s="19" t="s">
        <v>129</v>
      </c>
    </row>
    <row r="32" spans="1:18" x14ac:dyDescent="0.25">
      <c r="A32" s="19">
        <v>166</v>
      </c>
      <c r="B32" s="19">
        <v>49937</v>
      </c>
      <c r="C32" s="19" t="s">
        <v>30</v>
      </c>
      <c r="D32" s="19" t="s">
        <v>30</v>
      </c>
      <c r="E32" s="26">
        <v>45190</v>
      </c>
      <c r="F32" s="26">
        <v>45206</v>
      </c>
      <c r="G32" s="19" t="s">
        <v>140</v>
      </c>
      <c r="H32" s="19" t="s">
        <v>148</v>
      </c>
      <c r="I32" s="19" t="s">
        <v>31</v>
      </c>
      <c r="J32" s="19">
        <v>1875</v>
      </c>
      <c r="K32" s="19">
        <v>2500</v>
      </c>
      <c r="L32" s="19">
        <v>2500</v>
      </c>
      <c r="M32" s="19">
        <v>1500</v>
      </c>
      <c r="N32" s="19" t="s">
        <v>32</v>
      </c>
      <c r="O32" s="19" t="s">
        <v>32</v>
      </c>
      <c r="P32" s="19" t="s">
        <v>32</v>
      </c>
      <c r="Q32" s="19" t="s">
        <v>32</v>
      </c>
      <c r="R32" s="19" t="s">
        <v>129</v>
      </c>
    </row>
    <row r="33" spans="1:18" x14ac:dyDescent="0.25">
      <c r="A33" s="19">
        <v>166</v>
      </c>
      <c r="B33" s="19">
        <v>49937</v>
      </c>
      <c r="C33" s="19" t="s">
        <v>30</v>
      </c>
      <c r="D33" s="19" t="s">
        <v>30</v>
      </c>
      <c r="E33" s="26">
        <v>45190</v>
      </c>
      <c r="F33" s="26">
        <v>45206</v>
      </c>
      <c r="G33" s="19" t="s">
        <v>141</v>
      </c>
      <c r="H33" s="19" t="s">
        <v>148</v>
      </c>
      <c r="I33" s="19" t="s">
        <v>31</v>
      </c>
      <c r="J33" s="19">
        <v>1800</v>
      </c>
      <c r="K33" s="19">
        <v>2350</v>
      </c>
      <c r="L33" s="19">
        <v>2350</v>
      </c>
      <c r="M33" s="19">
        <v>2100</v>
      </c>
      <c r="N33" s="19" t="s">
        <v>32</v>
      </c>
      <c r="O33" s="19" t="s">
        <v>32</v>
      </c>
      <c r="P33" s="19" t="s">
        <v>32</v>
      </c>
      <c r="Q33" s="19" t="s">
        <v>32</v>
      </c>
      <c r="R33" s="19" t="s">
        <v>129</v>
      </c>
    </row>
    <row r="34" spans="1:18" x14ac:dyDescent="0.25">
      <c r="A34" s="19">
        <v>166</v>
      </c>
      <c r="B34" s="19">
        <v>49937</v>
      </c>
      <c r="C34" s="19" t="s">
        <v>30</v>
      </c>
      <c r="D34" s="19" t="s">
        <v>30</v>
      </c>
      <c r="E34" s="26">
        <v>45190</v>
      </c>
      <c r="F34" s="26">
        <v>45206</v>
      </c>
      <c r="G34" s="19" t="s">
        <v>142</v>
      </c>
      <c r="H34" s="19" t="s">
        <v>148</v>
      </c>
      <c r="I34" s="19" t="s">
        <v>31</v>
      </c>
      <c r="J34" s="19">
        <v>1650</v>
      </c>
      <c r="K34" s="19">
        <v>1900</v>
      </c>
      <c r="L34" s="19">
        <v>1900</v>
      </c>
      <c r="M34" s="19">
        <v>1650</v>
      </c>
      <c r="N34" s="19" t="s">
        <v>32</v>
      </c>
      <c r="O34" s="19" t="s">
        <v>32</v>
      </c>
      <c r="P34" s="19" t="s">
        <v>32</v>
      </c>
      <c r="Q34" s="19" t="s">
        <v>32</v>
      </c>
      <c r="R34" s="19" t="s">
        <v>129</v>
      </c>
    </row>
    <row r="35" spans="1:18" x14ac:dyDescent="0.25">
      <c r="A35" s="19">
        <v>166</v>
      </c>
      <c r="B35" s="19">
        <v>49937</v>
      </c>
      <c r="C35" s="19" t="s">
        <v>30</v>
      </c>
      <c r="D35" s="19" t="s">
        <v>30</v>
      </c>
      <c r="E35" s="26">
        <v>45190</v>
      </c>
      <c r="F35" s="26">
        <v>45206</v>
      </c>
      <c r="G35" s="19" t="s">
        <v>143</v>
      </c>
      <c r="H35" s="19" t="s">
        <v>148</v>
      </c>
      <c r="I35" s="19" t="s">
        <v>31</v>
      </c>
      <c r="J35" s="19">
        <v>1835</v>
      </c>
      <c r="K35" s="19">
        <v>2195</v>
      </c>
      <c r="L35" s="19">
        <v>2195</v>
      </c>
      <c r="M35" s="19">
        <v>1945</v>
      </c>
      <c r="N35" s="19" t="s">
        <v>32</v>
      </c>
      <c r="O35" s="19" t="s">
        <v>32</v>
      </c>
      <c r="P35" s="19" t="s">
        <v>32</v>
      </c>
      <c r="Q35" s="19" t="s">
        <v>32</v>
      </c>
      <c r="R35" s="19" t="s">
        <v>129</v>
      </c>
    </row>
    <row r="36" spans="1:18" x14ac:dyDescent="0.25">
      <c r="A36" s="19">
        <v>166</v>
      </c>
      <c r="B36" s="19">
        <v>49937</v>
      </c>
      <c r="C36" s="19" t="s">
        <v>30</v>
      </c>
      <c r="D36" s="19" t="s">
        <v>30</v>
      </c>
      <c r="E36" s="26">
        <v>45190</v>
      </c>
      <c r="F36" s="26">
        <v>45206</v>
      </c>
      <c r="G36" s="19" t="s">
        <v>144</v>
      </c>
      <c r="H36" s="19" t="s">
        <v>148</v>
      </c>
      <c r="I36" s="19" t="s">
        <v>31</v>
      </c>
      <c r="J36" s="19">
        <v>1835</v>
      </c>
      <c r="K36" s="19">
        <v>2340</v>
      </c>
      <c r="L36" s="19">
        <v>2340</v>
      </c>
      <c r="M36" s="19">
        <v>2090</v>
      </c>
      <c r="N36" s="19" t="s">
        <v>32</v>
      </c>
      <c r="O36" s="19" t="s">
        <v>32</v>
      </c>
      <c r="P36" s="19" t="s">
        <v>32</v>
      </c>
      <c r="Q36" s="19" t="s">
        <v>32</v>
      </c>
      <c r="R36" s="19" t="s">
        <v>129</v>
      </c>
    </row>
    <row r="37" spans="1:18" x14ac:dyDescent="0.25">
      <c r="A37" s="19">
        <v>166</v>
      </c>
      <c r="B37" s="19">
        <v>49937</v>
      </c>
      <c r="C37" s="19" t="s">
        <v>30</v>
      </c>
      <c r="D37" s="19" t="s">
        <v>30</v>
      </c>
      <c r="E37" s="26">
        <v>45190</v>
      </c>
      <c r="F37" s="26">
        <v>45206</v>
      </c>
      <c r="G37" s="19" t="s">
        <v>145</v>
      </c>
      <c r="H37" s="19" t="s">
        <v>148</v>
      </c>
      <c r="I37" s="19" t="s">
        <v>31</v>
      </c>
      <c r="J37" s="19">
        <v>1550</v>
      </c>
      <c r="K37" s="19">
        <v>1830</v>
      </c>
      <c r="L37" s="19">
        <v>1830</v>
      </c>
      <c r="M37" s="19">
        <v>1680</v>
      </c>
      <c r="N37" s="19" t="s">
        <v>32</v>
      </c>
      <c r="O37" s="19" t="s">
        <v>32</v>
      </c>
      <c r="P37" s="19" t="s">
        <v>32</v>
      </c>
      <c r="Q37" s="19" t="s">
        <v>32</v>
      </c>
      <c r="R37" s="19" t="s">
        <v>129</v>
      </c>
    </row>
    <row r="38" spans="1:18" x14ac:dyDescent="0.25">
      <c r="A38" s="19">
        <v>166</v>
      </c>
      <c r="B38" s="19">
        <v>49937</v>
      </c>
      <c r="C38" s="19" t="s">
        <v>30</v>
      </c>
      <c r="D38" s="19" t="s">
        <v>30</v>
      </c>
      <c r="E38" s="26">
        <v>45190</v>
      </c>
      <c r="F38" s="26">
        <v>45206</v>
      </c>
      <c r="G38" s="19" t="s">
        <v>146</v>
      </c>
      <c r="H38" s="19" t="s">
        <v>148</v>
      </c>
      <c r="I38" s="19" t="s">
        <v>31</v>
      </c>
      <c r="J38" s="19">
        <v>1600</v>
      </c>
      <c r="K38" s="19">
        <v>1750</v>
      </c>
      <c r="L38" s="19">
        <v>1750</v>
      </c>
      <c r="M38" s="19">
        <v>1600</v>
      </c>
      <c r="N38" s="19" t="s">
        <v>32</v>
      </c>
      <c r="O38" s="19" t="s">
        <v>32</v>
      </c>
      <c r="P38" s="19" t="s">
        <v>32</v>
      </c>
      <c r="Q38" s="19" t="s">
        <v>32</v>
      </c>
      <c r="R38" s="19" t="s">
        <v>129</v>
      </c>
    </row>
    <row r="39" spans="1:18" x14ac:dyDescent="0.25">
      <c r="A39" s="19">
        <v>166</v>
      </c>
      <c r="B39" s="19">
        <v>49937</v>
      </c>
      <c r="C39" s="19" t="s">
        <v>30</v>
      </c>
      <c r="D39" s="19" t="s">
        <v>30</v>
      </c>
      <c r="E39" s="26">
        <v>45190</v>
      </c>
      <c r="F39" s="26">
        <v>45206</v>
      </c>
      <c r="G39" s="19" t="s">
        <v>147</v>
      </c>
      <c r="H39" s="19" t="s">
        <v>148</v>
      </c>
      <c r="I39" s="19" t="s">
        <v>31</v>
      </c>
      <c r="J39" s="19">
        <v>1700</v>
      </c>
      <c r="K39" s="19">
        <v>1850</v>
      </c>
      <c r="L39" s="19">
        <v>1850</v>
      </c>
      <c r="M39" s="19">
        <v>1700</v>
      </c>
      <c r="N39" s="19" t="s">
        <v>32</v>
      </c>
      <c r="O39" s="19" t="s">
        <v>32</v>
      </c>
      <c r="P39" s="19" t="s">
        <v>32</v>
      </c>
      <c r="Q39" s="19" t="s">
        <v>32</v>
      </c>
      <c r="R39" s="19" t="s">
        <v>129</v>
      </c>
    </row>
    <row r="40" spans="1:18" x14ac:dyDescent="0.25">
      <c r="A40" s="19">
        <v>166</v>
      </c>
      <c r="B40" s="19">
        <v>49937</v>
      </c>
      <c r="C40" s="19" t="s">
        <v>30</v>
      </c>
      <c r="D40" s="19" t="s">
        <v>30</v>
      </c>
      <c r="E40" s="26">
        <v>45190</v>
      </c>
      <c r="F40" s="26">
        <v>45206</v>
      </c>
      <c r="G40" s="19" t="s">
        <v>127</v>
      </c>
      <c r="H40" s="19" t="s">
        <v>149</v>
      </c>
      <c r="I40" s="19" t="s">
        <v>31</v>
      </c>
      <c r="J40" s="19">
        <v>1500</v>
      </c>
      <c r="K40" s="19">
        <v>1700</v>
      </c>
      <c r="L40" s="19">
        <v>1700</v>
      </c>
      <c r="M40" s="19">
        <v>1400</v>
      </c>
      <c r="N40" s="19" t="s">
        <v>32</v>
      </c>
      <c r="O40" s="19" t="s">
        <v>32</v>
      </c>
      <c r="P40" s="19" t="s">
        <v>32</v>
      </c>
      <c r="Q40" s="19" t="s">
        <v>32</v>
      </c>
      <c r="R40" s="19" t="s">
        <v>129</v>
      </c>
    </row>
    <row r="41" spans="1:18" x14ac:dyDescent="0.25">
      <c r="A41" s="19">
        <v>166</v>
      </c>
      <c r="B41" s="19">
        <v>49937</v>
      </c>
      <c r="C41" s="19" t="s">
        <v>30</v>
      </c>
      <c r="D41" s="19" t="s">
        <v>30</v>
      </c>
      <c r="E41" s="26">
        <v>45190</v>
      </c>
      <c r="F41" s="26">
        <v>45206</v>
      </c>
      <c r="G41" s="19" t="s">
        <v>130</v>
      </c>
      <c r="H41" s="19" t="s">
        <v>149</v>
      </c>
      <c r="I41" s="19" t="s">
        <v>31</v>
      </c>
      <c r="J41" s="19">
        <v>1500</v>
      </c>
      <c r="K41" s="19">
        <v>1700</v>
      </c>
      <c r="L41" s="19">
        <v>1700</v>
      </c>
      <c r="M41" s="19">
        <v>1400</v>
      </c>
      <c r="N41" s="19" t="s">
        <v>32</v>
      </c>
      <c r="O41" s="19" t="s">
        <v>32</v>
      </c>
      <c r="P41" s="19" t="s">
        <v>32</v>
      </c>
      <c r="Q41" s="19" t="s">
        <v>32</v>
      </c>
      <c r="R41" s="19" t="s">
        <v>129</v>
      </c>
    </row>
    <row r="42" spans="1:18" x14ac:dyDescent="0.25">
      <c r="A42" s="19">
        <v>166</v>
      </c>
      <c r="B42" s="19">
        <v>49937</v>
      </c>
      <c r="C42" s="19" t="s">
        <v>30</v>
      </c>
      <c r="D42" s="19" t="s">
        <v>30</v>
      </c>
      <c r="E42" s="26">
        <v>45190</v>
      </c>
      <c r="F42" s="26">
        <v>45206</v>
      </c>
      <c r="G42" s="19" t="s">
        <v>131</v>
      </c>
      <c r="H42" s="19" t="s">
        <v>149</v>
      </c>
      <c r="I42" s="19" t="s">
        <v>31</v>
      </c>
      <c r="J42" s="19">
        <v>1630</v>
      </c>
      <c r="K42" s="19">
        <v>1955</v>
      </c>
      <c r="L42" s="19">
        <v>1955</v>
      </c>
      <c r="M42" s="19">
        <v>1400</v>
      </c>
      <c r="N42" s="19" t="s">
        <v>32</v>
      </c>
      <c r="O42" s="19" t="s">
        <v>32</v>
      </c>
      <c r="P42" s="19" t="s">
        <v>32</v>
      </c>
      <c r="Q42" s="19" t="s">
        <v>32</v>
      </c>
      <c r="R42" s="19" t="s">
        <v>129</v>
      </c>
    </row>
    <row r="43" spans="1:18" x14ac:dyDescent="0.25">
      <c r="A43" s="19">
        <v>166</v>
      </c>
      <c r="B43" s="19">
        <v>49937</v>
      </c>
      <c r="C43" s="19" t="s">
        <v>30</v>
      </c>
      <c r="D43" s="19" t="s">
        <v>30</v>
      </c>
      <c r="E43" s="26">
        <v>45190</v>
      </c>
      <c r="F43" s="26">
        <v>45206</v>
      </c>
      <c r="G43" s="19" t="s">
        <v>132</v>
      </c>
      <c r="H43" s="19" t="s">
        <v>149</v>
      </c>
      <c r="I43" s="19" t="s">
        <v>31</v>
      </c>
      <c r="J43" s="19">
        <v>1500</v>
      </c>
      <c r="K43" s="19">
        <v>1700</v>
      </c>
      <c r="L43" s="19">
        <v>1700</v>
      </c>
      <c r="M43" s="19">
        <v>1400</v>
      </c>
      <c r="N43" s="19" t="s">
        <v>32</v>
      </c>
      <c r="O43" s="19" t="s">
        <v>32</v>
      </c>
      <c r="P43" s="19" t="s">
        <v>32</v>
      </c>
      <c r="Q43" s="19" t="s">
        <v>32</v>
      </c>
      <c r="R43" s="19" t="s">
        <v>129</v>
      </c>
    </row>
    <row r="44" spans="1:18" x14ac:dyDescent="0.25">
      <c r="A44" s="19">
        <v>166</v>
      </c>
      <c r="B44" s="19">
        <v>49937</v>
      </c>
      <c r="C44" s="19" t="s">
        <v>30</v>
      </c>
      <c r="D44" s="19" t="s">
        <v>30</v>
      </c>
      <c r="E44" s="26">
        <v>45190</v>
      </c>
      <c r="F44" s="26">
        <v>45206</v>
      </c>
      <c r="G44" s="19" t="s">
        <v>133</v>
      </c>
      <c r="H44" s="19" t="s">
        <v>149</v>
      </c>
      <c r="I44" s="19" t="s">
        <v>31</v>
      </c>
      <c r="J44" s="19">
        <v>1600</v>
      </c>
      <c r="K44" s="19">
        <v>1900</v>
      </c>
      <c r="L44" s="19">
        <v>1900</v>
      </c>
      <c r="M44" s="19">
        <v>1500</v>
      </c>
      <c r="N44" s="19" t="s">
        <v>32</v>
      </c>
      <c r="O44" s="19" t="s">
        <v>32</v>
      </c>
      <c r="P44" s="19" t="s">
        <v>32</v>
      </c>
      <c r="Q44" s="19" t="s">
        <v>32</v>
      </c>
      <c r="R44" s="19" t="s">
        <v>129</v>
      </c>
    </row>
    <row r="45" spans="1:18" x14ac:dyDescent="0.25">
      <c r="A45" s="19">
        <v>166</v>
      </c>
      <c r="B45" s="19">
        <v>49937</v>
      </c>
      <c r="C45" s="19" t="s">
        <v>30</v>
      </c>
      <c r="D45" s="19" t="s">
        <v>30</v>
      </c>
      <c r="E45" s="26">
        <v>45190</v>
      </c>
      <c r="F45" s="26">
        <v>45206</v>
      </c>
      <c r="G45" s="19" t="s">
        <v>134</v>
      </c>
      <c r="H45" s="19" t="s">
        <v>149</v>
      </c>
      <c r="I45" s="19" t="s">
        <v>31</v>
      </c>
      <c r="J45" s="19">
        <v>1650</v>
      </c>
      <c r="K45" s="19">
        <v>1900</v>
      </c>
      <c r="L45" s="19">
        <v>1900</v>
      </c>
      <c r="M45" s="19">
        <v>1500</v>
      </c>
      <c r="N45" s="19" t="s">
        <v>32</v>
      </c>
      <c r="O45" s="19" t="s">
        <v>32</v>
      </c>
      <c r="P45" s="19" t="s">
        <v>32</v>
      </c>
      <c r="Q45" s="19" t="s">
        <v>32</v>
      </c>
      <c r="R45" s="19" t="s">
        <v>129</v>
      </c>
    </row>
    <row r="46" spans="1:18" x14ac:dyDescent="0.25">
      <c r="A46" s="19">
        <v>166</v>
      </c>
      <c r="B46" s="19">
        <v>49937</v>
      </c>
      <c r="C46" s="19" t="s">
        <v>30</v>
      </c>
      <c r="D46" s="19" t="s">
        <v>30</v>
      </c>
      <c r="E46" s="26">
        <v>45190</v>
      </c>
      <c r="F46" s="26">
        <v>45206</v>
      </c>
      <c r="G46" s="19" t="s">
        <v>135</v>
      </c>
      <c r="H46" s="19" t="s">
        <v>149</v>
      </c>
      <c r="I46" s="19" t="s">
        <v>31</v>
      </c>
      <c r="J46" s="19">
        <v>1700</v>
      </c>
      <c r="K46" s="19">
        <v>2050</v>
      </c>
      <c r="L46" s="19">
        <v>2050</v>
      </c>
      <c r="M46" s="19">
        <v>1500</v>
      </c>
      <c r="N46" s="19" t="s">
        <v>32</v>
      </c>
      <c r="O46" s="19" t="s">
        <v>32</v>
      </c>
      <c r="P46" s="19" t="s">
        <v>32</v>
      </c>
      <c r="Q46" s="19" t="s">
        <v>32</v>
      </c>
      <c r="R46" s="19" t="s">
        <v>129</v>
      </c>
    </row>
    <row r="47" spans="1:18" x14ac:dyDescent="0.25">
      <c r="A47" s="19">
        <v>166</v>
      </c>
      <c r="B47" s="19">
        <v>49937</v>
      </c>
      <c r="C47" s="19" t="s">
        <v>30</v>
      </c>
      <c r="D47" s="19" t="s">
        <v>30</v>
      </c>
      <c r="E47" s="26">
        <v>45190</v>
      </c>
      <c r="F47" s="26">
        <v>45206</v>
      </c>
      <c r="G47" s="19" t="s">
        <v>136</v>
      </c>
      <c r="H47" s="19" t="s">
        <v>149</v>
      </c>
      <c r="I47" s="19" t="s">
        <v>31</v>
      </c>
      <c r="J47" s="19">
        <v>1708</v>
      </c>
      <c r="K47" s="19">
        <v>2116</v>
      </c>
      <c r="L47" s="19">
        <v>2116</v>
      </c>
      <c r="M47" s="19">
        <v>1500</v>
      </c>
      <c r="N47" s="19" t="s">
        <v>32</v>
      </c>
      <c r="O47" s="19" t="s">
        <v>32</v>
      </c>
      <c r="P47" s="19" t="s">
        <v>32</v>
      </c>
      <c r="Q47" s="19" t="s">
        <v>32</v>
      </c>
      <c r="R47" s="19" t="s">
        <v>129</v>
      </c>
    </row>
    <row r="48" spans="1:18" x14ac:dyDescent="0.25">
      <c r="A48" s="19">
        <v>166</v>
      </c>
      <c r="B48" s="19">
        <v>49937</v>
      </c>
      <c r="C48" s="19" t="s">
        <v>30</v>
      </c>
      <c r="D48" s="19" t="s">
        <v>30</v>
      </c>
      <c r="E48" s="26">
        <v>45190</v>
      </c>
      <c r="F48" s="26">
        <v>45206</v>
      </c>
      <c r="G48" s="19" t="s">
        <v>137</v>
      </c>
      <c r="H48" s="19" t="s">
        <v>149</v>
      </c>
      <c r="I48" s="19" t="s">
        <v>31</v>
      </c>
      <c r="J48" s="19">
        <v>1840</v>
      </c>
      <c r="K48" s="19">
        <v>2380</v>
      </c>
      <c r="L48" s="19">
        <v>2380</v>
      </c>
      <c r="M48" s="19">
        <v>1500</v>
      </c>
      <c r="N48" s="19" t="s">
        <v>32</v>
      </c>
      <c r="O48" s="19" t="s">
        <v>32</v>
      </c>
      <c r="P48" s="19" t="s">
        <v>32</v>
      </c>
      <c r="Q48" s="19" t="s">
        <v>32</v>
      </c>
      <c r="R48" s="19" t="s">
        <v>129</v>
      </c>
    </row>
    <row r="49" spans="1:18" x14ac:dyDescent="0.25">
      <c r="A49" s="19">
        <v>166</v>
      </c>
      <c r="B49" s="19">
        <v>49937</v>
      </c>
      <c r="C49" s="19" t="s">
        <v>30</v>
      </c>
      <c r="D49" s="19" t="s">
        <v>30</v>
      </c>
      <c r="E49" s="26">
        <v>45190</v>
      </c>
      <c r="F49" s="26">
        <v>45206</v>
      </c>
      <c r="G49" s="19" t="s">
        <v>138</v>
      </c>
      <c r="H49" s="19" t="s">
        <v>149</v>
      </c>
      <c r="I49" s="19" t="s">
        <v>31</v>
      </c>
      <c r="J49" s="19">
        <v>1500</v>
      </c>
      <c r="K49" s="19">
        <v>1700</v>
      </c>
      <c r="L49" s="19">
        <v>1700</v>
      </c>
      <c r="M49" s="19">
        <v>1400</v>
      </c>
      <c r="N49" s="19" t="s">
        <v>32</v>
      </c>
      <c r="O49" s="19" t="s">
        <v>32</v>
      </c>
      <c r="P49" s="19" t="s">
        <v>32</v>
      </c>
      <c r="Q49" s="19" t="s">
        <v>32</v>
      </c>
      <c r="R49" s="19" t="s">
        <v>129</v>
      </c>
    </row>
    <row r="50" spans="1:18" x14ac:dyDescent="0.25">
      <c r="A50" s="19">
        <v>166</v>
      </c>
      <c r="B50" s="19">
        <v>49937</v>
      </c>
      <c r="C50" s="19" t="s">
        <v>30</v>
      </c>
      <c r="D50" s="19" t="s">
        <v>30</v>
      </c>
      <c r="E50" s="26">
        <v>45190</v>
      </c>
      <c r="F50" s="26">
        <v>45206</v>
      </c>
      <c r="G50" s="19" t="s">
        <v>139</v>
      </c>
      <c r="H50" s="19" t="s">
        <v>149</v>
      </c>
      <c r="I50" s="19" t="s">
        <v>31</v>
      </c>
      <c r="J50" s="19">
        <v>1750</v>
      </c>
      <c r="K50" s="19">
        <v>2200</v>
      </c>
      <c r="L50" s="19">
        <v>2200</v>
      </c>
      <c r="M50" s="19">
        <v>1500</v>
      </c>
      <c r="N50" s="19" t="s">
        <v>32</v>
      </c>
      <c r="O50" s="19" t="s">
        <v>32</v>
      </c>
      <c r="P50" s="19" t="s">
        <v>32</v>
      </c>
      <c r="Q50" s="19" t="s">
        <v>32</v>
      </c>
      <c r="R50" s="19" t="s">
        <v>129</v>
      </c>
    </row>
    <row r="51" spans="1:18" x14ac:dyDescent="0.25">
      <c r="A51" s="19">
        <v>166</v>
      </c>
      <c r="B51" s="19">
        <v>49937</v>
      </c>
      <c r="C51" s="19" t="s">
        <v>30</v>
      </c>
      <c r="D51" s="19" t="s">
        <v>30</v>
      </c>
      <c r="E51" s="26">
        <v>45190</v>
      </c>
      <c r="F51" s="26">
        <v>45206</v>
      </c>
      <c r="G51" s="19" t="s">
        <v>140</v>
      </c>
      <c r="H51" s="19" t="s">
        <v>149</v>
      </c>
      <c r="I51" s="19" t="s">
        <v>31</v>
      </c>
      <c r="J51" s="19">
        <v>1975</v>
      </c>
      <c r="K51" s="19">
        <v>2650</v>
      </c>
      <c r="L51" s="19">
        <v>2650</v>
      </c>
      <c r="M51" s="19">
        <v>1500</v>
      </c>
      <c r="N51" s="19" t="s">
        <v>32</v>
      </c>
      <c r="O51" s="19" t="s">
        <v>32</v>
      </c>
      <c r="P51" s="19" t="s">
        <v>32</v>
      </c>
      <c r="Q51" s="19" t="s">
        <v>32</v>
      </c>
      <c r="R51" s="19" t="s">
        <v>129</v>
      </c>
    </row>
    <row r="52" spans="1:18" x14ac:dyDescent="0.25">
      <c r="A52" s="19">
        <v>166</v>
      </c>
      <c r="B52" s="19">
        <v>49937</v>
      </c>
      <c r="C52" s="19" t="s">
        <v>30</v>
      </c>
      <c r="D52" s="19" t="s">
        <v>30</v>
      </c>
      <c r="E52" s="26">
        <v>45190</v>
      </c>
      <c r="F52" s="26">
        <v>45206</v>
      </c>
      <c r="G52" s="19" t="s">
        <v>141</v>
      </c>
      <c r="H52" s="19" t="s">
        <v>149</v>
      </c>
      <c r="I52" s="19" t="s">
        <v>31</v>
      </c>
      <c r="J52" s="19">
        <v>1900</v>
      </c>
      <c r="K52" s="19">
        <v>2500</v>
      </c>
      <c r="L52" s="19">
        <v>2500</v>
      </c>
      <c r="M52" s="19">
        <v>2100</v>
      </c>
      <c r="N52" s="19" t="s">
        <v>32</v>
      </c>
      <c r="O52" s="19" t="s">
        <v>32</v>
      </c>
      <c r="P52" s="19" t="s">
        <v>32</v>
      </c>
      <c r="Q52" s="19" t="s">
        <v>32</v>
      </c>
      <c r="R52" s="19" t="s">
        <v>129</v>
      </c>
    </row>
    <row r="53" spans="1:18" x14ac:dyDescent="0.25">
      <c r="A53" s="19">
        <v>166</v>
      </c>
      <c r="B53" s="19">
        <v>49937</v>
      </c>
      <c r="C53" s="19" t="s">
        <v>30</v>
      </c>
      <c r="D53" s="19" t="s">
        <v>30</v>
      </c>
      <c r="E53" s="26">
        <v>45190</v>
      </c>
      <c r="F53" s="26">
        <v>45206</v>
      </c>
      <c r="G53" s="19" t="s">
        <v>142</v>
      </c>
      <c r="H53" s="19" t="s">
        <v>149</v>
      </c>
      <c r="I53" s="19" t="s">
        <v>31</v>
      </c>
      <c r="J53" s="19">
        <v>1750</v>
      </c>
      <c r="K53" s="19">
        <v>2050</v>
      </c>
      <c r="L53" s="19">
        <v>2050</v>
      </c>
      <c r="M53" s="19">
        <v>1650</v>
      </c>
      <c r="N53" s="19" t="s">
        <v>32</v>
      </c>
      <c r="O53" s="19" t="s">
        <v>32</v>
      </c>
      <c r="P53" s="19" t="s">
        <v>32</v>
      </c>
      <c r="Q53" s="19" t="s">
        <v>32</v>
      </c>
      <c r="R53" s="19" t="s">
        <v>129</v>
      </c>
    </row>
    <row r="54" spans="1:18" x14ac:dyDescent="0.25">
      <c r="A54" s="19">
        <v>166</v>
      </c>
      <c r="B54" s="19">
        <v>49937</v>
      </c>
      <c r="C54" s="19" t="s">
        <v>30</v>
      </c>
      <c r="D54" s="19" t="s">
        <v>30</v>
      </c>
      <c r="E54" s="26">
        <v>45190</v>
      </c>
      <c r="F54" s="26">
        <v>45206</v>
      </c>
      <c r="G54" s="19" t="s">
        <v>143</v>
      </c>
      <c r="H54" s="19" t="s">
        <v>149</v>
      </c>
      <c r="I54" s="19" t="s">
        <v>31</v>
      </c>
      <c r="J54" s="19">
        <v>1935</v>
      </c>
      <c r="K54" s="19">
        <v>2345</v>
      </c>
      <c r="L54" s="19">
        <v>2345</v>
      </c>
      <c r="M54" s="19">
        <v>1945</v>
      </c>
      <c r="N54" s="19" t="s">
        <v>32</v>
      </c>
      <c r="O54" s="19" t="s">
        <v>32</v>
      </c>
      <c r="P54" s="19" t="s">
        <v>32</v>
      </c>
      <c r="Q54" s="19" t="s">
        <v>32</v>
      </c>
      <c r="R54" s="19" t="s">
        <v>129</v>
      </c>
    </row>
    <row r="55" spans="1:18" x14ac:dyDescent="0.25">
      <c r="A55" s="19">
        <v>166</v>
      </c>
      <c r="B55" s="19">
        <v>49937</v>
      </c>
      <c r="C55" s="19" t="s">
        <v>30</v>
      </c>
      <c r="D55" s="19" t="s">
        <v>30</v>
      </c>
      <c r="E55" s="26">
        <v>45190</v>
      </c>
      <c r="F55" s="26">
        <v>45206</v>
      </c>
      <c r="G55" s="19" t="s">
        <v>144</v>
      </c>
      <c r="H55" s="19" t="s">
        <v>149</v>
      </c>
      <c r="I55" s="19" t="s">
        <v>31</v>
      </c>
      <c r="J55" s="19">
        <v>1935</v>
      </c>
      <c r="K55" s="19">
        <v>2490</v>
      </c>
      <c r="L55" s="19">
        <v>2490</v>
      </c>
      <c r="M55" s="19">
        <v>2090</v>
      </c>
      <c r="N55" s="19" t="s">
        <v>32</v>
      </c>
      <c r="O55" s="19" t="s">
        <v>32</v>
      </c>
      <c r="P55" s="19" t="s">
        <v>32</v>
      </c>
      <c r="Q55" s="19" t="s">
        <v>32</v>
      </c>
      <c r="R55" s="19" t="s">
        <v>129</v>
      </c>
    </row>
    <row r="56" spans="1:18" x14ac:dyDescent="0.25">
      <c r="A56" s="19">
        <v>166</v>
      </c>
      <c r="B56" s="19">
        <v>49937</v>
      </c>
      <c r="C56" s="19" t="s">
        <v>30</v>
      </c>
      <c r="D56" s="19" t="s">
        <v>30</v>
      </c>
      <c r="E56" s="26">
        <v>45190</v>
      </c>
      <c r="F56" s="26">
        <v>45206</v>
      </c>
      <c r="G56" s="19" t="s">
        <v>145</v>
      </c>
      <c r="H56" s="19" t="s">
        <v>149</v>
      </c>
      <c r="I56" s="19" t="s">
        <v>31</v>
      </c>
      <c r="J56" s="19">
        <v>1650</v>
      </c>
      <c r="K56" s="19">
        <v>1980</v>
      </c>
      <c r="L56" s="19">
        <v>1980</v>
      </c>
      <c r="M56" s="19">
        <v>1680</v>
      </c>
      <c r="N56" s="19" t="s">
        <v>32</v>
      </c>
      <c r="O56" s="19" t="s">
        <v>32</v>
      </c>
      <c r="P56" s="19" t="s">
        <v>32</v>
      </c>
      <c r="Q56" s="19" t="s">
        <v>32</v>
      </c>
      <c r="R56" s="19" t="s">
        <v>129</v>
      </c>
    </row>
    <row r="57" spans="1:18" x14ac:dyDescent="0.25">
      <c r="A57" s="19">
        <v>166</v>
      </c>
      <c r="B57" s="19">
        <v>49937</v>
      </c>
      <c r="C57" s="19" t="s">
        <v>30</v>
      </c>
      <c r="D57" s="19" t="s">
        <v>30</v>
      </c>
      <c r="E57" s="26">
        <v>45190</v>
      </c>
      <c r="F57" s="26">
        <v>45206</v>
      </c>
      <c r="G57" s="19" t="s">
        <v>146</v>
      </c>
      <c r="H57" s="19" t="s">
        <v>149</v>
      </c>
      <c r="I57" s="19" t="s">
        <v>31</v>
      </c>
      <c r="J57" s="19">
        <v>1700</v>
      </c>
      <c r="K57" s="19">
        <v>1900</v>
      </c>
      <c r="L57" s="19">
        <v>1900</v>
      </c>
      <c r="M57" s="19">
        <v>1600</v>
      </c>
      <c r="N57" s="19" t="s">
        <v>32</v>
      </c>
      <c r="O57" s="19" t="s">
        <v>32</v>
      </c>
      <c r="P57" s="19" t="s">
        <v>32</v>
      </c>
      <c r="Q57" s="19" t="s">
        <v>32</v>
      </c>
      <c r="R57" s="19" t="s">
        <v>129</v>
      </c>
    </row>
    <row r="58" spans="1:18" x14ac:dyDescent="0.25">
      <c r="A58" s="19">
        <v>166</v>
      </c>
      <c r="B58" s="19">
        <v>49937</v>
      </c>
      <c r="C58" s="19" t="s">
        <v>30</v>
      </c>
      <c r="D58" s="19" t="s">
        <v>30</v>
      </c>
      <c r="E58" s="26">
        <v>45190</v>
      </c>
      <c r="F58" s="26">
        <v>45206</v>
      </c>
      <c r="G58" s="19" t="s">
        <v>147</v>
      </c>
      <c r="H58" s="19" t="s">
        <v>149</v>
      </c>
      <c r="I58" s="19" t="s">
        <v>31</v>
      </c>
      <c r="J58" s="19">
        <v>1800</v>
      </c>
      <c r="K58" s="19">
        <v>2000</v>
      </c>
      <c r="L58" s="19">
        <v>2000</v>
      </c>
      <c r="M58" s="19">
        <v>1700</v>
      </c>
      <c r="N58" s="19" t="s">
        <v>32</v>
      </c>
      <c r="O58" s="19" t="s">
        <v>32</v>
      </c>
      <c r="P58" s="19" t="s">
        <v>32</v>
      </c>
      <c r="Q58" s="19" t="s">
        <v>32</v>
      </c>
      <c r="R58" s="19" t="s">
        <v>129</v>
      </c>
    </row>
    <row r="59" spans="1:18" x14ac:dyDescent="0.25">
      <c r="A59" s="19">
        <v>166</v>
      </c>
      <c r="B59" s="19">
        <v>49937</v>
      </c>
      <c r="C59" s="19" t="s">
        <v>30</v>
      </c>
      <c r="D59" s="19" t="s">
        <v>30</v>
      </c>
      <c r="E59" s="26">
        <v>45190</v>
      </c>
      <c r="F59" s="26">
        <v>45206</v>
      </c>
      <c r="G59" s="19" t="s">
        <v>150</v>
      </c>
      <c r="H59" s="19" t="s">
        <v>151</v>
      </c>
      <c r="I59" s="19" t="s">
        <v>31</v>
      </c>
      <c r="J59" s="19">
        <v>1500</v>
      </c>
      <c r="K59" s="19">
        <v>1700</v>
      </c>
      <c r="L59" s="19">
        <v>1700</v>
      </c>
      <c r="M59" s="19">
        <v>1100</v>
      </c>
      <c r="N59" s="19" t="s">
        <v>32</v>
      </c>
      <c r="O59" s="19" t="s">
        <v>32</v>
      </c>
      <c r="P59" s="19" t="s">
        <v>32</v>
      </c>
      <c r="Q59" s="19" t="s">
        <v>32</v>
      </c>
      <c r="R59" s="19" t="s">
        <v>129</v>
      </c>
    </row>
    <row r="60" spans="1:18" x14ac:dyDescent="0.25">
      <c r="A60" s="19">
        <v>166</v>
      </c>
      <c r="B60" s="19">
        <v>49937</v>
      </c>
      <c r="C60" s="19" t="s">
        <v>30</v>
      </c>
      <c r="D60" s="19" t="s">
        <v>30</v>
      </c>
      <c r="E60" s="26">
        <v>45190</v>
      </c>
      <c r="F60" s="26">
        <v>45206</v>
      </c>
      <c r="G60" s="19" t="s">
        <v>130</v>
      </c>
      <c r="H60" s="19" t="s">
        <v>151</v>
      </c>
      <c r="I60" s="19" t="s">
        <v>31</v>
      </c>
      <c r="J60" s="19">
        <v>1500</v>
      </c>
      <c r="K60" s="19">
        <v>1700</v>
      </c>
      <c r="L60" s="19">
        <v>1700</v>
      </c>
      <c r="M60" s="19">
        <v>1100</v>
      </c>
      <c r="N60" s="19" t="s">
        <v>32</v>
      </c>
      <c r="O60" s="19" t="s">
        <v>32</v>
      </c>
      <c r="P60" s="19" t="s">
        <v>32</v>
      </c>
      <c r="Q60" s="19" t="s">
        <v>32</v>
      </c>
      <c r="R60" s="19" t="s">
        <v>129</v>
      </c>
    </row>
    <row r="61" spans="1:18" x14ac:dyDescent="0.25">
      <c r="A61" s="19">
        <v>166</v>
      </c>
      <c r="B61" s="19">
        <v>49937</v>
      </c>
      <c r="C61" s="19" t="s">
        <v>30</v>
      </c>
      <c r="D61" s="19" t="s">
        <v>30</v>
      </c>
      <c r="E61" s="26">
        <v>45190</v>
      </c>
      <c r="F61" s="26">
        <v>45206</v>
      </c>
      <c r="G61" s="19" t="s">
        <v>152</v>
      </c>
      <c r="H61" s="19" t="s">
        <v>151</v>
      </c>
      <c r="I61" s="19" t="s">
        <v>31</v>
      </c>
      <c r="J61" s="19">
        <v>1630</v>
      </c>
      <c r="K61" s="19">
        <v>1955</v>
      </c>
      <c r="L61" s="19">
        <v>1955</v>
      </c>
      <c r="M61" s="19">
        <v>1100</v>
      </c>
      <c r="N61" s="19" t="s">
        <v>32</v>
      </c>
      <c r="O61" s="19" t="s">
        <v>32</v>
      </c>
      <c r="P61" s="19" t="s">
        <v>32</v>
      </c>
      <c r="Q61" s="19" t="s">
        <v>32</v>
      </c>
      <c r="R61" s="19" t="s">
        <v>129</v>
      </c>
    </row>
    <row r="62" spans="1:18" x14ac:dyDescent="0.25">
      <c r="A62" s="19">
        <v>166</v>
      </c>
      <c r="B62" s="19">
        <v>49937</v>
      </c>
      <c r="C62" s="19" t="s">
        <v>30</v>
      </c>
      <c r="D62" s="19" t="s">
        <v>30</v>
      </c>
      <c r="E62" s="26">
        <v>45190</v>
      </c>
      <c r="F62" s="26">
        <v>45206</v>
      </c>
      <c r="G62" s="19" t="s">
        <v>132</v>
      </c>
      <c r="H62" s="19" t="s">
        <v>151</v>
      </c>
      <c r="I62" s="19" t="s">
        <v>31</v>
      </c>
      <c r="J62" s="19">
        <v>1500</v>
      </c>
      <c r="K62" s="19">
        <v>1700</v>
      </c>
      <c r="L62" s="19">
        <v>1700</v>
      </c>
      <c r="M62" s="19">
        <v>1100</v>
      </c>
      <c r="N62" s="19" t="s">
        <v>32</v>
      </c>
      <c r="O62" s="19" t="s">
        <v>32</v>
      </c>
      <c r="P62" s="19" t="s">
        <v>32</v>
      </c>
      <c r="Q62" s="19" t="s">
        <v>32</v>
      </c>
      <c r="R62" s="19" t="s">
        <v>129</v>
      </c>
    </row>
    <row r="63" spans="1:18" x14ac:dyDescent="0.25">
      <c r="A63" s="19">
        <v>166</v>
      </c>
      <c r="B63" s="19">
        <v>49937</v>
      </c>
      <c r="C63" s="19" t="s">
        <v>30</v>
      </c>
      <c r="D63" s="19" t="s">
        <v>30</v>
      </c>
      <c r="E63" s="26">
        <v>45190</v>
      </c>
      <c r="F63" s="26">
        <v>45206</v>
      </c>
      <c r="G63" s="19" t="s">
        <v>133</v>
      </c>
      <c r="H63" s="19" t="s">
        <v>151</v>
      </c>
      <c r="I63" s="19" t="s">
        <v>31</v>
      </c>
      <c r="J63" s="19">
        <v>1600</v>
      </c>
      <c r="K63" s="19">
        <v>1900</v>
      </c>
      <c r="L63" s="19">
        <v>1900</v>
      </c>
      <c r="M63" s="19">
        <v>1200</v>
      </c>
      <c r="N63" s="19" t="s">
        <v>32</v>
      </c>
      <c r="O63" s="19" t="s">
        <v>32</v>
      </c>
      <c r="P63" s="19" t="s">
        <v>32</v>
      </c>
      <c r="Q63" s="19" t="s">
        <v>32</v>
      </c>
      <c r="R63" s="19" t="s">
        <v>129</v>
      </c>
    </row>
    <row r="64" spans="1:18" x14ac:dyDescent="0.25">
      <c r="A64" s="19">
        <v>166</v>
      </c>
      <c r="B64" s="19">
        <v>49937</v>
      </c>
      <c r="C64" s="19" t="s">
        <v>30</v>
      </c>
      <c r="D64" s="19" t="s">
        <v>30</v>
      </c>
      <c r="E64" s="26">
        <v>45190</v>
      </c>
      <c r="F64" s="26">
        <v>45206</v>
      </c>
      <c r="G64" s="19" t="s">
        <v>134</v>
      </c>
      <c r="H64" s="19" t="s">
        <v>151</v>
      </c>
      <c r="I64" s="19" t="s">
        <v>31</v>
      </c>
      <c r="J64" s="19">
        <v>1650</v>
      </c>
      <c r="K64" s="19">
        <v>1900</v>
      </c>
      <c r="L64" s="19">
        <v>1900</v>
      </c>
      <c r="M64" s="19">
        <v>1200</v>
      </c>
      <c r="N64" s="19" t="s">
        <v>32</v>
      </c>
      <c r="O64" s="19" t="s">
        <v>32</v>
      </c>
      <c r="P64" s="19" t="s">
        <v>32</v>
      </c>
      <c r="Q64" s="19" t="s">
        <v>32</v>
      </c>
      <c r="R64" s="19" t="s">
        <v>129</v>
      </c>
    </row>
    <row r="65" spans="1:18" x14ac:dyDescent="0.25">
      <c r="A65" s="19">
        <v>166</v>
      </c>
      <c r="B65" s="19">
        <v>49937</v>
      </c>
      <c r="C65" s="19" t="s">
        <v>30</v>
      </c>
      <c r="D65" s="19" t="s">
        <v>30</v>
      </c>
      <c r="E65" s="26">
        <v>45190</v>
      </c>
      <c r="F65" s="26">
        <v>45206</v>
      </c>
      <c r="G65" s="19" t="s">
        <v>135</v>
      </c>
      <c r="H65" s="19" t="s">
        <v>151</v>
      </c>
      <c r="I65" s="19" t="s">
        <v>31</v>
      </c>
      <c r="J65" s="19">
        <v>1700</v>
      </c>
      <c r="K65" s="19">
        <v>2050</v>
      </c>
      <c r="L65" s="19">
        <v>2050</v>
      </c>
      <c r="M65" s="19">
        <v>1200</v>
      </c>
      <c r="N65" s="19" t="s">
        <v>32</v>
      </c>
      <c r="O65" s="19" t="s">
        <v>32</v>
      </c>
      <c r="P65" s="19" t="s">
        <v>32</v>
      </c>
      <c r="Q65" s="19" t="s">
        <v>32</v>
      </c>
      <c r="R65" s="19" t="s">
        <v>129</v>
      </c>
    </row>
    <row r="66" spans="1:18" x14ac:dyDescent="0.25">
      <c r="A66" s="19">
        <v>166</v>
      </c>
      <c r="B66" s="19">
        <v>49937</v>
      </c>
      <c r="C66" s="19" t="s">
        <v>30</v>
      </c>
      <c r="D66" s="19" t="s">
        <v>30</v>
      </c>
      <c r="E66" s="26">
        <v>45190</v>
      </c>
      <c r="F66" s="26">
        <v>45206</v>
      </c>
      <c r="G66" s="19" t="s">
        <v>136</v>
      </c>
      <c r="H66" s="19" t="s">
        <v>151</v>
      </c>
      <c r="I66" s="19" t="s">
        <v>31</v>
      </c>
      <c r="J66" s="19">
        <v>1708</v>
      </c>
      <c r="K66" s="19">
        <v>2116</v>
      </c>
      <c r="L66" s="19">
        <v>2116</v>
      </c>
      <c r="M66" s="19">
        <v>1200</v>
      </c>
      <c r="N66" s="19" t="s">
        <v>32</v>
      </c>
      <c r="O66" s="19" t="s">
        <v>32</v>
      </c>
      <c r="P66" s="19" t="s">
        <v>32</v>
      </c>
      <c r="Q66" s="19" t="s">
        <v>32</v>
      </c>
      <c r="R66" s="19" t="s">
        <v>129</v>
      </c>
    </row>
    <row r="67" spans="1:18" x14ac:dyDescent="0.25">
      <c r="A67" s="19">
        <v>166</v>
      </c>
      <c r="B67" s="19">
        <v>49937</v>
      </c>
      <c r="C67" s="19" t="s">
        <v>30</v>
      </c>
      <c r="D67" s="19" t="s">
        <v>30</v>
      </c>
      <c r="E67" s="26">
        <v>45190</v>
      </c>
      <c r="F67" s="26">
        <v>45206</v>
      </c>
      <c r="G67" s="19" t="s">
        <v>137</v>
      </c>
      <c r="H67" s="19" t="s">
        <v>151</v>
      </c>
      <c r="I67" s="19" t="s">
        <v>31</v>
      </c>
      <c r="J67" s="19">
        <v>1840</v>
      </c>
      <c r="K67" s="19">
        <v>2380</v>
      </c>
      <c r="L67" s="19">
        <v>2380</v>
      </c>
      <c r="M67" s="19">
        <v>1200</v>
      </c>
      <c r="N67" s="19" t="s">
        <v>32</v>
      </c>
      <c r="O67" s="19" t="s">
        <v>32</v>
      </c>
      <c r="P67" s="19" t="s">
        <v>32</v>
      </c>
      <c r="Q67" s="19" t="s">
        <v>32</v>
      </c>
      <c r="R67" s="19" t="s">
        <v>129</v>
      </c>
    </row>
    <row r="68" spans="1:18" x14ac:dyDescent="0.25">
      <c r="A68" s="19">
        <v>166</v>
      </c>
      <c r="B68" s="19">
        <v>49937</v>
      </c>
      <c r="C68" s="19" t="s">
        <v>30</v>
      </c>
      <c r="D68" s="19" t="s">
        <v>30</v>
      </c>
      <c r="E68" s="26">
        <v>45190</v>
      </c>
      <c r="F68" s="26">
        <v>45206</v>
      </c>
      <c r="G68" s="19" t="s">
        <v>138</v>
      </c>
      <c r="H68" s="19" t="s">
        <v>151</v>
      </c>
      <c r="I68" s="19" t="s">
        <v>31</v>
      </c>
      <c r="J68" s="19">
        <v>1500</v>
      </c>
      <c r="K68" s="19">
        <v>1700</v>
      </c>
      <c r="L68" s="19">
        <v>1700</v>
      </c>
      <c r="M68" s="19">
        <v>1100</v>
      </c>
      <c r="N68" s="19" t="s">
        <v>32</v>
      </c>
      <c r="O68" s="19" t="s">
        <v>32</v>
      </c>
      <c r="P68" s="19" t="s">
        <v>32</v>
      </c>
      <c r="Q68" s="19" t="s">
        <v>32</v>
      </c>
      <c r="R68" s="19" t="s">
        <v>129</v>
      </c>
    </row>
    <row r="69" spans="1:18" x14ac:dyDescent="0.25">
      <c r="A69" s="19">
        <v>166</v>
      </c>
      <c r="B69" s="19">
        <v>49937</v>
      </c>
      <c r="C69" s="19" t="s">
        <v>30</v>
      </c>
      <c r="D69" s="19" t="s">
        <v>30</v>
      </c>
      <c r="E69" s="26">
        <v>45190</v>
      </c>
      <c r="F69" s="26">
        <v>45206</v>
      </c>
      <c r="G69" s="19" t="s">
        <v>153</v>
      </c>
      <c r="H69" s="19" t="s">
        <v>151</v>
      </c>
      <c r="I69" s="19" t="s">
        <v>31</v>
      </c>
      <c r="J69" s="19">
        <v>1750</v>
      </c>
      <c r="K69" s="19">
        <v>2200</v>
      </c>
      <c r="L69" s="19">
        <v>2200</v>
      </c>
      <c r="M69" s="19">
        <v>1200</v>
      </c>
      <c r="N69" s="19" t="s">
        <v>32</v>
      </c>
      <c r="O69" s="19" t="s">
        <v>32</v>
      </c>
      <c r="P69" s="19" t="s">
        <v>32</v>
      </c>
      <c r="Q69" s="19" t="s">
        <v>32</v>
      </c>
      <c r="R69" s="19" t="s">
        <v>129</v>
      </c>
    </row>
    <row r="70" spans="1:18" x14ac:dyDescent="0.25">
      <c r="A70" s="19">
        <v>166</v>
      </c>
      <c r="B70" s="19">
        <v>49937</v>
      </c>
      <c r="C70" s="19" t="s">
        <v>30</v>
      </c>
      <c r="D70" s="19" t="s">
        <v>30</v>
      </c>
      <c r="E70" s="26">
        <v>45190</v>
      </c>
      <c r="F70" s="26">
        <v>45206</v>
      </c>
      <c r="G70" s="19" t="s">
        <v>141</v>
      </c>
      <c r="H70" s="19" t="s">
        <v>151</v>
      </c>
      <c r="I70" s="19" t="s">
        <v>31</v>
      </c>
      <c r="J70" s="19">
        <v>1900</v>
      </c>
      <c r="K70" s="19">
        <v>2500</v>
      </c>
      <c r="L70" s="19">
        <v>2500</v>
      </c>
      <c r="M70" s="19">
        <v>1800</v>
      </c>
      <c r="N70" s="19" t="s">
        <v>32</v>
      </c>
      <c r="O70" s="19" t="s">
        <v>32</v>
      </c>
      <c r="P70" s="19" t="s">
        <v>32</v>
      </c>
      <c r="Q70" s="19" t="s">
        <v>32</v>
      </c>
      <c r="R70" s="19" t="s">
        <v>129</v>
      </c>
    </row>
    <row r="71" spans="1:18" x14ac:dyDescent="0.25">
      <c r="A71" s="19">
        <v>166</v>
      </c>
      <c r="B71" s="19">
        <v>49937</v>
      </c>
      <c r="C71" s="19" t="s">
        <v>30</v>
      </c>
      <c r="D71" s="19" t="s">
        <v>30</v>
      </c>
      <c r="E71" s="26">
        <v>45190</v>
      </c>
      <c r="F71" s="26">
        <v>45206</v>
      </c>
      <c r="G71" s="19" t="s">
        <v>142</v>
      </c>
      <c r="H71" s="19" t="s">
        <v>151</v>
      </c>
      <c r="I71" s="19" t="s">
        <v>31</v>
      </c>
      <c r="J71" s="19">
        <v>1750</v>
      </c>
      <c r="K71" s="19">
        <v>2050</v>
      </c>
      <c r="L71" s="19">
        <v>2050</v>
      </c>
      <c r="M71" s="19">
        <v>1350</v>
      </c>
      <c r="N71" s="19" t="s">
        <v>32</v>
      </c>
      <c r="O71" s="19" t="s">
        <v>32</v>
      </c>
      <c r="P71" s="19" t="s">
        <v>32</v>
      </c>
      <c r="Q71" s="19" t="s">
        <v>32</v>
      </c>
      <c r="R71" s="19" t="s">
        <v>129</v>
      </c>
    </row>
    <row r="72" spans="1:18" x14ac:dyDescent="0.25">
      <c r="A72" s="19">
        <v>166</v>
      </c>
      <c r="B72" s="19">
        <v>49937</v>
      </c>
      <c r="C72" s="19" t="s">
        <v>30</v>
      </c>
      <c r="D72" s="19" t="s">
        <v>30</v>
      </c>
      <c r="E72" s="26">
        <v>45190</v>
      </c>
      <c r="F72" s="26">
        <v>45206</v>
      </c>
      <c r="G72" s="19" t="s">
        <v>143</v>
      </c>
      <c r="H72" s="19" t="s">
        <v>151</v>
      </c>
      <c r="I72" s="19" t="s">
        <v>31</v>
      </c>
      <c r="J72" s="19">
        <v>1935</v>
      </c>
      <c r="K72" s="19">
        <v>2345</v>
      </c>
      <c r="L72" s="19">
        <v>2345</v>
      </c>
      <c r="M72" s="19">
        <v>1645</v>
      </c>
      <c r="N72" s="19" t="s">
        <v>32</v>
      </c>
      <c r="O72" s="19" t="s">
        <v>32</v>
      </c>
      <c r="P72" s="19" t="s">
        <v>32</v>
      </c>
      <c r="Q72" s="19" t="s">
        <v>32</v>
      </c>
      <c r="R72" s="19" t="s">
        <v>129</v>
      </c>
    </row>
    <row r="73" spans="1:18" x14ac:dyDescent="0.25">
      <c r="A73" s="19">
        <v>166</v>
      </c>
      <c r="B73" s="19">
        <v>49937</v>
      </c>
      <c r="C73" s="19" t="s">
        <v>30</v>
      </c>
      <c r="D73" s="19" t="s">
        <v>30</v>
      </c>
      <c r="E73" s="26">
        <v>45190</v>
      </c>
      <c r="F73" s="26">
        <v>45206</v>
      </c>
      <c r="G73" s="19" t="s">
        <v>144</v>
      </c>
      <c r="H73" s="19" t="s">
        <v>151</v>
      </c>
      <c r="I73" s="19" t="s">
        <v>31</v>
      </c>
      <c r="J73" s="19">
        <v>1935</v>
      </c>
      <c r="K73" s="19">
        <v>2490</v>
      </c>
      <c r="L73" s="19">
        <v>2490</v>
      </c>
      <c r="M73" s="19">
        <v>1790</v>
      </c>
      <c r="N73" s="19" t="s">
        <v>32</v>
      </c>
      <c r="O73" s="19" t="s">
        <v>32</v>
      </c>
      <c r="P73" s="19" t="s">
        <v>32</v>
      </c>
      <c r="Q73" s="19" t="s">
        <v>32</v>
      </c>
      <c r="R73" s="19" t="s">
        <v>129</v>
      </c>
    </row>
    <row r="74" spans="1:18" x14ac:dyDescent="0.25">
      <c r="A74" s="19">
        <v>166</v>
      </c>
      <c r="B74" s="19">
        <v>49937</v>
      </c>
      <c r="C74" s="19" t="s">
        <v>30</v>
      </c>
      <c r="D74" s="19" t="s">
        <v>30</v>
      </c>
      <c r="E74" s="26">
        <v>45190</v>
      </c>
      <c r="F74" s="26">
        <v>45206</v>
      </c>
      <c r="G74" s="19" t="s">
        <v>145</v>
      </c>
      <c r="H74" s="19" t="s">
        <v>151</v>
      </c>
      <c r="I74" s="19" t="s">
        <v>31</v>
      </c>
      <c r="J74" s="19">
        <v>1650</v>
      </c>
      <c r="K74" s="19">
        <v>1980</v>
      </c>
      <c r="L74" s="19">
        <v>1980</v>
      </c>
      <c r="M74" s="19">
        <v>1380</v>
      </c>
      <c r="N74" s="19" t="s">
        <v>32</v>
      </c>
      <c r="O74" s="19" t="s">
        <v>32</v>
      </c>
      <c r="P74" s="19" t="s">
        <v>32</v>
      </c>
      <c r="Q74" s="19" t="s">
        <v>32</v>
      </c>
      <c r="R74" s="19" t="s">
        <v>129</v>
      </c>
    </row>
    <row r="75" spans="1:18" x14ac:dyDescent="0.25">
      <c r="A75" s="19">
        <v>166</v>
      </c>
      <c r="B75" s="19">
        <v>49937</v>
      </c>
      <c r="C75" s="19" t="s">
        <v>30</v>
      </c>
      <c r="D75" s="19" t="s">
        <v>30</v>
      </c>
      <c r="E75" s="26">
        <v>45190</v>
      </c>
      <c r="F75" s="26">
        <v>45206</v>
      </c>
      <c r="G75" s="19" t="s">
        <v>146</v>
      </c>
      <c r="H75" s="19" t="s">
        <v>151</v>
      </c>
      <c r="I75" s="19" t="s">
        <v>31</v>
      </c>
      <c r="J75" s="19">
        <v>1700</v>
      </c>
      <c r="K75" s="19">
        <v>1900</v>
      </c>
      <c r="L75" s="19">
        <v>1900</v>
      </c>
      <c r="M75" s="19">
        <v>1300</v>
      </c>
      <c r="N75" s="19" t="s">
        <v>32</v>
      </c>
      <c r="O75" s="19" t="s">
        <v>32</v>
      </c>
      <c r="P75" s="19" t="s">
        <v>32</v>
      </c>
      <c r="Q75" s="19" t="s">
        <v>32</v>
      </c>
      <c r="R75" s="19" t="s">
        <v>129</v>
      </c>
    </row>
    <row r="76" spans="1:18" x14ac:dyDescent="0.25">
      <c r="A76" s="19">
        <v>166</v>
      </c>
      <c r="B76" s="19">
        <v>49937</v>
      </c>
      <c r="C76" s="19" t="s">
        <v>30</v>
      </c>
      <c r="D76" s="19" t="s">
        <v>30</v>
      </c>
      <c r="E76" s="26">
        <v>45190</v>
      </c>
      <c r="F76" s="26">
        <v>45206</v>
      </c>
      <c r="G76" s="19" t="s">
        <v>147</v>
      </c>
      <c r="H76" s="19" t="s">
        <v>151</v>
      </c>
      <c r="I76" s="19" t="s">
        <v>31</v>
      </c>
      <c r="J76" s="19">
        <v>1800</v>
      </c>
      <c r="K76" s="19">
        <v>2000</v>
      </c>
      <c r="L76" s="19">
        <v>2000</v>
      </c>
      <c r="M76" s="19">
        <v>1400</v>
      </c>
      <c r="N76" s="19" t="s">
        <v>32</v>
      </c>
      <c r="O76" s="19" t="s">
        <v>32</v>
      </c>
      <c r="P76" s="19" t="s">
        <v>32</v>
      </c>
      <c r="Q76" s="19" t="s">
        <v>32</v>
      </c>
      <c r="R76" s="19" t="s">
        <v>129</v>
      </c>
    </row>
    <row r="77" spans="1:18" x14ac:dyDescent="0.25">
      <c r="A77" s="19">
        <v>166</v>
      </c>
      <c r="B77" s="19">
        <v>49937</v>
      </c>
      <c r="C77" s="19" t="s">
        <v>30</v>
      </c>
      <c r="D77" s="19" t="s">
        <v>30</v>
      </c>
      <c r="E77" s="26">
        <v>45190</v>
      </c>
      <c r="F77" s="26">
        <v>45206</v>
      </c>
      <c r="G77" s="19" t="s">
        <v>150</v>
      </c>
      <c r="H77" s="19" t="s">
        <v>154</v>
      </c>
      <c r="I77" s="19" t="s">
        <v>31</v>
      </c>
      <c r="J77" s="19">
        <v>1700</v>
      </c>
      <c r="K77" s="19">
        <v>1800</v>
      </c>
      <c r="L77" s="19">
        <v>1800</v>
      </c>
      <c r="M77" s="19">
        <v>1300</v>
      </c>
      <c r="N77" s="19" t="s">
        <v>32</v>
      </c>
      <c r="O77" s="19" t="s">
        <v>32</v>
      </c>
      <c r="P77" s="19" t="s">
        <v>32</v>
      </c>
      <c r="Q77" s="19" t="s">
        <v>32</v>
      </c>
      <c r="R77" s="19" t="s">
        <v>129</v>
      </c>
    </row>
    <row r="78" spans="1:18" x14ac:dyDescent="0.25">
      <c r="A78" s="19">
        <v>166</v>
      </c>
      <c r="B78" s="19">
        <v>49937</v>
      </c>
      <c r="C78" s="19" t="s">
        <v>30</v>
      </c>
      <c r="D78" s="19" t="s">
        <v>30</v>
      </c>
      <c r="E78" s="26">
        <v>45190</v>
      </c>
      <c r="F78" s="26">
        <v>45206</v>
      </c>
      <c r="G78" s="19" t="s">
        <v>130</v>
      </c>
      <c r="H78" s="19" t="s">
        <v>154</v>
      </c>
      <c r="I78" s="19" t="s">
        <v>31</v>
      </c>
      <c r="J78" s="19">
        <v>1700</v>
      </c>
      <c r="K78" s="19">
        <v>1800</v>
      </c>
      <c r="L78" s="19">
        <v>1800</v>
      </c>
      <c r="M78" s="19">
        <v>1300</v>
      </c>
      <c r="N78" s="19" t="s">
        <v>32</v>
      </c>
      <c r="O78" s="19" t="s">
        <v>32</v>
      </c>
      <c r="P78" s="19" t="s">
        <v>32</v>
      </c>
      <c r="Q78" s="19" t="s">
        <v>32</v>
      </c>
      <c r="R78" s="19" t="s">
        <v>129</v>
      </c>
    </row>
    <row r="79" spans="1:18" x14ac:dyDescent="0.25">
      <c r="A79" s="19">
        <v>166</v>
      </c>
      <c r="B79" s="19">
        <v>49937</v>
      </c>
      <c r="C79" s="19" t="s">
        <v>30</v>
      </c>
      <c r="D79" s="19" t="s">
        <v>30</v>
      </c>
      <c r="E79" s="26">
        <v>45190</v>
      </c>
      <c r="F79" s="26">
        <v>45206</v>
      </c>
      <c r="G79" s="19" t="s">
        <v>152</v>
      </c>
      <c r="H79" s="19" t="s">
        <v>154</v>
      </c>
      <c r="I79" s="19" t="s">
        <v>31</v>
      </c>
      <c r="J79" s="19">
        <v>1830</v>
      </c>
      <c r="K79" s="19">
        <v>2055</v>
      </c>
      <c r="L79" s="19">
        <v>2055</v>
      </c>
      <c r="M79" s="19">
        <v>1300</v>
      </c>
      <c r="N79" s="19" t="s">
        <v>32</v>
      </c>
      <c r="O79" s="19" t="s">
        <v>32</v>
      </c>
      <c r="P79" s="19" t="s">
        <v>32</v>
      </c>
      <c r="Q79" s="19" t="s">
        <v>32</v>
      </c>
      <c r="R79" s="19" t="s">
        <v>129</v>
      </c>
    </row>
    <row r="80" spans="1:18" x14ac:dyDescent="0.25">
      <c r="A80" s="19">
        <v>166</v>
      </c>
      <c r="B80" s="19">
        <v>49937</v>
      </c>
      <c r="C80" s="19" t="s">
        <v>30</v>
      </c>
      <c r="D80" s="19" t="s">
        <v>30</v>
      </c>
      <c r="E80" s="26">
        <v>45190</v>
      </c>
      <c r="F80" s="26">
        <v>45206</v>
      </c>
      <c r="G80" s="19" t="s">
        <v>132</v>
      </c>
      <c r="H80" s="19" t="s">
        <v>154</v>
      </c>
      <c r="I80" s="19" t="s">
        <v>31</v>
      </c>
      <c r="J80" s="19">
        <v>1700</v>
      </c>
      <c r="K80" s="19">
        <v>1800</v>
      </c>
      <c r="L80" s="19">
        <v>1800</v>
      </c>
      <c r="M80" s="19">
        <v>1300</v>
      </c>
      <c r="N80" s="19" t="s">
        <v>32</v>
      </c>
      <c r="O80" s="19" t="s">
        <v>32</v>
      </c>
      <c r="P80" s="19" t="s">
        <v>32</v>
      </c>
      <c r="Q80" s="19" t="s">
        <v>32</v>
      </c>
      <c r="R80" s="19" t="s">
        <v>129</v>
      </c>
    </row>
    <row r="81" spans="1:18" x14ac:dyDescent="0.25">
      <c r="A81" s="19">
        <v>166</v>
      </c>
      <c r="B81" s="19">
        <v>49937</v>
      </c>
      <c r="C81" s="19" t="s">
        <v>30</v>
      </c>
      <c r="D81" s="19" t="s">
        <v>30</v>
      </c>
      <c r="E81" s="26">
        <v>45190</v>
      </c>
      <c r="F81" s="26">
        <v>45206</v>
      </c>
      <c r="G81" s="19" t="s">
        <v>133</v>
      </c>
      <c r="H81" s="19" t="s">
        <v>154</v>
      </c>
      <c r="I81" s="19" t="s">
        <v>31</v>
      </c>
      <c r="J81" s="19">
        <v>1800</v>
      </c>
      <c r="K81" s="19">
        <v>2000</v>
      </c>
      <c r="L81" s="19">
        <v>2000</v>
      </c>
      <c r="M81" s="19">
        <v>1400</v>
      </c>
      <c r="N81" s="19" t="s">
        <v>32</v>
      </c>
      <c r="O81" s="19" t="s">
        <v>32</v>
      </c>
      <c r="P81" s="19" t="s">
        <v>32</v>
      </c>
      <c r="Q81" s="19" t="s">
        <v>32</v>
      </c>
      <c r="R81" s="19" t="s">
        <v>129</v>
      </c>
    </row>
    <row r="82" spans="1:18" x14ac:dyDescent="0.25">
      <c r="A82" s="19">
        <v>166</v>
      </c>
      <c r="B82" s="19">
        <v>49937</v>
      </c>
      <c r="C82" s="19" t="s">
        <v>30</v>
      </c>
      <c r="D82" s="19" t="s">
        <v>30</v>
      </c>
      <c r="E82" s="26">
        <v>45190</v>
      </c>
      <c r="F82" s="26">
        <v>45206</v>
      </c>
      <c r="G82" s="19" t="s">
        <v>134</v>
      </c>
      <c r="H82" s="19" t="s">
        <v>154</v>
      </c>
      <c r="I82" s="19" t="s">
        <v>31</v>
      </c>
      <c r="J82" s="19">
        <v>1850</v>
      </c>
      <c r="K82" s="19">
        <v>2000</v>
      </c>
      <c r="L82" s="19">
        <v>2000</v>
      </c>
      <c r="M82" s="19">
        <v>1400</v>
      </c>
      <c r="N82" s="19" t="s">
        <v>32</v>
      </c>
      <c r="O82" s="19" t="s">
        <v>32</v>
      </c>
      <c r="P82" s="19" t="s">
        <v>32</v>
      </c>
      <c r="Q82" s="19" t="s">
        <v>32</v>
      </c>
      <c r="R82" s="19" t="s">
        <v>129</v>
      </c>
    </row>
    <row r="83" spans="1:18" x14ac:dyDescent="0.25">
      <c r="A83" s="19">
        <v>166</v>
      </c>
      <c r="B83" s="19">
        <v>49937</v>
      </c>
      <c r="C83" s="19" t="s">
        <v>30</v>
      </c>
      <c r="D83" s="19" t="s">
        <v>30</v>
      </c>
      <c r="E83" s="26">
        <v>45190</v>
      </c>
      <c r="F83" s="26">
        <v>45206</v>
      </c>
      <c r="G83" s="19" t="s">
        <v>135</v>
      </c>
      <c r="H83" s="19" t="s">
        <v>154</v>
      </c>
      <c r="I83" s="19" t="s">
        <v>31</v>
      </c>
      <c r="J83" s="19">
        <v>1900</v>
      </c>
      <c r="K83" s="19">
        <v>2150</v>
      </c>
      <c r="L83" s="19">
        <v>2150</v>
      </c>
      <c r="M83" s="19">
        <v>1400</v>
      </c>
      <c r="N83" s="19" t="s">
        <v>32</v>
      </c>
      <c r="O83" s="19" t="s">
        <v>32</v>
      </c>
      <c r="P83" s="19" t="s">
        <v>32</v>
      </c>
      <c r="Q83" s="19" t="s">
        <v>32</v>
      </c>
      <c r="R83" s="19" t="s">
        <v>129</v>
      </c>
    </row>
    <row r="84" spans="1:18" x14ac:dyDescent="0.25">
      <c r="A84" s="19">
        <v>166</v>
      </c>
      <c r="B84" s="19">
        <v>49937</v>
      </c>
      <c r="C84" s="19" t="s">
        <v>30</v>
      </c>
      <c r="D84" s="19" t="s">
        <v>30</v>
      </c>
      <c r="E84" s="26">
        <v>45190</v>
      </c>
      <c r="F84" s="26">
        <v>45206</v>
      </c>
      <c r="G84" s="19" t="s">
        <v>136</v>
      </c>
      <c r="H84" s="19" t="s">
        <v>154</v>
      </c>
      <c r="I84" s="19" t="s">
        <v>31</v>
      </c>
      <c r="J84" s="19">
        <v>1908</v>
      </c>
      <c r="K84" s="19">
        <v>2216</v>
      </c>
      <c r="L84" s="19">
        <v>2216</v>
      </c>
      <c r="M84" s="19">
        <v>1400</v>
      </c>
      <c r="N84" s="19" t="s">
        <v>32</v>
      </c>
      <c r="O84" s="19" t="s">
        <v>32</v>
      </c>
      <c r="P84" s="19" t="s">
        <v>32</v>
      </c>
      <c r="Q84" s="19" t="s">
        <v>32</v>
      </c>
      <c r="R84" s="19" t="s">
        <v>129</v>
      </c>
    </row>
    <row r="85" spans="1:18" x14ac:dyDescent="0.25">
      <c r="A85" s="19">
        <v>166</v>
      </c>
      <c r="B85" s="19">
        <v>49937</v>
      </c>
      <c r="C85" s="19" t="s">
        <v>30</v>
      </c>
      <c r="D85" s="19" t="s">
        <v>30</v>
      </c>
      <c r="E85" s="26">
        <v>45190</v>
      </c>
      <c r="F85" s="26">
        <v>45206</v>
      </c>
      <c r="G85" s="19" t="s">
        <v>137</v>
      </c>
      <c r="H85" s="19" t="s">
        <v>154</v>
      </c>
      <c r="I85" s="19" t="s">
        <v>31</v>
      </c>
      <c r="J85" s="19">
        <v>2040</v>
      </c>
      <c r="K85" s="19">
        <v>2480</v>
      </c>
      <c r="L85" s="19">
        <v>2480</v>
      </c>
      <c r="M85" s="19">
        <v>1400</v>
      </c>
      <c r="N85" s="19" t="s">
        <v>32</v>
      </c>
      <c r="O85" s="19" t="s">
        <v>32</v>
      </c>
      <c r="P85" s="19" t="s">
        <v>32</v>
      </c>
      <c r="Q85" s="19" t="s">
        <v>32</v>
      </c>
      <c r="R85" s="19" t="s">
        <v>129</v>
      </c>
    </row>
    <row r="86" spans="1:18" x14ac:dyDescent="0.25">
      <c r="A86" s="19">
        <v>166</v>
      </c>
      <c r="B86" s="19">
        <v>49937</v>
      </c>
      <c r="C86" s="19" t="s">
        <v>30</v>
      </c>
      <c r="D86" s="19" t="s">
        <v>30</v>
      </c>
      <c r="E86" s="26">
        <v>45190</v>
      </c>
      <c r="F86" s="26">
        <v>45206</v>
      </c>
      <c r="G86" s="19" t="s">
        <v>138</v>
      </c>
      <c r="H86" s="19" t="s">
        <v>154</v>
      </c>
      <c r="I86" s="19" t="s">
        <v>31</v>
      </c>
      <c r="J86" s="19">
        <v>1700</v>
      </c>
      <c r="K86" s="19">
        <v>1800</v>
      </c>
      <c r="L86" s="19">
        <v>1800</v>
      </c>
      <c r="M86" s="19">
        <v>1300</v>
      </c>
      <c r="N86" s="19" t="s">
        <v>32</v>
      </c>
      <c r="O86" s="19" t="s">
        <v>32</v>
      </c>
      <c r="P86" s="19" t="s">
        <v>32</v>
      </c>
      <c r="Q86" s="19" t="s">
        <v>32</v>
      </c>
      <c r="R86" s="19" t="s">
        <v>129</v>
      </c>
    </row>
    <row r="87" spans="1:18" x14ac:dyDescent="0.25">
      <c r="A87" s="19">
        <v>166</v>
      </c>
      <c r="B87" s="19">
        <v>49937</v>
      </c>
      <c r="C87" s="19" t="s">
        <v>30</v>
      </c>
      <c r="D87" s="19" t="s">
        <v>30</v>
      </c>
      <c r="E87" s="26">
        <v>45190</v>
      </c>
      <c r="F87" s="26">
        <v>45206</v>
      </c>
      <c r="G87" s="19" t="s">
        <v>153</v>
      </c>
      <c r="H87" s="19" t="s">
        <v>154</v>
      </c>
      <c r="I87" s="19" t="s">
        <v>31</v>
      </c>
      <c r="J87" s="19">
        <v>1950</v>
      </c>
      <c r="K87" s="19">
        <v>2300</v>
      </c>
      <c r="L87" s="19">
        <v>2300</v>
      </c>
      <c r="M87" s="19">
        <v>1400</v>
      </c>
      <c r="N87" s="19" t="s">
        <v>32</v>
      </c>
      <c r="O87" s="19" t="s">
        <v>32</v>
      </c>
      <c r="P87" s="19" t="s">
        <v>32</v>
      </c>
      <c r="Q87" s="19" t="s">
        <v>32</v>
      </c>
      <c r="R87" s="19" t="s">
        <v>129</v>
      </c>
    </row>
    <row r="88" spans="1:18" x14ac:dyDescent="0.25">
      <c r="A88" s="19">
        <v>166</v>
      </c>
      <c r="B88" s="19">
        <v>49937</v>
      </c>
      <c r="C88" s="19" t="s">
        <v>30</v>
      </c>
      <c r="D88" s="19" t="s">
        <v>30</v>
      </c>
      <c r="E88" s="26">
        <v>45190</v>
      </c>
      <c r="F88" s="26">
        <v>45206</v>
      </c>
      <c r="G88" s="19" t="s">
        <v>141</v>
      </c>
      <c r="H88" s="19" t="s">
        <v>154</v>
      </c>
      <c r="I88" s="19" t="s">
        <v>31</v>
      </c>
      <c r="J88" s="19">
        <v>2100</v>
      </c>
      <c r="K88" s="19">
        <v>2600</v>
      </c>
      <c r="L88" s="19">
        <v>2600</v>
      </c>
      <c r="M88" s="19">
        <v>2000</v>
      </c>
      <c r="N88" s="19" t="s">
        <v>32</v>
      </c>
      <c r="O88" s="19" t="s">
        <v>32</v>
      </c>
      <c r="P88" s="19" t="s">
        <v>32</v>
      </c>
      <c r="Q88" s="19" t="s">
        <v>32</v>
      </c>
      <c r="R88" s="19" t="s">
        <v>129</v>
      </c>
    </row>
    <row r="89" spans="1:18" x14ac:dyDescent="0.25">
      <c r="A89" s="19">
        <v>166</v>
      </c>
      <c r="B89" s="19">
        <v>49937</v>
      </c>
      <c r="C89" s="19" t="s">
        <v>30</v>
      </c>
      <c r="D89" s="19" t="s">
        <v>30</v>
      </c>
      <c r="E89" s="26">
        <v>45190</v>
      </c>
      <c r="F89" s="26">
        <v>45206</v>
      </c>
      <c r="G89" s="19" t="s">
        <v>142</v>
      </c>
      <c r="H89" s="19" t="s">
        <v>154</v>
      </c>
      <c r="I89" s="19" t="s">
        <v>31</v>
      </c>
      <c r="J89" s="19">
        <v>1950</v>
      </c>
      <c r="K89" s="19">
        <v>2150</v>
      </c>
      <c r="L89" s="19">
        <v>2150</v>
      </c>
      <c r="M89" s="19">
        <v>1550</v>
      </c>
      <c r="N89" s="19" t="s">
        <v>32</v>
      </c>
      <c r="O89" s="19" t="s">
        <v>32</v>
      </c>
      <c r="P89" s="19" t="s">
        <v>32</v>
      </c>
      <c r="Q89" s="19" t="s">
        <v>32</v>
      </c>
      <c r="R89" s="19" t="s">
        <v>129</v>
      </c>
    </row>
    <row r="90" spans="1:18" x14ac:dyDescent="0.25">
      <c r="A90" s="19">
        <v>166</v>
      </c>
      <c r="B90" s="19">
        <v>49937</v>
      </c>
      <c r="C90" s="19" t="s">
        <v>30</v>
      </c>
      <c r="D90" s="19" t="s">
        <v>30</v>
      </c>
      <c r="E90" s="26">
        <v>45190</v>
      </c>
      <c r="F90" s="26">
        <v>45206</v>
      </c>
      <c r="G90" s="19" t="s">
        <v>143</v>
      </c>
      <c r="H90" s="19" t="s">
        <v>154</v>
      </c>
      <c r="I90" s="19" t="s">
        <v>31</v>
      </c>
      <c r="J90" s="19">
        <v>2135</v>
      </c>
      <c r="K90" s="19">
        <v>2445</v>
      </c>
      <c r="L90" s="19">
        <v>2445</v>
      </c>
      <c r="M90" s="19">
        <v>1845</v>
      </c>
      <c r="N90" s="19" t="s">
        <v>32</v>
      </c>
      <c r="O90" s="19" t="s">
        <v>32</v>
      </c>
      <c r="P90" s="19" t="s">
        <v>32</v>
      </c>
      <c r="Q90" s="19" t="s">
        <v>32</v>
      </c>
      <c r="R90" s="19" t="s">
        <v>129</v>
      </c>
    </row>
    <row r="91" spans="1:18" x14ac:dyDescent="0.25">
      <c r="A91" s="19">
        <v>166</v>
      </c>
      <c r="B91" s="19">
        <v>49937</v>
      </c>
      <c r="C91" s="19" t="s">
        <v>30</v>
      </c>
      <c r="D91" s="19" t="s">
        <v>30</v>
      </c>
      <c r="E91" s="26">
        <v>45190</v>
      </c>
      <c r="F91" s="26">
        <v>45206</v>
      </c>
      <c r="G91" s="19" t="s">
        <v>144</v>
      </c>
      <c r="H91" s="19" t="s">
        <v>154</v>
      </c>
      <c r="I91" s="19" t="s">
        <v>31</v>
      </c>
      <c r="J91" s="19">
        <v>2135</v>
      </c>
      <c r="K91" s="19">
        <v>2590</v>
      </c>
      <c r="L91" s="19">
        <v>2590</v>
      </c>
      <c r="M91" s="19">
        <v>1990</v>
      </c>
      <c r="N91" s="19" t="s">
        <v>32</v>
      </c>
      <c r="O91" s="19" t="s">
        <v>32</v>
      </c>
      <c r="P91" s="19" t="s">
        <v>32</v>
      </c>
      <c r="Q91" s="19" t="s">
        <v>32</v>
      </c>
      <c r="R91" s="19" t="s">
        <v>129</v>
      </c>
    </row>
    <row r="92" spans="1:18" x14ac:dyDescent="0.25">
      <c r="A92" s="19">
        <v>166</v>
      </c>
      <c r="B92" s="19">
        <v>49937</v>
      </c>
      <c r="C92" s="19" t="s">
        <v>30</v>
      </c>
      <c r="D92" s="19" t="s">
        <v>30</v>
      </c>
      <c r="E92" s="26">
        <v>45190</v>
      </c>
      <c r="F92" s="26">
        <v>45206</v>
      </c>
      <c r="G92" s="19" t="s">
        <v>145</v>
      </c>
      <c r="H92" s="19" t="s">
        <v>154</v>
      </c>
      <c r="I92" s="19" t="s">
        <v>31</v>
      </c>
      <c r="J92" s="19">
        <v>1850</v>
      </c>
      <c r="K92" s="19">
        <v>2080</v>
      </c>
      <c r="L92" s="19">
        <v>2080</v>
      </c>
      <c r="M92" s="19">
        <v>1580</v>
      </c>
      <c r="N92" s="19" t="s">
        <v>32</v>
      </c>
      <c r="O92" s="19" t="s">
        <v>32</v>
      </c>
      <c r="P92" s="19" t="s">
        <v>32</v>
      </c>
      <c r="Q92" s="19" t="s">
        <v>32</v>
      </c>
      <c r="R92" s="19" t="s">
        <v>129</v>
      </c>
    </row>
    <row r="93" spans="1:18" x14ac:dyDescent="0.25">
      <c r="A93" s="19">
        <v>166</v>
      </c>
      <c r="B93" s="19">
        <v>49937</v>
      </c>
      <c r="C93" s="19" t="s">
        <v>30</v>
      </c>
      <c r="D93" s="19" t="s">
        <v>30</v>
      </c>
      <c r="E93" s="26">
        <v>45190</v>
      </c>
      <c r="F93" s="26">
        <v>45206</v>
      </c>
      <c r="G93" s="19" t="s">
        <v>146</v>
      </c>
      <c r="H93" s="19" t="s">
        <v>154</v>
      </c>
      <c r="I93" s="19" t="s">
        <v>31</v>
      </c>
      <c r="J93" s="19">
        <v>1900</v>
      </c>
      <c r="K93" s="19">
        <v>2000</v>
      </c>
      <c r="L93" s="19">
        <v>2000</v>
      </c>
      <c r="M93" s="19">
        <v>1500</v>
      </c>
      <c r="N93" s="19" t="s">
        <v>32</v>
      </c>
      <c r="O93" s="19" t="s">
        <v>32</v>
      </c>
      <c r="P93" s="19" t="s">
        <v>32</v>
      </c>
      <c r="Q93" s="19" t="s">
        <v>32</v>
      </c>
      <c r="R93" s="19" t="s">
        <v>129</v>
      </c>
    </row>
    <row r="94" spans="1:18" x14ac:dyDescent="0.25">
      <c r="A94" s="19">
        <v>166</v>
      </c>
      <c r="B94" s="19">
        <v>49937</v>
      </c>
      <c r="C94" s="19" t="s">
        <v>30</v>
      </c>
      <c r="D94" s="19" t="s">
        <v>30</v>
      </c>
      <c r="E94" s="26">
        <v>45190</v>
      </c>
      <c r="F94" s="26">
        <v>45206</v>
      </c>
      <c r="G94" s="19" t="s">
        <v>147</v>
      </c>
      <c r="H94" s="19" t="s">
        <v>154</v>
      </c>
      <c r="I94" s="19" t="s">
        <v>31</v>
      </c>
      <c r="J94" s="19">
        <v>2000</v>
      </c>
      <c r="K94" s="19">
        <v>2100</v>
      </c>
      <c r="L94" s="19">
        <v>2100</v>
      </c>
      <c r="M94" s="19">
        <v>1600</v>
      </c>
      <c r="N94" s="19" t="s">
        <v>32</v>
      </c>
      <c r="O94" s="19" t="s">
        <v>32</v>
      </c>
      <c r="P94" s="19" t="s">
        <v>32</v>
      </c>
      <c r="Q94" s="19" t="s">
        <v>32</v>
      </c>
      <c r="R94" s="19" t="s">
        <v>129</v>
      </c>
    </row>
  </sheetData>
  <autoFilter ref="A1:R94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R94"/>
  <sheetViews>
    <sheetView workbookViewId="0">
      <selection activeCell="G11" sqref="G11"/>
    </sheetView>
  </sheetViews>
  <sheetFormatPr defaultRowHeight="15" x14ac:dyDescent="0.25"/>
  <cols>
    <col min="1" max="1" width="20.140625" bestFit="1" customWidth="1"/>
    <col min="3" max="3" width="22.42578125" bestFit="1" customWidth="1"/>
    <col min="4" max="4" width="28" bestFit="1" customWidth="1"/>
    <col min="5" max="5" width="15" bestFit="1" customWidth="1"/>
    <col min="6" max="6" width="11.85546875" bestFit="1" customWidth="1"/>
    <col min="7" max="7" width="69.5703125" bestFit="1" customWidth="1"/>
    <col min="8" max="8" width="79.85546875" bestFit="1" customWidth="1"/>
    <col min="9" max="9" width="10.5703125" bestFit="1" customWidth="1"/>
    <col min="10" max="12" width="9.85546875" bestFit="1" customWidth="1"/>
    <col min="13" max="13" width="10.85546875" bestFit="1" customWidth="1"/>
    <col min="14" max="16" width="17.85546875" bestFit="1" customWidth="1"/>
    <col min="17" max="17" width="18.85546875" bestFit="1" customWidth="1"/>
    <col min="18" max="18" width="19.140625" bestFit="1" customWidth="1"/>
  </cols>
  <sheetData>
    <row r="1" spans="1:18" s="25" customFormat="1" x14ac:dyDescent="0.25">
      <c r="A1" s="11" t="s">
        <v>100</v>
      </c>
      <c r="B1" s="11" t="s">
        <v>19</v>
      </c>
      <c r="C1" s="11" t="s">
        <v>114</v>
      </c>
      <c r="D1" s="11" t="s">
        <v>115</v>
      </c>
      <c r="E1" s="11" t="s">
        <v>116</v>
      </c>
      <c r="F1" s="11" t="s">
        <v>117</v>
      </c>
      <c r="G1" s="11" t="s">
        <v>118</v>
      </c>
      <c r="H1" s="11" t="s">
        <v>119</v>
      </c>
      <c r="I1" s="11" t="s">
        <v>120</v>
      </c>
      <c r="J1" s="11" t="s">
        <v>25</v>
      </c>
      <c r="K1" s="11" t="s">
        <v>26</v>
      </c>
      <c r="L1" s="11" t="s">
        <v>27</v>
      </c>
      <c r="M1" s="11" t="s">
        <v>121</v>
      </c>
      <c r="N1" s="11" t="s">
        <v>122</v>
      </c>
      <c r="O1" s="11" t="s">
        <v>123</v>
      </c>
      <c r="P1" s="11" t="s">
        <v>124</v>
      </c>
      <c r="Q1" s="11" t="s">
        <v>125</v>
      </c>
      <c r="R1" s="11" t="s">
        <v>126</v>
      </c>
    </row>
    <row r="2" spans="1:18" x14ac:dyDescent="0.25">
      <c r="A2">
        <v>88</v>
      </c>
      <c r="B2">
        <v>50151</v>
      </c>
      <c r="C2" t="s">
        <v>30</v>
      </c>
      <c r="D2" t="s">
        <v>30</v>
      </c>
      <c r="E2" s="27">
        <v>45190</v>
      </c>
      <c r="F2" s="27">
        <v>45206</v>
      </c>
      <c r="G2" t="s">
        <v>271</v>
      </c>
      <c r="H2" t="s">
        <v>272</v>
      </c>
      <c r="I2" t="s">
        <v>31</v>
      </c>
      <c r="J2">
        <v>1400</v>
      </c>
      <c r="K2">
        <v>1550</v>
      </c>
      <c r="L2">
        <v>1550</v>
      </c>
      <c r="M2">
        <v>1100</v>
      </c>
      <c r="N2" t="s">
        <v>32</v>
      </c>
      <c r="O2" t="s">
        <v>32</v>
      </c>
      <c r="P2" t="s">
        <v>32</v>
      </c>
      <c r="Q2" t="s">
        <v>32</v>
      </c>
      <c r="R2" t="s">
        <v>129</v>
      </c>
    </row>
    <row r="3" spans="1:18" x14ac:dyDescent="0.25">
      <c r="A3">
        <v>88</v>
      </c>
      <c r="B3">
        <v>50151</v>
      </c>
      <c r="C3" t="s">
        <v>30</v>
      </c>
      <c r="D3" t="s">
        <v>30</v>
      </c>
      <c r="E3" s="27">
        <v>45190</v>
      </c>
      <c r="F3" s="27">
        <v>45206</v>
      </c>
      <c r="G3" t="s">
        <v>273</v>
      </c>
      <c r="H3" t="s">
        <v>272</v>
      </c>
      <c r="I3" t="s">
        <v>31</v>
      </c>
      <c r="J3">
        <v>1400</v>
      </c>
      <c r="K3">
        <v>1550</v>
      </c>
      <c r="L3">
        <v>1550</v>
      </c>
      <c r="M3">
        <v>1100</v>
      </c>
      <c r="N3" t="s">
        <v>32</v>
      </c>
      <c r="O3" t="s">
        <v>32</v>
      </c>
      <c r="P3" t="s">
        <v>32</v>
      </c>
      <c r="Q3" t="s">
        <v>32</v>
      </c>
      <c r="R3" t="s">
        <v>129</v>
      </c>
    </row>
    <row r="4" spans="1:18" x14ac:dyDescent="0.25">
      <c r="A4">
        <v>88</v>
      </c>
      <c r="B4">
        <v>50151</v>
      </c>
      <c r="C4" t="s">
        <v>30</v>
      </c>
      <c r="D4" t="s">
        <v>30</v>
      </c>
      <c r="E4" s="27">
        <v>45190</v>
      </c>
      <c r="F4" s="27">
        <v>45206</v>
      </c>
      <c r="G4" t="s">
        <v>274</v>
      </c>
      <c r="H4" t="s">
        <v>272</v>
      </c>
      <c r="I4" t="s">
        <v>31</v>
      </c>
      <c r="J4">
        <v>1530</v>
      </c>
      <c r="K4">
        <v>1805</v>
      </c>
      <c r="L4">
        <v>1805</v>
      </c>
      <c r="M4">
        <v>1100</v>
      </c>
      <c r="N4" t="s">
        <v>32</v>
      </c>
      <c r="O4" t="s">
        <v>32</v>
      </c>
      <c r="P4" t="s">
        <v>32</v>
      </c>
      <c r="Q4" t="s">
        <v>32</v>
      </c>
      <c r="R4" t="s">
        <v>129</v>
      </c>
    </row>
    <row r="5" spans="1:18" x14ac:dyDescent="0.25">
      <c r="A5">
        <v>88</v>
      </c>
      <c r="B5">
        <v>50151</v>
      </c>
      <c r="C5" t="s">
        <v>30</v>
      </c>
      <c r="D5" t="s">
        <v>30</v>
      </c>
      <c r="E5" s="27">
        <v>45190</v>
      </c>
      <c r="F5" s="27">
        <v>45206</v>
      </c>
      <c r="G5" t="s">
        <v>275</v>
      </c>
      <c r="H5" t="s">
        <v>272</v>
      </c>
      <c r="I5" t="s">
        <v>31</v>
      </c>
      <c r="J5">
        <v>1400</v>
      </c>
      <c r="K5">
        <v>1550</v>
      </c>
      <c r="L5">
        <v>1550</v>
      </c>
      <c r="M5">
        <v>1100</v>
      </c>
      <c r="N5" t="s">
        <v>32</v>
      </c>
      <c r="O5" t="s">
        <v>32</v>
      </c>
      <c r="P5" t="s">
        <v>32</v>
      </c>
      <c r="Q5" t="s">
        <v>32</v>
      </c>
      <c r="R5" t="s">
        <v>129</v>
      </c>
    </row>
    <row r="6" spans="1:18" x14ac:dyDescent="0.25">
      <c r="A6">
        <v>88</v>
      </c>
      <c r="B6">
        <v>50151</v>
      </c>
      <c r="C6" t="s">
        <v>30</v>
      </c>
      <c r="D6" t="s">
        <v>30</v>
      </c>
      <c r="E6" s="27">
        <v>45190</v>
      </c>
      <c r="F6" s="27">
        <v>45206</v>
      </c>
      <c r="G6" t="s">
        <v>276</v>
      </c>
      <c r="H6" t="s">
        <v>272</v>
      </c>
      <c r="I6" t="s">
        <v>31</v>
      </c>
      <c r="J6">
        <v>1500</v>
      </c>
      <c r="K6">
        <v>1750</v>
      </c>
      <c r="L6">
        <v>1750</v>
      </c>
      <c r="M6">
        <v>1200</v>
      </c>
      <c r="N6" t="s">
        <v>32</v>
      </c>
      <c r="O6" t="s">
        <v>32</v>
      </c>
      <c r="P6" t="s">
        <v>32</v>
      </c>
      <c r="Q6" t="s">
        <v>32</v>
      </c>
      <c r="R6" t="s">
        <v>129</v>
      </c>
    </row>
    <row r="7" spans="1:18" x14ac:dyDescent="0.25">
      <c r="A7">
        <v>88</v>
      </c>
      <c r="B7">
        <v>50151</v>
      </c>
      <c r="C7" t="s">
        <v>30</v>
      </c>
      <c r="D7" t="s">
        <v>30</v>
      </c>
      <c r="E7" s="27">
        <v>45190</v>
      </c>
      <c r="F7" s="27">
        <v>45206</v>
      </c>
      <c r="G7" t="s">
        <v>277</v>
      </c>
      <c r="H7" t="s">
        <v>272</v>
      </c>
      <c r="I7" t="s">
        <v>31</v>
      </c>
      <c r="J7">
        <v>1550</v>
      </c>
      <c r="K7">
        <v>1750</v>
      </c>
      <c r="L7">
        <v>1750</v>
      </c>
      <c r="M7">
        <v>1200</v>
      </c>
      <c r="N7" t="s">
        <v>32</v>
      </c>
      <c r="O7" t="s">
        <v>32</v>
      </c>
      <c r="P7" t="s">
        <v>32</v>
      </c>
      <c r="Q7" t="s">
        <v>32</v>
      </c>
      <c r="R7" t="s">
        <v>129</v>
      </c>
    </row>
    <row r="8" spans="1:18" x14ac:dyDescent="0.25">
      <c r="A8">
        <v>88</v>
      </c>
      <c r="B8">
        <v>50151</v>
      </c>
      <c r="C8" t="s">
        <v>30</v>
      </c>
      <c r="D8" t="s">
        <v>30</v>
      </c>
      <c r="E8" s="27">
        <v>45190</v>
      </c>
      <c r="F8" s="27">
        <v>45206</v>
      </c>
      <c r="G8" t="s">
        <v>278</v>
      </c>
      <c r="H8" t="s">
        <v>272</v>
      </c>
      <c r="I8" t="s">
        <v>31</v>
      </c>
      <c r="J8">
        <v>1600</v>
      </c>
      <c r="K8">
        <v>1900</v>
      </c>
      <c r="L8">
        <v>1900</v>
      </c>
      <c r="M8">
        <v>1200</v>
      </c>
      <c r="N8" t="s">
        <v>32</v>
      </c>
      <c r="O8" t="s">
        <v>32</v>
      </c>
      <c r="P8" t="s">
        <v>32</v>
      </c>
      <c r="Q8" t="s">
        <v>32</v>
      </c>
      <c r="R8" t="s">
        <v>129</v>
      </c>
    </row>
    <row r="9" spans="1:18" x14ac:dyDescent="0.25">
      <c r="A9">
        <v>88</v>
      </c>
      <c r="B9">
        <v>50151</v>
      </c>
      <c r="C9" t="s">
        <v>30</v>
      </c>
      <c r="D9" t="s">
        <v>30</v>
      </c>
      <c r="E9" s="27">
        <v>45190</v>
      </c>
      <c r="F9" s="27">
        <v>45206</v>
      </c>
      <c r="G9" t="s">
        <v>279</v>
      </c>
      <c r="H9" t="s">
        <v>272</v>
      </c>
      <c r="I9" t="s">
        <v>31</v>
      </c>
      <c r="J9">
        <v>1608</v>
      </c>
      <c r="K9">
        <v>1966</v>
      </c>
      <c r="L9">
        <v>1966</v>
      </c>
      <c r="M9">
        <v>1200</v>
      </c>
      <c r="N9" t="s">
        <v>32</v>
      </c>
      <c r="O9" t="s">
        <v>32</v>
      </c>
      <c r="P9" t="s">
        <v>32</v>
      </c>
      <c r="Q9" t="s">
        <v>32</v>
      </c>
      <c r="R9" t="s">
        <v>129</v>
      </c>
    </row>
    <row r="10" spans="1:18" x14ac:dyDescent="0.25">
      <c r="A10">
        <v>88</v>
      </c>
      <c r="B10">
        <v>50151</v>
      </c>
      <c r="C10" t="s">
        <v>30</v>
      </c>
      <c r="D10" t="s">
        <v>30</v>
      </c>
      <c r="E10" s="27">
        <v>45190</v>
      </c>
      <c r="F10" s="27">
        <v>45206</v>
      </c>
      <c r="G10" t="s">
        <v>280</v>
      </c>
      <c r="H10" t="s">
        <v>272</v>
      </c>
      <c r="I10" t="s">
        <v>31</v>
      </c>
      <c r="J10">
        <v>1740</v>
      </c>
      <c r="K10">
        <v>2230</v>
      </c>
      <c r="L10">
        <v>2230</v>
      </c>
      <c r="M10">
        <v>1200</v>
      </c>
      <c r="N10" t="s">
        <v>32</v>
      </c>
      <c r="O10" t="s">
        <v>32</v>
      </c>
      <c r="P10" t="s">
        <v>32</v>
      </c>
      <c r="Q10" t="s">
        <v>32</v>
      </c>
      <c r="R10" t="s">
        <v>129</v>
      </c>
    </row>
    <row r="11" spans="1:18" x14ac:dyDescent="0.25">
      <c r="A11">
        <v>88</v>
      </c>
      <c r="B11">
        <v>50151</v>
      </c>
      <c r="C11" t="s">
        <v>30</v>
      </c>
      <c r="D11" t="s">
        <v>30</v>
      </c>
      <c r="E11" s="27">
        <v>45190</v>
      </c>
      <c r="F11" s="27">
        <v>45206</v>
      </c>
      <c r="G11" t="s">
        <v>281</v>
      </c>
      <c r="H11" t="s">
        <v>272</v>
      </c>
      <c r="I11" t="s">
        <v>31</v>
      </c>
      <c r="J11">
        <v>1400</v>
      </c>
      <c r="K11">
        <v>1550</v>
      </c>
      <c r="L11">
        <v>1550</v>
      </c>
      <c r="M11">
        <v>1100</v>
      </c>
      <c r="N11" t="s">
        <v>32</v>
      </c>
      <c r="O11" t="s">
        <v>32</v>
      </c>
      <c r="P11" t="s">
        <v>32</v>
      </c>
      <c r="Q11" t="s">
        <v>32</v>
      </c>
      <c r="R11" t="s">
        <v>129</v>
      </c>
    </row>
    <row r="12" spans="1:18" x14ac:dyDescent="0.25">
      <c r="A12">
        <v>88</v>
      </c>
      <c r="B12">
        <v>50151</v>
      </c>
      <c r="C12" t="s">
        <v>30</v>
      </c>
      <c r="D12" t="s">
        <v>30</v>
      </c>
      <c r="E12" s="27">
        <v>45190</v>
      </c>
      <c r="F12" s="27">
        <v>45206</v>
      </c>
      <c r="G12" t="s">
        <v>282</v>
      </c>
      <c r="H12" t="s">
        <v>272</v>
      </c>
      <c r="I12" t="s">
        <v>31</v>
      </c>
      <c r="J12">
        <v>1650</v>
      </c>
      <c r="K12">
        <v>2050</v>
      </c>
      <c r="L12">
        <v>2050</v>
      </c>
      <c r="M12">
        <v>1200</v>
      </c>
      <c r="N12" t="s">
        <v>32</v>
      </c>
      <c r="O12" t="s">
        <v>32</v>
      </c>
      <c r="P12" t="s">
        <v>32</v>
      </c>
      <c r="Q12" t="s">
        <v>32</v>
      </c>
      <c r="R12" t="s">
        <v>129</v>
      </c>
    </row>
    <row r="13" spans="1:18" x14ac:dyDescent="0.25">
      <c r="A13">
        <v>88</v>
      </c>
      <c r="B13">
        <v>50151</v>
      </c>
      <c r="C13" t="s">
        <v>30</v>
      </c>
      <c r="D13" t="s">
        <v>30</v>
      </c>
      <c r="E13" s="27">
        <v>45190</v>
      </c>
      <c r="F13" s="27">
        <v>45206</v>
      </c>
      <c r="G13" t="s">
        <v>283</v>
      </c>
      <c r="H13" t="s">
        <v>272</v>
      </c>
      <c r="I13" t="s">
        <v>31</v>
      </c>
      <c r="J13">
        <v>1875</v>
      </c>
      <c r="K13">
        <v>2500</v>
      </c>
      <c r="L13">
        <v>2500</v>
      </c>
      <c r="M13">
        <v>1200</v>
      </c>
      <c r="N13" t="s">
        <v>32</v>
      </c>
      <c r="O13" t="s">
        <v>32</v>
      </c>
      <c r="P13" t="s">
        <v>32</v>
      </c>
      <c r="Q13" t="s">
        <v>32</v>
      </c>
      <c r="R13" t="s">
        <v>129</v>
      </c>
    </row>
    <row r="14" spans="1:18" x14ac:dyDescent="0.25">
      <c r="A14">
        <v>88</v>
      </c>
      <c r="B14">
        <v>50151</v>
      </c>
      <c r="C14" t="s">
        <v>30</v>
      </c>
      <c r="D14" t="s">
        <v>30</v>
      </c>
      <c r="E14" s="27">
        <v>45190</v>
      </c>
      <c r="F14" s="27">
        <v>45206</v>
      </c>
      <c r="G14" t="s">
        <v>284</v>
      </c>
      <c r="H14" t="s">
        <v>272</v>
      </c>
      <c r="I14" t="s">
        <v>31</v>
      </c>
      <c r="J14">
        <v>1800</v>
      </c>
      <c r="K14">
        <v>2350</v>
      </c>
      <c r="L14">
        <v>2350</v>
      </c>
      <c r="M14">
        <v>1800</v>
      </c>
      <c r="N14" t="s">
        <v>32</v>
      </c>
      <c r="O14" t="s">
        <v>32</v>
      </c>
      <c r="P14" t="s">
        <v>32</v>
      </c>
      <c r="Q14" t="s">
        <v>32</v>
      </c>
      <c r="R14" t="s">
        <v>129</v>
      </c>
    </row>
    <row r="15" spans="1:18" x14ac:dyDescent="0.25">
      <c r="A15">
        <v>88</v>
      </c>
      <c r="B15">
        <v>50151</v>
      </c>
      <c r="C15" t="s">
        <v>30</v>
      </c>
      <c r="D15" t="s">
        <v>30</v>
      </c>
      <c r="E15" s="27">
        <v>45190</v>
      </c>
      <c r="F15" s="27">
        <v>45206</v>
      </c>
      <c r="G15" t="s">
        <v>285</v>
      </c>
      <c r="H15" t="s">
        <v>272</v>
      </c>
      <c r="I15" t="s">
        <v>31</v>
      </c>
      <c r="J15">
        <v>1650</v>
      </c>
      <c r="K15">
        <v>1900</v>
      </c>
      <c r="L15">
        <v>1900</v>
      </c>
      <c r="M15">
        <v>1350</v>
      </c>
      <c r="N15" t="s">
        <v>32</v>
      </c>
      <c r="O15" t="s">
        <v>32</v>
      </c>
      <c r="P15" t="s">
        <v>32</v>
      </c>
      <c r="Q15" t="s">
        <v>32</v>
      </c>
      <c r="R15" t="s">
        <v>129</v>
      </c>
    </row>
    <row r="16" spans="1:18" x14ac:dyDescent="0.25">
      <c r="A16">
        <v>88</v>
      </c>
      <c r="B16">
        <v>50151</v>
      </c>
      <c r="C16" t="s">
        <v>30</v>
      </c>
      <c r="D16" t="s">
        <v>30</v>
      </c>
      <c r="E16" s="27">
        <v>45190</v>
      </c>
      <c r="F16" s="27">
        <v>45206</v>
      </c>
      <c r="G16" t="s">
        <v>286</v>
      </c>
      <c r="H16" t="s">
        <v>272</v>
      </c>
      <c r="I16" t="s">
        <v>31</v>
      </c>
      <c r="J16">
        <v>1885</v>
      </c>
      <c r="K16">
        <v>2345</v>
      </c>
      <c r="L16">
        <v>2345</v>
      </c>
      <c r="M16">
        <v>1645</v>
      </c>
      <c r="N16" t="s">
        <v>32</v>
      </c>
      <c r="O16" t="s">
        <v>32</v>
      </c>
      <c r="P16" t="s">
        <v>32</v>
      </c>
      <c r="Q16" t="s">
        <v>32</v>
      </c>
      <c r="R16" t="s">
        <v>129</v>
      </c>
    </row>
    <row r="17" spans="1:18" x14ac:dyDescent="0.25">
      <c r="A17">
        <v>88</v>
      </c>
      <c r="B17">
        <v>50151</v>
      </c>
      <c r="C17" t="s">
        <v>30</v>
      </c>
      <c r="D17" t="s">
        <v>30</v>
      </c>
      <c r="E17" s="27">
        <v>45190</v>
      </c>
      <c r="F17" s="27">
        <v>45206</v>
      </c>
      <c r="G17" t="s">
        <v>287</v>
      </c>
      <c r="H17" t="s">
        <v>272</v>
      </c>
      <c r="I17" t="s">
        <v>31</v>
      </c>
      <c r="J17">
        <v>1835</v>
      </c>
      <c r="K17">
        <v>2340</v>
      </c>
      <c r="L17">
        <v>2340</v>
      </c>
      <c r="M17">
        <v>1790</v>
      </c>
      <c r="N17" t="s">
        <v>32</v>
      </c>
      <c r="O17" t="s">
        <v>32</v>
      </c>
      <c r="P17" t="s">
        <v>32</v>
      </c>
      <c r="Q17" t="s">
        <v>32</v>
      </c>
      <c r="R17" t="s">
        <v>129</v>
      </c>
    </row>
    <row r="18" spans="1:18" x14ac:dyDescent="0.25">
      <c r="A18">
        <v>88</v>
      </c>
      <c r="B18">
        <v>50151</v>
      </c>
      <c r="C18" t="s">
        <v>30</v>
      </c>
      <c r="D18" t="s">
        <v>30</v>
      </c>
      <c r="E18" s="27">
        <v>45190</v>
      </c>
      <c r="F18" s="27">
        <v>45206</v>
      </c>
      <c r="G18" t="s">
        <v>288</v>
      </c>
      <c r="H18" t="s">
        <v>272</v>
      </c>
      <c r="I18" t="s">
        <v>31</v>
      </c>
      <c r="J18">
        <v>1550</v>
      </c>
      <c r="K18">
        <v>1830</v>
      </c>
      <c r="L18">
        <v>1830</v>
      </c>
      <c r="M18">
        <v>1380</v>
      </c>
      <c r="N18" t="s">
        <v>32</v>
      </c>
      <c r="O18" t="s">
        <v>32</v>
      </c>
      <c r="P18" t="s">
        <v>32</v>
      </c>
      <c r="Q18" t="s">
        <v>32</v>
      </c>
      <c r="R18" t="s">
        <v>129</v>
      </c>
    </row>
    <row r="19" spans="1:18" x14ac:dyDescent="0.25">
      <c r="A19">
        <v>88</v>
      </c>
      <c r="B19">
        <v>50151</v>
      </c>
      <c r="C19" t="s">
        <v>30</v>
      </c>
      <c r="D19" t="s">
        <v>30</v>
      </c>
      <c r="E19" s="27">
        <v>45190</v>
      </c>
      <c r="F19" s="27">
        <v>45206</v>
      </c>
      <c r="G19" t="s">
        <v>289</v>
      </c>
      <c r="H19" t="s">
        <v>272</v>
      </c>
      <c r="I19" t="s">
        <v>31</v>
      </c>
      <c r="J19">
        <v>1600</v>
      </c>
      <c r="K19">
        <v>1750</v>
      </c>
      <c r="L19">
        <v>1750</v>
      </c>
      <c r="M19">
        <v>1300</v>
      </c>
      <c r="N19" t="s">
        <v>32</v>
      </c>
      <c r="O19" t="s">
        <v>32</v>
      </c>
      <c r="P19" t="s">
        <v>32</v>
      </c>
      <c r="Q19" t="s">
        <v>32</v>
      </c>
      <c r="R19" t="s">
        <v>129</v>
      </c>
    </row>
    <row r="20" spans="1:18" x14ac:dyDescent="0.25">
      <c r="A20">
        <v>88</v>
      </c>
      <c r="B20">
        <v>50151</v>
      </c>
      <c r="C20" t="s">
        <v>30</v>
      </c>
      <c r="D20" t="s">
        <v>30</v>
      </c>
      <c r="E20" s="27">
        <v>45190</v>
      </c>
      <c r="F20" s="27">
        <v>45206</v>
      </c>
      <c r="G20" t="s">
        <v>290</v>
      </c>
      <c r="H20" t="s">
        <v>272</v>
      </c>
      <c r="I20" t="s">
        <v>31</v>
      </c>
      <c r="J20">
        <v>1700</v>
      </c>
      <c r="K20">
        <v>1850</v>
      </c>
      <c r="L20">
        <v>1850</v>
      </c>
      <c r="M20">
        <v>1400</v>
      </c>
      <c r="N20" t="s">
        <v>32</v>
      </c>
      <c r="O20" t="s">
        <v>32</v>
      </c>
      <c r="P20" t="s">
        <v>32</v>
      </c>
      <c r="Q20" t="s">
        <v>32</v>
      </c>
      <c r="R20" t="s">
        <v>129</v>
      </c>
    </row>
    <row r="21" spans="1:18" x14ac:dyDescent="0.25">
      <c r="A21">
        <v>88</v>
      </c>
      <c r="B21">
        <v>50151</v>
      </c>
      <c r="C21" t="s">
        <v>30</v>
      </c>
      <c r="D21" t="s">
        <v>30</v>
      </c>
      <c r="E21" s="27">
        <v>45190</v>
      </c>
      <c r="F21" s="27">
        <v>45206</v>
      </c>
      <c r="G21" t="s">
        <v>271</v>
      </c>
      <c r="H21" t="s">
        <v>291</v>
      </c>
      <c r="I21" t="s">
        <v>31</v>
      </c>
      <c r="J21">
        <v>1400</v>
      </c>
      <c r="K21">
        <v>1550</v>
      </c>
      <c r="L21">
        <v>1550</v>
      </c>
      <c r="M21">
        <v>1400</v>
      </c>
      <c r="N21" t="s">
        <v>32</v>
      </c>
      <c r="O21" t="s">
        <v>32</v>
      </c>
      <c r="P21" t="s">
        <v>32</v>
      </c>
      <c r="Q21" t="s">
        <v>32</v>
      </c>
      <c r="R21" t="s">
        <v>129</v>
      </c>
    </row>
    <row r="22" spans="1:18" x14ac:dyDescent="0.25">
      <c r="A22">
        <v>88</v>
      </c>
      <c r="B22">
        <v>50151</v>
      </c>
      <c r="C22" t="s">
        <v>30</v>
      </c>
      <c r="D22" t="s">
        <v>30</v>
      </c>
      <c r="E22" s="27">
        <v>45190</v>
      </c>
      <c r="F22" s="27">
        <v>45206</v>
      </c>
      <c r="G22" t="s">
        <v>273</v>
      </c>
      <c r="H22" t="s">
        <v>291</v>
      </c>
      <c r="I22" t="s">
        <v>31</v>
      </c>
      <c r="J22">
        <v>1400</v>
      </c>
      <c r="K22">
        <v>1550</v>
      </c>
      <c r="L22">
        <v>1550</v>
      </c>
      <c r="M22">
        <v>1400</v>
      </c>
      <c r="N22" t="s">
        <v>32</v>
      </c>
      <c r="O22" t="s">
        <v>32</v>
      </c>
      <c r="P22" t="s">
        <v>32</v>
      </c>
      <c r="Q22" t="s">
        <v>32</v>
      </c>
      <c r="R22" t="s">
        <v>129</v>
      </c>
    </row>
    <row r="23" spans="1:18" x14ac:dyDescent="0.25">
      <c r="A23">
        <v>88</v>
      </c>
      <c r="B23">
        <v>50151</v>
      </c>
      <c r="C23" t="s">
        <v>30</v>
      </c>
      <c r="D23" t="s">
        <v>30</v>
      </c>
      <c r="E23" s="27">
        <v>45190</v>
      </c>
      <c r="F23" s="27">
        <v>45206</v>
      </c>
      <c r="G23" t="s">
        <v>274</v>
      </c>
      <c r="H23" t="s">
        <v>291</v>
      </c>
      <c r="I23" t="s">
        <v>31</v>
      </c>
      <c r="J23">
        <v>1530</v>
      </c>
      <c r="K23">
        <v>1805</v>
      </c>
      <c r="L23">
        <v>1805</v>
      </c>
      <c r="M23">
        <v>1400</v>
      </c>
      <c r="N23" t="s">
        <v>32</v>
      </c>
      <c r="O23" t="s">
        <v>32</v>
      </c>
      <c r="P23" t="s">
        <v>32</v>
      </c>
      <c r="Q23" t="s">
        <v>32</v>
      </c>
      <c r="R23" t="s">
        <v>129</v>
      </c>
    </row>
    <row r="24" spans="1:18" x14ac:dyDescent="0.25">
      <c r="A24">
        <v>88</v>
      </c>
      <c r="B24">
        <v>50151</v>
      </c>
      <c r="C24" t="s">
        <v>30</v>
      </c>
      <c r="D24" t="s">
        <v>30</v>
      </c>
      <c r="E24" s="27">
        <v>45190</v>
      </c>
      <c r="F24" s="27">
        <v>45206</v>
      </c>
      <c r="G24" t="s">
        <v>275</v>
      </c>
      <c r="H24" t="s">
        <v>291</v>
      </c>
      <c r="I24" t="s">
        <v>31</v>
      </c>
      <c r="J24">
        <v>1400</v>
      </c>
      <c r="K24">
        <v>1550</v>
      </c>
      <c r="L24">
        <v>1550</v>
      </c>
      <c r="M24">
        <v>1400</v>
      </c>
      <c r="N24" t="s">
        <v>32</v>
      </c>
      <c r="O24" t="s">
        <v>32</v>
      </c>
      <c r="P24" t="s">
        <v>32</v>
      </c>
      <c r="Q24" t="s">
        <v>32</v>
      </c>
      <c r="R24" t="s">
        <v>129</v>
      </c>
    </row>
    <row r="25" spans="1:18" x14ac:dyDescent="0.25">
      <c r="A25">
        <v>88</v>
      </c>
      <c r="B25">
        <v>50151</v>
      </c>
      <c r="C25" t="s">
        <v>30</v>
      </c>
      <c r="D25" t="s">
        <v>30</v>
      </c>
      <c r="E25" s="27">
        <v>45190</v>
      </c>
      <c r="F25" s="27">
        <v>45206</v>
      </c>
      <c r="G25" t="s">
        <v>276</v>
      </c>
      <c r="H25" t="s">
        <v>291</v>
      </c>
      <c r="I25" t="s">
        <v>31</v>
      </c>
      <c r="J25">
        <v>1500</v>
      </c>
      <c r="K25">
        <v>1750</v>
      </c>
      <c r="L25">
        <v>1750</v>
      </c>
      <c r="M25">
        <v>1500</v>
      </c>
      <c r="N25" t="s">
        <v>32</v>
      </c>
      <c r="O25" t="s">
        <v>32</v>
      </c>
      <c r="P25" t="s">
        <v>32</v>
      </c>
      <c r="Q25" t="s">
        <v>32</v>
      </c>
      <c r="R25" t="s">
        <v>129</v>
      </c>
    </row>
    <row r="26" spans="1:18" x14ac:dyDescent="0.25">
      <c r="A26">
        <v>88</v>
      </c>
      <c r="B26">
        <v>50151</v>
      </c>
      <c r="C26" t="s">
        <v>30</v>
      </c>
      <c r="D26" t="s">
        <v>30</v>
      </c>
      <c r="E26" s="27">
        <v>45190</v>
      </c>
      <c r="F26" s="27">
        <v>45206</v>
      </c>
      <c r="G26" t="s">
        <v>277</v>
      </c>
      <c r="H26" t="s">
        <v>291</v>
      </c>
      <c r="I26" t="s">
        <v>31</v>
      </c>
      <c r="J26">
        <v>1550</v>
      </c>
      <c r="K26">
        <v>1750</v>
      </c>
      <c r="L26">
        <v>1750</v>
      </c>
      <c r="M26">
        <v>1500</v>
      </c>
      <c r="N26" t="s">
        <v>32</v>
      </c>
      <c r="O26" t="s">
        <v>32</v>
      </c>
      <c r="P26" t="s">
        <v>32</v>
      </c>
      <c r="Q26" t="s">
        <v>32</v>
      </c>
      <c r="R26" t="s">
        <v>129</v>
      </c>
    </row>
    <row r="27" spans="1:18" x14ac:dyDescent="0.25">
      <c r="A27">
        <v>88</v>
      </c>
      <c r="B27">
        <v>50151</v>
      </c>
      <c r="C27" t="s">
        <v>30</v>
      </c>
      <c r="D27" t="s">
        <v>30</v>
      </c>
      <c r="E27" s="27">
        <v>45190</v>
      </c>
      <c r="F27" s="27">
        <v>45206</v>
      </c>
      <c r="G27" t="s">
        <v>278</v>
      </c>
      <c r="H27" t="s">
        <v>291</v>
      </c>
      <c r="I27" t="s">
        <v>31</v>
      </c>
      <c r="J27">
        <v>1600</v>
      </c>
      <c r="K27">
        <v>1900</v>
      </c>
      <c r="L27">
        <v>1900</v>
      </c>
      <c r="M27">
        <v>1500</v>
      </c>
      <c r="N27" t="s">
        <v>32</v>
      </c>
      <c r="O27" t="s">
        <v>32</v>
      </c>
      <c r="P27" t="s">
        <v>32</v>
      </c>
      <c r="Q27" t="s">
        <v>32</v>
      </c>
      <c r="R27" t="s">
        <v>129</v>
      </c>
    </row>
    <row r="28" spans="1:18" x14ac:dyDescent="0.25">
      <c r="A28">
        <v>88</v>
      </c>
      <c r="B28">
        <v>50151</v>
      </c>
      <c r="C28" t="s">
        <v>30</v>
      </c>
      <c r="D28" t="s">
        <v>30</v>
      </c>
      <c r="E28" s="27">
        <v>45190</v>
      </c>
      <c r="F28" s="27">
        <v>45206</v>
      </c>
      <c r="G28" t="s">
        <v>279</v>
      </c>
      <c r="H28" t="s">
        <v>291</v>
      </c>
      <c r="I28" t="s">
        <v>31</v>
      </c>
      <c r="J28">
        <v>1608</v>
      </c>
      <c r="K28">
        <v>1966</v>
      </c>
      <c r="L28">
        <v>1966</v>
      </c>
      <c r="M28">
        <v>1500</v>
      </c>
      <c r="N28" t="s">
        <v>32</v>
      </c>
      <c r="O28" t="s">
        <v>32</v>
      </c>
      <c r="P28" t="s">
        <v>32</v>
      </c>
      <c r="Q28" t="s">
        <v>32</v>
      </c>
      <c r="R28" t="s">
        <v>129</v>
      </c>
    </row>
    <row r="29" spans="1:18" x14ac:dyDescent="0.25">
      <c r="A29">
        <v>88</v>
      </c>
      <c r="B29">
        <v>50151</v>
      </c>
      <c r="C29" t="s">
        <v>30</v>
      </c>
      <c r="D29" t="s">
        <v>30</v>
      </c>
      <c r="E29" s="27">
        <v>45190</v>
      </c>
      <c r="F29" s="27">
        <v>45206</v>
      </c>
      <c r="G29" t="s">
        <v>280</v>
      </c>
      <c r="H29" t="s">
        <v>291</v>
      </c>
      <c r="I29" t="s">
        <v>31</v>
      </c>
      <c r="J29">
        <v>1740</v>
      </c>
      <c r="K29">
        <v>2230</v>
      </c>
      <c r="L29">
        <v>2230</v>
      </c>
      <c r="M29">
        <v>1500</v>
      </c>
      <c r="N29" t="s">
        <v>32</v>
      </c>
      <c r="O29" t="s">
        <v>32</v>
      </c>
      <c r="P29" t="s">
        <v>32</v>
      </c>
      <c r="Q29" t="s">
        <v>32</v>
      </c>
      <c r="R29" t="s">
        <v>129</v>
      </c>
    </row>
    <row r="30" spans="1:18" x14ac:dyDescent="0.25">
      <c r="A30">
        <v>88</v>
      </c>
      <c r="B30">
        <v>50151</v>
      </c>
      <c r="C30" t="s">
        <v>30</v>
      </c>
      <c r="D30" t="s">
        <v>30</v>
      </c>
      <c r="E30" s="27">
        <v>45190</v>
      </c>
      <c r="F30" s="27">
        <v>45206</v>
      </c>
      <c r="G30" t="s">
        <v>281</v>
      </c>
      <c r="H30" t="s">
        <v>291</v>
      </c>
      <c r="I30" t="s">
        <v>31</v>
      </c>
      <c r="J30">
        <v>1400</v>
      </c>
      <c r="K30">
        <v>1550</v>
      </c>
      <c r="L30">
        <v>1550</v>
      </c>
      <c r="M30">
        <v>1400</v>
      </c>
      <c r="N30" t="s">
        <v>32</v>
      </c>
      <c r="O30" t="s">
        <v>32</v>
      </c>
      <c r="P30" t="s">
        <v>32</v>
      </c>
      <c r="Q30" t="s">
        <v>32</v>
      </c>
      <c r="R30" t="s">
        <v>129</v>
      </c>
    </row>
    <row r="31" spans="1:18" x14ac:dyDescent="0.25">
      <c r="A31">
        <v>88</v>
      </c>
      <c r="B31">
        <v>50151</v>
      </c>
      <c r="C31" t="s">
        <v>30</v>
      </c>
      <c r="D31" t="s">
        <v>30</v>
      </c>
      <c r="E31" s="27">
        <v>45190</v>
      </c>
      <c r="F31" s="27">
        <v>45206</v>
      </c>
      <c r="G31" t="s">
        <v>282</v>
      </c>
      <c r="H31" t="s">
        <v>291</v>
      </c>
      <c r="I31" t="s">
        <v>31</v>
      </c>
      <c r="J31">
        <v>1650</v>
      </c>
      <c r="K31">
        <v>2050</v>
      </c>
      <c r="L31">
        <v>2050</v>
      </c>
      <c r="M31">
        <v>1500</v>
      </c>
      <c r="N31" t="s">
        <v>32</v>
      </c>
      <c r="O31" t="s">
        <v>32</v>
      </c>
      <c r="P31" t="s">
        <v>32</v>
      </c>
      <c r="Q31" t="s">
        <v>32</v>
      </c>
      <c r="R31" t="s">
        <v>129</v>
      </c>
    </row>
    <row r="32" spans="1:18" x14ac:dyDescent="0.25">
      <c r="A32">
        <v>88</v>
      </c>
      <c r="B32">
        <v>50151</v>
      </c>
      <c r="C32" t="s">
        <v>30</v>
      </c>
      <c r="D32" t="s">
        <v>30</v>
      </c>
      <c r="E32" s="27">
        <v>45190</v>
      </c>
      <c r="F32" s="27">
        <v>45206</v>
      </c>
      <c r="G32" t="s">
        <v>283</v>
      </c>
      <c r="H32" t="s">
        <v>291</v>
      </c>
      <c r="I32" t="s">
        <v>31</v>
      </c>
      <c r="J32">
        <v>1875</v>
      </c>
      <c r="K32">
        <v>2500</v>
      </c>
      <c r="L32">
        <v>2500</v>
      </c>
      <c r="M32">
        <v>1500</v>
      </c>
      <c r="N32" t="s">
        <v>32</v>
      </c>
      <c r="O32" t="s">
        <v>32</v>
      </c>
      <c r="P32" t="s">
        <v>32</v>
      </c>
      <c r="Q32" t="s">
        <v>32</v>
      </c>
      <c r="R32" t="s">
        <v>129</v>
      </c>
    </row>
    <row r="33" spans="1:18" x14ac:dyDescent="0.25">
      <c r="A33">
        <v>88</v>
      </c>
      <c r="B33">
        <v>50151</v>
      </c>
      <c r="C33" t="s">
        <v>30</v>
      </c>
      <c r="D33" t="s">
        <v>30</v>
      </c>
      <c r="E33" s="27">
        <v>45190</v>
      </c>
      <c r="F33" s="27">
        <v>45206</v>
      </c>
      <c r="G33" t="s">
        <v>284</v>
      </c>
      <c r="H33" t="s">
        <v>291</v>
      </c>
      <c r="I33" t="s">
        <v>31</v>
      </c>
      <c r="J33">
        <v>1800</v>
      </c>
      <c r="K33">
        <v>2350</v>
      </c>
      <c r="L33">
        <v>2350</v>
      </c>
      <c r="M33">
        <v>2100</v>
      </c>
      <c r="N33" t="s">
        <v>32</v>
      </c>
      <c r="O33" t="s">
        <v>32</v>
      </c>
      <c r="P33" t="s">
        <v>32</v>
      </c>
      <c r="Q33" t="s">
        <v>32</v>
      </c>
      <c r="R33" t="s">
        <v>129</v>
      </c>
    </row>
    <row r="34" spans="1:18" x14ac:dyDescent="0.25">
      <c r="A34">
        <v>88</v>
      </c>
      <c r="B34">
        <v>50151</v>
      </c>
      <c r="C34" t="s">
        <v>30</v>
      </c>
      <c r="D34" t="s">
        <v>30</v>
      </c>
      <c r="E34" s="27">
        <v>45190</v>
      </c>
      <c r="F34" s="27">
        <v>45206</v>
      </c>
      <c r="G34" t="s">
        <v>285</v>
      </c>
      <c r="H34" t="s">
        <v>291</v>
      </c>
      <c r="I34" t="s">
        <v>31</v>
      </c>
      <c r="J34">
        <v>1650</v>
      </c>
      <c r="K34">
        <v>1900</v>
      </c>
      <c r="L34">
        <v>1900</v>
      </c>
      <c r="M34">
        <v>1650</v>
      </c>
      <c r="N34" t="s">
        <v>32</v>
      </c>
      <c r="O34" t="s">
        <v>32</v>
      </c>
      <c r="P34" t="s">
        <v>32</v>
      </c>
      <c r="Q34" t="s">
        <v>32</v>
      </c>
      <c r="R34" t="s">
        <v>129</v>
      </c>
    </row>
    <row r="35" spans="1:18" x14ac:dyDescent="0.25">
      <c r="A35">
        <v>88</v>
      </c>
      <c r="B35">
        <v>50151</v>
      </c>
      <c r="C35" t="s">
        <v>30</v>
      </c>
      <c r="D35" t="s">
        <v>30</v>
      </c>
      <c r="E35" s="27">
        <v>45190</v>
      </c>
      <c r="F35" s="27">
        <v>45206</v>
      </c>
      <c r="G35" t="s">
        <v>286</v>
      </c>
      <c r="H35" t="s">
        <v>291</v>
      </c>
      <c r="I35" t="s">
        <v>31</v>
      </c>
      <c r="J35">
        <v>1835</v>
      </c>
      <c r="K35">
        <v>2195</v>
      </c>
      <c r="L35">
        <v>2195</v>
      </c>
      <c r="M35">
        <v>1945</v>
      </c>
      <c r="N35" t="s">
        <v>32</v>
      </c>
      <c r="O35" t="s">
        <v>32</v>
      </c>
      <c r="P35" t="s">
        <v>32</v>
      </c>
      <c r="Q35" t="s">
        <v>32</v>
      </c>
      <c r="R35" t="s">
        <v>129</v>
      </c>
    </row>
    <row r="36" spans="1:18" x14ac:dyDescent="0.25">
      <c r="A36">
        <v>88</v>
      </c>
      <c r="B36">
        <v>50151</v>
      </c>
      <c r="C36" t="s">
        <v>30</v>
      </c>
      <c r="D36" t="s">
        <v>30</v>
      </c>
      <c r="E36" s="27">
        <v>45190</v>
      </c>
      <c r="F36" s="27">
        <v>45206</v>
      </c>
      <c r="G36" t="s">
        <v>287</v>
      </c>
      <c r="H36" t="s">
        <v>291</v>
      </c>
      <c r="I36" t="s">
        <v>31</v>
      </c>
      <c r="J36">
        <v>1835</v>
      </c>
      <c r="K36">
        <v>2340</v>
      </c>
      <c r="L36">
        <v>2340</v>
      </c>
      <c r="M36">
        <v>2090</v>
      </c>
      <c r="N36" t="s">
        <v>32</v>
      </c>
      <c r="O36" t="s">
        <v>32</v>
      </c>
      <c r="P36" t="s">
        <v>32</v>
      </c>
      <c r="Q36" t="s">
        <v>32</v>
      </c>
      <c r="R36" t="s">
        <v>129</v>
      </c>
    </row>
    <row r="37" spans="1:18" x14ac:dyDescent="0.25">
      <c r="A37">
        <v>88</v>
      </c>
      <c r="B37">
        <v>50151</v>
      </c>
      <c r="C37" t="s">
        <v>30</v>
      </c>
      <c r="D37" t="s">
        <v>30</v>
      </c>
      <c r="E37" s="27">
        <v>45190</v>
      </c>
      <c r="F37" s="27">
        <v>45206</v>
      </c>
      <c r="G37" t="s">
        <v>288</v>
      </c>
      <c r="H37" t="s">
        <v>291</v>
      </c>
      <c r="I37" t="s">
        <v>31</v>
      </c>
      <c r="J37">
        <v>1550</v>
      </c>
      <c r="K37">
        <v>1830</v>
      </c>
      <c r="L37">
        <v>1830</v>
      </c>
      <c r="M37">
        <v>1680</v>
      </c>
      <c r="N37" t="s">
        <v>32</v>
      </c>
      <c r="O37" t="s">
        <v>32</v>
      </c>
      <c r="P37" t="s">
        <v>32</v>
      </c>
      <c r="Q37" t="s">
        <v>32</v>
      </c>
      <c r="R37" t="s">
        <v>129</v>
      </c>
    </row>
    <row r="38" spans="1:18" x14ac:dyDescent="0.25">
      <c r="A38">
        <v>88</v>
      </c>
      <c r="B38">
        <v>50151</v>
      </c>
      <c r="C38" t="s">
        <v>30</v>
      </c>
      <c r="D38" t="s">
        <v>30</v>
      </c>
      <c r="E38" s="27">
        <v>45190</v>
      </c>
      <c r="F38" s="27">
        <v>45206</v>
      </c>
      <c r="G38" t="s">
        <v>289</v>
      </c>
      <c r="H38" t="s">
        <v>291</v>
      </c>
      <c r="I38" t="s">
        <v>31</v>
      </c>
      <c r="J38">
        <v>1600</v>
      </c>
      <c r="K38">
        <v>1750</v>
      </c>
      <c r="L38">
        <v>1750</v>
      </c>
      <c r="M38">
        <v>1600</v>
      </c>
      <c r="N38" t="s">
        <v>32</v>
      </c>
      <c r="O38" t="s">
        <v>32</v>
      </c>
      <c r="P38" t="s">
        <v>32</v>
      </c>
      <c r="Q38" t="s">
        <v>32</v>
      </c>
      <c r="R38" t="s">
        <v>129</v>
      </c>
    </row>
    <row r="39" spans="1:18" x14ac:dyDescent="0.25">
      <c r="A39">
        <v>88</v>
      </c>
      <c r="B39">
        <v>50151</v>
      </c>
      <c r="C39" t="s">
        <v>30</v>
      </c>
      <c r="D39" t="s">
        <v>30</v>
      </c>
      <c r="E39" s="27">
        <v>45190</v>
      </c>
      <c r="F39" s="27">
        <v>45206</v>
      </c>
      <c r="G39" t="s">
        <v>290</v>
      </c>
      <c r="H39" t="s">
        <v>291</v>
      </c>
      <c r="I39" t="s">
        <v>31</v>
      </c>
      <c r="J39">
        <v>1700</v>
      </c>
      <c r="K39">
        <v>1850</v>
      </c>
      <c r="L39">
        <v>1850</v>
      </c>
      <c r="M39">
        <v>1700</v>
      </c>
      <c r="N39" t="s">
        <v>32</v>
      </c>
      <c r="O39" t="s">
        <v>32</v>
      </c>
      <c r="P39" t="s">
        <v>32</v>
      </c>
      <c r="Q39" t="s">
        <v>32</v>
      </c>
      <c r="R39" t="s">
        <v>129</v>
      </c>
    </row>
    <row r="40" spans="1:18" x14ac:dyDescent="0.25">
      <c r="A40">
        <v>88</v>
      </c>
      <c r="B40">
        <v>50151</v>
      </c>
      <c r="C40" t="s">
        <v>30</v>
      </c>
      <c r="D40" t="s">
        <v>30</v>
      </c>
      <c r="E40" s="27">
        <v>45190</v>
      </c>
      <c r="F40" s="27">
        <v>45206</v>
      </c>
      <c r="G40" t="s">
        <v>271</v>
      </c>
      <c r="H40" t="s">
        <v>292</v>
      </c>
      <c r="I40" t="s">
        <v>31</v>
      </c>
      <c r="J40">
        <v>1500</v>
      </c>
      <c r="K40">
        <v>1700</v>
      </c>
      <c r="L40">
        <v>1700</v>
      </c>
      <c r="M40">
        <v>1400</v>
      </c>
      <c r="N40" t="s">
        <v>32</v>
      </c>
      <c r="O40" t="s">
        <v>32</v>
      </c>
      <c r="P40" t="s">
        <v>32</v>
      </c>
      <c r="Q40" t="s">
        <v>32</v>
      </c>
      <c r="R40" t="s">
        <v>129</v>
      </c>
    </row>
    <row r="41" spans="1:18" x14ac:dyDescent="0.25">
      <c r="A41">
        <v>88</v>
      </c>
      <c r="B41">
        <v>50151</v>
      </c>
      <c r="C41" t="s">
        <v>30</v>
      </c>
      <c r="D41" t="s">
        <v>30</v>
      </c>
      <c r="E41" s="27">
        <v>45190</v>
      </c>
      <c r="F41" s="27">
        <v>45206</v>
      </c>
      <c r="G41" t="s">
        <v>273</v>
      </c>
      <c r="H41" t="s">
        <v>292</v>
      </c>
      <c r="I41" t="s">
        <v>31</v>
      </c>
      <c r="J41">
        <v>1500</v>
      </c>
      <c r="K41">
        <v>1700</v>
      </c>
      <c r="L41">
        <v>1700</v>
      </c>
      <c r="M41">
        <v>1400</v>
      </c>
      <c r="N41" t="s">
        <v>32</v>
      </c>
      <c r="O41" t="s">
        <v>32</v>
      </c>
      <c r="P41" t="s">
        <v>32</v>
      </c>
      <c r="Q41" t="s">
        <v>32</v>
      </c>
      <c r="R41" t="s">
        <v>129</v>
      </c>
    </row>
    <row r="42" spans="1:18" x14ac:dyDescent="0.25">
      <c r="A42">
        <v>88</v>
      </c>
      <c r="B42">
        <v>50151</v>
      </c>
      <c r="C42" t="s">
        <v>30</v>
      </c>
      <c r="D42" t="s">
        <v>30</v>
      </c>
      <c r="E42" s="27">
        <v>45190</v>
      </c>
      <c r="F42" s="27">
        <v>45206</v>
      </c>
      <c r="G42" t="s">
        <v>274</v>
      </c>
      <c r="H42" t="s">
        <v>292</v>
      </c>
      <c r="I42" t="s">
        <v>31</v>
      </c>
      <c r="J42">
        <v>1630</v>
      </c>
      <c r="K42">
        <v>1955</v>
      </c>
      <c r="L42">
        <v>1955</v>
      </c>
      <c r="M42">
        <v>1400</v>
      </c>
      <c r="N42" t="s">
        <v>32</v>
      </c>
      <c r="O42" t="s">
        <v>32</v>
      </c>
      <c r="P42" t="s">
        <v>32</v>
      </c>
      <c r="Q42" t="s">
        <v>32</v>
      </c>
      <c r="R42" t="s">
        <v>129</v>
      </c>
    </row>
    <row r="43" spans="1:18" x14ac:dyDescent="0.25">
      <c r="A43">
        <v>88</v>
      </c>
      <c r="B43">
        <v>50151</v>
      </c>
      <c r="C43" t="s">
        <v>30</v>
      </c>
      <c r="D43" t="s">
        <v>30</v>
      </c>
      <c r="E43" s="27">
        <v>45190</v>
      </c>
      <c r="F43" s="27">
        <v>45206</v>
      </c>
      <c r="G43" t="s">
        <v>275</v>
      </c>
      <c r="H43" t="s">
        <v>292</v>
      </c>
      <c r="I43" t="s">
        <v>31</v>
      </c>
      <c r="J43">
        <v>1500</v>
      </c>
      <c r="K43">
        <v>1700</v>
      </c>
      <c r="L43">
        <v>1700</v>
      </c>
      <c r="M43">
        <v>1400</v>
      </c>
      <c r="N43" t="s">
        <v>32</v>
      </c>
      <c r="O43" t="s">
        <v>32</v>
      </c>
      <c r="P43" t="s">
        <v>32</v>
      </c>
      <c r="Q43" t="s">
        <v>32</v>
      </c>
      <c r="R43" t="s">
        <v>129</v>
      </c>
    </row>
    <row r="44" spans="1:18" x14ac:dyDescent="0.25">
      <c r="A44">
        <v>88</v>
      </c>
      <c r="B44">
        <v>50151</v>
      </c>
      <c r="C44" t="s">
        <v>30</v>
      </c>
      <c r="D44" t="s">
        <v>30</v>
      </c>
      <c r="E44" s="27">
        <v>45190</v>
      </c>
      <c r="F44" s="27">
        <v>45206</v>
      </c>
      <c r="G44" t="s">
        <v>276</v>
      </c>
      <c r="H44" t="s">
        <v>292</v>
      </c>
      <c r="I44" t="s">
        <v>31</v>
      </c>
      <c r="J44">
        <v>1600</v>
      </c>
      <c r="K44">
        <v>1900</v>
      </c>
      <c r="L44">
        <v>1900</v>
      </c>
      <c r="M44">
        <v>1500</v>
      </c>
      <c r="N44" t="s">
        <v>32</v>
      </c>
      <c r="O44" t="s">
        <v>32</v>
      </c>
      <c r="P44" t="s">
        <v>32</v>
      </c>
      <c r="Q44" t="s">
        <v>32</v>
      </c>
      <c r="R44" t="s">
        <v>129</v>
      </c>
    </row>
    <row r="45" spans="1:18" x14ac:dyDescent="0.25">
      <c r="A45">
        <v>88</v>
      </c>
      <c r="B45">
        <v>50151</v>
      </c>
      <c r="C45" t="s">
        <v>30</v>
      </c>
      <c r="D45" t="s">
        <v>30</v>
      </c>
      <c r="E45" s="27">
        <v>45190</v>
      </c>
      <c r="F45" s="27">
        <v>45206</v>
      </c>
      <c r="G45" t="s">
        <v>277</v>
      </c>
      <c r="H45" t="s">
        <v>292</v>
      </c>
      <c r="I45" t="s">
        <v>31</v>
      </c>
      <c r="J45">
        <v>1650</v>
      </c>
      <c r="K45">
        <v>1900</v>
      </c>
      <c r="L45">
        <v>1900</v>
      </c>
      <c r="M45">
        <v>1500</v>
      </c>
      <c r="N45" t="s">
        <v>32</v>
      </c>
      <c r="O45" t="s">
        <v>32</v>
      </c>
      <c r="P45" t="s">
        <v>32</v>
      </c>
      <c r="Q45" t="s">
        <v>32</v>
      </c>
      <c r="R45" t="s">
        <v>129</v>
      </c>
    </row>
    <row r="46" spans="1:18" x14ac:dyDescent="0.25">
      <c r="A46">
        <v>88</v>
      </c>
      <c r="B46">
        <v>50151</v>
      </c>
      <c r="C46" t="s">
        <v>30</v>
      </c>
      <c r="D46" t="s">
        <v>30</v>
      </c>
      <c r="E46" s="27">
        <v>45190</v>
      </c>
      <c r="F46" s="27">
        <v>45206</v>
      </c>
      <c r="G46" t="s">
        <v>278</v>
      </c>
      <c r="H46" t="s">
        <v>292</v>
      </c>
      <c r="I46" t="s">
        <v>31</v>
      </c>
      <c r="J46">
        <v>1700</v>
      </c>
      <c r="K46">
        <v>2050</v>
      </c>
      <c r="L46">
        <v>2050</v>
      </c>
      <c r="M46">
        <v>1500</v>
      </c>
      <c r="N46" t="s">
        <v>32</v>
      </c>
      <c r="O46" t="s">
        <v>32</v>
      </c>
      <c r="P46" t="s">
        <v>32</v>
      </c>
      <c r="Q46" t="s">
        <v>32</v>
      </c>
      <c r="R46" t="s">
        <v>129</v>
      </c>
    </row>
    <row r="47" spans="1:18" x14ac:dyDescent="0.25">
      <c r="A47">
        <v>88</v>
      </c>
      <c r="B47">
        <v>50151</v>
      </c>
      <c r="C47" t="s">
        <v>30</v>
      </c>
      <c r="D47" t="s">
        <v>30</v>
      </c>
      <c r="E47" s="27">
        <v>45190</v>
      </c>
      <c r="F47" s="27">
        <v>45206</v>
      </c>
      <c r="G47" t="s">
        <v>279</v>
      </c>
      <c r="H47" t="s">
        <v>292</v>
      </c>
      <c r="I47" t="s">
        <v>31</v>
      </c>
      <c r="J47">
        <v>1708</v>
      </c>
      <c r="K47">
        <v>2116</v>
      </c>
      <c r="L47">
        <v>2116</v>
      </c>
      <c r="M47">
        <v>1500</v>
      </c>
      <c r="N47" t="s">
        <v>32</v>
      </c>
      <c r="O47" t="s">
        <v>32</v>
      </c>
      <c r="P47" t="s">
        <v>32</v>
      </c>
      <c r="Q47" t="s">
        <v>32</v>
      </c>
      <c r="R47" t="s">
        <v>129</v>
      </c>
    </row>
    <row r="48" spans="1:18" x14ac:dyDescent="0.25">
      <c r="A48">
        <v>88</v>
      </c>
      <c r="B48">
        <v>50151</v>
      </c>
      <c r="C48" t="s">
        <v>30</v>
      </c>
      <c r="D48" t="s">
        <v>30</v>
      </c>
      <c r="E48" s="27">
        <v>45190</v>
      </c>
      <c r="F48" s="27">
        <v>45206</v>
      </c>
      <c r="G48" t="s">
        <v>280</v>
      </c>
      <c r="H48" t="s">
        <v>292</v>
      </c>
      <c r="I48" t="s">
        <v>31</v>
      </c>
      <c r="J48">
        <v>1840</v>
      </c>
      <c r="K48">
        <v>2380</v>
      </c>
      <c r="L48">
        <v>2380</v>
      </c>
      <c r="M48">
        <v>1500</v>
      </c>
      <c r="N48" t="s">
        <v>32</v>
      </c>
      <c r="O48" t="s">
        <v>32</v>
      </c>
      <c r="P48" t="s">
        <v>32</v>
      </c>
      <c r="Q48" t="s">
        <v>32</v>
      </c>
      <c r="R48" t="s">
        <v>129</v>
      </c>
    </row>
    <row r="49" spans="1:18" x14ac:dyDescent="0.25">
      <c r="A49">
        <v>88</v>
      </c>
      <c r="B49">
        <v>50151</v>
      </c>
      <c r="C49" t="s">
        <v>30</v>
      </c>
      <c r="D49" t="s">
        <v>30</v>
      </c>
      <c r="E49" s="27">
        <v>45190</v>
      </c>
      <c r="F49" s="27">
        <v>45206</v>
      </c>
      <c r="G49" t="s">
        <v>281</v>
      </c>
      <c r="H49" t="s">
        <v>292</v>
      </c>
      <c r="I49" t="s">
        <v>31</v>
      </c>
      <c r="J49">
        <v>1500</v>
      </c>
      <c r="K49">
        <v>1700</v>
      </c>
      <c r="L49">
        <v>1700</v>
      </c>
      <c r="M49">
        <v>1400</v>
      </c>
      <c r="N49" t="s">
        <v>32</v>
      </c>
      <c r="O49" t="s">
        <v>32</v>
      </c>
      <c r="P49" t="s">
        <v>32</v>
      </c>
      <c r="Q49" t="s">
        <v>32</v>
      </c>
      <c r="R49" t="s">
        <v>129</v>
      </c>
    </row>
    <row r="50" spans="1:18" x14ac:dyDescent="0.25">
      <c r="A50">
        <v>88</v>
      </c>
      <c r="B50">
        <v>50151</v>
      </c>
      <c r="C50" t="s">
        <v>30</v>
      </c>
      <c r="D50" t="s">
        <v>30</v>
      </c>
      <c r="E50" s="27">
        <v>45190</v>
      </c>
      <c r="F50" s="27">
        <v>45206</v>
      </c>
      <c r="G50" t="s">
        <v>282</v>
      </c>
      <c r="H50" t="s">
        <v>292</v>
      </c>
      <c r="I50" t="s">
        <v>31</v>
      </c>
      <c r="J50">
        <v>1750</v>
      </c>
      <c r="K50">
        <v>2200</v>
      </c>
      <c r="L50">
        <v>2200</v>
      </c>
      <c r="M50">
        <v>1500</v>
      </c>
      <c r="N50" t="s">
        <v>32</v>
      </c>
      <c r="O50" t="s">
        <v>32</v>
      </c>
      <c r="P50" t="s">
        <v>32</v>
      </c>
      <c r="Q50" t="s">
        <v>32</v>
      </c>
      <c r="R50" t="s">
        <v>129</v>
      </c>
    </row>
    <row r="51" spans="1:18" x14ac:dyDescent="0.25">
      <c r="A51">
        <v>88</v>
      </c>
      <c r="B51">
        <v>50151</v>
      </c>
      <c r="C51" t="s">
        <v>30</v>
      </c>
      <c r="D51" t="s">
        <v>30</v>
      </c>
      <c r="E51" s="27">
        <v>45190</v>
      </c>
      <c r="F51" s="27">
        <v>45206</v>
      </c>
      <c r="G51" t="s">
        <v>283</v>
      </c>
      <c r="H51" t="s">
        <v>292</v>
      </c>
      <c r="I51" t="s">
        <v>31</v>
      </c>
      <c r="J51">
        <v>1975</v>
      </c>
      <c r="K51">
        <v>2650</v>
      </c>
      <c r="L51">
        <v>2650</v>
      </c>
      <c r="M51">
        <v>1500</v>
      </c>
      <c r="N51" t="s">
        <v>32</v>
      </c>
      <c r="O51" t="s">
        <v>32</v>
      </c>
      <c r="P51" t="s">
        <v>32</v>
      </c>
      <c r="Q51" t="s">
        <v>32</v>
      </c>
      <c r="R51" t="s">
        <v>129</v>
      </c>
    </row>
    <row r="52" spans="1:18" x14ac:dyDescent="0.25">
      <c r="A52">
        <v>88</v>
      </c>
      <c r="B52">
        <v>50151</v>
      </c>
      <c r="C52" t="s">
        <v>30</v>
      </c>
      <c r="D52" t="s">
        <v>30</v>
      </c>
      <c r="E52" s="27">
        <v>45190</v>
      </c>
      <c r="F52" s="27">
        <v>45206</v>
      </c>
      <c r="G52" t="s">
        <v>284</v>
      </c>
      <c r="H52" t="s">
        <v>292</v>
      </c>
      <c r="I52" t="s">
        <v>31</v>
      </c>
      <c r="J52">
        <v>1900</v>
      </c>
      <c r="K52">
        <v>2500</v>
      </c>
      <c r="L52">
        <v>2500</v>
      </c>
      <c r="M52">
        <v>2100</v>
      </c>
      <c r="N52" t="s">
        <v>32</v>
      </c>
      <c r="O52" t="s">
        <v>32</v>
      </c>
      <c r="P52" t="s">
        <v>32</v>
      </c>
      <c r="Q52" t="s">
        <v>32</v>
      </c>
      <c r="R52" t="s">
        <v>129</v>
      </c>
    </row>
    <row r="53" spans="1:18" x14ac:dyDescent="0.25">
      <c r="A53">
        <v>88</v>
      </c>
      <c r="B53">
        <v>50151</v>
      </c>
      <c r="C53" t="s">
        <v>30</v>
      </c>
      <c r="D53" t="s">
        <v>30</v>
      </c>
      <c r="E53" s="27">
        <v>45190</v>
      </c>
      <c r="F53" s="27">
        <v>45206</v>
      </c>
      <c r="G53" t="s">
        <v>285</v>
      </c>
      <c r="H53" t="s">
        <v>292</v>
      </c>
      <c r="I53" t="s">
        <v>31</v>
      </c>
      <c r="J53">
        <v>1750</v>
      </c>
      <c r="K53">
        <v>2050</v>
      </c>
      <c r="L53">
        <v>2050</v>
      </c>
      <c r="M53">
        <v>1650</v>
      </c>
      <c r="N53" t="s">
        <v>32</v>
      </c>
      <c r="O53" t="s">
        <v>32</v>
      </c>
      <c r="P53" t="s">
        <v>32</v>
      </c>
      <c r="Q53" t="s">
        <v>32</v>
      </c>
      <c r="R53" t="s">
        <v>129</v>
      </c>
    </row>
    <row r="54" spans="1:18" x14ac:dyDescent="0.25">
      <c r="A54">
        <v>88</v>
      </c>
      <c r="B54">
        <v>50151</v>
      </c>
      <c r="C54" t="s">
        <v>30</v>
      </c>
      <c r="D54" t="s">
        <v>30</v>
      </c>
      <c r="E54" s="27">
        <v>45190</v>
      </c>
      <c r="F54" s="27">
        <v>45206</v>
      </c>
      <c r="G54" t="s">
        <v>286</v>
      </c>
      <c r="H54" t="s">
        <v>292</v>
      </c>
      <c r="I54" t="s">
        <v>31</v>
      </c>
      <c r="J54">
        <v>1935</v>
      </c>
      <c r="K54">
        <v>2345</v>
      </c>
      <c r="L54">
        <v>2345</v>
      </c>
      <c r="M54">
        <v>1945</v>
      </c>
      <c r="N54" t="s">
        <v>32</v>
      </c>
      <c r="O54" t="s">
        <v>32</v>
      </c>
      <c r="P54" t="s">
        <v>32</v>
      </c>
      <c r="Q54" t="s">
        <v>32</v>
      </c>
      <c r="R54" t="s">
        <v>129</v>
      </c>
    </row>
    <row r="55" spans="1:18" x14ac:dyDescent="0.25">
      <c r="A55">
        <v>88</v>
      </c>
      <c r="B55">
        <v>50151</v>
      </c>
      <c r="C55" t="s">
        <v>30</v>
      </c>
      <c r="D55" t="s">
        <v>30</v>
      </c>
      <c r="E55" s="27">
        <v>45190</v>
      </c>
      <c r="F55" s="27">
        <v>45206</v>
      </c>
      <c r="G55" t="s">
        <v>287</v>
      </c>
      <c r="H55" t="s">
        <v>292</v>
      </c>
      <c r="I55" t="s">
        <v>31</v>
      </c>
      <c r="J55">
        <v>1935</v>
      </c>
      <c r="K55">
        <v>2490</v>
      </c>
      <c r="L55">
        <v>2490</v>
      </c>
      <c r="M55">
        <v>2090</v>
      </c>
      <c r="N55" t="s">
        <v>32</v>
      </c>
      <c r="O55" t="s">
        <v>32</v>
      </c>
      <c r="P55" t="s">
        <v>32</v>
      </c>
      <c r="Q55" t="s">
        <v>32</v>
      </c>
      <c r="R55" t="s">
        <v>129</v>
      </c>
    </row>
    <row r="56" spans="1:18" x14ac:dyDescent="0.25">
      <c r="A56">
        <v>88</v>
      </c>
      <c r="B56">
        <v>50151</v>
      </c>
      <c r="C56" t="s">
        <v>30</v>
      </c>
      <c r="D56" t="s">
        <v>30</v>
      </c>
      <c r="E56" s="27">
        <v>45190</v>
      </c>
      <c r="F56" s="27">
        <v>45206</v>
      </c>
      <c r="G56" t="s">
        <v>288</v>
      </c>
      <c r="H56" t="s">
        <v>292</v>
      </c>
      <c r="I56" t="s">
        <v>31</v>
      </c>
      <c r="J56">
        <v>1650</v>
      </c>
      <c r="K56">
        <v>1980</v>
      </c>
      <c r="L56">
        <v>1980</v>
      </c>
      <c r="M56">
        <v>1680</v>
      </c>
      <c r="N56" t="s">
        <v>32</v>
      </c>
      <c r="O56" t="s">
        <v>32</v>
      </c>
      <c r="P56" t="s">
        <v>32</v>
      </c>
      <c r="Q56" t="s">
        <v>32</v>
      </c>
      <c r="R56" t="s">
        <v>129</v>
      </c>
    </row>
    <row r="57" spans="1:18" x14ac:dyDescent="0.25">
      <c r="A57">
        <v>88</v>
      </c>
      <c r="B57">
        <v>50151</v>
      </c>
      <c r="C57" t="s">
        <v>30</v>
      </c>
      <c r="D57" t="s">
        <v>30</v>
      </c>
      <c r="E57" s="27">
        <v>45190</v>
      </c>
      <c r="F57" s="27">
        <v>45206</v>
      </c>
      <c r="G57" t="s">
        <v>289</v>
      </c>
      <c r="H57" t="s">
        <v>292</v>
      </c>
      <c r="I57" t="s">
        <v>31</v>
      </c>
      <c r="J57">
        <v>1700</v>
      </c>
      <c r="K57">
        <v>1900</v>
      </c>
      <c r="L57">
        <v>1900</v>
      </c>
      <c r="M57">
        <v>1600</v>
      </c>
      <c r="N57" t="s">
        <v>32</v>
      </c>
      <c r="O57" t="s">
        <v>32</v>
      </c>
      <c r="P57" t="s">
        <v>32</v>
      </c>
      <c r="Q57" t="s">
        <v>32</v>
      </c>
      <c r="R57" t="s">
        <v>129</v>
      </c>
    </row>
    <row r="58" spans="1:18" x14ac:dyDescent="0.25">
      <c r="A58">
        <v>88</v>
      </c>
      <c r="B58">
        <v>50151</v>
      </c>
      <c r="C58" t="s">
        <v>30</v>
      </c>
      <c r="D58" t="s">
        <v>30</v>
      </c>
      <c r="E58" s="27">
        <v>45190</v>
      </c>
      <c r="F58" s="27">
        <v>45206</v>
      </c>
      <c r="G58" t="s">
        <v>290</v>
      </c>
      <c r="H58" t="s">
        <v>292</v>
      </c>
      <c r="I58" t="s">
        <v>31</v>
      </c>
      <c r="J58">
        <v>1800</v>
      </c>
      <c r="K58">
        <v>2000</v>
      </c>
      <c r="L58">
        <v>2000</v>
      </c>
      <c r="M58">
        <v>1700</v>
      </c>
      <c r="N58" t="s">
        <v>32</v>
      </c>
      <c r="O58" t="s">
        <v>32</v>
      </c>
      <c r="P58" t="s">
        <v>32</v>
      </c>
      <c r="Q58" t="s">
        <v>32</v>
      </c>
      <c r="R58" t="s">
        <v>129</v>
      </c>
    </row>
    <row r="59" spans="1:18" x14ac:dyDescent="0.25">
      <c r="A59">
        <v>88</v>
      </c>
      <c r="B59">
        <v>50151</v>
      </c>
      <c r="C59" t="s">
        <v>30</v>
      </c>
      <c r="D59" t="s">
        <v>30</v>
      </c>
      <c r="E59" s="27">
        <v>45190</v>
      </c>
      <c r="F59" s="27">
        <v>45206</v>
      </c>
      <c r="G59" t="s">
        <v>271</v>
      </c>
      <c r="H59" t="s">
        <v>293</v>
      </c>
      <c r="I59" t="s">
        <v>31</v>
      </c>
      <c r="J59">
        <v>1500</v>
      </c>
      <c r="K59">
        <v>1700</v>
      </c>
      <c r="L59">
        <v>1700</v>
      </c>
      <c r="M59">
        <v>1100</v>
      </c>
      <c r="N59" t="s">
        <v>32</v>
      </c>
      <c r="O59" t="s">
        <v>32</v>
      </c>
      <c r="P59" t="s">
        <v>32</v>
      </c>
      <c r="Q59" t="s">
        <v>32</v>
      </c>
      <c r="R59" t="s">
        <v>129</v>
      </c>
    </row>
    <row r="60" spans="1:18" x14ac:dyDescent="0.25">
      <c r="A60">
        <v>88</v>
      </c>
      <c r="B60">
        <v>50151</v>
      </c>
      <c r="C60" t="s">
        <v>30</v>
      </c>
      <c r="D60" t="s">
        <v>30</v>
      </c>
      <c r="E60" s="27">
        <v>45190</v>
      </c>
      <c r="F60" s="27">
        <v>45206</v>
      </c>
      <c r="G60" t="s">
        <v>273</v>
      </c>
      <c r="H60" t="s">
        <v>293</v>
      </c>
      <c r="I60" t="s">
        <v>31</v>
      </c>
      <c r="J60">
        <v>1500</v>
      </c>
      <c r="K60">
        <v>1700</v>
      </c>
      <c r="L60">
        <v>1700</v>
      </c>
      <c r="M60">
        <v>1100</v>
      </c>
      <c r="N60" t="s">
        <v>32</v>
      </c>
      <c r="O60" t="s">
        <v>32</v>
      </c>
      <c r="P60" t="s">
        <v>32</v>
      </c>
      <c r="Q60" t="s">
        <v>32</v>
      </c>
      <c r="R60" t="s">
        <v>129</v>
      </c>
    </row>
    <row r="61" spans="1:18" x14ac:dyDescent="0.25">
      <c r="A61">
        <v>88</v>
      </c>
      <c r="B61">
        <v>50151</v>
      </c>
      <c r="C61" t="s">
        <v>30</v>
      </c>
      <c r="D61" t="s">
        <v>30</v>
      </c>
      <c r="E61" s="27">
        <v>45190</v>
      </c>
      <c r="F61" s="27">
        <v>45206</v>
      </c>
      <c r="G61" t="s">
        <v>274</v>
      </c>
      <c r="H61" t="s">
        <v>293</v>
      </c>
      <c r="I61" t="s">
        <v>31</v>
      </c>
      <c r="J61">
        <v>1630</v>
      </c>
      <c r="K61">
        <v>1955</v>
      </c>
      <c r="L61">
        <v>1955</v>
      </c>
      <c r="M61">
        <v>1100</v>
      </c>
      <c r="N61" t="s">
        <v>32</v>
      </c>
      <c r="O61" t="s">
        <v>32</v>
      </c>
      <c r="P61" t="s">
        <v>32</v>
      </c>
      <c r="Q61" t="s">
        <v>32</v>
      </c>
      <c r="R61" t="s">
        <v>129</v>
      </c>
    </row>
    <row r="62" spans="1:18" x14ac:dyDescent="0.25">
      <c r="A62">
        <v>88</v>
      </c>
      <c r="B62">
        <v>50151</v>
      </c>
      <c r="C62" t="s">
        <v>30</v>
      </c>
      <c r="D62" t="s">
        <v>30</v>
      </c>
      <c r="E62" s="27">
        <v>45190</v>
      </c>
      <c r="F62" s="27">
        <v>45206</v>
      </c>
      <c r="G62" t="s">
        <v>275</v>
      </c>
      <c r="H62" t="s">
        <v>293</v>
      </c>
      <c r="I62" t="s">
        <v>31</v>
      </c>
      <c r="J62">
        <v>1500</v>
      </c>
      <c r="K62">
        <v>1700</v>
      </c>
      <c r="L62">
        <v>1700</v>
      </c>
      <c r="M62">
        <v>1100</v>
      </c>
      <c r="N62" t="s">
        <v>32</v>
      </c>
      <c r="O62" t="s">
        <v>32</v>
      </c>
      <c r="P62" t="s">
        <v>32</v>
      </c>
      <c r="Q62" t="s">
        <v>32</v>
      </c>
      <c r="R62" t="s">
        <v>129</v>
      </c>
    </row>
    <row r="63" spans="1:18" x14ac:dyDescent="0.25">
      <c r="A63">
        <v>88</v>
      </c>
      <c r="B63">
        <v>50151</v>
      </c>
      <c r="C63" t="s">
        <v>30</v>
      </c>
      <c r="D63" t="s">
        <v>30</v>
      </c>
      <c r="E63" s="27">
        <v>45190</v>
      </c>
      <c r="F63" s="27">
        <v>45206</v>
      </c>
      <c r="G63" t="s">
        <v>276</v>
      </c>
      <c r="H63" t="s">
        <v>293</v>
      </c>
      <c r="I63" t="s">
        <v>31</v>
      </c>
      <c r="J63">
        <v>1600</v>
      </c>
      <c r="K63">
        <v>1900</v>
      </c>
      <c r="L63">
        <v>1900</v>
      </c>
      <c r="M63">
        <v>1200</v>
      </c>
      <c r="N63" t="s">
        <v>32</v>
      </c>
      <c r="O63" t="s">
        <v>32</v>
      </c>
      <c r="P63" t="s">
        <v>32</v>
      </c>
      <c r="Q63" t="s">
        <v>32</v>
      </c>
      <c r="R63" t="s">
        <v>129</v>
      </c>
    </row>
    <row r="64" spans="1:18" x14ac:dyDescent="0.25">
      <c r="A64">
        <v>88</v>
      </c>
      <c r="B64">
        <v>50151</v>
      </c>
      <c r="C64" t="s">
        <v>30</v>
      </c>
      <c r="D64" t="s">
        <v>30</v>
      </c>
      <c r="E64" s="27">
        <v>45190</v>
      </c>
      <c r="F64" s="27">
        <v>45206</v>
      </c>
      <c r="G64" t="s">
        <v>277</v>
      </c>
      <c r="H64" t="s">
        <v>293</v>
      </c>
      <c r="I64" t="s">
        <v>31</v>
      </c>
      <c r="J64">
        <v>1650</v>
      </c>
      <c r="K64">
        <v>1900</v>
      </c>
      <c r="L64">
        <v>1900</v>
      </c>
      <c r="M64">
        <v>1200</v>
      </c>
      <c r="N64" t="s">
        <v>32</v>
      </c>
      <c r="O64" t="s">
        <v>32</v>
      </c>
      <c r="P64" t="s">
        <v>32</v>
      </c>
      <c r="Q64" t="s">
        <v>32</v>
      </c>
      <c r="R64" t="s">
        <v>129</v>
      </c>
    </row>
    <row r="65" spans="1:18" x14ac:dyDescent="0.25">
      <c r="A65">
        <v>88</v>
      </c>
      <c r="B65">
        <v>50151</v>
      </c>
      <c r="C65" t="s">
        <v>30</v>
      </c>
      <c r="D65" t="s">
        <v>30</v>
      </c>
      <c r="E65" s="27">
        <v>45190</v>
      </c>
      <c r="F65" s="27">
        <v>45206</v>
      </c>
      <c r="G65" t="s">
        <v>278</v>
      </c>
      <c r="H65" t="s">
        <v>293</v>
      </c>
      <c r="I65" t="s">
        <v>31</v>
      </c>
      <c r="J65">
        <v>1700</v>
      </c>
      <c r="K65">
        <v>2050</v>
      </c>
      <c r="L65">
        <v>2050</v>
      </c>
      <c r="M65">
        <v>1200</v>
      </c>
      <c r="N65" t="s">
        <v>32</v>
      </c>
      <c r="O65" t="s">
        <v>32</v>
      </c>
      <c r="P65" t="s">
        <v>32</v>
      </c>
      <c r="Q65" t="s">
        <v>32</v>
      </c>
      <c r="R65" t="s">
        <v>129</v>
      </c>
    </row>
    <row r="66" spans="1:18" x14ac:dyDescent="0.25">
      <c r="A66">
        <v>88</v>
      </c>
      <c r="B66">
        <v>50151</v>
      </c>
      <c r="C66" t="s">
        <v>30</v>
      </c>
      <c r="D66" t="s">
        <v>30</v>
      </c>
      <c r="E66" s="27">
        <v>45190</v>
      </c>
      <c r="F66" s="27">
        <v>45206</v>
      </c>
      <c r="G66" t="s">
        <v>279</v>
      </c>
      <c r="H66" t="s">
        <v>293</v>
      </c>
      <c r="I66" t="s">
        <v>31</v>
      </c>
      <c r="J66">
        <v>1708</v>
      </c>
      <c r="K66">
        <v>2116</v>
      </c>
      <c r="L66">
        <v>2116</v>
      </c>
      <c r="M66">
        <v>1200</v>
      </c>
      <c r="N66" t="s">
        <v>32</v>
      </c>
      <c r="O66" t="s">
        <v>32</v>
      </c>
      <c r="P66" t="s">
        <v>32</v>
      </c>
      <c r="Q66" t="s">
        <v>32</v>
      </c>
      <c r="R66" t="s">
        <v>129</v>
      </c>
    </row>
    <row r="67" spans="1:18" x14ac:dyDescent="0.25">
      <c r="A67">
        <v>88</v>
      </c>
      <c r="B67">
        <v>50151</v>
      </c>
      <c r="C67" t="s">
        <v>30</v>
      </c>
      <c r="D67" t="s">
        <v>30</v>
      </c>
      <c r="E67" s="27">
        <v>45190</v>
      </c>
      <c r="F67" s="27">
        <v>45206</v>
      </c>
      <c r="G67" t="s">
        <v>280</v>
      </c>
      <c r="H67" t="s">
        <v>293</v>
      </c>
      <c r="I67" t="s">
        <v>31</v>
      </c>
      <c r="J67">
        <v>1840</v>
      </c>
      <c r="K67">
        <v>2380</v>
      </c>
      <c r="L67">
        <v>2380</v>
      </c>
      <c r="M67">
        <v>1200</v>
      </c>
      <c r="N67" t="s">
        <v>32</v>
      </c>
      <c r="O67" t="s">
        <v>32</v>
      </c>
      <c r="P67" t="s">
        <v>32</v>
      </c>
      <c r="Q67" t="s">
        <v>32</v>
      </c>
      <c r="R67" t="s">
        <v>129</v>
      </c>
    </row>
    <row r="68" spans="1:18" x14ac:dyDescent="0.25">
      <c r="A68">
        <v>88</v>
      </c>
      <c r="B68">
        <v>50151</v>
      </c>
      <c r="C68" t="s">
        <v>30</v>
      </c>
      <c r="D68" t="s">
        <v>30</v>
      </c>
      <c r="E68" s="27">
        <v>45190</v>
      </c>
      <c r="F68" s="27">
        <v>45206</v>
      </c>
      <c r="G68" t="s">
        <v>281</v>
      </c>
      <c r="H68" t="s">
        <v>293</v>
      </c>
      <c r="I68" t="s">
        <v>31</v>
      </c>
      <c r="J68">
        <v>1500</v>
      </c>
      <c r="K68">
        <v>1700</v>
      </c>
      <c r="L68">
        <v>1700</v>
      </c>
      <c r="M68">
        <v>1100</v>
      </c>
      <c r="N68" t="s">
        <v>32</v>
      </c>
      <c r="O68" t="s">
        <v>32</v>
      </c>
      <c r="P68" t="s">
        <v>32</v>
      </c>
      <c r="Q68" t="s">
        <v>32</v>
      </c>
      <c r="R68" t="s">
        <v>129</v>
      </c>
    </row>
    <row r="69" spans="1:18" x14ac:dyDescent="0.25">
      <c r="A69">
        <v>88</v>
      </c>
      <c r="B69">
        <v>50151</v>
      </c>
      <c r="C69" t="s">
        <v>30</v>
      </c>
      <c r="D69" t="s">
        <v>30</v>
      </c>
      <c r="E69" s="27">
        <v>45190</v>
      </c>
      <c r="F69" s="27">
        <v>45206</v>
      </c>
      <c r="G69" t="s">
        <v>294</v>
      </c>
      <c r="H69" t="s">
        <v>293</v>
      </c>
      <c r="I69" t="s">
        <v>31</v>
      </c>
      <c r="J69">
        <v>1750</v>
      </c>
      <c r="K69">
        <v>2200</v>
      </c>
      <c r="L69">
        <v>2200</v>
      </c>
      <c r="M69">
        <v>1200</v>
      </c>
      <c r="N69" t="s">
        <v>32</v>
      </c>
      <c r="O69" t="s">
        <v>32</v>
      </c>
      <c r="P69" t="s">
        <v>32</v>
      </c>
      <c r="Q69" t="s">
        <v>32</v>
      </c>
      <c r="R69" t="s">
        <v>129</v>
      </c>
    </row>
    <row r="70" spans="1:18" x14ac:dyDescent="0.25">
      <c r="A70">
        <v>88</v>
      </c>
      <c r="B70">
        <v>50151</v>
      </c>
      <c r="C70" t="s">
        <v>30</v>
      </c>
      <c r="D70" t="s">
        <v>30</v>
      </c>
      <c r="E70" s="27">
        <v>45190</v>
      </c>
      <c r="F70" s="27">
        <v>45206</v>
      </c>
      <c r="G70" t="s">
        <v>284</v>
      </c>
      <c r="H70" t="s">
        <v>293</v>
      </c>
      <c r="I70" t="s">
        <v>31</v>
      </c>
      <c r="J70">
        <v>1900</v>
      </c>
      <c r="K70">
        <v>2500</v>
      </c>
      <c r="L70">
        <v>2500</v>
      </c>
      <c r="M70">
        <v>1800</v>
      </c>
      <c r="N70" t="s">
        <v>32</v>
      </c>
      <c r="O70" t="s">
        <v>32</v>
      </c>
      <c r="P70" t="s">
        <v>32</v>
      </c>
      <c r="Q70" t="s">
        <v>32</v>
      </c>
      <c r="R70" t="s">
        <v>129</v>
      </c>
    </row>
    <row r="71" spans="1:18" x14ac:dyDescent="0.25">
      <c r="A71">
        <v>88</v>
      </c>
      <c r="B71">
        <v>50151</v>
      </c>
      <c r="C71" t="s">
        <v>30</v>
      </c>
      <c r="D71" t="s">
        <v>30</v>
      </c>
      <c r="E71" s="27">
        <v>45190</v>
      </c>
      <c r="F71" s="27">
        <v>45206</v>
      </c>
      <c r="G71" t="s">
        <v>285</v>
      </c>
      <c r="H71" t="s">
        <v>293</v>
      </c>
      <c r="I71" t="s">
        <v>31</v>
      </c>
      <c r="J71">
        <v>1750</v>
      </c>
      <c r="K71">
        <v>2050</v>
      </c>
      <c r="L71">
        <v>2050</v>
      </c>
      <c r="M71">
        <v>1350</v>
      </c>
      <c r="N71" t="s">
        <v>32</v>
      </c>
      <c r="O71" t="s">
        <v>32</v>
      </c>
      <c r="P71" t="s">
        <v>32</v>
      </c>
      <c r="Q71" t="s">
        <v>32</v>
      </c>
      <c r="R71" t="s">
        <v>129</v>
      </c>
    </row>
    <row r="72" spans="1:18" x14ac:dyDescent="0.25">
      <c r="A72">
        <v>88</v>
      </c>
      <c r="B72">
        <v>50151</v>
      </c>
      <c r="C72" t="s">
        <v>30</v>
      </c>
      <c r="D72" t="s">
        <v>30</v>
      </c>
      <c r="E72" s="27">
        <v>45190</v>
      </c>
      <c r="F72" s="27">
        <v>45206</v>
      </c>
      <c r="G72" t="s">
        <v>286</v>
      </c>
      <c r="H72" t="s">
        <v>293</v>
      </c>
      <c r="I72" t="s">
        <v>31</v>
      </c>
      <c r="J72">
        <v>1935</v>
      </c>
      <c r="K72">
        <v>2345</v>
      </c>
      <c r="L72">
        <v>2345</v>
      </c>
      <c r="M72">
        <v>1645</v>
      </c>
      <c r="N72" t="s">
        <v>32</v>
      </c>
      <c r="O72" t="s">
        <v>32</v>
      </c>
      <c r="P72" t="s">
        <v>32</v>
      </c>
      <c r="Q72" t="s">
        <v>32</v>
      </c>
      <c r="R72" t="s">
        <v>129</v>
      </c>
    </row>
    <row r="73" spans="1:18" x14ac:dyDescent="0.25">
      <c r="A73">
        <v>88</v>
      </c>
      <c r="B73">
        <v>50151</v>
      </c>
      <c r="C73" t="s">
        <v>30</v>
      </c>
      <c r="D73" t="s">
        <v>30</v>
      </c>
      <c r="E73" s="27">
        <v>45190</v>
      </c>
      <c r="F73" s="27">
        <v>45206</v>
      </c>
      <c r="G73" t="s">
        <v>287</v>
      </c>
      <c r="H73" t="s">
        <v>293</v>
      </c>
      <c r="I73" t="s">
        <v>31</v>
      </c>
      <c r="J73">
        <v>1935</v>
      </c>
      <c r="K73">
        <v>2490</v>
      </c>
      <c r="L73">
        <v>2490</v>
      </c>
      <c r="M73">
        <v>1790</v>
      </c>
      <c r="N73" t="s">
        <v>32</v>
      </c>
      <c r="O73" t="s">
        <v>32</v>
      </c>
      <c r="P73" t="s">
        <v>32</v>
      </c>
      <c r="Q73" t="s">
        <v>32</v>
      </c>
      <c r="R73" t="s">
        <v>129</v>
      </c>
    </row>
    <row r="74" spans="1:18" x14ac:dyDescent="0.25">
      <c r="A74">
        <v>88</v>
      </c>
      <c r="B74">
        <v>50151</v>
      </c>
      <c r="C74" t="s">
        <v>30</v>
      </c>
      <c r="D74" t="s">
        <v>30</v>
      </c>
      <c r="E74" s="27">
        <v>45190</v>
      </c>
      <c r="F74" s="27">
        <v>45206</v>
      </c>
      <c r="G74" t="s">
        <v>288</v>
      </c>
      <c r="H74" t="s">
        <v>293</v>
      </c>
      <c r="I74" t="s">
        <v>31</v>
      </c>
      <c r="J74">
        <v>1650</v>
      </c>
      <c r="K74">
        <v>1980</v>
      </c>
      <c r="L74">
        <v>1980</v>
      </c>
      <c r="M74">
        <v>1380</v>
      </c>
      <c r="N74" t="s">
        <v>32</v>
      </c>
      <c r="O74" t="s">
        <v>32</v>
      </c>
      <c r="P74" t="s">
        <v>32</v>
      </c>
      <c r="Q74" t="s">
        <v>32</v>
      </c>
      <c r="R74" t="s">
        <v>129</v>
      </c>
    </row>
    <row r="75" spans="1:18" x14ac:dyDescent="0.25">
      <c r="A75">
        <v>88</v>
      </c>
      <c r="B75">
        <v>50151</v>
      </c>
      <c r="C75" t="s">
        <v>30</v>
      </c>
      <c r="D75" t="s">
        <v>30</v>
      </c>
      <c r="E75" s="27">
        <v>45190</v>
      </c>
      <c r="F75" s="27">
        <v>45206</v>
      </c>
      <c r="G75" t="s">
        <v>289</v>
      </c>
      <c r="H75" t="s">
        <v>293</v>
      </c>
      <c r="I75" t="s">
        <v>31</v>
      </c>
      <c r="J75">
        <v>1700</v>
      </c>
      <c r="K75">
        <v>1900</v>
      </c>
      <c r="L75">
        <v>1900</v>
      </c>
      <c r="M75">
        <v>1300</v>
      </c>
      <c r="N75" t="s">
        <v>32</v>
      </c>
      <c r="O75" t="s">
        <v>32</v>
      </c>
      <c r="P75" t="s">
        <v>32</v>
      </c>
      <c r="Q75" t="s">
        <v>32</v>
      </c>
      <c r="R75" t="s">
        <v>129</v>
      </c>
    </row>
    <row r="76" spans="1:18" x14ac:dyDescent="0.25">
      <c r="A76">
        <v>88</v>
      </c>
      <c r="B76">
        <v>50151</v>
      </c>
      <c r="C76" t="s">
        <v>30</v>
      </c>
      <c r="D76" t="s">
        <v>30</v>
      </c>
      <c r="E76" s="27">
        <v>45190</v>
      </c>
      <c r="F76" s="27">
        <v>45206</v>
      </c>
      <c r="G76" t="s">
        <v>290</v>
      </c>
      <c r="H76" t="s">
        <v>293</v>
      </c>
      <c r="I76" t="s">
        <v>31</v>
      </c>
      <c r="J76">
        <v>1800</v>
      </c>
      <c r="K76">
        <v>2000</v>
      </c>
      <c r="L76">
        <v>2000</v>
      </c>
      <c r="M76">
        <v>1400</v>
      </c>
      <c r="N76" t="s">
        <v>32</v>
      </c>
      <c r="O76" t="s">
        <v>32</v>
      </c>
      <c r="P76" t="s">
        <v>32</v>
      </c>
      <c r="Q76" t="s">
        <v>32</v>
      </c>
      <c r="R76" t="s">
        <v>129</v>
      </c>
    </row>
    <row r="77" spans="1:18" x14ac:dyDescent="0.25">
      <c r="A77">
        <v>88</v>
      </c>
      <c r="B77">
        <v>50151</v>
      </c>
      <c r="C77" t="s">
        <v>30</v>
      </c>
      <c r="D77" t="s">
        <v>30</v>
      </c>
      <c r="E77" s="27">
        <v>45190</v>
      </c>
      <c r="F77" s="27">
        <v>45206</v>
      </c>
      <c r="G77" t="s">
        <v>271</v>
      </c>
      <c r="H77" t="s">
        <v>295</v>
      </c>
      <c r="I77" t="s">
        <v>31</v>
      </c>
      <c r="J77">
        <v>1700</v>
      </c>
      <c r="K77">
        <v>1800</v>
      </c>
      <c r="L77">
        <v>1800</v>
      </c>
      <c r="M77">
        <v>1300</v>
      </c>
      <c r="N77" t="s">
        <v>32</v>
      </c>
      <c r="O77" t="s">
        <v>32</v>
      </c>
      <c r="P77" t="s">
        <v>32</v>
      </c>
      <c r="Q77" t="s">
        <v>32</v>
      </c>
      <c r="R77" t="s">
        <v>129</v>
      </c>
    </row>
    <row r="78" spans="1:18" x14ac:dyDescent="0.25">
      <c r="A78">
        <v>88</v>
      </c>
      <c r="B78">
        <v>50151</v>
      </c>
      <c r="C78" t="s">
        <v>30</v>
      </c>
      <c r="D78" t="s">
        <v>30</v>
      </c>
      <c r="E78" s="27">
        <v>45190</v>
      </c>
      <c r="F78" s="27">
        <v>45206</v>
      </c>
      <c r="G78" t="s">
        <v>273</v>
      </c>
      <c r="H78" t="s">
        <v>295</v>
      </c>
      <c r="I78" t="s">
        <v>31</v>
      </c>
      <c r="J78">
        <v>1700</v>
      </c>
      <c r="K78">
        <v>1800</v>
      </c>
      <c r="L78">
        <v>1800</v>
      </c>
      <c r="M78">
        <v>1300</v>
      </c>
      <c r="N78" t="s">
        <v>32</v>
      </c>
      <c r="O78" t="s">
        <v>32</v>
      </c>
      <c r="P78" t="s">
        <v>32</v>
      </c>
      <c r="Q78" t="s">
        <v>32</v>
      </c>
      <c r="R78" t="s">
        <v>129</v>
      </c>
    </row>
    <row r="79" spans="1:18" x14ac:dyDescent="0.25">
      <c r="A79">
        <v>88</v>
      </c>
      <c r="B79">
        <v>50151</v>
      </c>
      <c r="C79" t="s">
        <v>30</v>
      </c>
      <c r="D79" t="s">
        <v>30</v>
      </c>
      <c r="E79" s="27">
        <v>45190</v>
      </c>
      <c r="F79" s="27">
        <v>45206</v>
      </c>
      <c r="G79" t="s">
        <v>274</v>
      </c>
      <c r="H79" t="s">
        <v>295</v>
      </c>
      <c r="I79" t="s">
        <v>31</v>
      </c>
      <c r="J79">
        <v>1830</v>
      </c>
      <c r="K79">
        <v>2055</v>
      </c>
      <c r="L79">
        <v>2055</v>
      </c>
      <c r="M79">
        <v>1300</v>
      </c>
      <c r="N79" t="s">
        <v>32</v>
      </c>
      <c r="O79" t="s">
        <v>32</v>
      </c>
      <c r="P79" t="s">
        <v>32</v>
      </c>
      <c r="Q79" t="s">
        <v>32</v>
      </c>
      <c r="R79" t="s">
        <v>129</v>
      </c>
    </row>
    <row r="80" spans="1:18" x14ac:dyDescent="0.25">
      <c r="A80">
        <v>88</v>
      </c>
      <c r="B80">
        <v>50151</v>
      </c>
      <c r="C80" t="s">
        <v>30</v>
      </c>
      <c r="D80" t="s">
        <v>30</v>
      </c>
      <c r="E80" s="27">
        <v>45190</v>
      </c>
      <c r="F80" s="27">
        <v>45206</v>
      </c>
      <c r="G80" t="s">
        <v>275</v>
      </c>
      <c r="H80" t="s">
        <v>295</v>
      </c>
      <c r="I80" t="s">
        <v>31</v>
      </c>
      <c r="J80">
        <v>1700</v>
      </c>
      <c r="K80">
        <v>1800</v>
      </c>
      <c r="L80">
        <v>1800</v>
      </c>
      <c r="M80">
        <v>1300</v>
      </c>
      <c r="N80" t="s">
        <v>32</v>
      </c>
      <c r="O80" t="s">
        <v>32</v>
      </c>
      <c r="P80" t="s">
        <v>32</v>
      </c>
      <c r="Q80" t="s">
        <v>32</v>
      </c>
      <c r="R80" t="s">
        <v>129</v>
      </c>
    </row>
    <row r="81" spans="1:18" x14ac:dyDescent="0.25">
      <c r="A81">
        <v>88</v>
      </c>
      <c r="B81">
        <v>50151</v>
      </c>
      <c r="C81" t="s">
        <v>30</v>
      </c>
      <c r="D81" t="s">
        <v>30</v>
      </c>
      <c r="E81" s="27">
        <v>45190</v>
      </c>
      <c r="F81" s="27">
        <v>45206</v>
      </c>
      <c r="G81" t="s">
        <v>276</v>
      </c>
      <c r="H81" t="s">
        <v>295</v>
      </c>
      <c r="I81" t="s">
        <v>31</v>
      </c>
      <c r="J81">
        <v>1800</v>
      </c>
      <c r="K81">
        <v>2000</v>
      </c>
      <c r="L81">
        <v>2000</v>
      </c>
      <c r="M81">
        <v>1400</v>
      </c>
      <c r="N81" t="s">
        <v>32</v>
      </c>
      <c r="O81" t="s">
        <v>32</v>
      </c>
      <c r="P81" t="s">
        <v>32</v>
      </c>
      <c r="Q81" t="s">
        <v>32</v>
      </c>
      <c r="R81" t="s">
        <v>129</v>
      </c>
    </row>
    <row r="82" spans="1:18" x14ac:dyDescent="0.25">
      <c r="A82">
        <v>88</v>
      </c>
      <c r="B82">
        <v>50151</v>
      </c>
      <c r="C82" t="s">
        <v>30</v>
      </c>
      <c r="D82" t="s">
        <v>30</v>
      </c>
      <c r="E82" s="27">
        <v>45190</v>
      </c>
      <c r="F82" s="27">
        <v>45206</v>
      </c>
      <c r="G82" t="s">
        <v>277</v>
      </c>
      <c r="H82" t="s">
        <v>295</v>
      </c>
      <c r="I82" t="s">
        <v>31</v>
      </c>
      <c r="J82">
        <v>1850</v>
      </c>
      <c r="K82">
        <v>2000</v>
      </c>
      <c r="L82">
        <v>2000</v>
      </c>
      <c r="M82">
        <v>1400</v>
      </c>
      <c r="N82" t="s">
        <v>32</v>
      </c>
      <c r="O82" t="s">
        <v>32</v>
      </c>
      <c r="P82" t="s">
        <v>32</v>
      </c>
      <c r="Q82" t="s">
        <v>32</v>
      </c>
      <c r="R82" t="s">
        <v>129</v>
      </c>
    </row>
    <row r="83" spans="1:18" x14ac:dyDescent="0.25">
      <c r="A83">
        <v>88</v>
      </c>
      <c r="B83">
        <v>50151</v>
      </c>
      <c r="C83" t="s">
        <v>30</v>
      </c>
      <c r="D83" t="s">
        <v>30</v>
      </c>
      <c r="E83" s="27">
        <v>45190</v>
      </c>
      <c r="F83" s="27">
        <v>45206</v>
      </c>
      <c r="G83" t="s">
        <v>278</v>
      </c>
      <c r="H83" t="s">
        <v>295</v>
      </c>
      <c r="I83" t="s">
        <v>31</v>
      </c>
      <c r="J83">
        <v>1900</v>
      </c>
      <c r="K83">
        <v>2150</v>
      </c>
      <c r="L83">
        <v>2150</v>
      </c>
      <c r="M83">
        <v>1400</v>
      </c>
      <c r="N83" t="s">
        <v>32</v>
      </c>
      <c r="O83" t="s">
        <v>32</v>
      </c>
      <c r="P83" t="s">
        <v>32</v>
      </c>
      <c r="Q83" t="s">
        <v>32</v>
      </c>
      <c r="R83" t="s">
        <v>129</v>
      </c>
    </row>
    <row r="84" spans="1:18" x14ac:dyDescent="0.25">
      <c r="A84">
        <v>88</v>
      </c>
      <c r="B84">
        <v>50151</v>
      </c>
      <c r="C84" t="s">
        <v>30</v>
      </c>
      <c r="D84" t="s">
        <v>30</v>
      </c>
      <c r="E84" s="27">
        <v>45190</v>
      </c>
      <c r="F84" s="27">
        <v>45206</v>
      </c>
      <c r="G84" t="s">
        <v>279</v>
      </c>
      <c r="H84" t="s">
        <v>295</v>
      </c>
      <c r="I84" t="s">
        <v>31</v>
      </c>
      <c r="J84">
        <v>1908</v>
      </c>
      <c r="K84">
        <v>2216</v>
      </c>
      <c r="L84">
        <v>2216</v>
      </c>
      <c r="M84">
        <v>1400</v>
      </c>
      <c r="N84" t="s">
        <v>32</v>
      </c>
      <c r="O84" t="s">
        <v>32</v>
      </c>
      <c r="P84" t="s">
        <v>32</v>
      </c>
      <c r="Q84" t="s">
        <v>32</v>
      </c>
      <c r="R84" t="s">
        <v>129</v>
      </c>
    </row>
    <row r="85" spans="1:18" x14ac:dyDescent="0.25">
      <c r="A85">
        <v>88</v>
      </c>
      <c r="B85">
        <v>50151</v>
      </c>
      <c r="C85" t="s">
        <v>30</v>
      </c>
      <c r="D85" t="s">
        <v>30</v>
      </c>
      <c r="E85" s="27">
        <v>45190</v>
      </c>
      <c r="F85" s="27">
        <v>45206</v>
      </c>
      <c r="G85" t="s">
        <v>280</v>
      </c>
      <c r="H85" t="s">
        <v>295</v>
      </c>
      <c r="I85" t="s">
        <v>31</v>
      </c>
      <c r="J85">
        <v>2040</v>
      </c>
      <c r="K85">
        <v>2480</v>
      </c>
      <c r="L85">
        <v>2480</v>
      </c>
      <c r="M85">
        <v>1400</v>
      </c>
      <c r="N85" t="s">
        <v>32</v>
      </c>
      <c r="O85" t="s">
        <v>32</v>
      </c>
      <c r="P85" t="s">
        <v>32</v>
      </c>
      <c r="Q85" t="s">
        <v>32</v>
      </c>
      <c r="R85" t="s">
        <v>129</v>
      </c>
    </row>
    <row r="86" spans="1:18" x14ac:dyDescent="0.25">
      <c r="A86">
        <v>88</v>
      </c>
      <c r="B86">
        <v>50151</v>
      </c>
      <c r="C86" t="s">
        <v>30</v>
      </c>
      <c r="D86" t="s">
        <v>30</v>
      </c>
      <c r="E86" s="27">
        <v>45190</v>
      </c>
      <c r="F86" s="27">
        <v>45206</v>
      </c>
      <c r="G86" t="s">
        <v>281</v>
      </c>
      <c r="H86" t="s">
        <v>295</v>
      </c>
      <c r="I86" t="s">
        <v>31</v>
      </c>
      <c r="J86">
        <v>1700</v>
      </c>
      <c r="K86">
        <v>1800</v>
      </c>
      <c r="L86">
        <v>1800</v>
      </c>
      <c r="M86">
        <v>1300</v>
      </c>
      <c r="N86" t="s">
        <v>32</v>
      </c>
      <c r="O86" t="s">
        <v>32</v>
      </c>
      <c r="P86" t="s">
        <v>32</v>
      </c>
      <c r="Q86" t="s">
        <v>32</v>
      </c>
      <c r="R86" t="s">
        <v>129</v>
      </c>
    </row>
    <row r="87" spans="1:18" x14ac:dyDescent="0.25">
      <c r="A87">
        <v>88</v>
      </c>
      <c r="B87">
        <v>50151</v>
      </c>
      <c r="C87" t="s">
        <v>30</v>
      </c>
      <c r="D87" t="s">
        <v>30</v>
      </c>
      <c r="E87" s="27">
        <v>45190</v>
      </c>
      <c r="F87" s="27">
        <v>45206</v>
      </c>
      <c r="G87" t="s">
        <v>294</v>
      </c>
      <c r="H87" t="s">
        <v>295</v>
      </c>
      <c r="I87" t="s">
        <v>31</v>
      </c>
      <c r="J87">
        <v>1950</v>
      </c>
      <c r="K87">
        <v>2300</v>
      </c>
      <c r="L87">
        <v>2300</v>
      </c>
      <c r="M87">
        <v>1400</v>
      </c>
      <c r="N87" t="s">
        <v>32</v>
      </c>
      <c r="O87" t="s">
        <v>32</v>
      </c>
      <c r="P87" t="s">
        <v>32</v>
      </c>
      <c r="Q87" t="s">
        <v>32</v>
      </c>
      <c r="R87" t="s">
        <v>129</v>
      </c>
    </row>
    <row r="88" spans="1:18" x14ac:dyDescent="0.25">
      <c r="A88">
        <v>88</v>
      </c>
      <c r="B88">
        <v>50151</v>
      </c>
      <c r="C88" t="s">
        <v>30</v>
      </c>
      <c r="D88" t="s">
        <v>30</v>
      </c>
      <c r="E88" s="27">
        <v>45190</v>
      </c>
      <c r="F88" s="27">
        <v>45206</v>
      </c>
      <c r="G88" t="s">
        <v>284</v>
      </c>
      <c r="H88" t="s">
        <v>295</v>
      </c>
      <c r="I88" t="s">
        <v>31</v>
      </c>
      <c r="J88">
        <v>2100</v>
      </c>
      <c r="K88">
        <v>2600</v>
      </c>
      <c r="L88">
        <v>2600</v>
      </c>
      <c r="M88">
        <v>2000</v>
      </c>
      <c r="N88" t="s">
        <v>32</v>
      </c>
      <c r="O88" t="s">
        <v>32</v>
      </c>
      <c r="P88" t="s">
        <v>32</v>
      </c>
      <c r="Q88" t="s">
        <v>32</v>
      </c>
      <c r="R88" t="s">
        <v>129</v>
      </c>
    </row>
    <row r="89" spans="1:18" x14ac:dyDescent="0.25">
      <c r="A89">
        <v>88</v>
      </c>
      <c r="B89">
        <v>50151</v>
      </c>
      <c r="C89" t="s">
        <v>30</v>
      </c>
      <c r="D89" t="s">
        <v>30</v>
      </c>
      <c r="E89" s="27">
        <v>45190</v>
      </c>
      <c r="F89" s="27">
        <v>45206</v>
      </c>
      <c r="G89" t="s">
        <v>285</v>
      </c>
      <c r="H89" t="s">
        <v>295</v>
      </c>
      <c r="I89" t="s">
        <v>31</v>
      </c>
      <c r="J89">
        <v>1950</v>
      </c>
      <c r="K89">
        <v>2150</v>
      </c>
      <c r="L89">
        <v>2150</v>
      </c>
      <c r="M89">
        <v>1550</v>
      </c>
      <c r="N89" t="s">
        <v>32</v>
      </c>
      <c r="O89" t="s">
        <v>32</v>
      </c>
      <c r="P89" t="s">
        <v>32</v>
      </c>
      <c r="Q89" t="s">
        <v>32</v>
      </c>
      <c r="R89" t="s">
        <v>129</v>
      </c>
    </row>
    <row r="90" spans="1:18" x14ac:dyDescent="0.25">
      <c r="A90">
        <v>88</v>
      </c>
      <c r="B90">
        <v>50151</v>
      </c>
      <c r="C90" t="s">
        <v>30</v>
      </c>
      <c r="D90" t="s">
        <v>30</v>
      </c>
      <c r="E90" s="27">
        <v>45190</v>
      </c>
      <c r="F90" s="27">
        <v>45206</v>
      </c>
      <c r="G90" t="s">
        <v>286</v>
      </c>
      <c r="H90" t="s">
        <v>295</v>
      </c>
      <c r="I90" t="s">
        <v>31</v>
      </c>
      <c r="J90">
        <v>2135</v>
      </c>
      <c r="K90">
        <v>2445</v>
      </c>
      <c r="L90">
        <v>2445</v>
      </c>
      <c r="M90">
        <v>1845</v>
      </c>
      <c r="N90" t="s">
        <v>32</v>
      </c>
      <c r="O90" t="s">
        <v>32</v>
      </c>
      <c r="P90" t="s">
        <v>32</v>
      </c>
      <c r="Q90" t="s">
        <v>32</v>
      </c>
      <c r="R90" t="s">
        <v>129</v>
      </c>
    </row>
    <row r="91" spans="1:18" x14ac:dyDescent="0.25">
      <c r="A91">
        <v>88</v>
      </c>
      <c r="B91">
        <v>50151</v>
      </c>
      <c r="C91" t="s">
        <v>30</v>
      </c>
      <c r="D91" t="s">
        <v>30</v>
      </c>
      <c r="E91" s="27">
        <v>45190</v>
      </c>
      <c r="F91" s="27">
        <v>45206</v>
      </c>
      <c r="G91" t="s">
        <v>287</v>
      </c>
      <c r="H91" t="s">
        <v>295</v>
      </c>
      <c r="I91" t="s">
        <v>31</v>
      </c>
      <c r="J91">
        <v>2135</v>
      </c>
      <c r="K91">
        <v>2590</v>
      </c>
      <c r="L91">
        <v>2590</v>
      </c>
      <c r="M91">
        <v>1990</v>
      </c>
      <c r="N91" t="s">
        <v>32</v>
      </c>
      <c r="O91" t="s">
        <v>32</v>
      </c>
      <c r="P91" t="s">
        <v>32</v>
      </c>
      <c r="Q91" t="s">
        <v>32</v>
      </c>
      <c r="R91" t="s">
        <v>129</v>
      </c>
    </row>
    <row r="92" spans="1:18" x14ac:dyDescent="0.25">
      <c r="A92">
        <v>88</v>
      </c>
      <c r="B92">
        <v>50151</v>
      </c>
      <c r="C92" t="s">
        <v>30</v>
      </c>
      <c r="D92" t="s">
        <v>30</v>
      </c>
      <c r="E92" s="27">
        <v>45190</v>
      </c>
      <c r="F92" s="27">
        <v>45206</v>
      </c>
      <c r="G92" t="s">
        <v>288</v>
      </c>
      <c r="H92" t="s">
        <v>295</v>
      </c>
      <c r="I92" t="s">
        <v>31</v>
      </c>
      <c r="J92">
        <v>1850</v>
      </c>
      <c r="K92">
        <v>2080</v>
      </c>
      <c r="L92">
        <v>2080</v>
      </c>
      <c r="M92">
        <v>1580</v>
      </c>
      <c r="N92" t="s">
        <v>32</v>
      </c>
      <c r="O92" t="s">
        <v>32</v>
      </c>
      <c r="P92" t="s">
        <v>32</v>
      </c>
      <c r="Q92" t="s">
        <v>32</v>
      </c>
      <c r="R92" t="s">
        <v>129</v>
      </c>
    </row>
    <row r="93" spans="1:18" x14ac:dyDescent="0.25">
      <c r="A93">
        <v>88</v>
      </c>
      <c r="B93">
        <v>50151</v>
      </c>
      <c r="C93" t="s">
        <v>30</v>
      </c>
      <c r="D93" t="s">
        <v>30</v>
      </c>
      <c r="E93" s="27">
        <v>45190</v>
      </c>
      <c r="F93" s="27">
        <v>45206</v>
      </c>
      <c r="G93" t="s">
        <v>289</v>
      </c>
      <c r="H93" t="s">
        <v>295</v>
      </c>
      <c r="I93" t="s">
        <v>31</v>
      </c>
      <c r="J93">
        <v>1900</v>
      </c>
      <c r="K93">
        <v>2000</v>
      </c>
      <c r="L93">
        <v>2000</v>
      </c>
      <c r="M93">
        <v>1500</v>
      </c>
      <c r="N93" t="s">
        <v>32</v>
      </c>
      <c r="O93" t="s">
        <v>32</v>
      </c>
      <c r="P93" t="s">
        <v>32</v>
      </c>
      <c r="Q93" t="s">
        <v>32</v>
      </c>
      <c r="R93" t="s">
        <v>129</v>
      </c>
    </row>
    <row r="94" spans="1:18" x14ac:dyDescent="0.25">
      <c r="A94">
        <v>88</v>
      </c>
      <c r="B94">
        <v>50151</v>
      </c>
      <c r="C94" t="s">
        <v>30</v>
      </c>
      <c r="D94" t="s">
        <v>30</v>
      </c>
      <c r="E94" s="27">
        <v>45190</v>
      </c>
      <c r="F94" s="27">
        <v>45206</v>
      </c>
      <c r="G94" t="s">
        <v>290</v>
      </c>
      <c r="H94" t="s">
        <v>295</v>
      </c>
      <c r="I94" t="s">
        <v>31</v>
      </c>
      <c r="J94">
        <v>2000</v>
      </c>
      <c r="K94">
        <v>2100</v>
      </c>
      <c r="L94">
        <v>2100</v>
      </c>
      <c r="M94">
        <v>1600</v>
      </c>
      <c r="N94" t="s">
        <v>32</v>
      </c>
      <c r="O94" t="s">
        <v>32</v>
      </c>
      <c r="P94" t="s">
        <v>32</v>
      </c>
      <c r="Q94" t="s">
        <v>32</v>
      </c>
      <c r="R94" t="s">
        <v>129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Macro</vt:lpstr>
      <vt:lpstr>GPM codes</vt:lpstr>
      <vt:lpstr>PortCode</vt:lpstr>
      <vt:lpstr>MSC</vt:lpstr>
      <vt:lpstr>NIPPON</vt:lpstr>
      <vt:lpstr>FLEXPORT</vt:lpstr>
      <vt:lpstr>HERMES</vt:lpstr>
      <vt:lpstr>JAS</vt:lpstr>
      <vt:lpstr>example</vt:lpstr>
      <vt:lpstr>Output</vt:lpstr>
    </vt:vector>
  </TitlesOfParts>
  <Company>WNS Global Services PVT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Ravindra More</dc:creator>
  <cp:lastModifiedBy>Ravindra More</cp:lastModifiedBy>
  <dcterms:created xsi:type="dcterms:W3CDTF">2023-12-06T08:14:07Z</dcterms:created>
  <dcterms:modified xsi:type="dcterms:W3CDTF">2024-01-09T06:56:59Z</dcterms:modified>
</cp:coreProperties>
</file>