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apps\WFO\PLS Macro\PLS Macro\OOCL (3)\ONE_JAS_Macro Updated 13-09-2023 3-49 PM\"/>
    </mc:Choice>
  </mc:AlternateContent>
  <bookViews>
    <workbookView xWindow="-120" yWindow="-120" windowWidth="25440" windowHeight="15270" activeTab="3"/>
  </bookViews>
  <sheets>
    <sheet name="COVER" sheetId="2" r:id="rId1"/>
    <sheet name="Ocean Freight" sheetId="18" r:id="rId2"/>
    <sheet name="Origin TAO" sheetId="13" r:id="rId3"/>
    <sheet name="Destination TAD" sheetId="14" r:id="rId4"/>
    <sheet name="ONE Tariff AEE" sheetId="19" r:id="rId5"/>
    <sheet name="DOC Fees EU" sheetId="9" r:id="rId6"/>
    <sheet name="Pick Up Q2 23 Tariff" sheetId="7" r:id="rId7"/>
    <sheet name="Pick Up Q3 23 Tariff" sheetId="20"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R" localSheetId="4">#REF!</definedName>
    <definedName name="\R" localSheetId="6">#REF!</definedName>
    <definedName name="\R" localSheetId="7">#REF!</definedName>
    <definedName name="\R">#REF!</definedName>
    <definedName name="\S" localSheetId="6">#REF!</definedName>
    <definedName name="\S">#REF!</definedName>
    <definedName name="\Z" localSheetId="6">#REF!</definedName>
    <definedName name="\Z">#REF!</definedName>
    <definedName name="__123Graph_A" hidden="1">[1]POTENTIAL!$N$8:$N$48</definedName>
    <definedName name="__123Graph_B" hidden="1">[1]POTENTIAL!$O$8:$O$48</definedName>
    <definedName name="__123Graph_X" hidden="1">[1]POTENTIAL!$N$8:$N$48</definedName>
    <definedName name="_ENG1" localSheetId="5">#REF!</definedName>
    <definedName name="_ENG1" localSheetId="4">#REF!</definedName>
    <definedName name="_ENG1" localSheetId="6">#REF!</definedName>
    <definedName name="_ENG1" localSheetId="7">#REF!</definedName>
    <definedName name="_ENG1">#REF!</definedName>
    <definedName name="_EXE1" localSheetId="6">#REF!</definedName>
    <definedName name="_EXE1">#REF!</definedName>
    <definedName name="_xlnm._FilterDatabase" localSheetId="3" hidden="1">'Destination TAD'!$A$7:$M$262</definedName>
    <definedName name="_xlnm._FilterDatabase" localSheetId="1" hidden="1">'Ocean Freight'!$A$2:$P$1617</definedName>
    <definedName name="_xlnm._FilterDatabase" localSheetId="4" hidden="1">'ONE Tariff AEE'!$B$10:$H$23</definedName>
    <definedName name="_xlnm._FilterDatabase" localSheetId="2" hidden="1">'Origin TAO'!$A$7:$M$25</definedName>
    <definedName name="_FIN1" localSheetId="5">#REF!</definedName>
    <definedName name="_FIN1" localSheetId="4">#REF!</definedName>
    <definedName name="_FIN1" localSheetId="6">#REF!</definedName>
    <definedName name="_FIN1" localSheetId="7">#REF!</definedName>
    <definedName name="_FIN1">#REF!</definedName>
    <definedName name="_HRA1" localSheetId="5">#REF!</definedName>
    <definedName name="_HRA1" localSheetId="6">#REF!</definedName>
    <definedName name="_HRA1">#REF!</definedName>
    <definedName name="_Key1" localSheetId="5">#REF!</definedName>
    <definedName name="_Key1" hidden="1">[2]Caboteurs!#REF!</definedName>
    <definedName name="_Key2" localSheetId="5">#REF!</definedName>
    <definedName name="_Key2" hidden="1">[2]Caboteurs!#REF!</definedName>
    <definedName name="_OPS1" localSheetId="5">#REF!</definedName>
    <definedName name="_OPS1" localSheetId="4">#REF!</definedName>
    <definedName name="_OPS1" localSheetId="6">#REF!</definedName>
    <definedName name="_OPS1" localSheetId="7">#REF!</definedName>
    <definedName name="_OPS1">#REF!</definedName>
    <definedName name="_Order1" hidden="1">255</definedName>
    <definedName name="_Order2" hidden="1">255</definedName>
    <definedName name="A_C4">'[3]A X'!$B$246:$N$367</definedName>
    <definedName name="A_R2">'[3]A X'!$B$368:$N$489</definedName>
    <definedName name="A_R4">'[3]A X'!$B$490:$N$611</definedName>
    <definedName name="A_S2">'[3]A X'!$B$2:$N$123</definedName>
    <definedName name="A_S4">'[3]A X'!$B$124:$N$245</definedName>
    <definedName name="A_TTL_COSTS" localSheetId="5">#REF!</definedName>
    <definedName name="A_TTL_COSTS" localSheetId="4">[4]WA1ports!#REF!</definedName>
    <definedName name="A_TTL_COSTS" localSheetId="7">[4]WA1ports!#REF!</definedName>
    <definedName name="A_TTL_COSTS">[4]WA1ports!#REF!</definedName>
    <definedName name="A_Z4">'[3]A X'!$B$612:$N$733</definedName>
    <definedName name="AA_DBN" localSheetId="5">#REF!</definedName>
    <definedName name="AA_DBN" localSheetId="4">#REF!</definedName>
    <definedName name="AA_DBN" localSheetId="6">#REF!</definedName>
    <definedName name="AA_DBN" localSheetId="7">#REF!</definedName>
    <definedName name="AA_DBN">#REF!</definedName>
    <definedName name="ABC" localSheetId="6">#REF!</definedName>
    <definedName name="ABC">#REF!</definedName>
    <definedName name="AdditionalsNACEngelhard" localSheetId="6">#REF!</definedName>
    <definedName name="AdditionalsNACEngelhard">#REF!</definedName>
    <definedName name="ADER2" localSheetId="6">#REF!</definedName>
    <definedName name="ADER2">#REF!</definedName>
    <definedName name="ADES2" localSheetId="6">#REF!</definedName>
    <definedName name="ADES2">#REF!</definedName>
    <definedName name="ADES4" localSheetId="6">#REF!</definedName>
    <definedName name="ADES4">#REF!</definedName>
    <definedName name="ADEZ4" localSheetId="6">#REF!</definedName>
    <definedName name="ADEZ4">#REF!</definedName>
    <definedName name="AEE" localSheetId="6">#REF!</definedName>
    <definedName name="AEE">#REF!</definedName>
    <definedName name="all_data" localSheetId="6">#REF!</definedName>
    <definedName name="all_data">#REF!</definedName>
    <definedName name="all_data_country" localSheetId="6">#REF!</definedName>
    <definedName name="all_data_country">#REF!</definedName>
    <definedName name="ASDF" localSheetId="5">#REF!</definedName>
    <definedName name="ASDF" hidden="1">[2]Caboteurs!#REF!</definedName>
    <definedName name="B_C4">'[3]B X'!$B$26:$M$37</definedName>
    <definedName name="B_R2">'[3]B X'!$B$38:$M$49</definedName>
    <definedName name="B_R4">'[3]B X'!$B$50:$M$61</definedName>
    <definedName name="B_S2">'[3]B X'!$B$2:$M$13</definedName>
    <definedName name="B_S4">'[3]B X'!$B$14:$M$25</definedName>
    <definedName name="B_Z4">'[3]B X'!$B$62:$M$73</definedName>
    <definedName name="BANR2" localSheetId="5">#REF!</definedName>
    <definedName name="BANR2" localSheetId="4">#REF!</definedName>
    <definedName name="BANR2" localSheetId="6">#REF!</definedName>
    <definedName name="BANR2" localSheetId="7">#REF!</definedName>
    <definedName name="BANR2">#REF!</definedName>
    <definedName name="BANS2" localSheetId="6">#REF!</definedName>
    <definedName name="BANS2">#REF!</definedName>
    <definedName name="BANS4" localSheetId="6">#REF!</definedName>
    <definedName name="BANS4">#REF!</definedName>
    <definedName name="BANZ4" localSheetId="6">#REF!</definedName>
    <definedName name="BANZ4">#REF!</definedName>
    <definedName name="BaseRateBases">'[5]Upload Values'!$B$63:$B$74</definedName>
    <definedName name="blantyre" localSheetId="5">#REF!</definedName>
    <definedName name="blantyre" localSheetId="4">'[6]2001 costs'!#REF!</definedName>
    <definedName name="blantyre" localSheetId="7">'[6]2001 costs'!#REF!</definedName>
    <definedName name="blantyre">'[6]2001 costs'!#REF!</definedName>
    <definedName name="BRIR2" localSheetId="5">#REF!</definedName>
    <definedName name="BRIR2" localSheetId="4">#REF!</definedName>
    <definedName name="BRIR2" localSheetId="6">#REF!</definedName>
    <definedName name="BRIR2" localSheetId="7">#REF!</definedName>
    <definedName name="BRIR2">#REF!</definedName>
    <definedName name="BRIS2" localSheetId="6">#REF!</definedName>
    <definedName name="BRIS2">#REF!</definedName>
    <definedName name="BRIS4" localSheetId="6">#REF!</definedName>
    <definedName name="BRIS4">#REF!</definedName>
    <definedName name="BRIZ4" localSheetId="6">#REF!</definedName>
    <definedName name="BRIZ4">#REF!</definedName>
    <definedName name="BURR2" localSheetId="6">#REF!</definedName>
    <definedName name="BURR2">#REF!</definedName>
    <definedName name="BURS2" localSheetId="6">#REF!</definedName>
    <definedName name="BURS2">#REF!</definedName>
    <definedName name="BURS4" localSheetId="6">#REF!</definedName>
    <definedName name="BURS4">#REF!</definedName>
    <definedName name="BURZ4" localSheetId="6">#REF!</definedName>
    <definedName name="BURZ4">#REF!</definedName>
    <definedName name="C_C4">'[3]C X'!$B$28:$EN$40</definedName>
    <definedName name="C_R2">'[3]C X'!$B$41:$EN$53</definedName>
    <definedName name="C_R4">'[3]C X'!$B$54:$EN$66</definedName>
    <definedName name="C_S2">'[3]C X'!$B$2:$EN$14</definedName>
    <definedName name="C_S4">'[3]C X'!$B$15:$EN$27</definedName>
    <definedName name="C_Z4">'[3]C X'!$B$67:$EN$79</definedName>
    <definedName name="Canals">'[5]Upload Values'!$B$57:$B$60</definedName>
    <definedName name="CNTR_C4" localSheetId="5">#REF!</definedName>
    <definedName name="CNTR_C4" localSheetId="4">#REF!</definedName>
    <definedName name="CNTR_C4" localSheetId="6">#REF!</definedName>
    <definedName name="CNTR_C4" localSheetId="7">#REF!</definedName>
    <definedName name="CNTR_C4">#REF!</definedName>
    <definedName name="cntr_del_s2" localSheetId="6">#REF!</definedName>
    <definedName name="cntr_del_s2">#REF!</definedName>
    <definedName name="cntr_del_s4" localSheetId="6">#REF!</definedName>
    <definedName name="cntr_del_s4">#REF!</definedName>
    <definedName name="CNTR_R2" localSheetId="6">#REF!</definedName>
    <definedName name="CNTR_R2">#REF!</definedName>
    <definedName name="CNTR_R4" localSheetId="6">#REF!</definedName>
    <definedName name="CNTR_R4">#REF!</definedName>
    <definedName name="CNTR_S2" localSheetId="6">#REF!</definedName>
    <definedName name="CNTR_S2">#REF!</definedName>
    <definedName name="cntr_s4" localSheetId="6">#REF!</definedName>
    <definedName name="cntr_s4">#REF!</definedName>
    <definedName name="CNTR_Z4" localSheetId="6">#REF!</definedName>
    <definedName name="CNTR_Z4">#REF!</definedName>
    <definedName name="COST_A" localSheetId="6">#REF!</definedName>
    <definedName name="COST_A">#REF!</definedName>
    <definedName name="COST_B" localSheetId="6">#REF!</definedName>
    <definedName name="COST_B">#REF!</definedName>
    <definedName name="COST_C" localSheetId="6">#REF!</definedName>
    <definedName name="COST_C">#REF!</definedName>
    <definedName name="cost_data" localSheetId="6">#REF!</definedName>
    <definedName name="cost_data">#REF!</definedName>
    <definedName name="COSTA_C4" localSheetId="5">#REF!</definedName>
    <definedName name="COSTA_C4">[7]A!#REF!</definedName>
    <definedName name="COSTA_R2" localSheetId="5">#REF!</definedName>
    <definedName name="COSTA_R2">[7]A!#REF!</definedName>
    <definedName name="COSTA_R4" localSheetId="5">#REF!</definedName>
    <definedName name="COSTA_R4">[7]A!#REF!</definedName>
    <definedName name="COSTA_S2" localSheetId="5">#REF!</definedName>
    <definedName name="COSTA_S2">[7]A!#REF!</definedName>
    <definedName name="COSTA_S4" localSheetId="5">#REF!</definedName>
    <definedName name="COSTA_S4">[7]A!#REF!</definedName>
    <definedName name="COSTA_Z4" localSheetId="5">#REF!</definedName>
    <definedName name="COSTA_Z4">[7]A!#REF!</definedName>
    <definedName name="COSTB_C4" localSheetId="5">#REF!</definedName>
    <definedName name="COSTB_C4">[7]B!#REF!</definedName>
    <definedName name="COSTB_R2" localSheetId="5">#REF!</definedName>
    <definedName name="COSTB_R2">[7]B!#REF!</definedName>
    <definedName name="COSTB_R4" localSheetId="5">#REF!</definedName>
    <definedName name="COSTB_R4">[7]B!#REF!</definedName>
    <definedName name="COSTB_S2" localSheetId="5">#REF!</definedName>
    <definedName name="COSTB_S2">[7]B!#REF!</definedName>
    <definedName name="COSTB_S4" localSheetId="5">#REF!</definedName>
    <definedName name="COSTB_S4">[7]B!#REF!</definedName>
    <definedName name="COSTB_Z4" localSheetId="5">#REF!</definedName>
    <definedName name="COSTB_Z4">[7]B!#REF!</definedName>
    <definedName name="COSTBC4" localSheetId="5">#REF!</definedName>
    <definedName name="COSTBC4">[7]B!#REF!</definedName>
    <definedName name="COSTC_C4" localSheetId="5">#REF!</definedName>
    <definedName name="COSTC_C4" localSheetId="4">#REF!</definedName>
    <definedName name="COSTC_C4" localSheetId="6">#REF!</definedName>
    <definedName name="COSTC_C4" localSheetId="7">#REF!</definedName>
    <definedName name="COSTC_C4">#REF!</definedName>
    <definedName name="COSTC_R2" localSheetId="6">#REF!</definedName>
    <definedName name="COSTC_R2">#REF!</definedName>
    <definedName name="COSTC_R4" localSheetId="6">#REF!</definedName>
    <definedName name="COSTC_R4">#REF!</definedName>
    <definedName name="COSTC_S2" localSheetId="6">#REF!</definedName>
    <definedName name="COSTC_S2">#REF!</definedName>
    <definedName name="COSTC_S4" localSheetId="6">#REF!</definedName>
    <definedName name="COSTC_S4">#REF!</definedName>
    <definedName name="COSTC_Z4" localSheetId="6">#REF!</definedName>
    <definedName name="COSTC_Z4">#REF!</definedName>
    <definedName name="CostC4_A">'[8]A Lookups'!$B$15:$C$21</definedName>
    <definedName name="CostC4_B">'[8]B Lookups'!$B$5:$K$6</definedName>
    <definedName name="CostC4_C">'[8]C Lookups'!$B$21:$FD$30</definedName>
    <definedName name="CostR2_A">'[8]A Lookups'!$B$22:$C$28</definedName>
    <definedName name="CostR2_B">'[8]B Lookups'!$B$7:$K$8</definedName>
    <definedName name="CostR2_C">'[8]C Lookups'!$B$31:$FD$40</definedName>
    <definedName name="CostS2_A">'[8]A Lookups'!$B$1:$C$7</definedName>
    <definedName name="CostS2_B">'[8]B Lookups'!$B$1:$K$2</definedName>
    <definedName name="CostS2_C">'[8]C Lookups'!$B$1:$FD$10</definedName>
    <definedName name="CostS4_A">'[8]A Lookups'!$B$8:$C$14</definedName>
    <definedName name="CostS4_B">'[8]B Lookups'!$B$3:$K$4</definedName>
    <definedName name="CostS4_C">'[8]C Lookups'!$B$11:$FD$20</definedName>
    <definedName name="costsA" localSheetId="5">#REF!</definedName>
    <definedName name="costsA" localSheetId="4">#REF!</definedName>
    <definedName name="costsA" localSheetId="6">#REF!</definedName>
    <definedName name="costsA" localSheetId="7">#REF!</definedName>
    <definedName name="costsA">#REF!</definedName>
    <definedName name="costsB" localSheetId="6">#REF!</definedName>
    <definedName name="costsB">#REF!</definedName>
    <definedName name="costsC" localSheetId="6">#REF!</definedName>
    <definedName name="costsC">#REF!</definedName>
    <definedName name="CostZ4_A">'[8]A Lookups'!$B$29:$C$35</definedName>
    <definedName name="CostZ4_B">'[8]B Lookups'!$B$9:$K$10</definedName>
    <definedName name="CostZ4_C">'[8]C Lookups'!$B$41:$FD$50</definedName>
    <definedName name="Country" localSheetId="4">[9]Tabelle1!$L$7:$L$123</definedName>
    <definedName name="Country">[9]Tabelle1!$L$7:$L$123</definedName>
    <definedName name="CountryCodes">'[5]Upload Values'!$H$7:$H$252</definedName>
    <definedName name="CSW_C4cst" localSheetId="5">#REF!</definedName>
    <definedName name="CSW_C4cst" localSheetId="4">#REF!</definedName>
    <definedName name="CSW_C4cst" localSheetId="6">#REF!</definedName>
    <definedName name="CSW_C4cst" localSheetId="7">#REF!</definedName>
    <definedName name="CSW_C4cst">#REF!</definedName>
    <definedName name="CSW_R2cst" localSheetId="6">#REF!</definedName>
    <definedName name="CSW_R2cst">#REF!</definedName>
    <definedName name="CSW_S2cst" localSheetId="6">#REF!</definedName>
    <definedName name="CSW_S2cst">#REF!</definedName>
    <definedName name="CSW_S4cst" localSheetId="6">#REF!</definedName>
    <definedName name="CSW_S4cst">#REF!</definedName>
    <definedName name="CSW_Z4cst" localSheetId="6">#REF!</definedName>
    <definedName name="CSW_Z4cst">#REF!</definedName>
    <definedName name="cswdata" localSheetId="6">#REF!</definedName>
    <definedName name="cswdata">#REF!</definedName>
    <definedName name="CTW" localSheetId="6">#REF!</definedName>
    <definedName name="CTW">#REF!</definedName>
    <definedName name="Currency" localSheetId="4">[9]Tabelle1!$P$7:$P$8</definedName>
    <definedName name="Currency">[9]Tabelle1!$P$7:$P$8</definedName>
    <definedName name="CurrencyCodes">'[5]Upload Values'!$K$7:$K$190</definedName>
    <definedName name="data" localSheetId="5">#REF!</definedName>
    <definedName name="data" localSheetId="4">#REF!</definedName>
    <definedName name="data" localSheetId="6">#REF!</definedName>
    <definedName name="data" localSheetId="7">#REF!</definedName>
    <definedName name="data">#REF!</definedName>
    <definedName name="DBN" localSheetId="6">#REF!</definedName>
    <definedName name="DBN">#REF!</definedName>
    <definedName name="E_INDR2" localSheetId="6">#REF!</definedName>
    <definedName name="E_INDR2">#REF!</definedName>
    <definedName name="E_INDS2" localSheetId="6">#REF!</definedName>
    <definedName name="E_INDS2">#REF!</definedName>
    <definedName name="E_INDS4" localSheetId="6">#REF!</definedName>
    <definedName name="E_INDS4">#REF!</definedName>
    <definedName name="E_INDZ4" localSheetId="6">#REF!</definedName>
    <definedName name="E_INDZ4">#REF!</definedName>
    <definedName name="ELD" localSheetId="6">#REF!</definedName>
    <definedName name="ELD">#REF!</definedName>
    <definedName name="ENG" localSheetId="6">#REF!</definedName>
    <definedName name="ENG">#REF!</definedName>
    <definedName name="f" localSheetId="6">#REF!</definedName>
    <definedName name="f">#REF!</definedName>
    <definedName name="Flexfield1">'[5]Upload Values'!$O$7:$O$2500</definedName>
    <definedName name="Flexfield2">'[5]Upload Values'!$P$7:$P$2500</definedName>
    <definedName name="Flexfield3">'[5]Upload Values'!$Q$7:$Q$2500</definedName>
    <definedName name="Flexfield4">'[5]Upload Values'!$R$7:$R$2500</definedName>
    <definedName name="Flexfield5">'[5]Upload Values'!$S$7:$S$2500</definedName>
    <definedName name="Flexfield6">'[5]Upload Values'!$T$7:$T$2500</definedName>
    <definedName name="Flexfield7">'[5]Upload Values'!$U$7:$U$2500</definedName>
    <definedName name="Flexfield8">'[5]Upload Values'!$V$7:$V$2500</definedName>
    <definedName name="FRER2" localSheetId="5">#REF!</definedName>
    <definedName name="FRER2" localSheetId="4">#REF!</definedName>
    <definedName name="FRER2" localSheetId="6">#REF!</definedName>
    <definedName name="FRER2" localSheetId="7">#REF!</definedName>
    <definedName name="FRER2">#REF!</definedName>
    <definedName name="FRES2" localSheetId="6">#REF!</definedName>
    <definedName name="FRES2">#REF!</definedName>
    <definedName name="FRES4" localSheetId="6">#REF!</definedName>
    <definedName name="FRES4">#REF!</definedName>
    <definedName name="FREZ4" localSheetId="6">#REF!</definedName>
    <definedName name="FREZ4">#REF!</definedName>
    <definedName name="general" localSheetId="5">#REF!</definedName>
    <definedName name="general">'[10]MOLAM (Jul-08)old'!#REF!</definedName>
    <definedName name="HKGC4">[11]THC!$N$19</definedName>
    <definedName name="HKGR2" localSheetId="5">#REF!</definedName>
    <definedName name="HKGR2" localSheetId="4">#REF!</definedName>
    <definedName name="HKGR2" localSheetId="6">#REF!</definedName>
    <definedName name="HKGR2" localSheetId="7">#REF!</definedName>
    <definedName name="HKGR2">#REF!</definedName>
    <definedName name="HKGR4">[11]THC!$P$19</definedName>
    <definedName name="HKGS2" localSheetId="5">#REF!</definedName>
    <definedName name="HKGS2" localSheetId="4">#REF!</definedName>
    <definedName name="HKGS2" localSheetId="6">#REF!</definedName>
    <definedName name="HKGS2" localSheetId="7">#REF!</definedName>
    <definedName name="HKGS2">#REF!</definedName>
    <definedName name="HKGS4" localSheetId="6">#REF!</definedName>
    <definedName name="HKGS4">#REF!</definedName>
    <definedName name="HKGZ4" localSheetId="6">#REF!</definedName>
    <definedName name="HKGZ4">#REF!</definedName>
    <definedName name="HQ" localSheetId="6">#REF!</definedName>
    <definedName name="HQ">#REF!</definedName>
    <definedName name="INDR2" localSheetId="6">#REF!</definedName>
    <definedName name="INDR2">#REF!</definedName>
    <definedName name="INDS2" localSheetId="6">#REF!</definedName>
    <definedName name="INDS2">#REF!</definedName>
    <definedName name="INDS4" localSheetId="6">#REF!</definedName>
    <definedName name="INDS4">#REF!</definedName>
    <definedName name="INDZ4" localSheetId="6">#REF!</definedName>
    <definedName name="INDZ4">#REF!</definedName>
    <definedName name="JAPC4" localSheetId="6">#REF!</definedName>
    <definedName name="JAPC4">#REF!</definedName>
    <definedName name="JAPR2" localSheetId="6">#REF!</definedName>
    <definedName name="JAPR2">#REF!</definedName>
    <definedName name="JAPR4" localSheetId="6">#REF!</definedName>
    <definedName name="JAPR4">#REF!</definedName>
    <definedName name="JAPR5" localSheetId="6">#REF!</definedName>
    <definedName name="JAPR5">#REF!</definedName>
    <definedName name="JAPS2" localSheetId="6">#REF!</definedName>
    <definedName name="JAPS2">#REF!</definedName>
    <definedName name="JAPS4" localSheetId="6">#REF!</definedName>
    <definedName name="JAPS4">#REF!</definedName>
    <definedName name="JAPZ4" localSheetId="6">#REF!</definedName>
    <definedName name="JAPZ4">#REF!</definedName>
    <definedName name="KORC4" localSheetId="6">#REF!</definedName>
    <definedName name="KORC4">#REF!</definedName>
    <definedName name="KORR2" localSheetId="6">#REF!</definedName>
    <definedName name="KORR2">#REF!</definedName>
    <definedName name="KORR4" localSheetId="6">#REF!</definedName>
    <definedName name="KORR4">#REF!</definedName>
    <definedName name="KORS2" localSheetId="6">#REF!</definedName>
    <definedName name="KORS2">#REF!</definedName>
    <definedName name="KORS4" localSheetId="6">#REF!</definedName>
    <definedName name="KORS4">#REF!</definedName>
    <definedName name="KORZ4" localSheetId="6">#REF!</definedName>
    <definedName name="KORZ4">#REF!</definedName>
    <definedName name="ll" localSheetId="6">#REF!</definedName>
    <definedName name="ll">#REF!</definedName>
    <definedName name="Loads">'[5]Upload Values'!$B$22:$B$24</definedName>
    <definedName name="MAL_C4" localSheetId="5">#REF!</definedName>
    <definedName name="MAL_C4" localSheetId="4">#REF!</definedName>
    <definedName name="MAL_C4" localSheetId="6">#REF!</definedName>
    <definedName name="MAL_C4" localSheetId="7">#REF!</definedName>
    <definedName name="MAL_C4">#REF!</definedName>
    <definedName name="MAL_R2" localSheetId="6">#REF!</definedName>
    <definedName name="MAL_R2">#REF!</definedName>
    <definedName name="MAL_R4" localSheetId="6">#REF!</definedName>
    <definedName name="MAL_R4">#REF!</definedName>
    <definedName name="MAL_S2" localSheetId="6">#REF!</definedName>
    <definedName name="MAL_S2">#REF!</definedName>
    <definedName name="MAL_S4" localSheetId="6">#REF!</definedName>
    <definedName name="MAL_S4">#REF!</definedName>
    <definedName name="MAL_Z4" localSheetId="6">#REF!</definedName>
    <definedName name="MAL_Z4">#REF!</definedName>
    <definedName name="MALR2" localSheetId="6">#REF!</definedName>
    <definedName name="MALR2">#REF!</definedName>
    <definedName name="MALS2" localSheetId="6">#REF!</definedName>
    <definedName name="MALS2">#REF!</definedName>
    <definedName name="MALS4" localSheetId="6">#REF!</definedName>
    <definedName name="MALS4">#REF!</definedName>
    <definedName name="MALZ4" localSheetId="6">#REF!</definedName>
    <definedName name="MALZ4">#REF!</definedName>
    <definedName name="MAR" localSheetId="6">#REF!</definedName>
    <definedName name="MAR">#REF!</definedName>
    <definedName name="MELR2" localSheetId="6">#REF!</definedName>
    <definedName name="MELR2">#REF!</definedName>
    <definedName name="MELS2" localSheetId="6">#REF!</definedName>
    <definedName name="MELS2">#REF!</definedName>
    <definedName name="MELS4" localSheetId="6">#REF!</definedName>
    <definedName name="MELS4">#REF!</definedName>
    <definedName name="MELZ4" localSheetId="6">#REF!</definedName>
    <definedName name="MELZ4">#REF!</definedName>
    <definedName name="Modes">'[5]Upload Values'!$K$338:$K$345</definedName>
    <definedName name="PAKISTAN" localSheetId="5">#REF!</definedName>
    <definedName name="PAKISTAN" localSheetId="4">#REF!</definedName>
    <definedName name="PAKISTAN" localSheetId="6">#REF!</definedName>
    <definedName name="PAKISTAN" localSheetId="7">#REF!</definedName>
    <definedName name="PAKISTAN">#REF!</definedName>
    <definedName name="PKLC4">[11]THC!$N$21</definedName>
    <definedName name="PKLR2">[11]THC!$O$21</definedName>
    <definedName name="PKLR4">[11]THC!$P$21</definedName>
    <definedName name="PKLS2">[11]THC!$L$21</definedName>
    <definedName name="PKLS4">[11]THC!$M$21</definedName>
    <definedName name="PKLZ4">[11]THC!$Q$21</definedName>
    <definedName name="PLZ" localSheetId="5">#REF!</definedName>
    <definedName name="PLZ" localSheetId="4">#REF!</definedName>
    <definedName name="PLZ" localSheetId="6">#REF!</definedName>
    <definedName name="PLZ" localSheetId="7">#REF!</definedName>
    <definedName name="PLZ">#REF!</definedName>
    <definedName name="PODs" localSheetId="4">[9]Tabelle1!$H$7:$H$395</definedName>
    <definedName name="PODs">[9]Tabelle1!$H$7:$H$395</definedName>
    <definedName name="PORT_THC" localSheetId="5">#REF!</definedName>
    <definedName name="PORT_THC" localSheetId="4">#REF!</definedName>
    <definedName name="PORT_THC" localSheetId="6">#REF!</definedName>
    <definedName name="PORT_THC" localSheetId="7">#REF!</definedName>
    <definedName name="PORT_THC">#REF!</definedName>
    <definedName name="Ports">'[5]Upload Values'!$D$8:$D$2015</definedName>
    <definedName name="PP_ActiveDataset">"Kein Dataset"</definedName>
    <definedName name="PP_Connected">"Kein Dataset"</definedName>
    <definedName name="PP_Currency">"False"</definedName>
    <definedName name="PP_DatasetSwitchAll">"False"</definedName>
    <definedName name="PP_DrillAll">"True"</definedName>
    <definedName name="PP_DrillLevel">"Drillen nächste Ebene"</definedName>
    <definedName name="PP_HideUNDEF">"False"</definedName>
    <definedName name="PP_LastRefresh">"Thursday, October 30, 2014 8:50:03 AM"</definedName>
    <definedName name="PP_ListQuery">"False"</definedName>
    <definedName name="PP_LockOrganisation">"False"</definedName>
    <definedName name="PP_LockTime">"False"</definedName>
    <definedName name="PP_OrganisationSwitchAll">"True"</definedName>
    <definedName name="PP_PeriodSwitchAll">"True"</definedName>
    <definedName name="PP_Simulation">"False"</definedName>
    <definedName name="PP_Thousand">"False"</definedName>
    <definedName name="PP_TopDown">"False"</definedName>
    <definedName name="PP_YearToDate">"False"</definedName>
    <definedName name="PreferredServices">'[5]Upload Values'!$B$106:$B$584</definedName>
    <definedName name="print" localSheetId="5">#REF!</definedName>
    <definedName name="print" localSheetId="4">#REF!</definedName>
    <definedName name="print" localSheetId="6">#REF!</definedName>
    <definedName name="print" localSheetId="7">#REF!</definedName>
    <definedName name="print">#REF!</definedName>
    <definedName name="_xlnm.Print_Area" localSheetId="4">'ONE Tariff AEE'!$A$1:$I$62</definedName>
    <definedName name="_xlnm.Print_Area" localSheetId="6">'Pick Up Q2 23 Tariff'!$A$1:$G$124</definedName>
    <definedName name="_xlnm.Print_Area" localSheetId="7">#REF!</definedName>
    <definedName name="_xlnm.Print_Area">#REF!</definedName>
    <definedName name="PRINT_AREA_MI" localSheetId="4">#REF!</definedName>
    <definedName name="PRINT_AREA_MI" localSheetId="6">#REF!</definedName>
    <definedName name="PRINT_AREA_MI" localSheetId="7">#REF!</definedName>
    <definedName name="PRINT_AREA_MI">#REF!</definedName>
    <definedName name="_xlnm.Print_Titles" localSheetId="6">'Pick Up Q2 23 Tariff'!$1:$4</definedName>
    <definedName name="_xlnm.Print_Titles" localSheetId="7">'Pick Up Q3 23 Tariff'!$1:$4</definedName>
    <definedName name="Routings">'[5]Upload Values'!$K$333:$K$335</definedName>
    <definedName name="RSAC4">[11]THC!$N$4</definedName>
    <definedName name="RSAR2" localSheetId="5">#REF!</definedName>
    <definedName name="RSAR2" localSheetId="4">#REF!</definedName>
    <definedName name="RSAR2" localSheetId="6">#REF!</definedName>
    <definedName name="RSAR2" localSheetId="7">#REF!</definedName>
    <definedName name="RSAR2">#REF!</definedName>
    <definedName name="RSAR4">[11]THC!$P$4</definedName>
    <definedName name="RSAS2" localSheetId="5">#REF!</definedName>
    <definedName name="RSAS2" localSheetId="4">#REF!</definedName>
    <definedName name="RSAS2" localSheetId="6">#REF!</definedName>
    <definedName name="RSAS2" localSheetId="7">#REF!</definedName>
    <definedName name="RSAS2">#REF!</definedName>
    <definedName name="RSAS4" localSheetId="6">#REF!</definedName>
    <definedName name="RSAS4">#REF!</definedName>
    <definedName name="RSAZ4" localSheetId="6">#REF!</definedName>
    <definedName name="RSAZ4">#REF!</definedName>
    <definedName name="Security" localSheetId="5">#REF!</definedName>
    <definedName name="Security" localSheetId="4">#REF!</definedName>
    <definedName name="Security" localSheetId="6">#REF!</definedName>
    <definedName name="Security" localSheetId="7">#REF!</definedName>
    <definedName name="Security">#REF!</definedName>
    <definedName name="Sheet_Index" localSheetId="6">#REF!</definedName>
    <definedName name="Sheet_Index">#REF!</definedName>
    <definedName name="SHGC4">[11]THC!$N$13</definedName>
    <definedName name="SHGR2">[11]THC!$O$13</definedName>
    <definedName name="SHGR4">[11]THC!$P$13</definedName>
    <definedName name="SHGS2">[11]THC!$L$13</definedName>
    <definedName name="SHGS4">[11]THC!$M$13</definedName>
    <definedName name="SHGZ4">[11]THC!$Q$13</definedName>
    <definedName name="SPRC4">[11]THC!$N$20</definedName>
    <definedName name="SPRR2">[11]THC!$O$20</definedName>
    <definedName name="SPRR4">[11]THC!$P$20</definedName>
    <definedName name="SPRS2">[11]THC!$L$20</definedName>
    <definedName name="SPRS4">[11]THC!$M$20</definedName>
    <definedName name="SPRZ4">[11]THC!$Q$20</definedName>
    <definedName name="SYDR2" localSheetId="5">#REF!</definedName>
    <definedName name="SYDR2" localSheetId="4">#REF!</definedName>
    <definedName name="SYDR2" localSheetId="6">#REF!</definedName>
    <definedName name="SYDR2" localSheetId="7">#REF!</definedName>
    <definedName name="SYDR2">#REF!</definedName>
    <definedName name="SYDS2" localSheetId="6">#REF!</definedName>
    <definedName name="SYDS2">#REF!</definedName>
    <definedName name="SYDS4" localSheetId="6">#REF!</definedName>
    <definedName name="SYDS4">#REF!</definedName>
    <definedName name="SYDZ4" localSheetId="6">#REF!</definedName>
    <definedName name="SYDZ4">#REF!</definedName>
    <definedName name="TAIC4" localSheetId="6">#REF!</definedName>
    <definedName name="TAIC4">#REF!</definedName>
    <definedName name="TAIR2" localSheetId="6">#REF!</definedName>
    <definedName name="TAIR2">#REF!</definedName>
    <definedName name="TAIR4" localSheetId="6">#REF!</definedName>
    <definedName name="TAIR4">#REF!</definedName>
    <definedName name="TAIS2" localSheetId="6">#REF!</definedName>
    <definedName name="TAIS2">#REF!</definedName>
    <definedName name="TAIS4" localSheetId="6">#REF!</definedName>
    <definedName name="TAIS4">#REF!</definedName>
    <definedName name="TAIZ4" localSheetId="6">#REF!</definedName>
    <definedName name="TAIZ4">#REF!</definedName>
    <definedName name="Terms" localSheetId="4">[9]Tabelle1!$N$7:$N$8</definedName>
    <definedName name="Terms">[9]Tabelle1!$N$7:$N$8</definedName>
    <definedName name="THC_PER_PORT" localSheetId="5">#REF!</definedName>
    <definedName name="THC_PER_PORT" localSheetId="4">#REF!</definedName>
    <definedName name="THC_PER_PORT" localSheetId="6">#REF!</definedName>
    <definedName name="THC_PER_PORT" localSheetId="7">#REF!</definedName>
    <definedName name="THC_PER_PORT">#REF!</definedName>
    <definedName name="THCMasterports">[11]THC!$V$4:$AC$265</definedName>
    <definedName name="TP" localSheetId="5">#REF!</definedName>
    <definedName name="TP" localSheetId="4">#REF!</definedName>
    <definedName name="TP" localSheetId="6">#REF!</definedName>
    <definedName name="TP" localSheetId="7">#REF!</definedName>
    <definedName name="TP">#REF!</definedName>
    <definedName name="Trades" localSheetId="4">[9]Tabelle1!$J$7:$J$23</definedName>
    <definedName name="Trades">[9]Tabelle1!$J$7:$J$23</definedName>
    <definedName name="Transshipports">'[5]Upload Values'!$H$255:$H$2254</definedName>
    <definedName name="W_INDR2" localSheetId="5">#REF!</definedName>
    <definedName name="W_INDR2" localSheetId="4">#REF!</definedName>
    <definedName name="W_INDR2" localSheetId="6">#REF!</definedName>
    <definedName name="W_INDR2" localSheetId="7">#REF!</definedName>
    <definedName name="W_INDR2">#REF!</definedName>
    <definedName name="W_INDS2" localSheetId="6">#REF!</definedName>
    <definedName name="W_INDS2">#REF!</definedName>
    <definedName name="W_INDS4" localSheetId="6">#REF!</definedName>
    <definedName name="W_INDS4">#REF!</definedName>
    <definedName name="W_INDZ4" localSheetId="6">#REF!</definedName>
    <definedName name="W_INDZ4">#REF!</definedName>
    <definedName name="wafr" localSheetId="6">#REF!</definedName>
    <definedName name="wafr">#REF!</definedName>
    <definedName name="XXX" localSheetId="6">#REF!</definedName>
    <definedName name="XXX">#REF!</definedName>
    <definedName name="YesNo">'[5]Upload Values'!$B$53:$B$54</definedName>
    <definedName name="YYY" localSheetId="5">#REF!</definedName>
    <definedName name="YYY" localSheetId="4">#REF!</definedName>
    <definedName name="YYY" localSheetId="6">#REF!</definedName>
    <definedName name="YYY" localSheetId="7">#REF!</definedName>
    <definedName name="YYY">#REF!</definedName>
    <definedName name="zzz">[12]MRG!$A$12:$E$63</definedName>
    <definedName name="クエリ1" localSheetId="4">#REF!</definedName>
    <definedName name="クエリ1" localSheetId="6">#REF!</definedName>
    <definedName name="クエリ1" localSheetId="7">#REF!</definedName>
    <definedName name="クエリ1">#REF!</definedName>
  </definedNames>
  <calcPr calcId="162913"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<sst xmlns="http://schemas.openxmlformats.org/spreadsheetml/2006/main" count="22498" uniqueCount="1359">
  <si>
    <t>Effective
Date</t>
  </si>
  <si>
    <t>Expiry
Date</t>
  </si>
  <si>
    <t>Service
Scope</t>
  </si>
  <si>
    <t>POR
Code</t>
  </si>
  <si>
    <t>Description</t>
  </si>
  <si>
    <t>Origin
Term</t>
  </si>
  <si>
    <t>DEL
Code</t>
  </si>
  <si>
    <t>Destination
Term</t>
  </si>
  <si>
    <t>Cargo/Container
Type</t>
  </si>
  <si>
    <t>Cur.</t>
  </si>
  <si>
    <t>Freight</t>
  </si>
  <si>
    <t>Include Surcharge</t>
  </si>
  <si>
    <t>20</t>
  </si>
  <si>
    <t>40</t>
  </si>
  <si>
    <t>HC</t>
  </si>
  <si>
    <t>AEE</t>
  </si>
  <si>
    <t>BEANR</t>
  </si>
  <si>
    <t>ANTWERP</t>
  </si>
  <si>
    <t>CY</t>
  </si>
  <si>
    <t>CNNGB</t>
  </si>
  <si>
    <t>NINGBO, ZHEJIANG</t>
  </si>
  <si>
    <t>Dry General</t>
  </si>
  <si>
    <t>USD</t>
  </si>
  <si>
    <t>CNNSA</t>
  </si>
  <si>
    <t>NANSHA, GUANGDONG</t>
  </si>
  <si>
    <t>CNSHA</t>
  </si>
  <si>
    <t>SHANGHAI, SHANGHAI</t>
  </si>
  <si>
    <t>CNSHK</t>
  </si>
  <si>
    <t>SHEKOU, GUANGDONG</t>
  </si>
  <si>
    <t>CNTAO</t>
  </si>
  <si>
    <t>QINGDAO, SHANDONG</t>
  </si>
  <si>
    <t>CNTXG</t>
  </si>
  <si>
    <t>XINGANG, TIANJIN</t>
  </si>
  <si>
    <t>CNXMN</t>
  </si>
  <si>
    <t>XIAMEN, FUJIAN</t>
  </si>
  <si>
    <t>CNYTN</t>
  </si>
  <si>
    <t>YANTIAN, GUANGDONG</t>
  </si>
  <si>
    <t>HKHKG</t>
  </si>
  <si>
    <t>HONG KONG</t>
  </si>
  <si>
    <t>IDJKT</t>
  </si>
  <si>
    <t>JAKARTA</t>
  </si>
  <si>
    <t>JPNGO</t>
  </si>
  <si>
    <t>NAGOYA, AICHI</t>
  </si>
  <si>
    <t>JPOSA</t>
  </si>
  <si>
    <t>OSAKA, OSAKA</t>
  </si>
  <si>
    <t>JPSMZ</t>
  </si>
  <si>
    <t>SHIMIZU, SHIZUOKA</t>
  </si>
  <si>
    <t>JPTYO</t>
  </si>
  <si>
    <t>TOKYO, TOKYO</t>
  </si>
  <si>
    <t>JPUKB</t>
  </si>
  <si>
    <t>KOBE, HYOGO</t>
  </si>
  <si>
    <t>JPYOK</t>
  </si>
  <si>
    <t>YOKOHAMA, KANAGAWA</t>
  </si>
  <si>
    <t>KRPUS</t>
  </si>
  <si>
    <t>PUSAN</t>
  </si>
  <si>
    <t>MYPKG</t>
  </si>
  <si>
    <t>PORT KLANG</t>
  </si>
  <si>
    <t>PHMNL</t>
  </si>
  <si>
    <t>MANILA</t>
  </si>
  <si>
    <t>SGSIN</t>
  </si>
  <si>
    <t>SINGAPORE</t>
  </si>
  <si>
    <t>THLCH</t>
  </si>
  <si>
    <t>LAEM CHABANG</t>
  </si>
  <si>
    <t>TWKHH</t>
  </si>
  <si>
    <t>KAOHSIUNG CITY</t>
  </si>
  <si>
    <t>VNCMP</t>
  </si>
  <si>
    <t>CAI MEP</t>
  </si>
  <si>
    <t>VNSGN</t>
  </si>
  <si>
    <t>HO CHI MINH</t>
  </si>
  <si>
    <t>DEHAM</t>
  </si>
  <si>
    <t>HAMBURG, HH</t>
  </si>
  <si>
    <t>DKAAR</t>
  </si>
  <si>
    <t>AARHUS</t>
  </si>
  <si>
    <t>DKCPH</t>
  </si>
  <si>
    <t>COPENHAGEN</t>
  </si>
  <si>
    <t>DKFRC</t>
  </si>
  <si>
    <t>FREDERICIA</t>
  </si>
  <si>
    <t>EETLL</t>
  </si>
  <si>
    <t>TALLINN</t>
  </si>
  <si>
    <t>ESBIO</t>
  </si>
  <si>
    <t>BILBAO</t>
  </si>
  <si>
    <t>ESGIJ</t>
  </si>
  <si>
    <t>GIJON</t>
  </si>
  <si>
    <t>ESVGO</t>
  </si>
  <si>
    <t>VIGO</t>
  </si>
  <si>
    <t>FIHEL</t>
  </si>
  <si>
    <t>HELSINKI</t>
  </si>
  <si>
    <t>FIKTK</t>
  </si>
  <si>
    <t>KOTKA</t>
  </si>
  <si>
    <t>FIRAU</t>
  </si>
  <si>
    <t>RAUMA</t>
  </si>
  <si>
    <t>FRLEH</t>
  </si>
  <si>
    <t>LE HAVRE, SEINE-MARITIME</t>
  </si>
  <si>
    <t>GBBEL</t>
  </si>
  <si>
    <t>BELFAST, BELFAST</t>
  </si>
  <si>
    <t>GBGRG</t>
  </si>
  <si>
    <t>GRANGEMOUTH, FALKIRK</t>
  </si>
  <si>
    <t>GBGRK</t>
  </si>
  <si>
    <t>GREENOCK, INVERCLYDE</t>
  </si>
  <si>
    <t>GBLGP</t>
  </si>
  <si>
    <t>LONDON GATEWAY PORT, ESSEX</t>
  </si>
  <si>
    <t>GBSOU</t>
  </si>
  <si>
    <t>SOUTHAMPTON, HAMPSHIRE</t>
  </si>
  <si>
    <t>IEDUB</t>
  </si>
  <si>
    <t>DUBLIN</t>
  </si>
  <si>
    <t>IEORK</t>
  </si>
  <si>
    <t>CORK</t>
  </si>
  <si>
    <t>LTKLJ</t>
  </si>
  <si>
    <t>KLAIPEDA</t>
  </si>
  <si>
    <t>LVRIX</t>
  </si>
  <si>
    <t>RIGA</t>
  </si>
  <si>
    <t>NLRTM</t>
  </si>
  <si>
    <t>ROTTERDAM</t>
  </si>
  <si>
    <t>NOBGO</t>
  </si>
  <si>
    <t>BERGEN</t>
  </si>
  <si>
    <t>NOLAR</t>
  </si>
  <si>
    <t>LARVIK</t>
  </si>
  <si>
    <t>NOMSS</t>
  </si>
  <si>
    <t>MOSS</t>
  </si>
  <si>
    <t>NOOSL</t>
  </si>
  <si>
    <t>OSLO</t>
  </si>
  <si>
    <t>PLGDY</t>
  </si>
  <si>
    <t>GDYNIA</t>
  </si>
  <si>
    <t>PTLEI</t>
  </si>
  <si>
    <t>LEIXOES</t>
  </si>
  <si>
    <t>PTLIS</t>
  </si>
  <si>
    <t>LISBON</t>
  </si>
  <si>
    <t>SEAHU</t>
  </si>
  <si>
    <t>AAHUS</t>
  </si>
  <si>
    <t>SEGOT</t>
  </si>
  <si>
    <t>GOTHENBURG</t>
  </si>
  <si>
    <t>SEGVX</t>
  </si>
  <si>
    <t>GAVLE</t>
  </si>
  <si>
    <t>SEHEL</t>
  </si>
  <si>
    <t>HELSINGBORG</t>
  </si>
  <si>
    <t>SENRK</t>
  </si>
  <si>
    <t>NORRKOPING</t>
  </si>
  <si>
    <t>SESTO</t>
  </si>
  <si>
    <t>STOCKHOLM</t>
  </si>
  <si>
    <t>OEE</t>
  </si>
  <si>
    <t>AUBNE</t>
  </si>
  <si>
    <t>BRISBANE, QLD</t>
  </si>
  <si>
    <t>AUFRE</t>
  </si>
  <si>
    <t>FREMANTLE, WA</t>
  </si>
  <si>
    <t>AUMEL</t>
  </si>
  <si>
    <t>MELBOURNE, VIC</t>
  </si>
  <si>
    <t>AUSYD</t>
  </si>
  <si>
    <t>SYDNEY, NSW</t>
  </si>
  <si>
    <t>NZLYT</t>
  </si>
  <si>
    <t>LYTTELTON</t>
  </si>
  <si>
    <t>NZNPE</t>
  </si>
  <si>
    <t>NAPIER</t>
  </si>
  <si>
    <t>NZTRG</t>
  </si>
  <si>
    <t>TAURANGA</t>
  </si>
  <si>
    <t>WEE</t>
  </si>
  <si>
    <t>AEAUH</t>
  </si>
  <si>
    <t>ABU DHABI</t>
  </si>
  <si>
    <t>AEJEA</t>
  </si>
  <si>
    <t>JEBEL ALI</t>
  </si>
  <si>
    <t>BDCGP</t>
  </si>
  <si>
    <t>CHITTAGONG</t>
  </si>
  <si>
    <t>INCOK</t>
  </si>
  <si>
    <t>COCHIN</t>
  </si>
  <si>
    <t>INHZA</t>
  </si>
  <si>
    <t>HAZIRA</t>
  </si>
  <si>
    <t>INMAA</t>
  </si>
  <si>
    <t>CHENNAI</t>
  </si>
  <si>
    <t>INMUN</t>
  </si>
  <si>
    <t>MUNDRA</t>
  </si>
  <si>
    <t>INNSA</t>
  </si>
  <si>
    <t>NHAVA SHEVA</t>
  </si>
  <si>
    <t>INTUT</t>
  </si>
  <si>
    <t>TUTICORIN</t>
  </si>
  <si>
    <t>INVTZ</t>
  </si>
  <si>
    <t>VISAKHAPATNAM</t>
  </si>
  <si>
    <t>LKCMB</t>
  </si>
  <si>
    <t>COLOMBO</t>
  </si>
  <si>
    <t>PKKHI</t>
  </si>
  <si>
    <t>KARACHI</t>
  </si>
  <si>
    <t>SAJED</t>
  </si>
  <si>
    <t>JEDDAH</t>
  </si>
  <si>
    <t>DEBRV</t>
  </si>
  <si>
    <t>BREMERHAVEN, HB</t>
  </si>
  <si>
    <t xml:space="preserve">
</t>
  </si>
  <si>
    <t xml:space="preserve">Asia Europe Trade (AET) - Eastbound
</t>
  </si>
  <si>
    <t>Contacts</t>
  </si>
  <si>
    <t xml:space="preserve">Name </t>
  </si>
  <si>
    <t>e-Mail</t>
  </si>
  <si>
    <t xml:space="preserve">Function </t>
  </si>
  <si>
    <t>Phone</t>
  </si>
  <si>
    <t>Reception</t>
  </si>
  <si>
    <t>-</t>
  </si>
  <si>
    <t>Service</t>
  </si>
  <si>
    <t xml:space="preserve"> 040-808192-700</t>
  </si>
  <si>
    <t xml:space="preserve"> Export Customer Service</t>
  </si>
  <si>
    <t>Export Customer Service</t>
  </si>
  <si>
    <t>de.service.exp.bkg@one-line.com</t>
  </si>
  <si>
    <t>040-808192-697</t>
  </si>
  <si>
    <t>New Bookings</t>
  </si>
  <si>
    <t>de.newbooking@one-line.com</t>
  </si>
  <si>
    <t>Bookings</t>
  </si>
  <si>
    <t xml:space="preserve"> Export Documentation</t>
  </si>
  <si>
    <t>Documentation Team</t>
  </si>
  <si>
    <t>de.service.exp.doc@one-line.com</t>
  </si>
  <si>
    <t xml:space="preserve"> 040-808192-705</t>
  </si>
  <si>
    <t>Sales</t>
  </si>
  <si>
    <t>General Information</t>
  </si>
  <si>
    <t>Please find inland haulage service information under following link:</t>
  </si>
  <si>
    <t>EUA Inland Services</t>
  </si>
  <si>
    <t>Please find inland haulage prices under following link:</t>
  </si>
  <si>
    <t xml:space="preserve">ONE Inland Haulage Rates Europe </t>
  </si>
  <si>
    <t xml:space="preserve">Please find ONE schedule under following link: </t>
  </si>
  <si>
    <t>ONE Point to Point Schedule</t>
  </si>
  <si>
    <t xml:space="preserve">Please find ONE service maps under following link: </t>
  </si>
  <si>
    <t>ONE Service Maps</t>
  </si>
  <si>
    <t>Actual surcharges such as BAF, CAF, THCs etc. you may find at:</t>
  </si>
  <si>
    <t>ONE Surcharges</t>
  </si>
  <si>
    <t>Demurrage and Detention Freetimes as well as charges thereafter you may find at:</t>
  </si>
  <si>
    <t>ONE Demurrage Detention</t>
  </si>
  <si>
    <t>Please find out local surcharge tariff at:</t>
  </si>
  <si>
    <t>ONE Local Tariff</t>
  </si>
  <si>
    <t>Business Terms and Conditions printed on our ONE Bill of Lading which you may find at:</t>
  </si>
  <si>
    <t>ONE B/L Terms</t>
  </si>
  <si>
    <t>For PSA Class identification please check:</t>
  </si>
  <si>
    <t>PSA class identification</t>
  </si>
  <si>
    <t xml:space="preserve">All quotations are given without prejudice nor any obligation and are subject to equipment, space availability, IMO acceptance whenever applicable. While every care is taken to ensure the accuracy of information, ONE cannot accept responsibility for errors or omissions. Quotations are subject to local and applicable tariff surcharges  unless otherwise specifically agreed in written. Surcharges mentioned are rated at the time of shipment and therefore are variable. Any shipment will take place under ONE’s Bill of Lading terms and conditions and can be supplied upon request. </t>
  </si>
  <si>
    <t>ONE Germany Export to Asia, Middle East, Oceanic Tariff Surcharges</t>
  </si>
  <si>
    <t>Surcharges as per ONE Tariff (valid at time of shipment - all information is supplied without guarantee)</t>
  </si>
  <si>
    <t>Charge Code</t>
  </si>
  <si>
    <t>Rate</t>
  </si>
  <si>
    <t>Currency</t>
  </si>
  <si>
    <t>Rate Base</t>
  </si>
  <si>
    <t>Remarks</t>
  </si>
  <si>
    <t>LOCAL CHARGES AT ORIGIN</t>
  </si>
  <si>
    <t>EU Local Surcharges</t>
  </si>
  <si>
    <t>please check link</t>
  </si>
  <si>
    <t>LOCAL CHARGES AT DESTINATION</t>
  </si>
  <si>
    <t>Local Site Access</t>
  </si>
  <si>
    <t>please check local site for local tariff</t>
  </si>
  <si>
    <t>MANIFEST SUBMISSION</t>
  </si>
  <si>
    <t>AMS</t>
  </si>
  <si>
    <t>per BL</t>
  </si>
  <si>
    <t>applicable for Bangladesh, China, (India postponed TBA) and Japan only</t>
  </si>
  <si>
    <t>CONGESTION SURCHARGE DESTINATION</t>
  </si>
  <si>
    <t>CGD</t>
  </si>
  <si>
    <t>150 / 300</t>
  </si>
  <si>
    <t>per 20' / 40'</t>
  </si>
  <si>
    <t>Congestion at destination Bangladesh</t>
  </si>
  <si>
    <t>CHANGE OF DESTINATION</t>
  </si>
  <si>
    <t>COD</t>
  </si>
  <si>
    <t>for change of destination requests</t>
  </si>
  <si>
    <t>OUTBOUND DOCUMENTATION FEE</t>
  </si>
  <si>
    <t>DOC</t>
  </si>
  <si>
    <t>EUR</t>
  </si>
  <si>
    <t>applicable for manual submission only</t>
  </si>
  <si>
    <t>applicable for EDI submission in DE</t>
  </si>
  <si>
    <t>NORWAY ENVIRONMENTAL FEE</t>
  </si>
  <si>
    <t>ENV</t>
  </si>
  <si>
    <t>per TEU</t>
  </si>
  <si>
    <t>for export from Norway only</t>
  </si>
  <si>
    <t>HARBOUR DUES</t>
  </si>
  <si>
    <t>HAU</t>
  </si>
  <si>
    <t>Surcharge Search</t>
  </si>
  <si>
    <t>applicable in Denmark, Norway, Sweden only - please check link</t>
  </si>
  <si>
    <t>HEAVY WEIGHT ADDITIONAL</t>
  </si>
  <si>
    <t>HEA</t>
  </si>
  <si>
    <t>per Box</t>
  </si>
  <si>
    <t xml:space="preserve">for 20’ Box (Dry &amp; Tank) only (Net Weight over 18 tons)  </t>
  </si>
  <si>
    <t>PEAK SEASON</t>
  </si>
  <si>
    <t>PSS</t>
  </si>
  <si>
    <t>per 20'RF / 40'RF</t>
  </si>
  <si>
    <t xml:space="preserve">for all Reefer Shipments ex North Europe </t>
  </si>
  <si>
    <t>for all Dry &amp; Special container types ex North Europe &amp; Mediterranean</t>
  </si>
  <si>
    <t>WAR RISK SURCHARGE</t>
  </si>
  <si>
    <t>WRC</t>
  </si>
  <si>
    <t>Destination: Oman / UAE / Qatar / Bahrain / Saudi Arabia except Jeddah / Kuwait / Iraq</t>
  </si>
  <si>
    <t>CARRIER SECURITY SURCHAGE</t>
  </si>
  <si>
    <t>CSS</t>
  </si>
  <si>
    <t>per Container</t>
  </si>
  <si>
    <t>EQUIPMENT IMBALANCE SURCHARGE</t>
  </si>
  <si>
    <t>EIS</t>
  </si>
  <si>
    <t xml:space="preserve">USD </t>
  </si>
  <si>
    <t>to the Philippines (payment term collect)</t>
  </si>
  <si>
    <t>Bunker Surcharges</t>
  </si>
  <si>
    <t>ONE BUNKER SURCHARGE</t>
  </si>
  <si>
    <t>OBS</t>
  </si>
  <si>
    <t>per TEU (Dry)</t>
  </si>
  <si>
    <t>Europe - Asia / Oceanic</t>
  </si>
  <si>
    <t>Europe - Middle East / Indian Sub Continent</t>
  </si>
  <si>
    <t>per TEU (Reefer)</t>
  </si>
  <si>
    <t>EMISSION CONTROL AREA - LOW SULPHUR</t>
  </si>
  <si>
    <t>ECA</t>
  </si>
  <si>
    <t>Europe - Asia / Oceanic / Middle East / Indian Sub Continent</t>
  </si>
  <si>
    <t>NORTH EUROPE OUTPORT - LOW SULPHUR</t>
  </si>
  <si>
    <t>NEO</t>
  </si>
  <si>
    <t>applicable for North Europe Outports only (DK,EE,FI,GB,IE,LT,LV,NO,PL,PT,RU,SE)</t>
  </si>
  <si>
    <t>LOW SULPHUR SURCHARGE</t>
  </si>
  <si>
    <t>LSF</t>
  </si>
  <si>
    <t>applicable for Korea</t>
  </si>
  <si>
    <t>Hazardous Surcharges</t>
  </si>
  <si>
    <t>HAZARDOUS SURCHARGE</t>
  </si>
  <si>
    <t>HAZ</t>
  </si>
  <si>
    <t>applicable for DG cargo only</t>
  </si>
  <si>
    <t>PSA ADDITIONAL Group 2F, 2B, 2S</t>
  </si>
  <si>
    <t>PSA</t>
  </si>
  <si>
    <t xml:space="preserve">per Container </t>
  </si>
  <si>
    <t>DG cargo applicable for T/S in Singapore only</t>
  </si>
  <si>
    <t>PSA ADDITIONAL 2A, 1S</t>
  </si>
  <si>
    <t>per 20'</t>
  </si>
  <si>
    <t>per 40'</t>
  </si>
  <si>
    <t>PSA ADDITIONAL 1/1D</t>
  </si>
  <si>
    <t>Demurrage &amp; Detention Tariff</t>
  </si>
  <si>
    <t>Local charges at origin:</t>
  </si>
  <si>
    <t>Local Charges at destination:</t>
  </si>
  <si>
    <t>Inland rates in Europe &amp; Africa you may find at:</t>
  </si>
  <si>
    <t>Inland Rate Search Europe &amp; Africa</t>
  </si>
  <si>
    <t>Our offer is subj. to the business Terms and Conditions printed on our ONE Bill of Lading which you may find at:</t>
  </si>
  <si>
    <t>April - June 2023</t>
  </si>
  <si>
    <t>per 20'DC / 40'DC,HC</t>
  </si>
  <si>
    <t>226 / 451</t>
  </si>
  <si>
    <t>not allowed</t>
  </si>
  <si>
    <t>IT</t>
  </si>
  <si>
    <t>BASEL</t>
  </si>
  <si>
    <t>CH</t>
  </si>
  <si>
    <t>CODE:</t>
  </si>
  <si>
    <t>NAME:</t>
  </si>
  <si>
    <t>LOCATION:</t>
  </si>
  <si>
    <t>AREA/ COUNTRY:</t>
  </si>
  <si>
    <t>Pick up charge</t>
  </si>
  <si>
    <t>Validity: 01/04/2023 - 30/06/2023 (Application date)</t>
  </si>
  <si>
    <t>**** 'not allowed' means that this equipment type/size is not accepted/released from this depot facility - please use alternative depots</t>
  </si>
  <si>
    <t>*** Off hires/sale/GOH cntrs should be excluded from any spot PUDO deal and must always be returned to the off hire depot or depot in the port*</t>
  </si>
  <si>
    <t>** Carrier reserves the right to refuse drop off to the depot listed in the tariff due to 3rd party factors outside our control</t>
  </si>
  <si>
    <t>* All pick up charges are subject to equipment availability</t>
  </si>
  <si>
    <t>PUDO REMARKS</t>
  </si>
  <si>
    <t>ITRNE30</t>
  </si>
  <si>
    <t>SPINELLI</t>
  </si>
  <si>
    <t>DINAZZANO (MODENA)</t>
  </si>
  <si>
    <t>ITRUB30</t>
  </si>
  <si>
    <t>LOGTAINER</t>
  </si>
  <si>
    <t>RUBIERA (MODENA)</t>
  </si>
  <si>
    <t>ITPTN20</t>
  </si>
  <si>
    <t>CFS CONTAINER FIDENZA</t>
  </si>
  <si>
    <t>PIACENZA</t>
  </si>
  <si>
    <t>ITPLO65</t>
  </si>
  <si>
    <t>PIOTELLO (E. MILAN)</t>
  </si>
  <si>
    <t>ITPDA32</t>
  </si>
  <si>
    <t>INTERPORTO</t>
  </si>
  <si>
    <t>PADOVA</t>
  </si>
  <si>
    <t>ITMZO60</t>
  </si>
  <si>
    <t>RAIL HUB</t>
  </si>
  <si>
    <t>MELZO (E. MILAN)</t>
  </si>
  <si>
    <t>ITMOD20</t>
  </si>
  <si>
    <t>HANNIBAL</t>
  </si>
  <si>
    <t>MARZAGLIA (MODENA)</t>
  </si>
  <si>
    <t>ITAKA20</t>
  </si>
  <si>
    <t>INDUSTRIE REBORA</t>
  </si>
  <si>
    <t>ARLUNO (W. MILAN)</t>
  </si>
  <si>
    <t>FRVZN60</t>
  </si>
  <si>
    <t>PRESTALOG</t>
  </si>
  <si>
    <t>VIERZON</t>
  </si>
  <si>
    <t>FRVEA30</t>
  </si>
  <si>
    <t>TRANSPORTS LARDON</t>
  </si>
  <si>
    <t>VEAUCHE</t>
  </si>
  <si>
    <t>FRURO20</t>
  </si>
  <si>
    <t>SOMAP</t>
  </si>
  <si>
    <t>ROUEN</t>
  </si>
  <si>
    <t>FRTLS75</t>
  </si>
  <si>
    <t>EUROCENTRE</t>
  </si>
  <si>
    <t>TOULOUSE</t>
  </si>
  <si>
    <t>FRTLS50</t>
  </si>
  <si>
    <t>DECOR</t>
  </si>
  <si>
    <t>FRSXB20</t>
  </si>
  <si>
    <t>RET - TERMINAL SUD</t>
  </si>
  <si>
    <t>STRASBOURG</t>
  </si>
  <si>
    <t>FRSJY30</t>
  </si>
  <si>
    <t>AC LOG</t>
  </si>
  <si>
    <t>ST JEAN D'ANGELY</t>
  </si>
  <si>
    <t>FRRNS30</t>
  </si>
  <si>
    <t>AUBIN</t>
  </si>
  <si>
    <t>RENNES</t>
  </si>
  <si>
    <t>FRPLD60</t>
  </si>
  <si>
    <t>NAVILAND</t>
  </si>
  <si>
    <t>GEVREY</t>
  </si>
  <si>
    <t>FRPAR60</t>
  </si>
  <si>
    <t>PARIS (VALENTON)</t>
  </si>
  <si>
    <t>FRPAR20</t>
  </si>
  <si>
    <t>PARIS TERMINAL</t>
  </si>
  <si>
    <t>PARIS (GENNEVILLERS)</t>
  </si>
  <si>
    <t>FROTM20</t>
  </si>
  <si>
    <t>PORTS DE MULHOUSE RHIN</t>
  </si>
  <si>
    <t>OTTMARSHEIM</t>
  </si>
  <si>
    <t>FRMOM31</t>
  </si>
  <si>
    <t>ATLANTIC SYNGERGIE</t>
  </si>
  <si>
    <t>MONTOIR DE BRETAGNE</t>
  </si>
  <si>
    <t>FRLIO74</t>
  </si>
  <si>
    <t>LYON</t>
  </si>
  <si>
    <t>FRLIO73</t>
  </si>
  <si>
    <t>ARNAL</t>
  </si>
  <si>
    <t>FRDGS30</t>
  </si>
  <si>
    <t>LDCT</t>
  </si>
  <si>
    <t>DOURGES</t>
  </si>
  <si>
    <t>FRCLR32</t>
  </si>
  <si>
    <t>BECKER</t>
  </si>
  <si>
    <t>CHATENOY LE ROYAL</t>
  </si>
  <si>
    <t>FRCFE30</t>
  </si>
  <si>
    <t>CLERMONT FERRAND</t>
  </si>
  <si>
    <t>FRCET33</t>
  </si>
  <si>
    <t>BRANGEON</t>
  </si>
  <si>
    <t>CHOLET</t>
  </si>
  <si>
    <t>FRBOD62</t>
  </si>
  <si>
    <t>BORDEAUX</t>
  </si>
  <si>
    <t>FRBLU20</t>
  </si>
  <si>
    <t>CONTARGO</t>
  </si>
  <si>
    <t>BRUAY S/ ESCAUT</t>
  </si>
  <si>
    <t>FR</t>
  </si>
  <si>
    <t>ESZAZ60</t>
  </si>
  <si>
    <t>NOATUM RAIL TERMINAL</t>
  </si>
  <si>
    <t>ZARAGOZA</t>
  </si>
  <si>
    <t>ESZAZ30</t>
  </si>
  <si>
    <t>TRANSPORTES JOVITRANS S L</t>
  </si>
  <si>
    <t>ESMAD32</t>
  </si>
  <si>
    <t>MAARIF S.L.</t>
  </si>
  <si>
    <t>MADRID</t>
  </si>
  <si>
    <t>ES</t>
  </si>
  <si>
    <t>NLZAA20</t>
  </si>
  <si>
    <t>CTV</t>
  </si>
  <si>
    <t>ZAANDAM</t>
  </si>
  <si>
    <t>NLWAS21</t>
  </si>
  <si>
    <t>BCTN VENRAY</t>
  </si>
  <si>
    <t>WANSSUM</t>
  </si>
  <si>
    <t>NLVEN60</t>
  </si>
  <si>
    <t>TCT</t>
  </si>
  <si>
    <t>VENLO</t>
  </si>
  <si>
    <t>NLMOE20</t>
  </si>
  <si>
    <t>CCT</t>
  </si>
  <si>
    <t>MOERDIJK</t>
  </si>
  <si>
    <t>NLHGL20</t>
  </si>
  <si>
    <t>CTT</t>
  </si>
  <si>
    <t>HENGELO</t>
  </si>
  <si>
    <t>NLBON20</t>
  </si>
  <si>
    <t>BARGE TERMINAL</t>
  </si>
  <si>
    <t>BORN</t>
  </si>
  <si>
    <t>NLAMS22</t>
  </si>
  <si>
    <t>CTVREDE-STEINWAG</t>
  </si>
  <si>
    <t>AMSTERDAM</t>
  </si>
  <si>
    <t>NLABL20</t>
  </si>
  <si>
    <t>BCTN ALBLASSERDAM</t>
  </si>
  <si>
    <t>ALBLASSERDAM</t>
  </si>
  <si>
    <t>NL</t>
  </si>
  <si>
    <t>LULUX60</t>
  </si>
  <si>
    <t>TCA</t>
  </si>
  <si>
    <t>ATHUS</t>
  </si>
  <si>
    <t>LU</t>
  </si>
  <si>
    <t>CHF 25</t>
  </si>
  <si>
    <t>CHF 0</t>
  </si>
  <si>
    <t>CHZRH30</t>
  </si>
  <si>
    <t>SWISSTERMINAL</t>
  </si>
  <si>
    <t>NIEDERGLATT (ZURICH)</t>
  </si>
  <si>
    <t>CHF 50</t>
  </si>
  <si>
    <t>CHBSL31</t>
  </si>
  <si>
    <t>SWISSTERMINAL FRANKENDORF</t>
  </si>
  <si>
    <t>CHBSL21</t>
  </si>
  <si>
    <t>BEWLB20</t>
  </si>
  <si>
    <t>WILLEBROEK</t>
  </si>
  <si>
    <t>BEVIL20</t>
  </si>
  <si>
    <t>VAN MOER</t>
  </si>
  <si>
    <t>VILVOORDE</t>
  </si>
  <si>
    <t>BEMEH20</t>
  </si>
  <si>
    <t>BCTN</t>
  </si>
  <si>
    <t>MEERHOUT</t>
  </si>
  <si>
    <t>BEGBB20</t>
  </si>
  <si>
    <t>DP WORLD</t>
  </si>
  <si>
    <t>GROBBENDONK</t>
  </si>
  <si>
    <t>BEGNE20</t>
  </si>
  <si>
    <t>SIFFERDOK - STUKWERKERS</t>
  </si>
  <si>
    <t>GENT</t>
  </si>
  <si>
    <t>BEGNK20</t>
  </si>
  <si>
    <t>HAVEN GENK</t>
  </si>
  <si>
    <t>GENK</t>
  </si>
  <si>
    <t>BEAVL20</t>
  </si>
  <si>
    <t>WVL</t>
  </si>
  <si>
    <t>AVELGEM</t>
  </si>
  <si>
    <t>BEANB20</t>
  </si>
  <si>
    <t>LIEGE CONTAINER TERMINAL</t>
  </si>
  <si>
    <t>LIEGE</t>
  </si>
  <si>
    <t>BE</t>
  </si>
  <si>
    <t>DEWGQ60</t>
  </si>
  <si>
    <t>CONTARGO COMBITRAC (ZIEGLER)</t>
  </si>
  <si>
    <t>WIESAU</t>
  </si>
  <si>
    <t>DEULM60</t>
  </si>
  <si>
    <t>DB INTERMODAL SERVICES ULM</t>
  </si>
  <si>
    <t>ULM</t>
  </si>
  <si>
    <t>DESTR60</t>
  </si>
  <si>
    <t>DP WORLD STUTTGART</t>
  </si>
  <si>
    <t>STUTTGART</t>
  </si>
  <si>
    <t>DESTR31</t>
  </si>
  <si>
    <t>DEISSER CONTAINER SERVICE</t>
  </si>
  <si>
    <t>DESCW60</t>
  </si>
  <si>
    <t>CLS - CONTAINER LOGISTICS SCHWEINFURT</t>
  </si>
  <si>
    <t>SCHWEINFURT</t>
  </si>
  <si>
    <t>DEREG61</t>
  </si>
  <si>
    <t>CTR - CONTAINER TERMINAL REGENSBURG</t>
  </si>
  <si>
    <t>REGENSBURG</t>
  </si>
  <si>
    <t>DEREG60</t>
  </si>
  <si>
    <t>DB INTERMODAL SERVICES REGENSBURG</t>
  </si>
  <si>
    <t>DENUE61</t>
  </si>
  <si>
    <t>DB INTERMODAL SERVICES NUERNBERG</t>
  </si>
  <si>
    <t>NUERNBERG</t>
  </si>
  <si>
    <t>DENUE60</t>
  </si>
  <si>
    <t>CDN - CONTAINER DEPOT NUERNBERG</t>
  </si>
  <si>
    <t>DEMUC30</t>
  </si>
  <si>
    <t>KLOIBER</t>
  </si>
  <si>
    <t>MUNICH</t>
  </si>
  <si>
    <t>DELUG60</t>
  </si>
  <si>
    <t>DB INTERMODAL SERVICES LUDWIGSBURG</t>
  </si>
  <si>
    <t>LUDWIGSBURG (KORNWESTHEIM)</t>
  </si>
  <si>
    <t>DEHOQ30</t>
  </si>
  <si>
    <t>HOF</t>
  </si>
  <si>
    <t>DE South</t>
  </si>
  <si>
    <t>DEWOE20</t>
  </si>
  <si>
    <t>CONTARGO WORTH-KARLSRUHE</t>
  </si>
  <si>
    <t>WORTH AM RHEIN</t>
  </si>
  <si>
    <t>DETRI20</t>
  </si>
  <si>
    <t>AM ZEHNHOFF-SONS</t>
  </si>
  <si>
    <t>TRIER</t>
  </si>
  <si>
    <t>DENSS21</t>
  </si>
  <si>
    <t>NEUSS TRIMODAL</t>
  </si>
  <si>
    <t>NEUSS</t>
  </si>
  <si>
    <t>DEMHG60</t>
  </si>
  <si>
    <t>DB INTERMODAL SERVICES MANNHEIM</t>
  </si>
  <si>
    <t>MANNHEIM</t>
  </si>
  <si>
    <t>DEMHG20</t>
  </si>
  <si>
    <t>CONTARGO MANNHEIM</t>
  </si>
  <si>
    <t>DEMAI20</t>
  </si>
  <si>
    <t>FRANKENBACH CONTAINER SERVICE</t>
  </si>
  <si>
    <t>MAINZ</t>
  </si>
  <si>
    <t>DELUH20</t>
  </si>
  <si>
    <t>CONTARGO LUDWIGSHAFEN</t>
  </si>
  <si>
    <t>LUDWIGSHAFEN</t>
  </si>
  <si>
    <t>DEKEH30</t>
  </si>
  <si>
    <t>ETK - EURO TERMINAL KEHL</t>
  </si>
  <si>
    <t>KEHL</t>
  </si>
  <si>
    <t>DEGER20</t>
  </si>
  <si>
    <t>DP WORLD GERMERSHEIM</t>
  </si>
  <si>
    <t>GERMERSHEIM</t>
  </si>
  <si>
    <t>DEFRA60</t>
  </si>
  <si>
    <t>DBI FRANKFURT</t>
  </si>
  <si>
    <t>FRANKFURT</t>
  </si>
  <si>
    <t>DEFRA20</t>
  </si>
  <si>
    <t>CONTARGO RHEIN-MAIN</t>
  </si>
  <si>
    <t>DEEMM20</t>
  </si>
  <si>
    <t>CONTARGO RHEIN-WAAL-LIPPE</t>
  </si>
  <si>
    <t>EMMERICH</t>
  </si>
  <si>
    <t>DEDUS60</t>
  </si>
  <si>
    <t>DCH - DUESSELDORFER CONTAINER-HAFEN</t>
  </si>
  <si>
    <t>DUESSELDORF</t>
  </si>
  <si>
    <t>DEDUI32</t>
  </si>
  <si>
    <t>RRT - RHEIN-RUHR TERMINAL</t>
  </si>
  <si>
    <t>DUISBURG</t>
  </si>
  <si>
    <t>DEDUI22</t>
  </si>
  <si>
    <t>D3T - DUISBURG TRIMODAL TERMINAL</t>
  </si>
  <si>
    <t>DEDTM60</t>
  </si>
  <si>
    <t>CTD - CONTAINER TERMINAL DORTMUND</t>
  </si>
  <si>
    <t>DORTMUND</t>
  </si>
  <si>
    <t>DECGN20</t>
  </si>
  <si>
    <t>CTS CONTAINER TERMINAL</t>
  </si>
  <si>
    <t>COLOGNE</t>
  </si>
  <si>
    <t>DEBON20</t>
  </si>
  <si>
    <t>BONN</t>
  </si>
  <si>
    <t>DE Rhein</t>
  </si>
  <si>
    <t>DESKO60</t>
  </si>
  <si>
    <t>KTSK KOMBI TERMINAL</t>
  </si>
  <si>
    <t>SCHKOPAU</t>
  </si>
  <si>
    <t>DEHAL20</t>
  </si>
  <si>
    <t>CONTAINER TERMINAL HALLE (SAALE)</t>
  </si>
  <si>
    <t>HALLE</t>
  </si>
  <si>
    <t>DEBER69</t>
  </si>
  <si>
    <t>METRANS</t>
  </si>
  <si>
    <t>BERLIN</t>
  </si>
  <si>
    <t>DEBER60</t>
  </si>
  <si>
    <t>DB INTERMODAL GROSSBEEREN</t>
  </si>
  <si>
    <t>DEBER41</t>
  </si>
  <si>
    <t>BEHALA</t>
  </si>
  <si>
    <t>DE East</t>
  </si>
  <si>
    <t>DEBRE34</t>
  </si>
  <si>
    <t>GRIEPE CONTAINER</t>
  </si>
  <si>
    <t>BREMEN</t>
  </si>
  <si>
    <t>DEBRE32</t>
  </si>
  <si>
    <t>DCP - DETTMER CONTAINER PACKING</t>
  </si>
  <si>
    <t>DEBFN30</t>
  </si>
  <si>
    <t>BOBE SPEDITION</t>
  </si>
  <si>
    <t>BAD SALZUFLEN</t>
  </si>
  <si>
    <t>DE North</t>
  </si>
  <si>
    <t>SKTNV60</t>
  </si>
  <si>
    <t>ZILINA</t>
  </si>
  <si>
    <t>SKDJA60</t>
  </si>
  <si>
    <t>DUNAJSKA STREDA</t>
  </si>
  <si>
    <t>SK</t>
  </si>
  <si>
    <t>PLWRO60</t>
  </si>
  <si>
    <t>KATY WROCLAWSKIE</t>
  </si>
  <si>
    <t>PLWAW60</t>
  </si>
  <si>
    <t>PRUSZKOW (WARSAW)</t>
  </si>
  <si>
    <t>PLPOZ60</t>
  </si>
  <si>
    <t>GADKI (POZNAN)</t>
  </si>
  <si>
    <t>PLLRK60</t>
  </si>
  <si>
    <t>PCC</t>
  </si>
  <si>
    <t>KUTNO</t>
  </si>
  <si>
    <t>PLGWC61</t>
  </si>
  <si>
    <t>GLIWICE</t>
  </si>
  <si>
    <t>PLDAB60</t>
  </si>
  <si>
    <t>DABROWA GORNICZA</t>
  </si>
  <si>
    <t>PLBZD60</t>
  </si>
  <si>
    <t>BRZEG DOLNY</t>
  </si>
  <si>
    <t>PL</t>
  </si>
  <si>
    <t>HUBUD30</t>
  </si>
  <si>
    <t>BUDAPEST</t>
  </si>
  <si>
    <t>HU</t>
  </si>
  <si>
    <t>CZZLN60</t>
  </si>
  <si>
    <t>ZLIN</t>
  </si>
  <si>
    <t>CZULN20</t>
  </si>
  <si>
    <t>USTI NAD LABEM</t>
  </si>
  <si>
    <t>CZSNO60</t>
  </si>
  <si>
    <t>OSTRAVA</t>
  </si>
  <si>
    <t>CZPRG60</t>
  </si>
  <si>
    <t>PRAGUE</t>
  </si>
  <si>
    <t>CZPLZ61</t>
  </si>
  <si>
    <t>PLZEN</t>
  </si>
  <si>
    <t>CZCTR60</t>
  </si>
  <si>
    <t>CESKA TREBOVA</t>
  </si>
  <si>
    <t>CZ</t>
  </si>
  <si>
    <t>ATWOL60</t>
  </si>
  <si>
    <t>WOLFURT</t>
  </si>
  <si>
    <t>ATVIE60</t>
  </si>
  <si>
    <t>WIENCONT</t>
  </si>
  <si>
    <t>VIENNA</t>
  </si>
  <si>
    <t>ATSZG60</t>
  </si>
  <si>
    <t>CTS</t>
  </si>
  <si>
    <t>SALZBURG</t>
  </si>
  <si>
    <t>ATLNZ60</t>
  </si>
  <si>
    <t>LINZ AG HAFEN</t>
  </si>
  <si>
    <t>LINZ</t>
  </si>
  <si>
    <t>ATKRE60</t>
  </si>
  <si>
    <t>METRANS (DANUBIA)</t>
  </si>
  <si>
    <t>KREMS</t>
  </si>
  <si>
    <t>ATGRZ60</t>
  </si>
  <si>
    <t>TERMINAL GRAZ SUED</t>
  </si>
  <si>
    <t>GRAZ</t>
  </si>
  <si>
    <t>ATENA20</t>
  </si>
  <si>
    <t>CTE CONTAINER TERMINAL</t>
  </si>
  <si>
    <t>ENNS</t>
  </si>
  <si>
    <t>AT</t>
  </si>
  <si>
    <t>40HC</t>
  </si>
  <si>
    <t>40GP</t>
  </si>
  <si>
    <t>20GP</t>
  </si>
  <si>
    <t>DRY CONTAINERS</t>
  </si>
  <si>
    <t xml:space="preserve">Region </t>
  </si>
  <si>
    <t>Charge</t>
  </si>
  <si>
    <t>Type DOC</t>
  </si>
  <si>
    <t>AUSTRIA</t>
  </si>
  <si>
    <t>EDI/WEB</t>
  </si>
  <si>
    <t>MANUAL</t>
  </si>
  <si>
    <t>BELGIUM</t>
  </si>
  <si>
    <t>EDI</t>
  </si>
  <si>
    <t>WEB</t>
  </si>
  <si>
    <t>CZECH REPUBLIC &amp; SLOVAKIA</t>
  </si>
  <si>
    <t>DENMARK</t>
  </si>
  <si>
    <t>DKK</t>
  </si>
  <si>
    <t>FINLAND</t>
  </si>
  <si>
    <t>FRANCE</t>
  </si>
  <si>
    <t>GERMANY</t>
  </si>
  <si>
    <t>HUNGARY</t>
  </si>
  <si>
    <t>ITALY</t>
  </si>
  <si>
    <t>NETHERLANDS</t>
  </si>
  <si>
    <t>NORWAY</t>
  </si>
  <si>
    <t>NOK</t>
  </si>
  <si>
    <t>POLAND</t>
  </si>
  <si>
    <t>PORTUGAL</t>
  </si>
  <si>
    <t>SPAIN</t>
  </si>
  <si>
    <t>SWEDEN</t>
  </si>
  <si>
    <t>SEK</t>
  </si>
  <si>
    <t>SWITZERLAND</t>
  </si>
  <si>
    <t>CHF</t>
  </si>
  <si>
    <t>UNITED KINGDOM</t>
  </si>
  <si>
    <t>GBP</t>
  </si>
  <si>
    <t>2023 Tariff</t>
  </si>
  <si>
    <t>Effective Date</t>
  </si>
  <si>
    <t>Expiry Date</t>
  </si>
  <si>
    <t>Service Scope</t>
  </si>
  <si>
    <t>Origin /Destination</t>
  </si>
  <si>
    <t>Point</t>
  </si>
  <si>
    <t>Terms</t>
  </si>
  <si>
    <t>Over</t>
  </si>
  <si>
    <t>Cargo Type</t>
  </si>
  <si>
    <t>Destination</t>
  </si>
  <si>
    <t>CNANJ</t>
  </si>
  <si>
    <t>ANJI, ZHEJIANG</t>
  </si>
  <si>
    <t>200</t>
  </si>
  <si>
    <t>435</t>
  </si>
  <si>
    <t>335</t>
  </si>
  <si>
    <t>CNAQG</t>
  </si>
  <si>
    <t>ANQING, ANHUI</t>
  </si>
  <si>
    <t>250</t>
  </si>
  <si>
    <t>450</t>
  </si>
  <si>
    <t>CNBHY</t>
  </si>
  <si>
    <t>BEIHAI, GUANGXI</t>
  </si>
  <si>
    <t>500</t>
  </si>
  <si>
    <t>CNCAN</t>
  </si>
  <si>
    <t>GUANGZHOU, GUANGDONG</t>
  </si>
  <si>
    <t>350</t>
  </si>
  <si>
    <t>400</t>
  </si>
  <si>
    <t>CNCGU</t>
  </si>
  <si>
    <t>CHANGSHU, JIANGSU</t>
  </si>
  <si>
    <t>175</t>
  </si>
  <si>
    <t>300</t>
  </si>
  <si>
    <t>CNCKG</t>
  </si>
  <si>
    <t>CHONGQING, CHONGQING</t>
  </si>
  <si>
    <t>525</t>
  </si>
  <si>
    <t>650</t>
  </si>
  <si>
    <t>CNCSX</t>
  </si>
  <si>
    <t>CHANGSHA, HUNAN</t>
  </si>
  <si>
    <t>CNCTU</t>
  </si>
  <si>
    <t>CHENGDU, SICHUAN</t>
  </si>
  <si>
    <t>1825</t>
  </si>
  <si>
    <t>2450</t>
  </si>
  <si>
    <t>CNCZX</t>
  </si>
  <si>
    <t>CHANGZHOU, JIANGSU</t>
  </si>
  <si>
    <t>160</t>
  </si>
  <si>
    <t>CNDFG</t>
  </si>
  <si>
    <t>DAFENG, JIANGSU</t>
  </si>
  <si>
    <t>CNDGG</t>
  </si>
  <si>
    <t>DONGGUAN, GUANGDONG</t>
  </si>
  <si>
    <t>CNDLC</t>
  </si>
  <si>
    <t>DALIAN, LIAONING</t>
  </si>
  <si>
    <t>725</t>
  </si>
  <si>
    <t>CNDOU</t>
  </si>
  <si>
    <t>DOUMEN, GUANGDONG</t>
  </si>
  <si>
    <t>225</t>
  </si>
  <si>
    <t>550</t>
  </si>
  <si>
    <t>CNDUS</t>
  </si>
  <si>
    <t>DUSHAN, ZHEJIANG</t>
  </si>
  <si>
    <t>125</t>
  </si>
  <si>
    <t>150</t>
  </si>
  <si>
    <t>CNFAN</t>
  </si>
  <si>
    <t>FANGCHENG, GUANGXI</t>
  </si>
  <si>
    <t>CNFCN</t>
  </si>
  <si>
    <t>FANGCUN, GUANGDONG</t>
  </si>
  <si>
    <t>CNFOC</t>
  </si>
  <si>
    <t>FUZHOU, FUJIAN</t>
  </si>
  <si>
    <t>CNFOS</t>
  </si>
  <si>
    <t>FOSHAN, GUANGDONG</t>
  </si>
  <si>
    <t>CNFUG</t>
  </si>
  <si>
    <t>FUQING, FUJIAN</t>
  </si>
  <si>
    <t>375</t>
  </si>
  <si>
    <t>CNGAS</t>
  </si>
  <si>
    <t>GAOSHA</t>
  </si>
  <si>
    <t>100</t>
  </si>
  <si>
    <t>CNGAY</t>
  </si>
  <si>
    <t>GAOYAO, GUANGDONG</t>
  </si>
  <si>
    <t>CNGGY</t>
  </si>
  <si>
    <t>GONGYI, GUANGDONG</t>
  </si>
  <si>
    <t>CNGNA</t>
  </si>
  <si>
    <t>GUANGAO, GUANGDONG</t>
  </si>
  <si>
    <t>CNGOM</t>
  </si>
  <si>
    <t>GAOMING, GUANGDONG</t>
  </si>
  <si>
    <t>425</t>
  </si>
  <si>
    <t>CNGON</t>
  </si>
  <si>
    <t>GAOLAN, GUANGDONG</t>
  </si>
  <si>
    <t>275</t>
  </si>
  <si>
    <t>CNGUG</t>
  </si>
  <si>
    <t>GUIGANG, GUANGXI</t>
  </si>
  <si>
    <t>700</t>
  </si>
  <si>
    <t>775</t>
  </si>
  <si>
    <t>CNHAK</t>
  </si>
  <si>
    <t>HAIKOU, HAINAN</t>
  </si>
  <si>
    <t>600</t>
  </si>
  <si>
    <t>CNHDU</t>
  </si>
  <si>
    <t>HUADU, GUANGDONG</t>
  </si>
  <si>
    <t>475</t>
  </si>
  <si>
    <t>CNHFE</t>
  </si>
  <si>
    <t>HEFEI, ANHUI</t>
  </si>
  <si>
    <t>CNHSI</t>
  </si>
  <si>
    <t>HUANGSHI, HUBEI</t>
  </si>
  <si>
    <t>CNHSN</t>
  </si>
  <si>
    <t>HESHAN, GUANGDONG</t>
  </si>
  <si>
    <t>CNHUA</t>
  </si>
  <si>
    <t>HUANGPU, GUANGDONG</t>
  </si>
  <si>
    <t>CNJGZ</t>
  </si>
  <si>
    <t>JINGZHOU, HUBEI</t>
  </si>
  <si>
    <t>CNJIA</t>
  </si>
  <si>
    <t>JIANGYIN, JIANGSU</t>
  </si>
  <si>
    <t>CNJIU</t>
  </si>
  <si>
    <t>JIUJIANG, JIANGXI</t>
  </si>
  <si>
    <t>CNJJG</t>
  </si>
  <si>
    <t>JIUJIANG, GUANGDONG</t>
  </si>
  <si>
    <t>CNJMN</t>
  </si>
  <si>
    <t>JIANGMEN, GUANGDONG</t>
  </si>
  <si>
    <t>CNKHN</t>
  </si>
  <si>
    <t>NANCHANG, JIANGXI</t>
  </si>
  <si>
    <t>CNKUS</t>
  </si>
  <si>
    <t>KUNSHAN, JIANGSU</t>
  </si>
  <si>
    <t>CNLIH</t>
  </si>
  <si>
    <t>LIANHUASHAN, GUANGDONG</t>
  </si>
  <si>
    <t>CNLSI</t>
  </si>
  <si>
    <t>LANSHI, GUANGDONG</t>
  </si>
  <si>
    <t>CNLUD</t>
  </si>
  <si>
    <t>LIUDU, GUANGDONG</t>
  </si>
  <si>
    <t>CNLUU</t>
  </si>
  <si>
    <t>LELIU, GUANGDONG</t>
  </si>
  <si>
    <t>CNLYG</t>
  </si>
  <si>
    <t>LIANYUNGANG, JIANGSU</t>
  </si>
  <si>
    <t>CNLZU</t>
  </si>
  <si>
    <t>LUZHOU, SICHUAN</t>
  </si>
  <si>
    <t>900</t>
  </si>
  <si>
    <t>CNMAA</t>
  </si>
  <si>
    <t>MA ANSHAN, ANHUI</t>
  </si>
  <si>
    <t>CNMMI</t>
  </si>
  <si>
    <t>MAOMING, GUANGDONG</t>
  </si>
  <si>
    <t>CNNAH</t>
  </si>
  <si>
    <t>NANHAI, GUANGDONG</t>
  </si>
  <si>
    <t>CNNGG</t>
  </si>
  <si>
    <t>NANGANG, GUANGDONG</t>
  </si>
  <si>
    <t>CNNKG</t>
  </si>
  <si>
    <t>NANJING, JIANGSU</t>
  </si>
  <si>
    <t>CNNTG</t>
  </si>
  <si>
    <t>NANTONG, JIANGSU</t>
  </si>
  <si>
    <t>CNPNY</t>
  </si>
  <si>
    <t>PANYU, GUANGDONG</t>
  </si>
  <si>
    <t>CNPUT</t>
  </si>
  <si>
    <t>PUTIAN, FUJIAN</t>
  </si>
  <si>
    <t>CNQYN</t>
  </si>
  <si>
    <t>QINGYUAN, GUANGDONG</t>
  </si>
  <si>
    <t>CNQZH</t>
  </si>
  <si>
    <t>QINZHOU, GUANGXI</t>
  </si>
  <si>
    <t>325</t>
  </si>
  <si>
    <t>CNQZJ</t>
  </si>
  <si>
    <t>QUANZHOU, FUJIAN</t>
  </si>
  <si>
    <t>CNROQ</t>
  </si>
  <si>
    <t>RONGQI, GUANGDONG</t>
  </si>
  <si>
    <t>CNSBU</t>
  </si>
  <si>
    <t>SANBU, GUANGDONG</t>
  </si>
  <si>
    <t>CNSDG</t>
  </si>
  <si>
    <t>SHUIDONG, GUANGDONG</t>
  </si>
  <si>
    <t>CNSHG</t>
  </si>
  <si>
    <t>SANSHAN, GUANGDONG</t>
  </si>
  <si>
    <t>CNSIH</t>
  </si>
  <si>
    <t>SIHUI, GUANGDONG</t>
  </si>
  <si>
    <t>CNSIN</t>
  </si>
  <si>
    <t>SHATIAN, GUANGDONG</t>
  </si>
  <si>
    <t>CNSJQ</t>
  </si>
  <si>
    <t>SANSHUI, GUANGDONG</t>
  </si>
  <si>
    <t>CNSUD</t>
  </si>
  <si>
    <t>SHUNDE, GUANGDONG</t>
  </si>
  <si>
    <t>CNSWA</t>
  </si>
  <si>
    <t>SHANTOU, GUANGDONG</t>
  </si>
  <si>
    <t>CNTAG</t>
  </si>
  <si>
    <t>TAICANG, JIANGSU</t>
  </si>
  <si>
    <t>CNTAP</t>
  </si>
  <si>
    <t>TAIPING, GUANGDONG</t>
  </si>
  <si>
    <t>CNTOL</t>
  </si>
  <si>
    <t>TONGLING, ANHUI</t>
  </si>
  <si>
    <t>CNTSH</t>
  </si>
  <si>
    <t>TAISHAN, GUANGDONG</t>
  </si>
  <si>
    <t>CNTZO</t>
  </si>
  <si>
    <t>TAIZHOU, JIANGSU</t>
  </si>
  <si>
    <t>CNWAI</t>
  </si>
  <si>
    <t>WAIHAI, GUANGDONG</t>
  </si>
  <si>
    <t>CNWEI</t>
  </si>
  <si>
    <t>WEIHAI, SHANDONG</t>
  </si>
  <si>
    <t>CNWHI</t>
  </si>
  <si>
    <t>WUHU, ANHUI</t>
  </si>
  <si>
    <t>CNWNZ</t>
  </si>
  <si>
    <t>WENZHOU, ZHEJIANG</t>
  </si>
  <si>
    <t>CNWUH</t>
  </si>
  <si>
    <t>WUHAN, HUBEI</t>
  </si>
  <si>
    <t>CNWUX</t>
  </si>
  <si>
    <t>WUXI, JIANGSU</t>
  </si>
  <si>
    <t>230</t>
  </si>
  <si>
    <t>CNWUZ</t>
  </si>
  <si>
    <t>WUZHOU, GUANGXI</t>
  </si>
  <si>
    <t>CNXIL</t>
  </si>
  <si>
    <t>XIAOLAN, GUANGDONG</t>
  </si>
  <si>
    <t>CNXIN</t>
  </si>
  <si>
    <t>XINHUI, GUANGDONG</t>
  </si>
  <si>
    <t>CNXIT</t>
  </si>
  <si>
    <t>XINTANG, GUANGDONG</t>
  </si>
  <si>
    <t>CNYBN</t>
  </si>
  <si>
    <t>YIBIN, SICHUAN</t>
  </si>
  <si>
    <t>1200</t>
  </si>
  <si>
    <t>CNYIC</t>
  </si>
  <si>
    <t>YICHANG, HUBEI</t>
  </si>
  <si>
    <t>CNYIK</t>
  </si>
  <si>
    <t>YINGKOU, LIAONING</t>
  </si>
  <si>
    <t>CNYNF</t>
  </si>
  <si>
    <t>YUNFU, GUANGDONG</t>
  </si>
  <si>
    <t>CNYNT</t>
  </si>
  <si>
    <t>YANTAI, SHANDONG</t>
  </si>
  <si>
    <t>CNYPG</t>
  </si>
  <si>
    <t>YANGPU, HAINAN</t>
  </si>
  <si>
    <t>CNYQS</t>
  </si>
  <si>
    <t>BEIJIAO, GUANGDONG</t>
  </si>
  <si>
    <t>CNYUY</t>
  </si>
  <si>
    <t>YUEYANG, HUNAN</t>
  </si>
  <si>
    <t>CNYZH</t>
  </si>
  <si>
    <t>YANGZHOU, JIANGSU</t>
  </si>
  <si>
    <t>210</t>
  </si>
  <si>
    <t>CNZAP</t>
  </si>
  <si>
    <t>ZHAPU, ZHEJIANG</t>
  </si>
  <si>
    <t>CNZHA</t>
  </si>
  <si>
    <t>ZHANJIANG, GUANGDONG</t>
  </si>
  <si>
    <t>CNZHE</t>
  </si>
  <si>
    <t>ZHENJIANG, JIANGSU</t>
  </si>
  <si>
    <t>CNZJG</t>
  </si>
  <si>
    <t>ZHANGJIAGANG, JIANGSU</t>
  </si>
  <si>
    <t>CNZQG</t>
  </si>
  <si>
    <t>ZHAOQING, GUANGDONG</t>
  </si>
  <si>
    <t>CNZSN</t>
  </si>
  <si>
    <t>ZHONGSHAN, GUANGDONG</t>
  </si>
  <si>
    <t>CNZUH</t>
  </si>
  <si>
    <t>ZHUHAI, GUANGDONG</t>
  </si>
  <si>
    <t>HKKWN</t>
  </si>
  <si>
    <t>KOWLOON</t>
  </si>
  <si>
    <t>IDBLW</t>
  </si>
  <si>
    <t>BELAWAN</t>
  </si>
  <si>
    <t>50</t>
  </si>
  <si>
    <t>IDCKR</t>
  </si>
  <si>
    <t>CIKARANG</t>
  </si>
  <si>
    <t>IDPLM</t>
  </si>
  <si>
    <t>PALEMBANG</t>
  </si>
  <si>
    <t>IDSRG</t>
  </si>
  <si>
    <t>SEMARANG</t>
  </si>
  <si>
    <t>0</t>
  </si>
  <si>
    <t>IDSUB</t>
  </si>
  <si>
    <t>SURABAYA</t>
  </si>
  <si>
    <t>JPAXT</t>
  </si>
  <si>
    <t>AKITA, AKITA</t>
  </si>
  <si>
    <t>JPFKY</t>
  </si>
  <si>
    <t>FUKUYAMA, HIROSHIMA</t>
  </si>
  <si>
    <t>JPHHE</t>
  </si>
  <si>
    <t>HACHINOHE, AOMORI</t>
  </si>
  <si>
    <t>JPHIC</t>
  </si>
  <si>
    <t>HITACHINAKA, IBARAKI</t>
  </si>
  <si>
    <t>1500</t>
  </si>
  <si>
    <t>2150</t>
  </si>
  <si>
    <t>JPHIJ</t>
  </si>
  <si>
    <t>HIROSHIMA, HIROSHIMA</t>
  </si>
  <si>
    <t>1000</t>
  </si>
  <si>
    <t>JPHKT</t>
  </si>
  <si>
    <t>HAKATA, FUKUOKA</t>
  </si>
  <si>
    <t>JPHMD</t>
  </si>
  <si>
    <t>HAMADA, SHIMANE</t>
  </si>
  <si>
    <t>JPHSM</t>
  </si>
  <si>
    <t>HOSOSHIMA, MIYAZAKI</t>
  </si>
  <si>
    <t>JPIMB</t>
  </si>
  <si>
    <t>IMABARI, EHIME</t>
  </si>
  <si>
    <t>JPIMI</t>
  </si>
  <si>
    <t>IMARI, SAGA</t>
  </si>
  <si>
    <t>JPISI</t>
  </si>
  <si>
    <t>ISHIKARI, HOKKAIDO</t>
  </si>
  <si>
    <t>1600</t>
  </si>
  <si>
    <t>JPIWK</t>
  </si>
  <si>
    <t>IWAKUNI, YAMAGUCHI</t>
  </si>
  <si>
    <t>JPIYM</t>
  </si>
  <si>
    <t>IYOMISHIMA, EHIME</t>
  </si>
  <si>
    <t>950</t>
  </si>
  <si>
    <t>JPKCZ</t>
  </si>
  <si>
    <t>KOCHI, KOCHI</t>
  </si>
  <si>
    <t>JPKIJ</t>
  </si>
  <si>
    <t>NIIGATA, NIIGATA</t>
  </si>
  <si>
    <t>JPKMJ</t>
  </si>
  <si>
    <t>KUMAMOTO, KUMAMOTO</t>
  </si>
  <si>
    <t>JPKNZ</t>
  </si>
  <si>
    <t>KANAZAWA, ISHIKAWA</t>
  </si>
  <si>
    <t>JPKSM</t>
  </si>
  <si>
    <t>KASHIMA, IBARAKI</t>
  </si>
  <si>
    <t>JPKUH</t>
  </si>
  <si>
    <t>KUSHIRO, HOKKAIDO</t>
  </si>
  <si>
    <t>JPKWS</t>
  </si>
  <si>
    <t>KAWASAKI, KANAGAWA</t>
  </si>
  <si>
    <t>850</t>
  </si>
  <si>
    <t>JPMAI</t>
  </si>
  <si>
    <t>MAIZURU, KYOTO</t>
  </si>
  <si>
    <t>JPMIZ</t>
  </si>
  <si>
    <t>MIZUSHIMA, OKAYAMA</t>
  </si>
  <si>
    <t>1250</t>
  </si>
  <si>
    <t>JPMOJ</t>
  </si>
  <si>
    <t>MOJI, FUKUOKA</t>
  </si>
  <si>
    <t>JPMYJ</t>
  </si>
  <si>
    <t>MATSUYAMA, EHIME</t>
  </si>
  <si>
    <t>JPNAH</t>
  </si>
  <si>
    <t>NAHA, OKINAWA</t>
  </si>
  <si>
    <t>1150</t>
  </si>
  <si>
    <t>JPNAN</t>
  </si>
  <si>
    <t>NAKANOSEKI, YAMAGUCHI</t>
  </si>
  <si>
    <t>JPNAO</t>
  </si>
  <si>
    <t>NAOETSU, NIIGATA</t>
  </si>
  <si>
    <t>JPNGS</t>
  </si>
  <si>
    <t>NAGASAKI, NAGASAKI</t>
  </si>
  <si>
    <t>JPOIT</t>
  </si>
  <si>
    <t>OITA, OITA</t>
  </si>
  <si>
    <t>JPONA</t>
  </si>
  <si>
    <t>ONAHAMA, FUKUSHIMA</t>
  </si>
  <si>
    <t>JPSBS</t>
  </si>
  <si>
    <t>SHIBUSHI, KAGOSHIMA</t>
  </si>
  <si>
    <t>JPSDJ</t>
  </si>
  <si>
    <t>SENDAI, MIYAGI</t>
  </si>
  <si>
    <t>JPSEN</t>
  </si>
  <si>
    <t>SATSUMASENDAI, KAGOSHIMA</t>
  </si>
  <si>
    <t>1400</t>
  </si>
  <si>
    <t>JPSKT</t>
  </si>
  <si>
    <t>SAKATA, YAMAGATA</t>
  </si>
  <si>
    <t>JPSMN</t>
  </si>
  <si>
    <t>SAKAIMINATO, TOTTORI</t>
  </si>
  <si>
    <t>JPTAK</t>
  </si>
  <si>
    <t>TAKAMATSU, KAGAWA</t>
  </si>
  <si>
    <t>JPTHS</t>
  </si>
  <si>
    <t>TOYOHASHI, AICHI</t>
  </si>
  <si>
    <t>JPTKS</t>
  </si>
  <si>
    <t>TOKUSHIMA, TOKUSHIMA</t>
  </si>
  <si>
    <t>JPTKY</t>
  </si>
  <si>
    <t>TOKUYAMA, YAMAGUCHI</t>
  </si>
  <si>
    <t>JPTMK</t>
  </si>
  <si>
    <t>TOMAKOMAI, HOKKAIDO</t>
  </si>
  <si>
    <t>JPTOS</t>
  </si>
  <si>
    <t>TOYAMA SHINKO, TOYAMA</t>
  </si>
  <si>
    <t>JPTRG</t>
  </si>
  <si>
    <t>TSURUGA, FUKUI</t>
  </si>
  <si>
    <t>JPYAT</t>
  </si>
  <si>
    <t>YATSUSHIRO, KUMAMOTO</t>
  </si>
  <si>
    <t>JPYKK</t>
  </si>
  <si>
    <t>YOKKAICHI, MIE</t>
  </si>
  <si>
    <t>800</t>
  </si>
  <si>
    <t>KHKOS</t>
  </si>
  <si>
    <t>SIHANOUKVILLE</t>
  </si>
  <si>
    <t>825</t>
  </si>
  <si>
    <t>1125</t>
  </si>
  <si>
    <t>KRANY</t>
  </si>
  <si>
    <t>ANYANG</t>
  </si>
  <si>
    <t>Door</t>
  </si>
  <si>
    <t>KRASA</t>
  </si>
  <si>
    <t>ASAN</t>
  </si>
  <si>
    <t>580</t>
  </si>
  <si>
    <t>640</t>
  </si>
  <si>
    <t>KRASG</t>
  </si>
  <si>
    <t>ANSEONG</t>
  </si>
  <si>
    <t>460</t>
  </si>
  <si>
    <t>510</t>
  </si>
  <si>
    <t>KRASN</t>
  </si>
  <si>
    <t>ANSAN</t>
  </si>
  <si>
    <t>KRBCH</t>
  </si>
  <si>
    <t>BUCHEON</t>
  </si>
  <si>
    <t>480</t>
  </si>
  <si>
    <t>530</t>
  </si>
  <si>
    <t>KRCGK</t>
  </si>
  <si>
    <t>CHILGOK</t>
  </si>
  <si>
    <t>KRCHL</t>
  </si>
  <si>
    <t>CHEOLWON</t>
  </si>
  <si>
    <t>570</t>
  </si>
  <si>
    <t>620</t>
  </si>
  <si>
    <t>KRCHN</t>
  </si>
  <si>
    <t>CHUNCHON</t>
  </si>
  <si>
    <t>540</t>
  </si>
  <si>
    <t>610</t>
  </si>
  <si>
    <t>KRCHU</t>
  </si>
  <si>
    <t>CHUNGJU</t>
  </si>
  <si>
    <t>520</t>
  </si>
  <si>
    <t>KRCHW</t>
  </si>
  <si>
    <t>CHANGWON</t>
  </si>
  <si>
    <t>170</t>
  </si>
  <si>
    <t>190</t>
  </si>
  <si>
    <t>KRCJJ</t>
  </si>
  <si>
    <t>CHEONGJU</t>
  </si>
  <si>
    <t>KRDDC</t>
  </si>
  <si>
    <t>DONGDUCHEON</t>
  </si>
  <si>
    <t>KRDMY</t>
  </si>
  <si>
    <t>DAMYANG</t>
  </si>
  <si>
    <t>430</t>
  </si>
  <si>
    <t>470</t>
  </si>
  <si>
    <t>KRESG</t>
  </si>
  <si>
    <t>EUMSEONG-GUN</t>
  </si>
  <si>
    <t>KRGJE</t>
  </si>
  <si>
    <t>GIMJE</t>
  </si>
  <si>
    <t>KRGMC</t>
  </si>
  <si>
    <t>GIMCHEON</t>
  </si>
  <si>
    <t>340</t>
  </si>
  <si>
    <t>370</t>
  </si>
  <si>
    <t>KRGMP</t>
  </si>
  <si>
    <t>KIMPO</t>
  </si>
  <si>
    <t>KRGPG</t>
  </si>
  <si>
    <t>GAPYEONG-GUN</t>
  </si>
  <si>
    <t>KRGRI</t>
  </si>
  <si>
    <t>GURI</t>
  </si>
  <si>
    <t>KRGRY</t>
  </si>
  <si>
    <t>GORYEONG-GUN</t>
  </si>
  <si>
    <t>310</t>
  </si>
  <si>
    <t>KRGWC</t>
  </si>
  <si>
    <t>GWACHEON</t>
  </si>
  <si>
    <t>490</t>
  </si>
  <si>
    <t>KRGYA</t>
  </si>
  <si>
    <t>GOYANG (KOYANG)</t>
  </si>
  <si>
    <t>KRHAN</t>
  </si>
  <si>
    <t>HAMAN-GUN</t>
  </si>
  <si>
    <t>220</t>
  </si>
  <si>
    <t>KRHIN</t>
  </si>
  <si>
    <t>JINJU</t>
  </si>
  <si>
    <t>280</t>
  </si>
  <si>
    <t>KRHNC</t>
  </si>
  <si>
    <t>HONGCHEON-GUN</t>
  </si>
  <si>
    <t>KRHNM</t>
  </si>
  <si>
    <t>HANAM</t>
  </si>
  <si>
    <t>KRHWA</t>
  </si>
  <si>
    <t>HWASEONG</t>
  </si>
  <si>
    <t>KRICE</t>
  </si>
  <si>
    <t>ICHEON</t>
  </si>
  <si>
    <t>KRINC</t>
  </si>
  <si>
    <t>INCHEON</t>
  </si>
  <si>
    <t>KRJNB</t>
  </si>
  <si>
    <t>UIJEONGBU</t>
  </si>
  <si>
    <t>KRJNC</t>
  </si>
  <si>
    <t>JINCHEON-GUN</t>
  </si>
  <si>
    <t>590</t>
  </si>
  <si>
    <t>660</t>
  </si>
  <si>
    <t>KRJNJ</t>
  </si>
  <si>
    <t>JEONJU (CHONJU)</t>
  </si>
  <si>
    <t>440</t>
  </si>
  <si>
    <t>KRKAN</t>
  </si>
  <si>
    <t>KWANGYANG</t>
  </si>
  <si>
    <t>KRKMH</t>
  </si>
  <si>
    <t>GIMHAE</t>
  </si>
  <si>
    <t>KRKUM</t>
  </si>
  <si>
    <t>KUMI</t>
  </si>
  <si>
    <t>330</t>
  </si>
  <si>
    <t>360</t>
  </si>
  <si>
    <t>KRKUV</t>
  </si>
  <si>
    <t>GUNSAN</t>
  </si>
  <si>
    <t>KRKWA</t>
  </si>
  <si>
    <t>GWANGMYEONG (KWANGMYEONG)</t>
  </si>
  <si>
    <t>KRKWJ</t>
  </si>
  <si>
    <t>GWANGJU , JEOLLANAM-DO</t>
  </si>
  <si>
    <t>KRKWU</t>
  </si>
  <si>
    <t>GWANGJU , GYEONGGI-DO</t>
  </si>
  <si>
    <t>KRNNS</t>
  </si>
  <si>
    <t>NONSAN</t>
  </si>
  <si>
    <t>KRNYJ</t>
  </si>
  <si>
    <t>NAMYANGJU</t>
  </si>
  <si>
    <t>KROSA</t>
  </si>
  <si>
    <t>OSAN</t>
  </si>
  <si>
    <t>KRPJU</t>
  </si>
  <si>
    <t>PAJU</t>
  </si>
  <si>
    <t>KRPOC</t>
  </si>
  <si>
    <t>POCHEON (P'OCH'ON)</t>
  </si>
  <si>
    <t>KRPTK</t>
  </si>
  <si>
    <t>PYEONGTAEK</t>
  </si>
  <si>
    <t>KRSEL</t>
  </si>
  <si>
    <t>SEOUL</t>
  </si>
  <si>
    <t>KRSIG</t>
  </si>
  <si>
    <t>SIHEUNG</t>
  </si>
  <si>
    <t>KRSJG</t>
  </si>
  <si>
    <t>SEJONG</t>
  </si>
  <si>
    <t>KRSSN</t>
  </si>
  <si>
    <t>SEONGNAM</t>
  </si>
  <si>
    <t>KRSWN</t>
  </si>
  <si>
    <t>SUWON</t>
  </si>
  <si>
    <t>KRTAE</t>
  </si>
  <si>
    <t>TAEGU</t>
  </si>
  <si>
    <t>KRTJN</t>
  </si>
  <si>
    <t>TAEJON</t>
  </si>
  <si>
    <t>KRUSN</t>
  </si>
  <si>
    <t>ULSAN</t>
  </si>
  <si>
    <t>240</t>
  </si>
  <si>
    <t>260</t>
  </si>
  <si>
    <t>KRUWN</t>
  </si>
  <si>
    <t>UIWANG</t>
  </si>
  <si>
    <t>KRWJU</t>
  </si>
  <si>
    <t>WONJU</t>
  </si>
  <si>
    <t>KRYAN</t>
  </si>
  <si>
    <t>YANGJU</t>
  </si>
  <si>
    <t>KRYJU</t>
  </si>
  <si>
    <t>YEOJU-GUN</t>
  </si>
  <si>
    <t>KRYNG</t>
  </si>
  <si>
    <t>YONGIN</t>
  </si>
  <si>
    <t>KRYPY</t>
  </si>
  <si>
    <t>YANGPYONG</t>
  </si>
  <si>
    <t>KRYSN</t>
  </si>
  <si>
    <t>YANGSAN</t>
  </si>
  <si>
    <t>MMRGN</t>
  </si>
  <si>
    <t>YANGON</t>
  </si>
  <si>
    <t>1425</t>
  </si>
  <si>
    <t>1625</t>
  </si>
  <si>
    <t>MOMFM</t>
  </si>
  <si>
    <t>MACAU</t>
  </si>
  <si>
    <t>MYKUA</t>
  </si>
  <si>
    <t>KUANTAN</t>
  </si>
  <si>
    <t>1100</t>
  </si>
  <si>
    <t>MYPEN</t>
  </si>
  <si>
    <t>PENANG</t>
  </si>
  <si>
    <t>MYPGU</t>
  </si>
  <si>
    <t>PASIR GUDANG</t>
  </si>
  <si>
    <t>MYTPP</t>
  </si>
  <si>
    <t>TANJUNG PELEPAS</t>
  </si>
  <si>
    <t>PHCEB</t>
  </si>
  <si>
    <t>CEBU</t>
  </si>
  <si>
    <t>750</t>
  </si>
  <si>
    <t>PHDVO</t>
  </si>
  <si>
    <t>DAVAO</t>
  </si>
  <si>
    <t>PHGES</t>
  </si>
  <si>
    <t>GENERAL SANTOS</t>
  </si>
  <si>
    <t>PHSFS</t>
  </si>
  <si>
    <t>SUBIC BAY</t>
  </si>
  <si>
    <t>THBKK</t>
  </si>
  <si>
    <t>BANGKOK</t>
  </si>
  <si>
    <t>75</t>
  </si>
  <si>
    <t>THLKR</t>
  </si>
  <si>
    <t>LAT KRABANG</t>
  </si>
  <si>
    <t>THSGZ</t>
  </si>
  <si>
    <t>SONGKHLA</t>
  </si>
  <si>
    <t>TWKEL</t>
  </si>
  <si>
    <t>KEELUNG</t>
  </si>
  <si>
    <t>TWTPE</t>
  </si>
  <si>
    <t>TAIPEI</t>
  </si>
  <si>
    <t>TWTXG</t>
  </si>
  <si>
    <t>TAICHUNG CITY</t>
  </si>
  <si>
    <t>TWTYN</t>
  </si>
  <si>
    <t>TAOYUAN</t>
  </si>
  <si>
    <t>VNDAD</t>
  </si>
  <si>
    <t>DA NANG</t>
  </si>
  <si>
    <t>VNHPH</t>
  </si>
  <si>
    <t>HAI PHONG</t>
  </si>
  <si>
    <t>VNUIH</t>
  </si>
  <si>
    <t>QUI NHON</t>
  </si>
  <si>
    <t>AUADL</t>
  </si>
  <si>
    <t>ADELAIDE, SA</t>
  </si>
  <si>
    <t>FJLTK</t>
  </si>
  <si>
    <t>LAUTOKA</t>
  </si>
  <si>
    <t>3000</t>
  </si>
  <si>
    <t>4000</t>
  </si>
  <si>
    <t>FJSUV</t>
  </si>
  <si>
    <t>SUVA</t>
  </si>
  <si>
    <t>KITRW</t>
  </si>
  <si>
    <t>TARAWA</t>
  </si>
  <si>
    <t>NCNOU</t>
  </si>
  <si>
    <t>NOUMEA</t>
  </si>
  <si>
    <t>NZAKL</t>
  </si>
  <si>
    <t>AUCKLAND</t>
  </si>
  <si>
    <t>PFPPT</t>
  </si>
  <si>
    <t>PAPEETE</t>
  </si>
  <si>
    <t>SBHIR</t>
  </si>
  <si>
    <t>HONIARA</t>
  </si>
  <si>
    <t>TOTBU</t>
  </si>
  <si>
    <t>NUKU'ALOFA</t>
  </si>
  <si>
    <t>VUSAN</t>
  </si>
  <si>
    <t>SANTO</t>
  </si>
  <si>
    <t>VUVLI</t>
  </si>
  <si>
    <t>PORT VILA</t>
  </si>
  <si>
    <t>WSAPW</t>
  </si>
  <si>
    <t>APIA</t>
  </si>
  <si>
    <t>AESHJ</t>
  </si>
  <si>
    <t>SHARJAH</t>
  </si>
  <si>
    <t>BDDAC</t>
  </si>
  <si>
    <t>DHAKA</t>
  </si>
  <si>
    <t>BDMGL</t>
  </si>
  <si>
    <t>MONGLA</t>
  </si>
  <si>
    <t>BHBAH</t>
  </si>
  <si>
    <t>BAHRAIN ISLAND</t>
  </si>
  <si>
    <t>INCCU</t>
  </si>
  <si>
    <t>CALCUTTA</t>
  </si>
  <si>
    <t>INHAL</t>
  </si>
  <si>
    <t>HALDIA</t>
  </si>
  <si>
    <t>1300</t>
  </si>
  <si>
    <t>INPAV</t>
  </si>
  <si>
    <t>PIPAVAV</t>
  </si>
  <si>
    <t>JOAQJ</t>
  </si>
  <si>
    <t>AQABA</t>
  </si>
  <si>
    <t>KHPNH</t>
  </si>
  <si>
    <t>PHNOM PENH</t>
  </si>
  <si>
    <t>1275</t>
  </si>
  <si>
    <t>1525</t>
  </si>
  <si>
    <t>KWSAA</t>
  </si>
  <si>
    <t>SHUAIBA</t>
  </si>
  <si>
    <t>2000</t>
  </si>
  <si>
    <t>KWSWK</t>
  </si>
  <si>
    <t>SHUWAIKH</t>
  </si>
  <si>
    <t>OMSOH</t>
  </si>
  <si>
    <t>SOHAR</t>
  </si>
  <si>
    <t>QAHMD</t>
  </si>
  <si>
    <t>HAMAD PORT</t>
  </si>
  <si>
    <t>SADMM</t>
  </si>
  <si>
    <t>DAMMAM</t>
  </si>
  <si>
    <t>625</t>
  </si>
  <si>
    <t>SARUH</t>
  </si>
  <si>
    <t>RIYADH</t>
  </si>
  <si>
    <t>Origin</t>
  </si>
  <si>
    <t>FIOUL</t>
  </si>
  <si>
    <t>OULU</t>
  </si>
  <si>
    <t>1750</t>
  </si>
  <si>
    <t>NOAES</t>
  </si>
  <si>
    <t>ALESUND</t>
  </si>
  <si>
    <t>875</t>
  </si>
  <si>
    <t>1325</t>
  </si>
  <si>
    <t>NOFRK</t>
  </si>
  <si>
    <t>FREDRIKSTAD</t>
  </si>
  <si>
    <t>NOKRS</t>
  </si>
  <si>
    <t>KRISTIANSAND S.</t>
  </si>
  <si>
    <t>NOSVG</t>
  </si>
  <si>
    <t>STAVANGER</t>
  </si>
  <si>
    <t>SESOE</t>
  </si>
  <si>
    <t>SODERTALJE</t>
  </si>
  <si>
    <t>to see the actual routing, pls visit our Online Schedule</t>
  </si>
  <si>
    <t>To calculate the Through Rate from Origin Port A to Destination Outport B, pls add below TAD to the OCEAN FREIGHT linked to the port mentioned in the “OVER” column. 
Pls note that the "OVER" column is NOT linked to the actual routing, this is just a key on how the rate is calculated.</t>
  </si>
  <si>
    <t>To calculate the Through Rate from Origin Outport A to Destination Port B, pls add below TAO to the OCEAN FREIGHT linked the port mentioned in the “OVER” column. 
Pls note that the "OVER" column is NOT linked to the actual routing, this is just a key on how the rate is calculated.</t>
  </si>
  <si>
    <t>1550</t>
  </si>
  <si>
    <t>Subject Only To...</t>
  </si>
  <si>
    <t>DEWVN</t>
  </si>
  <si>
    <t>WILHELMSHAVEN, NI</t>
  </si>
  <si>
    <t>CAF/ECA/OBS/SCT/THL/TSL</t>
  </si>
  <si>
    <t>CAF/ECA/HEA/OBS/SCT/THL/TSL</t>
  </si>
  <si>
    <t>CAF/HEA/OBS/SCT/THL/TSL</t>
  </si>
  <si>
    <t>CAF/OBS/SCT</t>
  </si>
  <si>
    <t>CAF/OBS/SCT/THL/TSL</t>
  </si>
  <si>
    <t>CAF/ECA/NEO/OBS/SCT</t>
  </si>
  <si>
    <t>DOC/DOF/THD/CSS/TSD // if applicable - HAZ/LSF/EMS/PSA/WRS/PSS // and all other local surcharges at Origin/Destination and any other surcharge valid at time of shipment.</t>
  </si>
  <si>
    <t>DOC/DOF/THL/TSL/THD/CSS/TSD // if applicable - HAZ/LSF/EMS/PSA/WRS/PSS/WHF/HEA // and all other local surcharges at Origin/Destination and any other surcharge valid at time of shipment.</t>
  </si>
  <si>
    <t>DOC/DOF/THD/CSS/TSD // if applicable - HAZ/LSF/EMS/PSA/WRS/PSS/HEA // and all other local surcharges at Origin/Destination and any other surcharge valid at time of shipment.</t>
  </si>
  <si>
    <t>DOC/DOF/ECA/NEO/THD/CSS/TSD // if applicable - HAZ/LSF/EMS/PSA/WRS/PSS// and all other local surcharges at Origin/Destination and any other surcharge valid at time of shipment.</t>
  </si>
  <si>
    <t>DOC/DOF/ECA/NEO/THL/TSL/THD/CSS/TSD // if applicable - HAZ/LSF/EMS/PSA/WRS/PSS/WHF/HEA // and all other local surcharges at Origin/Destination and any other surcharge valid at time of shipment.</t>
  </si>
  <si>
    <t>DOC/DOF/ECA/NEO/THD/CSS/TSD // if applicable - HAZ/LSF/EMS/PSA/WRS/PSS/HEA // and all other local surcharges at Origin/Destination and any other surcharge valid at time of shipment.</t>
  </si>
  <si>
    <t>2023-07-01</t>
  </si>
  <si>
    <t>2600</t>
  </si>
  <si>
    <t>2210</t>
  </si>
  <si>
    <t>2400</t>
  </si>
  <si>
    <t>2200</t>
  </si>
  <si>
    <t>2250</t>
  </si>
  <si>
    <t>3150</t>
  </si>
  <si>
    <t>1350</t>
  </si>
  <si>
    <t>2300</t>
  </si>
  <si>
    <t>1700</t>
  </si>
  <si>
    <t>2350</t>
  </si>
  <si>
    <t>1450</t>
  </si>
  <si>
    <t>2100</t>
  </si>
  <si>
    <t>2050</t>
  </si>
  <si>
    <t>1950</t>
  </si>
  <si>
    <t>2023-08-31</t>
  </si>
  <si>
    <t>Date: 01.06.2023</t>
  </si>
  <si>
    <t>July - September 2023</t>
  </si>
  <si>
    <t>Doc Fees EU</t>
  </si>
  <si>
    <t>Validity: 01/07/2023 - 30/09/2023 (Application date)</t>
  </si>
  <si>
    <t>WIEN SUD CONTAINER TERMINAL</t>
  </si>
  <si>
    <t>ATVIE61</t>
  </si>
  <si>
    <t>KOLBUSZOWA</t>
  </si>
  <si>
    <t>PLKZA20</t>
  </si>
  <si>
    <t>MILAN</t>
  </si>
  <si>
    <t>GO.TRANS SRLU</t>
  </si>
  <si>
    <t>ITMIL35</t>
  </si>
  <si>
    <t>PICK UP TARIFF</t>
  </si>
  <si>
    <t>AEE = Asia</t>
  </si>
  <si>
    <t>OEE = Oceania</t>
  </si>
  <si>
    <t>WEE = Middle East / Red Sea / Indian Subcontinent</t>
  </si>
  <si>
    <t>see column C in Ocean Freight tab for specific POD's</t>
  </si>
  <si>
    <t>Service Scopes: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</si>
</sst>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USD]\ #,##0.00"/>
    <numFmt numFmtId="165" formatCode="&quot;€&quot;#,##0"/>
    <numFmt numFmtId="166" formatCode="yyyy\-mm\-dd"/>
    <numFmt numFmtId="167" formatCode="[$€-809]&quot; &quot;#,##0;[Red]&quot;-&quot;[$€-809]&quot; &quot;#,##0"/>
  </numFmts>
  <fonts count="54" x14ac:knownFonts="1">
    <font>
      <sz val="10"/>
      <name val="Arial"/>
    </font>
    <font>
      <sz val="10"/>
      <color theme="1"/>
      <name val="Arial"/>
      <family val="2"/>
    </font>
    <font>
      <u/>
      <sz val="10"/>
      <color theme="10"/>
      <name val="Arial"/>
      <family val="2"/>
    </font>
    <font>
      <sz val="10"/>
      <color rgb="FF000000"/>
      <name val="Arial"/>
      <family val="2"/>
    </font>
    <font>
      <sz val="10"/>
      <name val="Arial"/>
      <family val="2"/>
    </font>
    <font>
      <sz val="10"/>
      <name val="Verdana"/>
      <family val="2"/>
    </font>
    <font>
      <sz val="12"/>
      <color rgb="FFCCD3D1"/>
      <name val="Arial"/>
      <family val="2"/>
    </font>
    <font>
      <b/>
      <sz val="14"/>
      <color rgb="FFCCD3D1"/>
      <name val="Arial"/>
      <family val="2"/>
    </font>
    <font>
      <b/>
      <sz val="10"/>
      <color rgb="FF333333"/>
      <name val="Arial"/>
      <family val="2"/>
    </font>
    <font>
      <sz val="10"/>
      <color rgb="FF333333"/>
      <name val="Arial"/>
      <family val="2"/>
    </font>
    <font>
      <b/>
      <sz val="12"/>
      <color rgb="FFCCD3D1"/>
      <name val="Arial"/>
      <family val="2"/>
    </font>
    <font>
      <b/>
      <u/>
      <sz val="16"/>
      <color rgb="FF000000"/>
      <name val="Arial"/>
      <family val="2"/>
    </font>
    <font>
      <b/>
      <u/>
      <sz val="10"/>
      <name val="Arial"/>
      <family val="2"/>
    </font>
    <font>
      <u/>
      <sz val="10"/>
      <color rgb="FF0563C1"/>
      <name val="Arial"/>
      <family val="2"/>
    </font>
    <font>
      <sz val="10"/>
      <color rgb="FF0563C1"/>
      <name val="Arial"/>
      <family val="2"/>
    </font>
    <font>
      <u/>
      <sz val="11"/>
      <color theme="10"/>
      <name val="Calibri"/>
      <family val="2"/>
      <scheme val="minor"/>
    </font>
    <font>
      <sz val="8"/>
      <name val="Arial"/>
      <family val="2"/>
    </font>
    <font>
      <b/>
      <sz val="10"/>
      <color rgb="FFCCD3D1"/>
      <name val="Arial"/>
      <family val="2"/>
    </font>
    <font>
      <sz val="11"/>
      <name val="Arial"/>
      <family val="2"/>
    </font>
    <font>
      <sz val="11"/>
      <color theme="1"/>
      <name val="Arial"/>
      <family val="2"/>
    </font>
    <font>
      <sz val="11"/>
      <color rgb="FF000000"/>
      <name val="Arial"/>
      <family val="2"/>
    </font>
    <font>
      <b/>
      <sz val="26"/>
      <color rgb="FFBD0F72"/>
      <name val="Arial"/>
      <family val="2"/>
    </font>
    <font>
      <b/>
      <sz val="12"/>
      <color rgb="FFBD0F72"/>
      <name val="Arial"/>
      <family val="2"/>
    </font>
    <font>
      <b/>
      <sz val="11"/>
      <color rgb="FFBD0F72"/>
      <name val="Arial"/>
      <family val="2"/>
    </font>
    <font>
      <b/>
      <sz val="11"/>
      <color theme="1"/>
      <name val="Arial"/>
      <family val="2"/>
    </font>
    <font>
      <sz val="10"/>
      <color theme="1"/>
      <name val="Verdana"/>
      <family val="2"/>
    </font>
    <font>
      <b/>
      <sz val="12"/>
      <color rgb="FF000000"/>
      <name val="Arial"/>
      <family val="2"/>
    </font>
    <font>
      <b/>
      <sz val="12"/>
      <color theme="1"/>
      <name val="Arial"/>
      <family val="2"/>
    </font>
    <font>
      <b/>
      <sz val="10"/>
      <name val="Arial"/>
      <family val="2"/>
    </font>
    <font>
      <u/>
      <sz val="11"/>
      <color rgb="FF0563C1"/>
      <name val="Arial"/>
      <family val="2"/>
    </font>
    <font>
      <sz val="10"/>
      <color rgb="FFFF0000"/>
      <name val="Arial"/>
      <family val="2"/>
    </font>
    <font>
      <b/>
      <sz val="11"/>
      <color theme="0"/>
      <name val="Arial"/>
      <family val="2"/>
    </font>
    <font>
      <b/>
      <sz val="10"/>
      <name val="Verdana"/>
      <family val="2"/>
    </font>
    <font>
      <u/>
      <sz val="11"/>
      <color theme="10"/>
      <name val="Arial"/>
      <family val="2"/>
    </font>
    <font>
      <sz val="11"/>
      <color rgb="FF000000"/>
      <name val="Calibri"/>
      <family val="2"/>
    </font>
    <font>
      <b/>
      <sz val="11"/>
      <color rgb="FF000000"/>
      <name val="Calibri"/>
      <family val="2"/>
    </font>
    <font>
      <b/>
      <sz val="12"/>
      <color rgb="FFFFFFFF"/>
      <name val="Calibri"/>
      <family val="2"/>
    </font>
    <font>
      <b/>
      <sz val="10"/>
      <color rgb="FF000000"/>
      <name val="Arial"/>
      <family val="2"/>
    </font>
    <font>
      <b/>
      <sz val="8"/>
      <color rgb="FF000000"/>
      <name val="Arial"/>
      <family val="2"/>
    </font>
    <font>
      <b/>
      <sz val="24"/>
      <color rgb="FF0C0C0C"/>
      <name val="Calibri"/>
      <family val="2"/>
    </font>
    <font>
      <sz val="11"/>
      <color rgb="FF000000"/>
      <name val="Calibri"/>
      <family val="2"/>
      <scheme val="minor"/>
    </font>
    <font>
      <sz val="9"/>
      <color rgb="FFFFFFFE"/>
      <name val="Arial"/>
      <family val="2"/>
    </font>
    <font>
      <sz val="11"/>
      <name val="Calibri"/>
      <family val="2"/>
    </font>
    <font>
      <sz val="9"/>
      <color theme="1"/>
      <name val="Arial"/>
      <family val="2"/>
    </font>
    <font>
      <b/>
      <sz val="9"/>
      <color rgb="FFFFFFFE"/>
      <name val="Arial"/>
      <family val="2"/>
    </font>
    <font>
      <b/>
      <sz val="11"/>
      <name val="Calibri"/>
      <family val="2"/>
    </font>
    <font>
      <sz val="11"/>
      <color indexed="8"/>
      <name val="Calibri"/>
      <family val="2"/>
      <scheme val="minor"/>
    </font>
    <font>
      <b/>
      <sz val="10"/>
      <color indexed="9"/>
      <name val="Arial"/>
      <family val="2"/>
    </font>
    <font>
      <b/>
      <sz val="11"/>
      <color rgb="FFFF0000"/>
      <name val="Calibri"/>
      <family val="2"/>
      <scheme val="minor"/>
    </font>
    <font>
      <sz val="10"/>
      <color indexed="8"/>
      <name val="Arial"/>
      <family val="2"/>
    </font>
    <font>
      <sz val="11"/>
      <color rgb="FF9C0006"/>
      <name val="Calibri"/>
      <family val="2"/>
      <scheme val="minor"/>
    </font>
    <font>
      <sz val="11"/>
      <name val="Calibri"/>
      <family val="2"/>
      <scheme val="minor"/>
    </font>
    <font>
      <sz val="10"/>
      <color indexed="8"/>
      <name val="Arial"/>
      <family val="2"/>
    </font>
    <font>
      <sz val="8"/>
      <name val="Arial"/>
      <family val="2"/>
    </font>
  </fonts>
  <fills count="19">
    <fill>
      <patternFill patternType="none"/>
    </fill>
    <fill>
      <patternFill patternType="gray125"/>
    </fill>
    <fill>
      <patternFill patternType="solid">
        <fgColor indexed="9"/>
        <bgColor indexed="64"/>
      </patternFill>
    </fill>
    <fill>
      <patternFill patternType="solid">
        <fgColor rgb="FFFFFFFF"/>
        <bgColor rgb="FFFFFFFF"/>
      </patternFill>
    </fill>
    <fill>
      <patternFill patternType="solid">
        <fgColor rgb="FFBD0F72"/>
        <bgColor rgb="FFFFFFFF"/>
      </patternFill>
    </fill>
    <fill>
      <patternFill patternType="solid">
        <fgColor rgb="FFCCD3D1"/>
        <bgColor rgb="FFC0C0C0"/>
      </patternFill>
    </fill>
    <fill>
      <patternFill patternType="solid">
        <fgColor rgb="FFCCD3D1"/>
        <bgColor rgb="FFCCD3D1"/>
      </patternFill>
    </fill>
    <fill>
      <patternFill patternType="solid">
        <fgColor rgb="FFBD0F72"/>
        <bgColor indexed="64"/>
      </patternFill>
    </fill>
    <fill>
      <patternFill patternType="solid">
        <fgColor rgb="FFCCD3D1"/>
        <bgColor indexed="64"/>
      </patternFill>
    </fill>
    <fill>
      <patternFill patternType="solid">
        <fgColor rgb="FFE70396"/>
        <bgColor rgb="FFE70396"/>
      </patternFill>
    </fill>
    <fill>
      <patternFill patternType="solid">
        <fgColor rgb="FFA5A5A5"/>
        <bgColor rgb="FFA5A5A5"/>
      </patternFill>
    </fill>
    <fill>
      <patternFill patternType="solid">
        <fgColor rgb="FFD8D8D8"/>
        <bgColor rgb="FFD8D8D8"/>
      </patternFill>
    </fill>
    <fill>
      <patternFill patternType="solid">
        <fgColor rgb="FFBFBFBF"/>
        <bgColor rgb="FFBFBFBF"/>
      </patternFill>
    </fill>
    <fill>
      <patternFill patternType="solid">
        <fgColor rgb="FF7F7F7F"/>
        <bgColor rgb="FF7F7F7F"/>
      </patternFill>
    </fill>
    <fill>
      <patternFill patternType="solid">
        <fgColor rgb="FFBD0F72"/>
        <bgColor rgb="FFBD0F72"/>
      </patternFill>
    </fill>
    <fill>
      <patternFill patternType="solid">
        <fgColor indexed="9"/>
      </patternFill>
    </fill>
    <fill>
      <patternFill patternType="solid">
        <fgColor rgb="FFFFC7CE"/>
      </patternFill>
    </fill>
    <fill>
      <patternFill patternType="solid">
        <fgColor rgb="FFFFFF00"/>
        <bgColor indexed="64"/>
      </patternFill>
    </fill>
    <fill>
      <patternFill patternType="solid">
        <fgColor rgb="FFD9D9D9"/>
        <bgColor rgb="FFD9D9D9"/>
      </patternFill>
    </fill>
  </fills>
  <borders count="67">
    <border>
      <left/>
      <right/>
      <top/>
      <bottom/>
      <diagonal/>
    </border>
    <border>
      <left style="thin">
        <color indexed="8"/>
      </left>
      <right style="thin">
        <color indexed="8"/>
      </right>
      <top style="thin">
        <color indexed="8"/>
      </top>
      <bottom style="thin">
        <color indexed="8"/>
      </bottom>
      <diagonal/>
    </border>
    <border>
      <left style="medium">
        <color rgb="FFBD0F72"/>
      </left>
      <right/>
      <top style="medium">
        <color rgb="FFBD0F72"/>
      </top>
      <bottom/>
      <diagonal/>
    </border>
    <border>
      <left/>
      <right/>
      <top style="medium">
        <color rgb="FFBD0F72"/>
      </top>
      <bottom/>
      <diagonal/>
    </border>
    <border>
      <left/>
      <right style="medium">
        <color rgb="FFBD0F72"/>
      </right>
      <top style="medium">
        <color rgb="FFBD0F72"/>
      </top>
      <bottom/>
      <diagonal/>
    </border>
    <border>
      <left style="medium">
        <color rgb="FFBD0F72"/>
      </left>
      <right/>
      <top/>
      <bottom/>
      <diagonal/>
    </border>
    <border>
      <left/>
      <right style="medium">
        <color rgb="FFBD0F72"/>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BD0F72"/>
      </left>
      <right/>
      <top/>
      <bottom style="medium">
        <color rgb="FFBD0F72"/>
      </bottom>
      <diagonal/>
    </border>
    <border>
      <left/>
      <right/>
      <top/>
      <bottom style="medium">
        <color rgb="FFBD0F72"/>
      </bottom>
      <diagonal/>
    </border>
    <border>
      <left/>
      <right style="medium">
        <color rgb="FFBD0F72"/>
      </right>
      <top/>
      <bottom style="medium">
        <color rgb="FFBD0F7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medium">
        <color rgb="FF000000"/>
      </left>
      <right style="medium">
        <color rgb="FF000000"/>
      </right>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style="thin">
        <color rgb="FF000000"/>
      </left>
      <right style="medium">
        <color rgb="FF000000"/>
      </right>
      <top/>
      <bottom/>
      <diagonal/>
    </border>
    <border>
      <left style="thin">
        <color rgb="FF000000"/>
      </left>
      <right style="thin">
        <color rgb="FF000000"/>
      </right>
      <top/>
      <bottom/>
      <diagonal/>
    </border>
    <border>
      <left style="medium">
        <color rgb="FF000000"/>
      </left>
      <right style="thin">
        <color rgb="FF000000"/>
      </right>
      <top/>
      <bottom/>
      <diagonal/>
    </border>
    <border>
      <left style="thin">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thin">
        <color rgb="FF000000"/>
      </top>
      <bottom/>
      <diagonal/>
    </border>
    <border>
      <left/>
      <right style="medium">
        <color rgb="FF000000"/>
      </right>
      <top style="medium">
        <color rgb="FF000000"/>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s>
  <cellStyleXfs count="12">
    <xf numFmtId="0" fontId="0" fillId="0" borderId="0"/>
    <xf numFmtId="0" fontId="2" fillId="0" borderId="0" applyNumberFormat="0" applyFill="0" applyBorder="0" applyAlignment="0" applyProtection="0"/>
    <xf numFmtId="0" fontId="3" fillId="0" borderId="0"/>
    <xf numFmtId="0" fontId="2" fillId="0" borderId="0" applyNumberFormat="0" applyFill="0" applyBorder="0" applyAlignment="0" applyProtection="0"/>
    <xf numFmtId="0" fontId="15" fillId="0" borderId="0" applyNumberFormat="0" applyFill="0" applyBorder="0" applyAlignment="0" applyProtection="0"/>
    <xf numFmtId="0" fontId="4" fillId="0" borderId="0"/>
    <xf numFmtId="0" fontId="3" fillId="0" borderId="0"/>
    <xf numFmtId="0" fontId="2" fillId="0" borderId="0" applyNumberFormat="0" applyFill="0" applyBorder="0" applyAlignment="0" applyProtection="0"/>
    <xf numFmtId="0" fontId="34" fillId="0" borderId="0"/>
    <xf numFmtId="0" fontId="40" fillId="0" borderId="0"/>
    <xf numFmtId="0" fontId="46" fillId="0" borderId="0"/>
    <xf numFmtId="0" fontId="50" fillId="16" borderId="0" applyNumberFormat="0" applyBorder="0" applyAlignment="0" applyProtection="0"/>
  </cellStyleXfs>
  <cellXfs count="339">
    <xf numFmtId="0" fontId="0" fillId="0" borderId="0" xfId="0"/>
    <xf numFmtId="0" fontId="4" fillId="3" borderId="2" xfId="2" applyFont="1" applyFill="1" applyBorder="1"/>
    <xf numFmtId="0" fontId="4" fillId="3" borderId="3" xfId="2" applyFont="1" applyFill="1" applyBorder="1"/>
    <xf numFmtId="0" fontId="4" fillId="3" borderId="4" xfId="2" applyFont="1" applyFill="1" applyBorder="1"/>
    <xf numFmtId="0" fontId="4" fillId="3" borderId="5" xfId="2" applyFont="1" applyFill="1" applyBorder="1"/>
    <xf numFmtId="0" fontId="4" fillId="3" borderId="0" xfId="2" applyFont="1" applyFill="1"/>
    <xf numFmtId="0" fontId="4" fillId="3" borderId="6" xfId="2" applyFont="1" applyFill="1" applyBorder="1"/>
    <xf numFmtId="0" fontId="4" fillId="3" borderId="0" xfId="2" applyFont="1" applyFill="1" applyAlignment="1">
      <alignment horizontal="center"/>
    </xf>
    <xf numFmtId="0" fontId="5" fillId="0" borderId="0" xfId="2" applyFont="1"/>
    <xf numFmtId="0" fontId="6" fillId="4" borderId="0" xfId="2" applyFont="1" applyFill="1" applyAlignment="1">
      <alignment vertical="center" wrapText="1"/>
    </xf>
    <xf numFmtId="0" fontId="8" fillId="3" borderId="0" xfId="2" applyFont="1" applyFill="1"/>
    <xf numFmtId="0" fontId="9" fillId="3" borderId="0" xfId="2" applyFont="1" applyFill="1"/>
    <xf numFmtId="0" fontId="11" fillId="3" borderId="5" xfId="2" applyFont="1" applyFill="1" applyBorder="1" applyAlignment="1">
      <alignment horizontal="center" vertical="center"/>
    </xf>
    <xf numFmtId="0" fontId="4" fillId="0" borderId="0" xfId="2" applyFont="1"/>
    <xf numFmtId="0" fontId="4" fillId="0" borderId="6" xfId="2" applyFont="1" applyBorder="1"/>
    <xf numFmtId="0" fontId="4" fillId="0" borderId="5" xfId="2" applyFont="1" applyBorder="1"/>
    <xf numFmtId="0" fontId="4" fillId="5" borderId="8" xfId="2" applyFont="1" applyFill="1" applyBorder="1" applyAlignment="1">
      <alignment horizontal="left" vertical="top"/>
    </xf>
    <xf numFmtId="0" fontId="4" fillId="5" borderId="8" xfId="2" applyFont="1" applyFill="1" applyBorder="1" applyAlignment="1">
      <alignment horizontal="left"/>
    </xf>
    <xf numFmtId="0" fontId="1" fillId="3" borderId="8" xfId="2" applyFont="1" applyFill="1" applyBorder="1" applyAlignment="1">
      <alignment horizontal="center" vertical="top"/>
    </xf>
    <xf numFmtId="0" fontId="4" fillId="3" borderId="10" xfId="2" applyFont="1" applyFill="1" applyBorder="1"/>
    <xf numFmtId="0" fontId="12" fillId="3" borderId="0" xfId="2" applyFont="1" applyFill="1"/>
    <xf numFmtId="0" fontId="12" fillId="3" borderId="0" xfId="2" applyFont="1" applyFill="1" applyAlignment="1">
      <alignment horizontal="center"/>
    </xf>
    <xf numFmtId="0" fontId="2" fillId="3" borderId="8" xfId="1" applyFill="1" applyBorder="1" applyAlignment="1">
      <alignment vertical="top"/>
    </xf>
    <xf numFmtId="0" fontId="13" fillId="3" borderId="8" xfId="2" applyFont="1" applyFill="1" applyBorder="1" applyAlignment="1">
      <alignment vertical="top"/>
    </xf>
    <xf numFmtId="0" fontId="4" fillId="3" borderId="8" xfId="2" applyFont="1" applyFill="1" applyBorder="1"/>
    <xf numFmtId="0" fontId="14" fillId="3" borderId="8" xfId="2" applyFont="1" applyFill="1" applyBorder="1" applyAlignment="1">
      <alignment vertical="top"/>
    </xf>
    <xf numFmtId="0" fontId="2" fillId="0" borderId="0" xfId="1" applyBorder="1" applyAlignment="1">
      <alignment horizontal="center"/>
    </xf>
    <xf numFmtId="0" fontId="13" fillId="0" borderId="0" xfId="3" applyFont="1" applyBorder="1" applyAlignment="1">
      <alignment horizontal="center"/>
    </xf>
    <xf numFmtId="0" fontId="13" fillId="0" borderId="0" xfId="4" applyFont="1" applyBorder="1" applyAlignment="1">
      <alignment horizontal="center" vertical="center"/>
    </xf>
    <xf numFmtId="0" fontId="16" fillId="3" borderId="0" xfId="2" applyFont="1" applyFill="1" applyAlignment="1">
      <alignment horizontal="center"/>
    </xf>
    <xf numFmtId="0" fontId="4" fillId="3" borderId="11" xfId="2" applyFont="1" applyFill="1" applyBorder="1"/>
    <xf numFmtId="0" fontId="4" fillId="3" borderId="12" xfId="2" applyFont="1" applyFill="1" applyBorder="1"/>
    <xf numFmtId="0" fontId="4" fillId="3" borderId="13" xfId="2" applyFont="1" applyFill="1" applyBorder="1"/>
    <xf numFmtId="0" fontId="17" fillId="4" borderId="14" xfId="2" applyFont="1" applyFill="1" applyBorder="1" applyAlignment="1">
      <alignment horizontal="center" vertical="center" wrapText="1"/>
    </xf>
    <xf numFmtId="0" fontId="18" fillId="0" borderId="2" xfId="2" applyFont="1" applyBorder="1" applyAlignment="1">
      <alignment wrapText="1"/>
    </xf>
    <xf numFmtId="0" fontId="18" fillId="0" borderId="3" xfId="2" applyFont="1" applyBorder="1" applyAlignment="1">
      <alignment vertical="center" wrapText="1"/>
    </xf>
    <xf numFmtId="4" fontId="18" fillId="0" borderId="3" xfId="2" applyNumberFormat="1" applyFont="1" applyBorder="1" applyAlignment="1">
      <alignment vertical="center" wrapText="1"/>
    </xf>
    <xf numFmtId="0" fontId="18" fillId="0" borderId="4" xfId="2" applyFont="1" applyBorder="1" applyAlignment="1">
      <alignment wrapText="1"/>
    </xf>
    <xf numFmtId="0" fontId="19" fillId="0" borderId="0" xfId="2" applyFont="1" applyAlignment="1">
      <alignment wrapText="1"/>
    </xf>
    <xf numFmtId="0" fontId="20" fillId="0" borderId="0" xfId="2" applyFont="1" applyAlignment="1">
      <alignment wrapText="1"/>
    </xf>
    <xf numFmtId="0" fontId="18" fillId="0" borderId="0" xfId="2" applyFont="1" applyAlignment="1">
      <alignment vertical="center" wrapText="1"/>
    </xf>
    <xf numFmtId="0" fontId="18" fillId="0" borderId="6" xfId="2" applyFont="1" applyBorder="1" applyAlignment="1">
      <alignment wrapText="1"/>
    </xf>
    <xf numFmtId="0" fontId="22" fillId="0" borderId="0" xfId="2" applyFont="1" applyAlignment="1">
      <alignment horizontal="center" vertical="center" wrapText="1"/>
    </xf>
    <xf numFmtId="0" fontId="23" fillId="0" borderId="6" xfId="2" applyFont="1" applyBorder="1" applyAlignment="1">
      <alignment wrapText="1"/>
    </xf>
    <xf numFmtId="0" fontId="24" fillId="0" borderId="0" xfId="2" applyFont="1" applyAlignment="1">
      <alignment wrapText="1"/>
    </xf>
    <xf numFmtId="0" fontId="18" fillId="0" borderId="11" xfId="2" applyFont="1" applyBorder="1" applyAlignment="1">
      <alignment wrapText="1"/>
    </xf>
    <xf numFmtId="0" fontId="18" fillId="0" borderId="12" xfId="2" applyFont="1" applyBorder="1" applyAlignment="1">
      <alignment vertical="center" wrapText="1"/>
    </xf>
    <xf numFmtId="4" fontId="18" fillId="0" borderId="12" xfId="2" applyNumberFormat="1" applyFont="1" applyBorder="1" applyAlignment="1">
      <alignment vertical="center" wrapText="1"/>
    </xf>
    <xf numFmtId="0" fontId="18" fillId="0" borderId="13" xfId="2" applyFont="1" applyBorder="1" applyAlignment="1">
      <alignment wrapText="1"/>
    </xf>
    <xf numFmtId="0" fontId="5" fillId="0" borderId="2" xfId="2" applyFont="1" applyBorder="1" applyAlignment="1">
      <alignment wrapText="1"/>
    </xf>
    <xf numFmtId="0" fontId="5" fillId="0" borderId="3" xfId="2" applyFont="1" applyBorder="1" applyAlignment="1">
      <alignment vertical="center" wrapText="1"/>
    </xf>
    <xf numFmtId="4" fontId="5" fillId="0" borderId="3" xfId="2" applyNumberFormat="1" applyFont="1" applyBorder="1" applyAlignment="1">
      <alignment vertical="center" wrapText="1"/>
    </xf>
    <xf numFmtId="0" fontId="5" fillId="0" borderId="4" xfId="2" applyFont="1" applyBorder="1" applyAlignment="1">
      <alignment wrapText="1"/>
    </xf>
    <xf numFmtId="0" fontId="25" fillId="0" borderId="0" xfId="2" applyFont="1" applyAlignment="1">
      <alignment wrapText="1"/>
    </xf>
    <xf numFmtId="0" fontId="3" fillId="0" borderId="0" xfId="2" applyAlignment="1">
      <alignment wrapText="1"/>
    </xf>
    <xf numFmtId="0" fontId="5" fillId="0" borderId="5" xfId="2" applyFont="1" applyBorder="1" applyAlignment="1">
      <alignment wrapText="1"/>
    </xf>
    <xf numFmtId="0" fontId="5" fillId="0" borderId="0" xfId="2" applyFont="1" applyAlignment="1">
      <alignment vertical="center" wrapText="1"/>
    </xf>
    <xf numFmtId="4" fontId="5" fillId="0" borderId="0" xfId="2" applyNumberFormat="1" applyFont="1" applyAlignment="1">
      <alignment vertical="center" wrapText="1"/>
    </xf>
    <xf numFmtId="0" fontId="5" fillId="0" borderId="6" xfId="2" applyFont="1" applyBorder="1" applyAlignment="1">
      <alignment wrapText="1"/>
    </xf>
    <xf numFmtId="0" fontId="4" fillId="0" borderId="5" xfId="2" applyFont="1" applyBorder="1" applyAlignment="1">
      <alignment wrapText="1"/>
    </xf>
    <xf numFmtId="0" fontId="22" fillId="0" borderId="6" xfId="2" applyFont="1" applyBorder="1" applyAlignment="1">
      <alignment wrapText="1"/>
    </xf>
    <xf numFmtId="0" fontId="25" fillId="0" borderId="0" xfId="2" applyFont="1" applyAlignment="1">
      <alignment horizontal="left" vertical="center" wrapText="1"/>
    </xf>
    <xf numFmtId="0" fontId="26" fillId="0" borderId="14" xfId="2" applyFont="1" applyBorder="1" applyAlignment="1">
      <alignment horizontal="center" vertical="center" wrapText="1"/>
    </xf>
    <xf numFmtId="0" fontId="27" fillId="0" borderId="14" xfId="2" applyFont="1" applyBorder="1" applyAlignment="1">
      <alignment horizontal="center" vertical="center" wrapText="1"/>
    </xf>
    <xf numFmtId="4" fontId="27" fillId="0" borderId="14" xfId="2" applyNumberFormat="1" applyFont="1" applyBorder="1" applyAlignment="1">
      <alignment horizontal="center" vertical="center" wrapText="1"/>
    </xf>
    <xf numFmtId="3" fontId="28" fillId="0" borderId="6" xfId="2" applyNumberFormat="1" applyFont="1" applyBorder="1" applyAlignment="1">
      <alignment horizontal="center" wrapText="1"/>
    </xf>
    <xf numFmtId="0" fontId="19" fillId="0" borderId="14" xfId="2" applyFont="1" applyBorder="1" applyAlignment="1">
      <alignment horizontal="center" vertical="center" wrapText="1"/>
    </xf>
    <xf numFmtId="0" fontId="29" fillId="0" borderId="14" xfId="4" applyFont="1" applyFill="1" applyBorder="1" applyAlignment="1">
      <alignment horizontal="center" vertical="center" wrapText="1"/>
    </xf>
    <xf numFmtId="164" fontId="19" fillId="0" borderId="14" xfId="2" applyNumberFormat="1" applyFont="1" applyBorder="1" applyAlignment="1">
      <alignment horizontal="center" vertical="center" wrapText="1"/>
    </xf>
    <xf numFmtId="3" fontId="4" fillId="0" borderId="6" xfId="2" applyNumberFormat="1" applyFont="1" applyBorder="1" applyAlignment="1">
      <alignment horizontal="center" wrapText="1"/>
    </xf>
    <xf numFmtId="3" fontId="19" fillId="0" borderId="14" xfId="2" applyNumberFormat="1" applyFont="1" applyBorder="1" applyAlignment="1">
      <alignment horizontal="center" vertical="center" wrapText="1"/>
    </xf>
    <xf numFmtId="0" fontId="1" fillId="0" borderId="0" xfId="2" applyFont="1" applyAlignment="1">
      <alignment wrapText="1"/>
    </xf>
    <xf numFmtId="3" fontId="30" fillId="0" borderId="6" xfId="2" applyNumberFormat="1" applyFont="1" applyBorder="1" applyAlignment="1">
      <alignment horizontal="center" wrapText="1"/>
    </xf>
    <xf numFmtId="0" fontId="18" fillId="0" borderId="14" xfId="2" applyFont="1" applyBorder="1" applyAlignment="1">
      <alignment horizontal="center" vertical="center" wrapText="1"/>
    </xf>
    <xf numFmtId="0" fontId="19" fillId="0" borderId="14" xfId="5" applyFont="1" applyBorder="1" applyAlignment="1">
      <alignment horizontal="center" vertical="center" wrapText="1"/>
    </xf>
    <xf numFmtId="3" fontId="19" fillId="0" borderId="14" xfId="5" applyNumberFormat="1" applyFont="1" applyBorder="1" applyAlignment="1">
      <alignment horizontal="center" vertical="center" wrapText="1"/>
    </xf>
    <xf numFmtId="3" fontId="4" fillId="0" borderId="6" xfId="2" applyNumberFormat="1" applyFont="1" applyBorder="1" applyAlignment="1">
      <alignment horizontal="left" wrapText="1"/>
    </xf>
    <xf numFmtId="0" fontId="4" fillId="0" borderId="5" xfId="5" applyBorder="1" applyAlignment="1">
      <alignment wrapText="1"/>
    </xf>
    <xf numFmtId="0" fontId="19" fillId="0" borderId="0" xfId="5" applyFont="1" applyAlignment="1">
      <alignment horizontal="center" vertical="center" wrapText="1"/>
    </xf>
    <xf numFmtId="4" fontId="19" fillId="0" borderId="0" xfId="2" applyNumberFormat="1" applyFont="1" applyAlignment="1">
      <alignment horizontal="center" vertical="center" wrapText="1"/>
    </xf>
    <xf numFmtId="3" fontId="4" fillId="0" borderId="6" xfId="5" applyNumberFormat="1" applyBorder="1" applyAlignment="1">
      <alignment horizontal="center" wrapText="1"/>
    </xf>
    <xf numFmtId="0" fontId="19" fillId="8" borderId="14" xfId="5" applyFont="1" applyFill="1" applyBorder="1" applyAlignment="1">
      <alignment horizontal="center" vertical="center" wrapText="1"/>
    </xf>
    <xf numFmtId="3" fontId="19" fillId="8" borderId="14" xfId="5" applyNumberFormat="1" applyFont="1" applyFill="1" applyBorder="1" applyAlignment="1">
      <alignment horizontal="center" vertical="center" wrapText="1"/>
    </xf>
    <xf numFmtId="3" fontId="19" fillId="8" borderId="14" xfId="2" applyNumberFormat="1" applyFont="1" applyFill="1" applyBorder="1" applyAlignment="1">
      <alignment horizontal="center" vertical="center" wrapText="1"/>
    </xf>
    <xf numFmtId="164" fontId="19" fillId="8" borderId="14" xfId="2" applyNumberFormat="1" applyFont="1" applyFill="1" applyBorder="1" applyAlignment="1">
      <alignment horizontal="center" vertical="center" wrapText="1"/>
    </xf>
    <xf numFmtId="0" fontId="19" fillId="8" borderId="14" xfId="2" applyFont="1" applyFill="1" applyBorder="1" applyAlignment="1">
      <alignment horizontal="center" vertical="center" wrapText="1"/>
    </xf>
    <xf numFmtId="3" fontId="19" fillId="0" borderId="0" xfId="5" applyNumberFormat="1" applyFont="1" applyAlignment="1">
      <alignment horizontal="center" vertical="center" wrapText="1"/>
    </xf>
    <xf numFmtId="3" fontId="19" fillId="0" borderId="0" xfId="2" applyNumberFormat="1" applyFont="1" applyAlignment="1">
      <alignment horizontal="center" vertical="center" wrapText="1"/>
    </xf>
    <xf numFmtId="164" fontId="19" fillId="0" borderId="0" xfId="2" applyNumberFormat="1" applyFont="1" applyAlignment="1">
      <alignment horizontal="center" vertical="center" wrapText="1"/>
    </xf>
    <xf numFmtId="0" fontId="19" fillId="0" borderId="0" xfId="2" applyFont="1" applyAlignment="1">
      <alignment horizontal="center" vertical="center" wrapText="1"/>
    </xf>
    <xf numFmtId="0" fontId="19" fillId="0" borderId="14" xfId="6" applyFont="1" applyBorder="1" applyAlignment="1">
      <alignment horizontal="center" vertical="center"/>
    </xf>
    <xf numFmtId="3" fontId="20" fillId="0" borderId="14" xfId="2" applyNumberFormat="1" applyFont="1" applyBorder="1" applyAlignment="1">
      <alignment horizontal="center" vertical="center"/>
    </xf>
    <xf numFmtId="164" fontId="20" fillId="0" borderId="14" xfId="2" applyNumberFormat="1" applyFont="1" applyBorder="1" applyAlignment="1">
      <alignment horizontal="center" vertical="center"/>
    </xf>
    <xf numFmtId="3" fontId="19" fillId="0" borderId="14" xfId="2" applyNumberFormat="1" applyFont="1" applyBorder="1" applyAlignment="1">
      <alignment horizontal="center" vertical="center"/>
    </xf>
    <xf numFmtId="0" fontId="19" fillId="8" borderId="14" xfId="2" applyFont="1" applyFill="1" applyBorder="1" applyAlignment="1">
      <alignment horizontal="center" vertical="center"/>
    </xf>
    <xf numFmtId="3" fontId="19" fillId="8" borderId="14" xfId="2" applyNumberFormat="1" applyFont="1" applyFill="1" applyBorder="1" applyAlignment="1">
      <alignment horizontal="center" vertical="center"/>
    </xf>
    <xf numFmtId="164" fontId="19" fillId="8" borderId="14" xfId="2" applyNumberFormat="1" applyFont="1" applyFill="1" applyBorder="1" applyAlignment="1">
      <alignment horizontal="center" vertical="center"/>
    </xf>
    <xf numFmtId="0" fontId="19" fillId="0" borderId="14" xfId="2" applyFont="1" applyBorder="1" applyAlignment="1">
      <alignment horizontal="center" vertical="center"/>
    </xf>
    <xf numFmtId="0" fontId="32" fillId="0" borderId="5" xfId="2" applyFont="1" applyBorder="1" applyAlignment="1">
      <alignment wrapText="1"/>
    </xf>
    <xf numFmtId="0" fontId="32" fillId="0" borderId="0" xfId="2" applyFont="1" applyAlignment="1">
      <alignment vertical="center" wrapText="1"/>
    </xf>
    <xf numFmtId="4" fontId="32" fillId="0" borderId="0" xfId="2" applyNumberFormat="1" applyFont="1" applyAlignment="1">
      <alignment vertical="center" wrapText="1"/>
    </xf>
    <xf numFmtId="0" fontId="3" fillId="0" borderId="5" xfId="2" applyBorder="1"/>
    <xf numFmtId="0" fontId="3" fillId="0" borderId="0" xfId="2" applyAlignment="1">
      <alignment vertical="center"/>
    </xf>
    <xf numFmtId="4" fontId="3" fillId="0" borderId="0" xfId="2" applyNumberFormat="1" applyAlignment="1">
      <alignment vertical="center"/>
    </xf>
    <xf numFmtId="0" fontId="18" fillId="0" borderId="0" xfId="2" applyFont="1" applyAlignment="1">
      <alignment horizontal="right" vertical="center"/>
    </xf>
    <xf numFmtId="0" fontId="25" fillId="0" borderId="0" xfId="2" applyFont="1"/>
    <xf numFmtId="0" fontId="3" fillId="0" borderId="0" xfId="2"/>
    <xf numFmtId="0" fontId="28" fillId="0" borderId="5" xfId="2" applyFont="1" applyBorder="1"/>
    <xf numFmtId="0" fontId="28" fillId="0" borderId="0" xfId="2" applyFont="1" applyAlignment="1">
      <alignment vertical="center"/>
    </xf>
    <xf numFmtId="4" fontId="28" fillId="0" borderId="0" xfId="2" applyNumberFormat="1" applyFont="1" applyAlignment="1">
      <alignment vertical="center"/>
    </xf>
    <xf numFmtId="0" fontId="32" fillId="0" borderId="11" xfId="2" applyFont="1" applyBorder="1" applyAlignment="1">
      <alignment wrapText="1"/>
    </xf>
    <xf numFmtId="0" fontId="32" fillId="0" borderId="12" xfId="2" applyFont="1" applyBorder="1" applyAlignment="1">
      <alignment vertical="center" wrapText="1"/>
    </xf>
    <xf numFmtId="4" fontId="32" fillId="0" borderId="12" xfId="2" applyNumberFormat="1" applyFont="1" applyBorder="1" applyAlignment="1">
      <alignment vertical="center" wrapText="1"/>
    </xf>
    <xf numFmtId="0" fontId="5" fillId="0" borderId="13" xfId="2" applyFont="1" applyBorder="1" applyAlignment="1">
      <alignment wrapText="1"/>
    </xf>
    <xf numFmtId="0" fontId="32" fillId="0" borderId="0" xfId="2" applyFont="1" applyAlignment="1">
      <alignment wrapText="1"/>
    </xf>
    <xf numFmtId="0" fontId="5" fillId="0" borderId="0" xfId="2" applyFont="1" applyAlignment="1">
      <alignment wrapText="1"/>
    </xf>
    <xf numFmtId="0" fontId="25" fillId="0" borderId="0" xfId="5" applyFont="1" applyAlignment="1">
      <alignment wrapText="1"/>
    </xf>
    <xf numFmtId="0" fontId="5" fillId="0" borderId="0" xfId="5" applyFont="1" applyAlignment="1">
      <alignment wrapText="1"/>
    </xf>
    <xf numFmtId="0" fontId="3" fillId="0" borderId="0" xfId="2" applyAlignment="1">
      <alignment vertical="center" wrapText="1"/>
    </xf>
    <xf numFmtId="4" fontId="3" fillId="0" borderId="0" xfId="2" applyNumberFormat="1" applyAlignment="1">
      <alignment vertical="center" wrapText="1"/>
    </xf>
    <xf numFmtId="0" fontId="34" fillId="0" borderId="0" xfId="8"/>
    <xf numFmtId="165" fontId="37" fillId="11" borderId="23" xfId="8" applyNumberFormat="1" applyFont="1" applyFill="1" applyBorder="1" applyAlignment="1">
      <alignment horizontal="center"/>
    </xf>
    <xf numFmtId="165" fontId="37" fillId="11" borderId="24" xfId="8" applyNumberFormat="1" applyFont="1" applyFill="1" applyBorder="1" applyAlignment="1">
      <alignment horizontal="center"/>
    </xf>
    <xf numFmtId="0" fontId="37" fillId="0" borderId="22" xfId="8" applyFont="1" applyBorder="1"/>
    <xf numFmtId="165" fontId="37" fillId="11" borderId="25" xfId="8" applyNumberFormat="1" applyFont="1" applyFill="1" applyBorder="1" applyAlignment="1">
      <alignment horizontal="center"/>
    </xf>
    <xf numFmtId="165" fontId="37" fillId="11" borderId="26" xfId="8" applyNumberFormat="1" applyFont="1" applyFill="1" applyBorder="1" applyAlignment="1">
      <alignment horizontal="center"/>
    </xf>
    <xf numFmtId="165" fontId="37" fillId="11" borderId="27" xfId="8" applyNumberFormat="1" applyFont="1" applyFill="1" applyBorder="1" applyAlignment="1">
      <alignment horizontal="center"/>
    </xf>
    <xf numFmtId="0" fontId="37" fillId="0" borderId="28" xfId="8" applyFont="1" applyBorder="1" applyAlignment="1">
      <alignment horizontal="center"/>
    </xf>
    <xf numFmtId="0" fontId="37" fillId="0" borderId="29" xfId="8" applyFont="1" applyBorder="1"/>
    <xf numFmtId="0" fontId="37" fillId="0" borderId="28" xfId="8" applyFont="1" applyBorder="1"/>
    <xf numFmtId="0" fontId="37" fillId="12" borderId="22" xfId="8" applyFont="1" applyFill="1" applyBorder="1" applyAlignment="1">
      <alignment vertical="center"/>
    </xf>
    <xf numFmtId="165" fontId="37" fillId="11" borderId="30" xfId="8" applyNumberFormat="1" applyFont="1" applyFill="1" applyBorder="1" applyAlignment="1">
      <alignment horizontal="center"/>
    </xf>
    <xf numFmtId="165" fontId="37" fillId="11" borderId="10" xfId="8" applyNumberFormat="1" applyFont="1" applyFill="1" applyBorder="1" applyAlignment="1">
      <alignment horizontal="center"/>
    </xf>
    <xf numFmtId="165" fontId="37" fillId="11" borderId="31" xfId="8" applyNumberFormat="1" applyFont="1" applyFill="1" applyBorder="1" applyAlignment="1">
      <alignment horizontal="center"/>
    </xf>
    <xf numFmtId="0" fontId="37" fillId="0" borderId="32" xfId="8" applyFont="1" applyBorder="1" applyAlignment="1">
      <alignment horizontal="center"/>
    </xf>
    <xf numFmtId="0" fontId="37" fillId="0" borderId="33" xfId="8" applyFont="1" applyBorder="1"/>
    <xf numFmtId="0" fontId="37" fillId="0" borderId="32" xfId="8" applyFont="1" applyBorder="1"/>
    <xf numFmtId="165" fontId="37" fillId="11" borderId="34" xfId="8" applyNumberFormat="1" applyFont="1" applyFill="1" applyBorder="1" applyAlignment="1">
      <alignment horizontal="center"/>
    </xf>
    <xf numFmtId="165" fontId="37" fillId="11" borderId="35" xfId="8" applyNumberFormat="1" applyFont="1" applyFill="1" applyBorder="1" applyAlignment="1">
      <alignment horizontal="center"/>
    </xf>
    <xf numFmtId="165" fontId="37" fillId="11" borderId="36" xfId="8" applyNumberFormat="1" applyFont="1" applyFill="1" applyBorder="1" applyAlignment="1">
      <alignment horizontal="center"/>
    </xf>
    <xf numFmtId="0" fontId="37" fillId="0" borderId="37" xfId="8" applyFont="1" applyBorder="1" applyAlignment="1">
      <alignment horizontal="center"/>
    </xf>
    <xf numFmtId="0" fontId="37" fillId="0" borderId="21" xfId="8" applyFont="1" applyBorder="1"/>
    <xf numFmtId="0" fontId="37" fillId="0" borderId="37" xfId="8" applyFont="1" applyBorder="1"/>
    <xf numFmtId="165" fontId="37" fillId="11" borderId="38" xfId="8" applyNumberFormat="1" applyFont="1" applyFill="1" applyBorder="1" applyAlignment="1">
      <alignment horizontal="center"/>
    </xf>
    <xf numFmtId="165" fontId="37" fillId="11" borderId="39" xfId="8" applyNumberFormat="1" applyFont="1" applyFill="1" applyBorder="1" applyAlignment="1">
      <alignment horizontal="center"/>
    </xf>
    <xf numFmtId="165" fontId="37" fillId="11" borderId="40" xfId="8" applyNumberFormat="1" applyFont="1" applyFill="1" applyBorder="1" applyAlignment="1">
      <alignment horizontal="center"/>
    </xf>
    <xf numFmtId="0" fontId="37" fillId="3" borderId="29" xfId="8" applyFont="1" applyFill="1" applyBorder="1"/>
    <xf numFmtId="0" fontId="37" fillId="3" borderId="33" xfId="8" applyFont="1" applyFill="1" applyBorder="1"/>
    <xf numFmtId="0" fontId="37" fillId="3" borderId="32" xfId="8" applyFont="1" applyFill="1" applyBorder="1" applyAlignment="1">
      <alignment horizontal="center"/>
    </xf>
    <xf numFmtId="0" fontId="37" fillId="3" borderId="28" xfId="8" applyFont="1" applyFill="1" applyBorder="1"/>
    <xf numFmtId="0" fontId="37" fillId="3" borderId="21" xfId="8" applyFont="1" applyFill="1" applyBorder="1"/>
    <xf numFmtId="0" fontId="37" fillId="3" borderId="37" xfId="8" applyFont="1" applyFill="1" applyBorder="1"/>
    <xf numFmtId="165" fontId="37" fillId="11" borderId="41" xfId="8" applyNumberFormat="1" applyFont="1" applyFill="1" applyBorder="1" applyAlignment="1">
      <alignment horizontal="center"/>
    </xf>
    <xf numFmtId="0" fontId="37" fillId="0" borderId="42" xfId="8" applyFont="1" applyBorder="1" applyAlignment="1">
      <alignment horizontal="center"/>
    </xf>
    <xf numFmtId="0" fontId="37" fillId="0" borderId="42" xfId="8" applyFont="1" applyBorder="1"/>
    <xf numFmtId="0" fontId="37" fillId="3" borderId="28" xfId="8" applyFont="1" applyFill="1" applyBorder="1" applyAlignment="1">
      <alignment horizontal="center"/>
    </xf>
    <xf numFmtId="0" fontId="37" fillId="3" borderId="37" xfId="8" applyFont="1" applyFill="1" applyBorder="1" applyAlignment="1">
      <alignment horizontal="center"/>
    </xf>
    <xf numFmtId="0" fontId="37" fillId="3" borderId="32" xfId="8" applyFont="1" applyFill="1" applyBorder="1"/>
    <xf numFmtId="0" fontId="37" fillId="3" borderId="42" xfId="8" applyFont="1" applyFill="1" applyBorder="1" applyAlignment="1">
      <alignment horizontal="center"/>
    </xf>
    <xf numFmtId="0" fontId="37" fillId="3" borderId="22" xfId="8" applyFont="1" applyFill="1" applyBorder="1"/>
    <xf numFmtId="0" fontId="37" fillId="3" borderId="42" xfId="8" applyFont="1" applyFill="1" applyBorder="1"/>
    <xf numFmtId="0" fontId="34" fillId="0" borderId="0" xfId="8" applyAlignment="1">
      <alignment horizontal="left"/>
    </xf>
    <xf numFmtId="0" fontId="37" fillId="10" borderId="44" xfId="8" applyFont="1" applyFill="1" applyBorder="1" applyAlignment="1">
      <alignment horizontal="center"/>
    </xf>
    <xf numFmtId="0" fontId="37" fillId="10" borderId="41" xfId="8" applyFont="1" applyFill="1" applyBorder="1" applyAlignment="1">
      <alignment horizontal="center"/>
    </xf>
    <xf numFmtId="0" fontId="37" fillId="10" borderId="42" xfId="8" applyFont="1" applyFill="1" applyBorder="1" applyAlignment="1">
      <alignment horizontal="center"/>
    </xf>
    <xf numFmtId="0" fontId="37" fillId="10" borderId="45" xfId="8" applyFont="1" applyFill="1" applyBorder="1" applyAlignment="1">
      <alignment horizontal="center"/>
    </xf>
    <xf numFmtId="0" fontId="37" fillId="10" borderId="46" xfId="8" applyFont="1" applyFill="1" applyBorder="1" applyAlignment="1">
      <alignment horizontal="left"/>
    </xf>
    <xf numFmtId="0" fontId="37" fillId="10" borderId="45" xfId="8" applyFont="1" applyFill="1" applyBorder="1" applyAlignment="1">
      <alignment horizontal="left"/>
    </xf>
    <xf numFmtId="0" fontId="38" fillId="10" borderId="46" xfId="8" applyFont="1" applyFill="1" applyBorder="1"/>
    <xf numFmtId="0" fontId="34" fillId="0" borderId="0" xfId="9" applyFont="1"/>
    <xf numFmtId="0" fontId="40" fillId="0" borderId="0" xfId="9"/>
    <xf numFmtId="49" fontId="41" fillId="14" borderId="8" xfId="9" applyNumberFormat="1" applyFont="1" applyFill="1" applyBorder="1" applyAlignment="1">
      <alignment horizontal="center" vertical="center"/>
    </xf>
    <xf numFmtId="0" fontId="43" fillId="0" borderId="8" xfId="9" applyFont="1" applyBorder="1" applyAlignment="1">
      <alignment vertical="center"/>
    </xf>
    <xf numFmtId="0" fontId="43" fillId="0" borderId="8" xfId="9" applyFont="1" applyBorder="1" applyAlignment="1">
      <alignment horizontal="center" vertical="center"/>
    </xf>
    <xf numFmtId="0" fontId="43" fillId="0" borderId="8" xfId="9" applyFont="1" applyBorder="1" applyAlignment="1">
      <alignment horizontal="center" vertical="center" wrapText="1"/>
    </xf>
    <xf numFmtId="0" fontId="43" fillId="0" borderId="8" xfId="9" applyFont="1" applyBorder="1" applyAlignment="1">
      <alignment horizontal="left" vertical="center"/>
    </xf>
    <xf numFmtId="0" fontId="43" fillId="0" borderId="8" xfId="9" applyFont="1" applyBorder="1" applyAlignment="1">
      <alignment horizontal="center"/>
    </xf>
    <xf numFmtId="0" fontId="43" fillId="0" borderId="8" xfId="9" applyFont="1" applyBorder="1" applyAlignment="1">
      <alignment horizontal="left"/>
    </xf>
    <xf numFmtId="0" fontId="43" fillId="3" borderId="8" xfId="9" applyFont="1" applyFill="1" applyBorder="1" applyAlignment="1">
      <alignment horizontal="left" vertical="center"/>
    </xf>
    <xf numFmtId="0" fontId="46" fillId="0" borderId="0" xfId="10"/>
    <xf numFmtId="49" fontId="47" fillId="7" borderId="1" xfId="10" applyNumberFormat="1" applyFont="1" applyFill="1" applyBorder="1" applyAlignment="1">
      <alignment horizontal="center" vertical="center"/>
    </xf>
    <xf numFmtId="0" fontId="48" fillId="0" borderId="0" xfId="10" applyFont="1" applyAlignment="1">
      <alignment horizontal="center" wrapText="1"/>
    </xf>
    <xf numFmtId="49" fontId="49" fillId="2" borderId="1" xfId="0" applyNumberFormat="1" applyFont="1" applyFill="1" applyBorder="1" applyAlignment="1">
      <alignment horizontal="left" vertical="center"/>
    </xf>
    <xf numFmtId="49" fontId="49" fillId="15" borderId="1" xfId="10" applyNumberFormat="1" applyFont="1" applyFill="1" applyBorder="1" applyAlignment="1">
      <alignment horizontal="left" vertical="center"/>
    </xf>
    <xf numFmtId="49" fontId="49" fillId="15" borderId="1" xfId="10" applyNumberFormat="1" applyFont="1" applyFill="1" applyBorder="1" applyAlignment="1">
      <alignment horizontal="center" vertical="center"/>
    </xf>
    <xf numFmtId="0" fontId="17" fillId="4" borderId="14" xfId="2" applyFont="1" applyFill="1" applyBorder="1" applyAlignment="1">
      <alignment vertical="center" wrapText="1"/>
    </xf>
    <xf numFmtId="0" fontId="17" fillId="4" borderId="14" xfId="2" applyFont="1" applyFill="1" applyBorder="1" applyAlignment="1">
      <alignment horizontal="left" vertical="center" wrapText="1"/>
    </xf>
    <xf numFmtId="0" fontId="4" fillId="0" borderId="0" xfId="5"/>
    <xf numFmtId="166" fontId="52" fillId="2" borderId="1" xfId="0" applyNumberFormat="1" applyFont="1" applyFill="1" applyBorder="1" applyAlignment="1">
      <alignment horizontal="center" vertical="center"/>
    </xf>
    <xf numFmtId="49" fontId="52" fillId="2" borderId="1" xfId="0" applyNumberFormat="1" applyFont="1" applyFill="1" applyBorder="1" applyAlignment="1">
      <alignment horizontal="center" vertical="center"/>
    </xf>
    <xf numFmtId="49" fontId="52" fillId="2" borderId="1" xfId="0" applyNumberFormat="1" applyFont="1" applyFill="1" applyBorder="1" applyAlignment="1">
      <alignment horizontal="left" vertical="center"/>
    </xf>
    <xf numFmtId="3" fontId="52" fillId="2" borderId="1" xfId="0" applyNumberFormat="1" applyFont="1" applyFill="1" applyBorder="1" applyAlignment="1">
      <alignment horizontal="right" vertical="center"/>
    </xf>
    <xf numFmtId="49" fontId="4" fillId="0" borderId="1" xfId="10" applyNumberFormat="1" applyFont="1" applyBorder="1" applyAlignment="1">
      <alignment horizontal="center" vertical="center"/>
    </xf>
    <xf numFmtId="49" fontId="4" fillId="0" borderId="1" xfId="10" applyNumberFormat="1" applyFont="1" applyBorder="1" applyAlignment="1">
      <alignment horizontal="left" vertical="center"/>
    </xf>
    <xf numFmtId="0" fontId="51" fillId="0" borderId="0" xfId="11" applyFont="1" applyFill="1"/>
    <xf numFmtId="0" fontId="27" fillId="0" borderId="18" xfId="2" applyFont="1" applyBorder="1" applyAlignment="1">
      <alignment horizontal="center" vertical="center" wrapText="1"/>
    </xf>
    <xf numFmtId="4" fontId="27" fillId="0" borderId="18" xfId="2" applyNumberFormat="1" applyFont="1" applyBorder="1" applyAlignment="1">
      <alignment horizontal="center" vertical="center" wrapText="1"/>
    </xf>
    <xf numFmtId="3" fontId="2" fillId="0" borderId="14" xfId="1" applyNumberFormat="1" applyBorder="1" applyAlignment="1">
      <alignment horizontal="center" vertical="center" wrapText="1"/>
    </xf>
    <xf numFmtId="0" fontId="0" fillId="17" borderId="0" xfId="0" applyFill="1"/>
    <xf numFmtId="49" fontId="52" fillId="0" borderId="1" xfId="0" applyNumberFormat="1" applyFont="1" applyBorder="1" applyAlignment="1">
      <alignment horizontal="center" vertical="center"/>
    </xf>
    <xf numFmtId="49" fontId="52" fillId="0" borderId="1" xfId="0" applyNumberFormat="1" applyFont="1" applyBorder="1" applyAlignment="1">
      <alignment horizontal="left" vertical="center"/>
    </xf>
    <xf numFmtId="3" fontId="30" fillId="0" borderId="1" xfId="0" applyNumberFormat="1" applyFont="1" applyBorder="1" applyAlignment="1">
      <alignment horizontal="right" vertical="center"/>
    </xf>
    <xf numFmtId="3" fontId="52" fillId="0" borderId="1" xfId="0" applyNumberFormat="1" applyFont="1" applyBorder="1" applyAlignment="1">
      <alignment horizontal="right" vertical="center"/>
    </xf>
    <xf numFmtId="0" fontId="0" fillId="0" borderId="14" xfId="0" applyBorder="1"/>
    <xf numFmtId="0" fontId="38" fillId="10" borderId="57" xfId="8" applyFont="1" applyFill="1" applyBorder="1" applyAlignment="1">
      <alignment vertical="center"/>
    </xf>
    <xf numFmtId="0" fontId="37" fillId="10" borderId="58" xfId="8" applyFont="1" applyFill="1" applyBorder="1"/>
    <xf numFmtId="0" fontId="37" fillId="10" borderId="59" xfId="8" applyFont="1" applyFill="1" applyBorder="1" applyAlignment="1">
      <alignment horizontal="center"/>
    </xf>
    <xf numFmtId="0" fontId="37" fillId="10" borderId="57" xfId="8" applyFont="1" applyFill="1" applyBorder="1" applyAlignment="1">
      <alignment horizontal="center"/>
    </xf>
    <xf numFmtId="0" fontId="37" fillId="10" borderId="58" xfId="8" applyFont="1" applyFill="1" applyBorder="1" applyAlignment="1">
      <alignment horizontal="center"/>
    </xf>
    <xf numFmtId="0" fontId="37" fillId="12" borderId="24" xfId="8" applyFont="1" applyFill="1" applyBorder="1" applyAlignment="1">
      <alignment horizontal="center" vertical="center"/>
    </xf>
    <xf numFmtId="0" fontId="37" fillId="0" borderId="35" xfId="8" applyFont="1" applyBorder="1"/>
    <xf numFmtId="0" fontId="37" fillId="0" borderId="34" xfId="8" applyFont="1" applyBorder="1" applyAlignment="1">
      <alignment horizontal="center"/>
    </xf>
    <xf numFmtId="165" fontId="37" fillId="18" borderId="35" xfId="8" applyNumberFormat="1" applyFont="1" applyFill="1" applyBorder="1" applyAlignment="1">
      <alignment horizontal="center"/>
    </xf>
    <xf numFmtId="165" fontId="37" fillId="18" borderId="36" xfId="8" applyNumberFormat="1" applyFont="1" applyFill="1" applyBorder="1" applyAlignment="1">
      <alignment horizontal="center"/>
    </xf>
    <xf numFmtId="165" fontId="37" fillId="18" borderId="34" xfId="8" applyNumberFormat="1" applyFont="1" applyFill="1" applyBorder="1" applyAlignment="1">
      <alignment horizontal="center"/>
    </xf>
    <xf numFmtId="0" fontId="37" fillId="0" borderId="8" xfId="8" applyFont="1" applyBorder="1"/>
    <xf numFmtId="0" fontId="37" fillId="3" borderId="8" xfId="8" applyFont="1" applyFill="1" applyBorder="1"/>
    <xf numFmtId="0" fontId="37" fillId="3" borderId="60" xfId="8" applyFont="1" applyFill="1" applyBorder="1" applyAlignment="1">
      <alignment horizontal="center"/>
    </xf>
    <xf numFmtId="165" fontId="37" fillId="18" borderId="8" xfId="8" applyNumberFormat="1" applyFont="1" applyFill="1" applyBorder="1" applyAlignment="1">
      <alignment horizontal="center"/>
    </xf>
    <xf numFmtId="165" fontId="37" fillId="18" borderId="61" xfId="8" applyNumberFormat="1" applyFont="1" applyFill="1" applyBorder="1" applyAlignment="1">
      <alignment horizontal="center"/>
    </xf>
    <xf numFmtId="165" fontId="37" fillId="18" borderId="60" xfId="8" applyNumberFormat="1" applyFont="1" applyFill="1" applyBorder="1" applyAlignment="1">
      <alignment horizontal="center"/>
    </xf>
    <xf numFmtId="0" fontId="37" fillId="0" borderId="60" xfId="8" applyFont="1" applyBorder="1" applyAlignment="1">
      <alignment horizontal="center"/>
    </xf>
    <xf numFmtId="0" fontId="37" fillId="18" borderId="61" xfId="8" applyFont="1" applyFill="1" applyBorder="1" applyAlignment="1">
      <alignment horizontal="center"/>
    </xf>
    <xf numFmtId="0" fontId="37" fillId="18" borderId="60" xfId="8" applyFont="1" applyFill="1" applyBorder="1" applyAlignment="1">
      <alignment horizontal="center"/>
    </xf>
    <xf numFmtId="0" fontId="37" fillId="0" borderId="62" xfId="8" applyFont="1" applyBorder="1"/>
    <xf numFmtId="0" fontId="37" fillId="0" borderId="63" xfId="8" applyFont="1" applyBorder="1" applyAlignment="1">
      <alignment horizontal="center"/>
    </xf>
    <xf numFmtId="165" fontId="37" fillId="18" borderId="62" xfId="8" applyNumberFormat="1" applyFont="1" applyFill="1" applyBorder="1" applyAlignment="1">
      <alignment horizontal="center"/>
    </xf>
    <xf numFmtId="165" fontId="37" fillId="18" borderId="64" xfId="8" applyNumberFormat="1" applyFont="1" applyFill="1" applyBorder="1" applyAlignment="1">
      <alignment horizontal="center"/>
    </xf>
    <xf numFmtId="165" fontId="37" fillId="18" borderId="63" xfId="8" applyNumberFormat="1" applyFont="1" applyFill="1" applyBorder="1" applyAlignment="1">
      <alignment horizontal="center"/>
    </xf>
    <xf numFmtId="0" fontId="37" fillId="3" borderId="34" xfId="8" applyFont="1" applyFill="1" applyBorder="1" applyAlignment="1">
      <alignment horizontal="center"/>
    </xf>
    <xf numFmtId="0" fontId="37" fillId="3" borderId="63" xfId="8" applyFont="1" applyFill="1" applyBorder="1" applyAlignment="1">
      <alignment horizontal="center"/>
    </xf>
    <xf numFmtId="0" fontId="37" fillId="12" borderId="40" xfId="8" applyFont="1" applyFill="1" applyBorder="1" applyAlignment="1">
      <alignment horizontal="center" vertical="center"/>
    </xf>
    <xf numFmtId="0" fontId="37" fillId="3" borderId="39" xfId="8" applyFont="1" applyFill="1" applyBorder="1"/>
    <xf numFmtId="0" fontId="37" fillId="3" borderId="38" xfId="8" applyFont="1" applyFill="1" applyBorder="1" applyAlignment="1">
      <alignment horizontal="center"/>
    </xf>
    <xf numFmtId="165" fontId="37" fillId="18" borderId="39" xfId="8" applyNumberFormat="1" applyFont="1" applyFill="1" applyBorder="1" applyAlignment="1">
      <alignment horizontal="center"/>
    </xf>
    <xf numFmtId="165" fontId="37" fillId="18" borderId="40" xfId="8" applyNumberFormat="1" applyFont="1" applyFill="1" applyBorder="1" applyAlignment="1">
      <alignment horizontal="center"/>
    </xf>
    <xf numFmtId="165" fontId="37" fillId="18" borderId="38" xfId="8" applyNumberFormat="1" applyFont="1" applyFill="1" applyBorder="1" applyAlignment="1">
      <alignment horizontal="center"/>
    </xf>
    <xf numFmtId="0" fontId="37" fillId="3" borderId="35" xfId="8" applyFont="1" applyFill="1" applyBorder="1"/>
    <xf numFmtId="0" fontId="37" fillId="18" borderId="8" xfId="8" applyFont="1" applyFill="1" applyBorder="1" applyAlignment="1">
      <alignment horizontal="center"/>
    </xf>
    <xf numFmtId="0" fontId="37" fillId="3" borderId="62" xfId="8" applyFont="1" applyFill="1" applyBorder="1"/>
    <xf numFmtId="0" fontId="37" fillId="0" borderId="10" xfId="8" applyFont="1" applyBorder="1"/>
    <xf numFmtId="0" fontId="37" fillId="0" borderId="30" xfId="8" applyFont="1" applyBorder="1" applyAlignment="1">
      <alignment horizontal="center"/>
    </xf>
    <xf numFmtId="165" fontId="37" fillId="18" borderId="10" xfId="8" applyNumberFormat="1" applyFont="1" applyFill="1" applyBorder="1" applyAlignment="1">
      <alignment horizontal="center"/>
    </xf>
    <xf numFmtId="165" fontId="37" fillId="18" borderId="31" xfId="8" applyNumberFormat="1" applyFont="1" applyFill="1" applyBorder="1" applyAlignment="1">
      <alignment horizontal="center"/>
    </xf>
    <xf numFmtId="165" fontId="37" fillId="18" borderId="30" xfId="8" applyNumberFormat="1" applyFont="1" applyFill="1" applyBorder="1" applyAlignment="1">
      <alignment horizontal="center"/>
    </xf>
    <xf numFmtId="0" fontId="37" fillId="3" borderId="43" xfId="8" applyFont="1" applyFill="1" applyBorder="1"/>
    <xf numFmtId="0" fontId="37" fillId="3" borderId="65" xfId="8" applyFont="1" applyFill="1" applyBorder="1" applyAlignment="1">
      <alignment horizontal="center"/>
    </xf>
    <xf numFmtId="165" fontId="37" fillId="18" borderId="43" xfId="8" applyNumberFormat="1" applyFont="1" applyFill="1" applyBorder="1" applyAlignment="1">
      <alignment horizontal="center"/>
    </xf>
    <xf numFmtId="165" fontId="37" fillId="18" borderId="66" xfId="8" applyNumberFormat="1" applyFont="1" applyFill="1" applyBorder="1" applyAlignment="1">
      <alignment horizontal="center"/>
    </xf>
    <xf numFmtId="165" fontId="37" fillId="18" borderId="65" xfId="8" applyNumberFormat="1" applyFont="1" applyFill="1" applyBorder="1" applyAlignment="1">
      <alignment horizontal="center"/>
    </xf>
    <xf numFmtId="167" fontId="37" fillId="18" borderId="8" xfId="8" applyNumberFormat="1" applyFont="1" applyFill="1" applyBorder="1" applyAlignment="1">
      <alignment horizontal="center"/>
    </xf>
    <xf numFmtId="167" fontId="37" fillId="18" borderId="61" xfId="8" applyNumberFormat="1" applyFont="1" applyFill="1" applyBorder="1" applyAlignment="1">
      <alignment horizontal="center"/>
    </xf>
    <xf numFmtId="0" fontId="37" fillId="3" borderId="30" xfId="8" applyFont="1" applyFill="1" applyBorder="1" applyAlignment="1">
      <alignment horizontal="center"/>
    </xf>
    <xf numFmtId="0" fontId="37" fillId="18" borderId="10" xfId="8" applyFont="1" applyFill="1" applyBorder="1" applyAlignment="1">
      <alignment horizontal="center"/>
    </xf>
    <xf numFmtId="0" fontId="37" fillId="18" borderId="31" xfId="8" applyFont="1" applyFill="1" applyBorder="1" applyAlignment="1">
      <alignment horizontal="center"/>
    </xf>
    <xf numFmtId="0" fontId="37" fillId="18" borderId="30" xfId="8" applyFont="1" applyFill="1" applyBorder="1" applyAlignment="1">
      <alignment horizontal="center"/>
    </xf>
    <xf numFmtId="0" fontId="37" fillId="0" borderId="43" xfId="8" applyFont="1" applyBorder="1"/>
    <xf numFmtId="0" fontId="37" fillId="18" borderId="43" xfId="8" applyFont="1" applyFill="1" applyBorder="1" applyAlignment="1">
      <alignment horizontal="center"/>
    </xf>
    <xf numFmtId="0" fontId="37" fillId="18" borderId="66" xfId="8" applyFont="1" applyFill="1" applyBorder="1" applyAlignment="1">
      <alignment horizontal="center"/>
    </xf>
    <xf numFmtId="0" fontId="37" fillId="18" borderId="65" xfId="8" applyFont="1" applyFill="1" applyBorder="1" applyAlignment="1">
      <alignment horizontal="center"/>
    </xf>
    <xf numFmtId="0" fontId="37" fillId="0" borderId="41" xfId="8" applyFont="1" applyBorder="1"/>
    <xf numFmtId="0" fontId="37" fillId="0" borderId="23" xfId="8" applyFont="1" applyBorder="1" applyAlignment="1">
      <alignment horizontal="center"/>
    </xf>
    <xf numFmtId="165" fontId="37" fillId="18" borderId="41" xfId="8" applyNumberFormat="1" applyFont="1" applyFill="1" applyBorder="1" applyAlignment="1">
      <alignment horizontal="center"/>
    </xf>
    <xf numFmtId="165" fontId="37" fillId="18" borderId="24" xfId="8" applyNumberFormat="1" applyFont="1" applyFill="1" applyBorder="1" applyAlignment="1">
      <alignment horizontal="center"/>
    </xf>
    <xf numFmtId="165" fontId="37" fillId="18" borderId="23" xfId="8" applyNumberFormat="1" applyFont="1" applyFill="1" applyBorder="1" applyAlignment="1">
      <alignment horizontal="center"/>
    </xf>
    <xf numFmtId="0" fontId="37" fillId="0" borderId="65" xfId="8" applyFont="1" applyBorder="1" applyAlignment="1">
      <alignment horizontal="center"/>
    </xf>
    <xf numFmtId="0" fontId="34" fillId="0" borderId="0" xfId="8" applyAlignment="1">
      <alignment vertical="center"/>
    </xf>
    <xf numFmtId="0" fontId="4" fillId="3" borderId="5" xfId="2" applyFont="1" applyFill="1" applyBorder="1" applyAlignment="1">
      <alignment horizontal="center"/>
    </xf>
    <xf numFmtId="0" fontId="4" fillId="0" borderId="0" xfId="2" applyFont="1"/>
    <xf numFmtId="0" fontId="4" fillId="0" borderId="6" xfId="2" applyFont="1" applyBorder="1"/>
    <xf numFmtId="0" fontId="16" fillId="3" borderId="0" xfId="2" applyFont="1" applyFill="1" applyAlignment="1">
      <alignment horizontal="center"/>
    </xf>
    <xf numFmtId="0" fontId="4" fillId="3" borderId="0" xfId="2" applyFont="1" applyFill="1" applyAlignment="1">
      <alignment horizontal="center"/>
    </xf>
    <xf numFmtId="0" fontId="13" fillId="0" borderId="0" xfId="4" applyFont="1" applyBorder="1" applyAlignment="1">
      <alignment horizontal="center" vertical="center"/>
    </xf>
    <xf numFmtId="0" fontId="3" fillId="0" borderId="0" xfId="2" applyAlignment="1">
      <alignment horizontal="left" vertical="top" wrapText="1"/>
    </xf>
    <xf numFmtId="0" fontId="0" fillId="0" borderId="0" xfId="2" applyFont="1" applyAlignment="1">
      <alignment horizontal="left" vertical="top"/>
    </xf>
    <xf numFmtId="0" fontId="4" fillId="0" borderId="0" xfId="2" applyFont="1" applyAlignment="1">
      <alignment horizontal="center" vertical="center"/>
    </xf>
    <xf numFmtId="0" fontId="2" fillId="0" borderId="0" xfId="1" applyBorder="1" applyAlignment="1">
      <alignment horizontal="center"/>
    </xf>
    <xf numFmtId="0" fontId="2" fillId="0" borderId="0" xfId="1" applyBorder="1" applyAlignment="1">
      <alignment horizontal="center" vertical="center"/>
    </xf>
    <xf numFmtId="0" fontId="4" fillId="5" borderId="7" xfId="2" applyFont="1" applyFill="1" applyBorder="1" applyAlignment="1">
      <alignment horizontal="center" vertical="top"/>
    </xf>
    <xf numFmtId="0" fontId="4" fillId="5" borderId="7" xfId="2" applyFont="1" applyFill="1" applyBorder="1" applyAlignment="1">
      <alignment horizontal="center"/>
    </xf>
    <xf numFmtId="0" fontId="4" fillId="5" borderId="9" xfId="2" applyFont="1" applyFill="1" applyBorder="1" applyAlignment="1">
      <alignment horizontal="center"/>
    </xf>
    <xf numFmtId="0" fontId="4" fillId="3" borderId="7" xfId="2" applyFont="1" applyFill="1" applyBorder="1" applyAlignment="1">
      <alignment horizontal="center" vertical="top"/>
    </xf>
    <xf numFmtId="0" fontId="4" fillId="3" borderId="7" xfId="2" applyFont="1" applyFill="1" applyBorder="1" applyAlignment="1">
      <alignment horizontal="center"/>
    </xf>
    <xf numFmtId="0" fontId="4" fillId="3" borderId="9" xfId="2" applyFont="1" applyFill="1" applyBorder="1" applyAlignment="1">
      <alignment horizontal="center"/>
    </xf>
    <xf numFmtId="0" fontId="10" fillId="4" borderId="0" xfId="2" applyFont="1" applyFill="1" applyAlignment="1">
      <alignment horizontal="center" vertical="center" wrapText="1"/>
    </xf>
    <xf numFmtId="0" fontId="10" fillId="4" borderId="0" xfId="2" applyFont="1" applyFill="1" applyAlignment="1">
      <alignment horizontal="center" vertical="center"/>
    </xf>
    <xf numFmtId="0" fontId="7" fillId="4" borderId="0" xfId="2" applyFont="1" applyFill="1" applyAlignment="1">
      <alignment horizontal="center" vertical="top" wrapText="1"/>
    </xf>
    <xf numFmtId="0" fontId="17" fillId="4" borderId="15" xfId="2" applyFont="1" applyFill="1" applyBorder="1" applyAlignment="1">
      <alignment horizontal="center" vertical="center" wrapText="1"/>
    </xf>
    <xf numFmtId="0" fontId="17" fillId="4" borderId="16" xfId="2" applyFont="1" applyFill="1" applyBorder="1" applyAlignment="1">
      <alignment horizontal="center" vertical="center" wrapText="1"/>
    </xf>
    <xf numFmtId="0" fontId="17" fillId="4" borderId="17" xfId="2" applyFont="1" applyFill="1" applyBorder="1" applyAlignment="1">
      <alignment horizontal="center" vertical="center" wrapText="1"/>
    </xf>
    <xf numFmtId="0" fontId="48" fillId="0" borderId="48" xfId="10" applyFont="1" applyBorder="1" applyAlignment="1">
      <alignment horizontal="center" wrapText="1"/>
    </xf>
    <xf numFmtId="0" fontId="48" fillId="0" borderId="49" xfId="10" applyFont="1" applyBorder="1" applyAlignment="1">
      <alignment horizontal="center" wrapText="1"/>
    </xf>
    <xf numFmtId="0" fontId="48" fillId="0" borderId="50" xfId="10" applyFont="1" applyBorder="1" applyAlignment="1">
      <alignment horizontal="center" wrapText="1"/>
    </xf>
    <xf numFmtId="0" fontId="48" fillId="0" borderId="51" xfId="10" applyFont="1" applyBorder="1" applyAlignment="1">
      <alignment horizontal="center" wrapText="1"/>
    </xf>
    <xf numFmtId="0" fontId="48" fillId="0" borderId="52" xfId="10" applyFont="1" applyBorder="1" applyAlignment="1">
      <alignment horizontal="center" wrapText="1"/>
    </xf>
    <xf numFmtId="0" fontId="48" fillId="0" borderId="53" xfId="10" applyFont="1" applyBorder="1" applyAlignment="1">
      <alignment horizontal="center" wrapText="1"/>
    </xf>
    <xf numFmtId="0" fontId="2" fillId="0" borderId="54" xfId="1" applyBorder="1" applyAlignment="1">
      <alignment horizontal="center"/>
    </xf>
    <xf numFmtId="0" fontId="2" fillId="0" borderId="55" xfId="1" applyBorder="1" applyAlignment="1">
      <alignment horizontal="center"/>
    </xf>
    <xf numFmtId="0" fontId="2" fillId="0" borderId="56" xfId="1" applyBorder="1" applyAlignment="1">
      <alignment horizontal="center"/>
    </xf>
    <xf numFmtId="0" fontId="33" fillId="0" borderId="0" xfId="4" applyFont="1" applyBorder="1" applyAlignment="1">
      <alignment horizontal="left" vertical="center"/>
    </xf>
    <xf numFmtId="0" fontId="33" fillId="0" borderId="6" xfId="4" applyFont="1" applyBorder="1" applyAlignment="1">
      <alignment horizontal="left" vertical="center"/>
    </xf>
    <xf numFmtId="0" fontId="29" fillId="0" borderId="0" xfId="4" applyFont="1" applyBorder="1" applyAlignment="1">
      <alignment horizontal="left" vertical="center"/>
    </xf>
    <xf numFmtId="0" fontId="29" fillId="0" borderId="6" xfId="4" applyFont="1" applyBorder="1" applyAlignment="1">
      <alignment horizontal="left" vertical="center"/>
    </xf>
    <xf numFmtId="0" fontId="19" fillId="8" borderId="15" xfId="2" applyFont="1" applyFill="1" applyBorder="1" applyAlignment="1">
      <alignment horizontal="center" vertical="center" wrapText="1"/>
    </xf>
    <xf numFmtId="0" fontId="19" fillId="8" borderId="17" xfId="2" applyFont="1" applyFill="1" applyBorder="1" applyAlignment="1">
      <alignment horizontal="center" vertical="center" wrapText="1"/>
    </xf>
    <xf numFmtId="0" fontId="19" fillId="0" borderId="15" xfId="2" applyFont="1" applyBorder="1" applyAlignment="1">
      <alignment horizontal="center" vertical="center" wrapText="1"/>
    </xf>
    <xf numFmtId="0" fontId="19" fillId="0" borderId="17" xfId="2" applyFont="1" applyBorder="1" applyAlignment="1">
      <alignment horizontal="center" vertical="center" wrapText="1"/>
    </xf>
    <xf numFmtId="0" fontId="29" fillId="0" borderId="0" xfId="7" applyFont="1" applyBorder="1" applyAlignment="1">
      <alignment horizontal="left" vertical="center"/>
    </xf>
    <xf numFmtId="0" fontId="29" fillId="0" borderId="6" xfId="7" applyFont="1" applyBorder="1" applyAlignment="1">
      <alignment horizontal="left" vertical="center"/>
    </xf>
    <xf numFmtId="0" fontId="19" fillId="8" borderId="14" xfId="2" applyFont="1" applyFill="1" applyBorder="1" applyAlignment="1">
      <alignment horizontal="center" vertical="center" wrapText="1"/>
    </xf>
    <xf numFmtId="0" fontId="19" fillId="0" borderId="14" xfId="2" applyFont="1" applyBorder="1" applyAlignment="1">
      <alignment horizontal="center" vertical="center" wrapText="1"/>
    </xf>
    <xf numFmtId="0" fontId="22" fillId="6" borderId="14" xfId="2" applyFont="1" applyFill="1" applyBorder="1" applyAlignment="1">
      <alignment wrapText="1"/>
    </xf>
    <xf numFmtId="0" fontId="27" fillId="0" borderId="18" xfId="2" applyFont="1" applyBorder="1" applyAlignment="1">
      <alignment horizontal="center" vertical="center" wrapText="1"/>
    </xf>
    <xf numFmtId="0" fontId="27" fillId="0" borderId="14" xfId="2" applyFont="1" applyBorder="1" applyAlignment="1">
      <alignment horizontal="center" vertical="center" wrapText="1"/>
    </xf>
    <xf numFmtId="49" fontId="31" fillId="7" borderId="14" xfId="5" applyNumberFormat="1" applyFont="1" applyFill="1" applyBorder="1" applyAlignment="1">
      <alignment horizontal="center" wrapText="1"/>
    </xf>
    <xf numFmtId="0" fontId="18" fillId="0" borderId="15" xfId="2" applyFont="1" applyBorder="1" applyAlignment="1">
      <alignment horizontal="center" vertical="center" wrapText="1"/>
    </xf>
    <xf numFmtId="0" fontId="18" fillId="0" borderId="17" xfId="2" applyFont="1" applyBorder="1" applyAlignment="1">
      <alignment horizontal="center" vertical="center" wrapText="1"/>
    </xf>
    <xf numFmtId="0" fontId="21" fillId="0" borderId="5" xfId="2" applyFont="1" applyBorder="1" applyAlignment="1">
      <alignment horizontal="left" wrapText="1"/>
    </xf>
    <xf numFmtId="0" fontId="21" fillId="0" borderId="0" xfId="2" applyFont="1" applyAlignment="1">
      <alignment horizontal="left" wrapText="1"/>
    </xf>
    <xf numFmtId="0" fontId="43" fillId="0" borderId="43" xfId="9" applyFont="1" applyBorder="1" applyAlignment="1">
      <alignment horizontal="left" vertical="center"/>
    </xf>
    <xf numFmtId="0" fontId="42" fillId="0" borderId="10" xfId="9" applyFont="1" applyBorder="1"/>
    <xf numFmtId="0" fontId="42" fillId="0" borderId="39" xfId="9" applyFont="1" applyBorder="1"/>
    <xf numFmtId="0" fontId="43" fillId="0" borderId="43" xfId="9" applyFont="1" applyBorder="1" applyAlignment="1">
      <alignment horizontal="left" vertical="center" wrapText="1"/>
    </xf>
    <xf numFmtId="49" fontId="44" fillId="14" borderId="7" xfId="9" applyNumberFormat="1" applyFont="1" applyFill="1" applyBorder="1" applyAlignment="1">
      <alignment horizontal="center" vertical="center"/>
    </xf>
    <xf numFmtId="0" fontId="45" fillId="0" borderId="47" xfId="9" applyFont="1" applyBorder="1"/>
    <xf numFmtId="49" fontId="41" fillId="14" borderId="43" xfId="9" applyNumberFormat="1" applyFont="1" applyFill="1" applyBorder="1" applyAlignment="1">
      <alignment horizontal="center" vertical="center"/>
    </xf>
    <xf numFmtId="0" fontId="34" fillId="0" borderId="22" xfId="8" applyBorder="1"/>
    <xf numFmtId="0" fontId="39" fillId="13" borderId="22" xfId="8" applyFont="1" applyFill="1" applyBorder="1" applyAlignment="1">
      <alignment horizontal="center"/>
    </xf>
    <xf numFmtId="0" fontId="36" fillId="9" borderId="22" xfId="8" applyFont="1" applyFill="1" applyBorder="1" applyAlignment="1">
      <alignment horizontal="center"/>
    </xf>
    <xf numFmtId="0" fontId="36" fillId="9" borderId="21" xfId="8" applyFont="1" applyFill="1" applyBorder="1"/>
    <xf numFmtId="0" fontId="35" fillId="3" borderId="20" xfId="8" applyFont="1" applyFill="1" applyBorder="1"/>
    <xf numFmtId="0" fontId="35" fillId="3" borderId="19" xfId="8" applyFont="1" applyFill="1" applyBorder="1"/>
    <xf numFmtId="0" fontId="35" fillId="3" borderId="20" xfId="8" applyFont="1" applyFill="1" applyBorder="1" applyAlignment="1">
      <alignment vertical="center"/>
    </xf>
    <xf numFmtId="0" fontId="34" fillId="0" borderId="19" xfId="8" applyBorder="1"/>
    <xf numFmtId="0" fontId="37" fillId="12" borderId="24" xfId="8" applyFont="1" applyFill="1" applyBorder="1" applyAlignment="1">
      <alignment horizontal="center" vertical="center"/>
    </xf>
    <xf numFmtId="0" fontId="34" fillId="0" borderId="21" xfId="8" applyBorder="1"/>
    <xf numFmtId="0" fontId="36" fillId="9" borderId="20" xfId="8" applyFont="1" applyFill="1" applyBorder="1" applyAlignment="1">
      <alignment vertical="center"/>
    </xf>
    <xf numFmtId="0" fontId="39" fillId="13" borderId="22" xfId="8" applyFont="1" applyFill="1" applyBorder="1" applyAlignment="1">
      <alignment horizontal="center" vertical="center"/>
    </xf>
    <xf numFmtId="0" fontId="36" fillId="9" borderId="22" xfId="8" applyFont="1" applyFill="1" applyBorder="1" applyAlignment="1">
      <alignment horizontal="center" vertical="center"/>
    </xf>
  </cellXfs>
  <cellStyles count="12">
    <cellStyle name="Bad" xfId="11" builtinId="27"/>
    <cellStyle name="Hyperlink" xfId="1" builtinId="8"/>
    <cellStyle name="Hyperlink 2 2" xfId="7"/>
    <cellStyle name="Hyperlink 4" xfId="4"/>
    <cellStyle name="Link 2" xfId="3"/>
    <cellStyle name="Normal" xfId="0" builtinId="0"/>
    <cellStyle name="Normal 11 2" xfId="5"/>
    <cellStyle name="Normal 2" xfId="2"/>
    <cellStyle name="Normal 3" xfId="9"/>
    <cellStyle name="Normal 4" xfId="10"/>
    <cellStyle name="Normal 5 2" xfId="6"/>
    <cellStyle name="Normal 6" xfId="8"/>
  </cellStyles>
  <dxfs count="2">
    <dxf>
      <fill>
        <patternFill>
          <bgColor rgb="FFCCD3D1"/>
        </patternFill>
      </fill>
    </dxf>
    <dxf>
      <fill>
        <patternFill patternType="solid">
          <fgColor rgb="FFFFFF00"/>
          <bgColor rgb="FF000000"/>
        </patternFill>
      </fill>
    </dxf>
  </dxfs>
  <tableStyles count="0" defaultTableStyle="TableStyleMedium2" defaultPivotStyle="PivotStyleLight16"/>
  <colors>
    <mruColors>
      <color rgb="FFBD0F72"/>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447675</xdr:colOff>
      <xdr:row>78</xdr:row>
      <xdr:rowOff>47625</xdr:rowOff>
    </xdr:from>
    <xdr:to>
      <xdr:col>7</xdr:col>
      <xdr:colOff>466725</xdr:colOff>
      <xdr:row>91</xdr:row>
      <xdr:rowOff>19050</xdr:rowOff>
    </xdr:to>
    <xdr:pic>
      <xdr:nvPicPr>
        <xdr:cNvPr id="2" name="image1.png">
          <a:extLst>
            <a:ext uri="{FF2B5EF4-FFF2-40B4-BE49-F238E27FC236}">
              <a16:creationId xmlns:a16="http://schemas.microsoft.com/office/drawing/2014/main" id="{FBD1156D-E540-4C71-BE21-D112988F37A0}"/>
            </a:ext>
          </a:extLst>
        </xdr:cNvPr>
        <xdr:cNvPicPr preferRelativeResize="0">
          <a:picLocks noChangeAspect="1"/>
        </xdr:cNvPicPr>
      </xdr:nvPicPr>
      <xdr:blipFill rotWithShape="1">
        <a:blip xmlns:r="http://schemas.openxmlformats.org/officeDocument/2006/relationships" r:embed="rId1" cstate="print"/>
        <a:srcRect l="-11989" r="-11989"/>
        <a:stretch/>
      </xdr:blipFill>
      <xdr:spPr>
        <a:xfrm>
          <a:off x="447675" y="13211175"/>
          <a:ext cx="9201150" cy="2076450"/>
        </a:xfrm>
        <a:prstGeom prst="rect">
          <a:avLst/>
        </a:prstGeom>
        <a:noFill/>
        <a:ln>
          <a:noFill/>
        </a:ln>
      </xdr:spPr>
    </xdr:pic>
    <xdr:clientData/>
  </xdr:twoCellAnchor>
  <xdr:oneCellAnchor>
    <xdr:from>
      <xdr:col>0</xdr:col>
      <xdr:colOff>781050</xdr:colOff>
      <xdr:row>0</xdr:row>
      <xdr:rowOff>68535</xdr:rowOff>
    </xdr:from>
    <xdr:ext cx="8648700" cy="1584000"/>
    <xdr:pic>
      <xdr:nvPicPr>
        <xdr:cNvPr id="3" name="image2.png">
          <a:extLst>
            <a:ext uri="{FF2B5EF4-FFF2-40B4-BE49-F238E27FC236}">
              <a16:creationId xmlns:a16="http://schemas.microsoft.com/office/drawing/2014/main" id="{6E44E5A6-195D-4E59-878E-D648B94C94D1}"/>
            </a:ext>
          </a:extLst>
        </xdr:cNvPr>
        <xdr:cNvPicPr preferRelativeResize="0">
          <a:picLocks noChangeAspect="1"/>
        </xdr:cNvPicPr>
      </xdr:nvPicPr>
      <xdr:blipFill rotWithShape="1">
        <a:blip xmlns:r="http://schemas.openxmlformats.org/officeDocument/2006/relationships" r:embed="rId2" cstate="print"/>
        <a:srcRect l="-51486" t="-4100" r="-51486" b="-662"/>
        <a:stretch/>
      </xdr:blipFill>
      <xdr:spPr>
        <a:xfrm>
          <a:off x="781050" y="68535"/>
          <a:ext cx="8648700" cy="1584000"/>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oneCellAnchor>
    <xdr:from>
      <xdr:col>8</xdr:col>
      <xdr:colOff>0</xdr:colOff>
      <xdr:row>0</xdr:row>
      <xdr:rowOff>57150</xdr:rowOff>
    </xdr:from>
    <xdr:ext cx="1800225" cy="914400"/>
    <xdr:pic>
      <xdr:nvPicPr>
        <xdr:cNvPr id="2" name="image3.png">
          <a:extLst>
            <a:ext uri="{FF2B5EF4-FFF2-40B4-BE49-F238E27FC236}">
              <a16:creationId xmlns:a16="http://schemas.microsoft.com/office/drawing/2014/main" id="{5A5D50D2-CBCD-45A2-B6BA-4AAF6250060A}"/>
            </a:ext>
          </a:extLst>
        </xdr:cNvPr>
        <xdr:cNvPicPr preferRelativeResize="0"/>
      </xdr:nvPicPr>
      <xdr:blipFill>
        <a:blip xmlns:r="http://schemas.openxmlformats.org/officeDocument/2006/relationships" r:embed="rId1" cstate="print"/>
        <a:stretch>
          <a:fillRect/>
        </a:stretch>
      </xdr:blipFill>
      <xdr:spPr>
        <a:xfrm>
          <a:off x="15554325" y="57150"/>
          <a:ext cx="1800225" cy="914400"/>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ns05\ccrat\TEMP\CWABUD1H.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1AA9751\G-LIST%20(MOL%20Global%20Contacts)%20-%20ASOSC%20(2010.3.09)%20--%20Internal%20only%2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cuments%20and%20Settings/aweiss1/My%20Documents/COSTS%202003/THC%20MASTER.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cns05\ccrat\DOCUME~1\CHOYD\LOCALS~1\Temp\notesFFF692\WB%20old%20MRG\SAF%20MRG%202007%20Oct-D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y%20Documents/CONTAINR/Repositioning%20Costs%2020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y%20Documents/Costmaster/CVS%20ABC%202ndHlf%20Working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aweiss1/My%20Documents/COSTS%202003/WA1&amp;%20CSW%20Minimum%20Mandates%20Jan%2020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uai/AppData/Local/Temp/ARCAB24/00.%20MPS%20Project/000.%20Bidding%20Tenders/Nike%20FY12%20Tender_Emerging%20Market%20Destinati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My%20Documents/Mandates/CVS%20NP%20CALC%202001%20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My%20Documents/Costmaster/CVSABC%20Lookup%20table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ocuments%20and%20Settings/aweiss1/My%20Documents/COSTS%202003/WA1%202004%20costs/WA1%20PORTS%20Feb%200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R%20A%20T%20E%20N\Seefrachtofferten%20Export\Lexzau\aktuell\Tender-Multi-Trade\aktuell\Leschaco,%20EXPORT%20TENDER%20-%20Chemicals%20(DE00004P8),%2001.04.2016%20-%2031.03.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O"/>
      <sheetName val="COVER"/>
      <sheetName val="SALES-CFP"/>
      <sheetName val="HKAFR-CFP"/>
      <sheetName val="MARKET"/>
      <sheetName val="TARGET"/>
      <sheetName val="HKAFR-DEST"/>
      <sheetName val="TOP TEN"/>
      <sheetName val="POTENTIAL"/>
      <sheetName val="M.RATE "/>
      <sheetName val="THC"/>
      <sheetName val="TOP_TEN"/>
      <sheetName val="M_RATE_"/>
      <sheetName val="A_X"/>
      <sheetName val="B_X"/>
      <sheetName val="Upload_Values"/>
      <sheetName val="C_X"/>
      <sheetName val="A_Lookups"/>
      <sheetName val="B_Lookups"/>
      <sheetName val="C_Lookups"/>
      <sheetName val="M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1">
          <cell r="N11" t="str">
            <v xml:space="preserve">  </v>
          </cell>
        </row>
      </sheetData>
      <sheetData sheetId="9" refreshError="1"/>
      <sheetData sheetId="10" refreshError="1"/>
      <sheetData sheetId="11"/>
      <sheetData sheetId="12"/>
      <sheetData sheetId="13"/>
      <sheetData sheetId="14"/>
      <sheetData sheetId="15"/>
      <sheetData sheetId="16"/>
      <sheetData sheetId="17"/>
      <sheetData sheetId="18"/>
      <sheetData sheetId="19" refreshError="1"/>
      <sheetData sheetId="2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M-Matrix"/>
      <sheetName val="ASOSC"/>
      <sheetName val="AEA-list(old)"/>
      <sheetName val="AEA-list"/>
      <sheetName val="Asia &amp; Oceania"/>
      <sheetName val="Sheet2"/>
      <sheetName val="Europe (1)"/>
      <sheetName val="Europe (2)"/>
      <sheetName val="MOLAM (Apr-09) old"/>
      <sheetName val="MOLAM (Jul-08)old"/>
      <sheetName val="MOLAM Home"/>
      <sheetName val="MOLAM TM"/>
      <sheetName val="US Sales"/>
      <sheetName val="CHIAT"/>
      <sheetName val="Canada(Montship)"/>
      <sheetName val="PuertoRico"/>
      <sheetName val="Panama"/>
      <sheetName val="CostaRica(old)"/>
      <sheetName val="CostaRica"/>
      <sheetName val="Venezuela"/>
      <sheetName val="DominicanRep."/>
      <sheetName val="MOL (Brasil) Org chart"/>
      <sheetName val="ECSA"/>
      <sheetName val="WCSA"/>
      <sheetName val="MEXICO"/>
      <sheetName val="W.Africa"/>
      <sheetName val="S.Africa (1)"/>
      <sheetName val="S.Africa (2)"/>
      <sheetName val="E.Africa(old)"/>
      <sheetName val="Kenya(old)"/>
      <sheetName val="Tanzania(old)"/>
      <sheetName val="Mahe SEYCHELLES(old)"/>
      <sheetName val="Port Louis(old)"/>
      <sheetName val="Reunion(old)"/>
      <sheetName val="Madagascar(old)"/>
      <sheetName val="UAE (1)"/>
      <sheetName val="UAE (2)"/>
      <sheetName val="Iran"/>
      <sheetName val="Bahrain"/>
      <sheetName val="SaudiArabia"/>
      <sheetName val="Oman"/>
      <sheetName val="Doha"/>
      <sheetName val="Kuwait"/>
      <sheetName val="Maldives"/>
      <sheetName val="Seychelles"/>
      <sheetName val="Madagascar"/>
      <sheetName val="Reunion"/>
      <sheetName val="Mauritius"/>
      <sheetName val="Kenya"/>
      <sheetName val="Tanzania"/>
      <sheetName val="Uganda"/>
      <sheetName val="EMAIL LOCATION"/>
      <sheetName val="NON-EMAIL LOCATION"/>
      <sheetName val="VESSEL"/>
      <sheetName val="Sheet3"/>
      <sheetName val="Sheet4"/>
      <sheetName val="MOLAM _Jul_08_ol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HC"/>
      <sheetName val="Rate of Exchange"/>
      <sheetName val="Sheet2"/>
    </sheetNames>
    <sheetDataSet>
      <sheetData sheetId="0"/>
      <sheetData sheetId="1">
        <row r="4">
          <cell r="N4">
            <v>147.80820077108334</v>
          </cell>
          <cell r="P4">
            <v>207.46305902434776</v>
          </cell>
          <cell r="V4" t="str">
            <v>PORTS</v>
          </cell>
          <cell r="W4" t="str">
            <v>S2</v>
          </cell>
          <cell r="X4" t="str">
            <v>S4</v>
          </cell>
          <cell r="Y4" t="str">
            <v>C4</v>
          </cell>
          <cell r="Z4" t="str">
            <v>R2</v>
          </cell>
          <cell r="AA4" t="str">
            <v>R4</v>
          </cell>
          <cell r="AB4" t="str">
            <v>Z4</v>
          </cell>
          <cell r="AC4" t="str">
            <v>Rf Plg Chg/day</v>
          </cell>
        </row>
        <row r="5">
          <cell r="V5" t="str">
            <v>LUANDA</v>
          </cell>
          <cell r="W5">
            <v>280</v>
          </cell>
          <cell r="X5">
            <v>560</v>
          </cell>
          <cell r="Y5">
            <v>560</v>
          </cell>
          <cell r="Z5">
            <v>280</v>
          </cell>
          <cell r="AA5">
            <v>560</v>
          </cell>
          <cell r="AB5">
            <v>560</v>
          </cell>
        </row>
        <row r="6">
          <cell r="V6" t="str">
            <v>DUBAI TOM</v>
          </cell>
          <cell r="W6">
            <v>115</v>
          </cell>
          <cell r="X6">
            <v>170</v>
          </cell>
          <cell r="Y6">
            <v>170</v>
          </cell>
          <cell r="Z6">
            <v>115</v>
          </cell>
          <cell r="AA6">
            <v>170</v>
          </cell>
          <cell r="AB6">
            <v>170</v>
          </cell>
          <cell r="AC6">
            <v>28</v>
          </cell>
        </row>
        <row r="7">
          <cell r="V7" t="str">
            <v>JEBEL ALI</v>
          </cell>
          <cell r="W7">
            <v>115</v>
          </cell>
          <cell r="X7">
            <v>170</v>
          </cell>
          <cell r="Y7">
            <v>170</v>
          </cell>
          <cell r="Z7">
            <v>115</v>
          </cell>
          <cell r="AA7">
            <v>170</v>
          </cell>
          <cell r="AB7">
            <v>170</v>
          </cell>
          <cell r="AC7">
            <v>28</v>
          </cell>
        </row>
        <row r="8">
          <cell r="V8" t="str">
            <v>B AIRES</v>
          </cell>
          <cell r="W8">
            <v>120</v>
          </cell>
          <cell r="X8">
            <v>140</v>
          </cell>
          <cell r="Y8">
            <v>140</v>
          </cell>
          <cell r="Z8">
            <v>170</v>
          </cell>
          <cell r="AA8">
            <v>170</v>
          </cell>
          <cell r="AB8">
            <v>170</v>
          </cell>
        </row>
        <row r="9">
          <cell r="V9" t="str">
            <v>ADELAIDE</v>
          </cell>
          <cell r="W9">
            <v>217.76717515484449</v>
          </cell>
          <cell r="X9">
            <v>252.78501236567377</v>
          </cell>
          <cell r="Y9">
            <v>252.78501236567377</v>
          </cell>
          <cell r="Z9">
            <v>248.40778271432009</v>
          </cell>
          <cell r="AA9">
            <v>283.42561992514936</v>
          </cell>
          <cell r="AB9">
            <v>283.42561992514936</v>
          </cell>
        </row>
        <row r="10">
          <cell r="V10" t="str">
            <v>BELL BAY</v>
          </cell>
          <cell r="W10">
            <v>206.09456275123475</v>
          </cell>
          <cell r="X10">
            <v>400.51651309885972</v>
          </cell>
          <cell r="Y10">
            <v>400.51651309885972</v>
          </cell>
          <cell r="Z10">
            <v>233.45224807219512</v>
          </cell>
          <cell r="AA10">
            <v>409.27097240156706</v>
          </cell>
          <cell r="AB10">
            <v>409.27097240156706</v>
          </cell>
        </row>
        <row r="11">
          <cell r="V11" t="str">
            <v>BRISBANE</v>
          </cell>
          <cell r="W11">
            <v>221.05009739335975</v>
          </cell>
          <cell r="X11">
            <v>274.30639148482925</v>
          </cell>
          <cell r="Y11">
            <v>274.30639148482925</v>
          </cell>
          <cell r="Z11">
            <v>263.36331735644512</v>
          </cell>
          <cell r="AA11">
            <v>311.51284352133536</v>
          </cell>
          <cell r="AB11">
            <v>311.51284352133536</v>
          </cell>
        </row>
        <row r="12">
          <cell r="V12" t="str">
            <v>BURNIE</v>
          </cell>
          <cell r="W12">
            <v>273.57685320960366</v>
          </cell>
          <cell r="X12">
            <v>363.31006106235361</v>
          </cell>
          <cell r="Y12">
            <v>363.31006106235361</v>
          </cell>
          <cell r="Z12">
            <v>321.72637937449389</v>
          </cell>
          <cell r="AA12">
            <v>392.49159207137802</v>
          </cell>
          <cell r="AB12">
            <v>392.49159207137802</v>
          </cell>
        </row>
        <row r="13">
          <cell r="L13">
            <v>44</v>
          </cell>
          <cell r="M13">
            <v>66</v>
          </cell>
          <cell r="N13">
            <v>66</v>
          </cell>
          <cell r="O13">
            <v>44</v>
          </cell>
          <cell r="P13">
            <v>66</v>
          </cell>
          <cell r="Q13">
            <v>66</v>
          </cell>
          <cell r="V13" t="str">
            <v>FREMANTLE</v>
          </cell>
          <cell r="W13">
            <v>230.16932583367986</v>
          </cell>
          <cell r="X13">
            <v>276.85977544811891</v>
          </cell>
          <cell r="Y13">
            <v>274.30639148482925</v>
          </cell>
          <cell r="Z13">
            <v>297.28684715443597</v>
          </cell>
          <cell r="AA13">
            <v>343.97729676887496</v>
          </cell>
          <cell r="AB13">
            <v>343.97729676887496</v>
          </cell>
        </row>
        <row r="14">
          <cell r="V14" t="str">
            <v>MELBOURNE</v>
          </cell>
          <cell r="W14">
            <v>190.77425897149695</v>
          </cell>
          <cell r="X14">
            <v>214.11948377871644</v>
          </cell>
          <cell r="Y14">
            <v>214.11948377871644</v>
          </cell>
          <cell r="Z14">
            <v>257.16224201702744</v>
          </cell>
          <cell r="AA14">
            <v>281.23700509947253</v>
          </cell>
          <cell r="AB14">
            <v>281.23700509947253</v>
          </cell>
        </row>
        <row r="15">
          <cell r="V15" t="str">
            <v>SYDNEY</v>
          </cell>
          <cell r="W15">
            <v>215.57856032916766</v>
          </cell>
          <cell r="X15">
            <v>262.9985482188323</v>
          </cell>
          <cell r="Y15">
            <v>262.9985482188323</v>
          </cell>
          <cell r="Z15">
            <v>282.69608164992377</v>
          </cell>
          <cell r="AA15">
            <v>330.11606953958841</v>
          </cell>
          <cell r="AB15">
            <v>330.11606953958841</v>
          </cell>
        </row>
        <row r="16">
          <cell r="V16" t="str">
            <v>SYDNEY AU</v>
          </cell>
          <cell r="W16">
            <v>215.57856032916766</v>
          </cell>
          <cell r="X16">
            <v>262.9985482188323</v>
          </cell>
          <cell r="Y16">
            <v>262.9985482188323</v>
          </cell>
          <cell r="Z16">
            <v>282.69608164992377</v>
          </cell>
          <cell r="AA16">
            <v>330.11606953958841</v>
          </cell>
          <cell r="AB16">
            <v>330.11606953958841</v>
          </cell>
        </row>
        <row r="17">
          <cell r="V17" t="str">
            <v>BAHRAIN</v>
          </cell>
          <cell r="W17">
            <v>85</v>
          </cell>
          <cell r="X17">
            <v>130</v>
          </cell>
          <cell r="Y17">
            <v>130</v>
          </cell>
          <cell r="Z17">
            <v>85</v>
          </cell>
          <cell r="AA17">
            <v>130</v>
          </cell>
          <cell r="AB17">
            <v>130</v>
          </cell>
          <cell r="AC17">
            <v>14</v>
          </cell>
        </row>
        <row r="18">
          <cell r="V18" t="str">
            <v>M.SULMAN</v>
          </cell>
          <cell r="W18">
            <v>85</v>
          </cell>
          <cell r="X18">
            <v>130</v>
          </cell>
          <cell r="Y18">
            <v>130</v>
          </cell>
          <cell r="Z18">
            <v>85</v>
          </cell>
          <cell r="AA18">
            <v>130</v>
          </cell>
          <cell r="AB18">
            <v>130</v>
          </cell>
          <cell r="AC18">
            <v>14</v>
          </cell>
        </row>
        <row r="19">
          <cell r="N19">
            <v>159.74535407261905</v>
          </cell>
          <cell r="P19">
            <v>207.66896029440477</v>
          </cell>
          <cell r="V19" t="str">
            <v>MINA SULMAN</v>
          </cell>
          <cell r="W19">
            <v>85</v>
          </cell>
          <cell r="X19">
            <v>130</v>
          </cell>
          <cell r="Y19">
            <v>130</v>
          </cell>
          <cell r="Z19">
            <v>85</v>
          </cell>
          <cell r="AA19">
            <v>130</v>
          </cell>
          <cell r="AB19">
            <v>130</v>
          </cell>
        </row>
        <row r="20">
          <cell r="L20">
            <v>88.15789473684211</v>
          </cell>
          <cell r="M20">
            <v>131.57894736842107</v>
          </cell>
          <cell r="N20">
            <v>131.57894736842107</v>
          </cell>
          <cell r="O20">
            <v>111.31578947368422</v>
          </cell>
          <cell r="P20">
            <v>166.31578947368422</v>
          </cell>
          <cell r="Q20">
            <v>166.31578947368422</v>
          </cell>
          <cell r="V20" t="str">
            <v>CHITTAGONG</v>
          </cell>
          <cell r="W20">
            <v>31.329381879762913</v>
          </cell>
          <cell r="X20">
            <v>45.723962743437767</v>
          </cell>
          <cell r="Y20">
            <v>45.723962743437767</v>
          </cell>
          <cell r="Z20">
            <v>0</v>
          </cell>
          <cell r="AA20">
            <v>0</v>
          </cell>
          <cell r="AB20">
            <v>0</v>
          </cell>
        </row>
        <row r="21">
          <cell r="L21">
            <v>77.631578947368425</v>
          </cell>
          <cell r="M21">
            <v>115.78947368421053</v>
          </cell>
          <cell r="N21">
            <v>115.78947368421053</v>
          </cell>
          <cell r="O21">
            <v>101.05263157894737</v>
          </cell>
          <cell r="P21">
            <v>150.5263157894737</v>
          </cell>
          <cell r="Q21">
            <v>150.5263157894737</v>
          </cell>
          <cell r="V21" t="str">
            <v>DHAKA</v>
          </cell>
          <cell r="W21">
            <v>31.329381879762913</v>
          </cell>
          <cell r="X21">
            <v>45.723962743437767</v>
          </cell>
          <cell r="Y21">
            <v>45.723962743437767</v>
          </cell>
          <cell r="Z21">
            <v>0</v>
          </cell>
          <cell r="AA21">
            <v>0</v>
          </cell>
          <cell r="AB21">
            <v>0</v>
          </cell>
        </row>
        <row r="22">
          <cell r="V22" t="str">
            <v>MONGLA</v>
          </cell>
          <cell r="W22">
            <v>31.329381879762913</v>
          </cell>
          <cell r="X22">
            <v>45.723962743437767</v>
          </cell>
          <cell r="Y22">
            <v>45.723962743437767</v>
          </cell>
          <cell r="Z22">
            <v>0</v>
          </cell>
          <cell r="AA22">
            <v>0</v>
          </cell>
          <cell r="AB22">
            <v>0</v>
          </cell>
        </row>
        <row r="23">
          <cell r="V23" t="str">
            <v>ANTWERP</v>
          </cell>
          <cell r="W23">
            <v>135.57</v>
          </cell>
          <cell r="X23">
            <v>135.57</v>
          </cell>
          <cell r="Y23">
            <v>135.57</v>
          </cell>
          <cell r="Z23">
            <v>175.59</v>
          </cell>
          <cell r="AA23">
            <v>175.59</v>
          </cell>
          <cell r="AB23">
            <v>175.59</v>
          </cell>
        </row>
        <row r="24">
          <cell r="V24" t="str">
            <v>COTONOU</v>
          </cell>
        </row>
        <row r="25">
          <cell r="V25" t="str">
            <v>FORTALEZA</v>
          </cell>
          <cell r="W25">
            <v>35.854533037391157</v>
          </cell>
          <cell r="X25">
            <v>42.683967901656139</v>
          </cell>
          <cell r="Y25">
            <v>42.683967901656139</v>
          </cell>
          <cell r="Z25">
            <v>35.854533037391157</v>
          </cell>
          <cell r="AA25">
            <v>42.683967901656139</v>
          </cell>
          <cell r="AB25">
            <v>42.683967901656139</v>
          </cell>
        </row>
        <row r="26">
          <cell r="V26" t="str">
            <v>ITAJAHY</v>
          </cell>
          <cell r="W26">
            <v>35.854533037391157</v>
          </cell>
          <cell r="X26">
            <v>42.683967901656139</v>
          </cell>
          <cell r="Y26">
            <v>42.683967901656139</v>
          </cell>
          <cell r="Z26">
            <v>35.854533037391157</v>
          </cell>
          <cell r="AA26">
            <v>42.683967901656139</v>
          </cell>
          <cell r="AB26">
            <v>42.683967901656139</v>
          </cell>
        </row>
        <row r="27">
          <cell r="V27" t="str">
            <v>MANAUS</v>
          </cell>
          <cell r="W27">
            <v>120</v>
          </cell>
          <cell r="X27">
            <v>140</v>
          </cell>
          <cell r="Y27">
            <v>140</v>
          </cell>
          <cell r="Z27">
            <v>170</v>
          </cell>
          <cell r="AA27">
            <v>170</v>
          </cell>
          <cell r="AB27">
            <v>170</v>
          </cell>
        </row>
        <row r="28">
          <cell r="V28" t="str">
            <v>PARANAGUA</v>
          </cell>
          <cell r="W28">
            <v>44.04985487450913</v>
          </cell>
          <cell r="X28">
            <v>44.04985487450913</v>
          </cell>
          <cell r="Y28">
            <v>44.04985487450913</v>
          </cell>
          <cell r="Z28">
            <v>44.04985487450913</v>
          </cell>
          <cell r="AA28">
            <v>44.04985487450913</v>
          </cell>
          <cell r="AB28">
            <v>44.04985487450913</v>
          </cell>
        </row>
        <row r="29">
          <cell r="V29" t="str">
            <v>RECIFE</v>
          </cell>
          <cell r="W29">
            <v>35.854533037391157</v>
          </cell>
          <cell r="X29">
            <v>42.683967901656139</v>
          </cell>
          <cell r="Y29">
            <v>42.683967901656139</v>
          </cell>
          <cell r="Z29">
            <v>35.854533037391157</v>
          </cell>
          <cell r="AA29">
            <v>42.683967901656139</v>
          </cell>
          <cell r="AB29">
            <v>42.683967901656139</v>
          </cell>
        </row>
        <row r="30">
          <cell r="V30" t="str">
            <v>RIO GRANDE</v>
          </cell>
          <cell r="W30">
            <v>32.781287348471913</v>
          </cell>
          <cell r="X30">
            <v>32.781287348471913</v>
          </cell>
          <cell r="Y30">
            <v>32.781287348471913</v>
          </cell>
          <cell r="Z30">
            <v>41.659552672016389</v>
          </cell>
          <cell r="AA30">
            <v>41.659552672016389</v>
          </cell>
          <cell r="AB30">
            <v>41.659552672016389</v>
          </cell>
        </row>
        <row r="31">
          <cell r="V31" t="str">
            <v>RIOJANEIRO</v>
          </cell>
          <cell r="W31">
            <v>33.525695748676796</v>
          </cell>
          <cell r="X31">
            <v>33.525695748676796</v>
          </cell>
          <cell r="Y31">
            <v>33.525695748676796</v>
          </cell>
          <cell r="Z31">
            <v>33.525695748676796</v>
          </cell>
          <cell r="AA31">
            <v>33.525695748676796</v>
          </cell>
          <cell r="AB31">
            <v>33.525695748676796</v>
          </cell>
        </row>
        <row r="32">
          <cell r="V32" t="str">
            <v>S.FRAN.SUL</v>
          </cell>
          <cell r="W32">
            <v>32.781287348471913</v>
          </cell>
          <cell r="X32">
            <v>32.781287348471913</v>
          </cell>
          <cell r="Y32">
            <v>32.781287348471913</v>
          </cell>
          <cell r="Z32">
            <v>31.073928632405668</v>
          </cell>
          <cell r="AA32">
            <v>36.196004780604405</v>
          </cell>
          <cell r="AB32">
            <v>36.196004780604405</v>
          </cell>
        </row>
        <row r="33">
          <cell r="V33" t="str">
            <v>SALVADOR</v>
          </cell>
          <cell r="W33">
            <v>39.952193955950143</v>
          </cell>
          <cell r="X33">
            <v>39.952193955950143</v>
          </cell>
          <cell r="Y33">
            <v>39.952193955950143</v>
          </cell>
          <cell r="Z33">
            <v>39.952193955950143</v>
          </cell>
          <cell r="AA33">
            <v>39.952193955950143</v>
          </cell>
          <cell r="AB33">
            <v>39.952193955950143</v>
          </cell>
        </row>
        <row r="34">
          <cell r="V34" t="str">
            <v>SANTOS</v>
          </cell>
          <cell r="W34">
            <v>62.612258835581358</v>
          </cell>
          <cell r="X34">
            <v>78.258494109612428</v>
          </cell>
          <cell r="Y34">
            <v>78.258494109612428</v>
          </cell>
          <cell r="Z34">
            <v>62.612258835581358</v>
          </cell>
          <cell r="AA34">
            <v>78.258494109612428</v>
          </cell>
          <cell r="AB34">
            <v>78.258494109612428</v>
          </cell>
        </row>
        <row r="35">
          <cell r="V35" t="str">
            <v>SUAPE</v>
          </cell>
          <cell r="W35">
            <v>39.952193955950143</v>
          </cell>
          <cell r="X35">
            <v>39.952193955950143</v>
          </cell>
          <cell r="Y35">
            <v>39.952193955950143</v>
          </cell>
          <cell r="Z35">
            <v>39.952193955950143</v>
          </cell>
          <cell r="AA35">
            <v>39.952193955950143</v>
          </cell>
          <cell r="AB35">
            <v>39.952193955950143</v>
          </cell>
        </row>
        <row r="36">
          <cell r="V36" t="str">
            <v>VITORIA</v>
          </cell>
          <cell r="W36">
            <v>39.952193955950143</v>
          </cell>
          <cell r="X36">
            <v>39.952193955950143</v>
          </cell>
          <cell r="Y36">
            <v>39.952193955950143</v>
          </cell>
          <cell r="Z36">
            <v>39.952193955950143</v>
          </cell>
          <cell r="AA36">
            <v>39.952193955950143</v>
          </cell>
          <cell r="AB36">
            <v>39.952193955950143</v>
          </cell>
        </row>
        <row r="37">
          <cell r="V37" t="str">
            <v>MUARA</v>
          </cell>
          <cell r="W37">
            <v>77.631578947368425</v>
          </cell>
          <cell r="X37">
            <v>115.78947368421053</v>
          </cell>
          <cell r="Y37">
            <v>115.78947368421053</v>
          </cell>
          <cell r="Z37">
            <v>101.05263157894737</v>
          </cell>
          <cell r="AA37">
            <v>150.5263157894737</v>
          </cell>
          <cell r="AB37">
            <v>150.5263157894737</v>
          </cell>
        </row>
        <row r="38">
          <cell r="V38" t="str">
            <v>PNOMPENH</v>
          </cell>
          <cell r="W38">
            <v>65.698041692987999</v>
          </cell>
          <cell r="X38">
            <v>98.547062539481985</v>
          </cell>
          <cell r="Y38">
            <v>98.547062539481985</v>
          </cell>
          <cell r="Z38">
            <v>85.407454200884388</v>
          </cell>
          <cell r="AA38">
            <v>128.11118130132658</v>
          </cell>
          <cell r="AB38">
            <v>128.11118130132658</v>
          </cell>
        </row>
        <row r="39">
          <cell r="V39" t="str">
            <v>SIHANOUKVL</v>
          </cell>
          <cell r="W39">
            <v>65.698041692987999</v>
          </cell>
          <cell r="X39">
            <v>98.547062539481985</v>
          </cell>
          <cell r="Y39">
            <v>98.547062539481985</v>
          </cell>
          <cell r="Z39">
            <v>85.407454200884388</v>
          </cell>
          <cell r="AA39">
            <v>128.11118130132658</v>
          </cell>
          <cell r="AB39">
            <v>128.11118130132658</v>
          </cell>
        </row>
        <row r="40">
          <cell r="V40" t="str">
            <v>DOUALA</v>
          </cell>
        </row>
        <row r="41">
          <cell r="V41" t="str">
            <v>VANC. B.C.</v>
          </cell>
          <cell r="W41">
            <v>420</v>
          </cell>
          <cell r="X41">
            <v>500</v>
          </cell>
          <cell r="Y41">
            <v>500</v>
          </cell>
        </row>
        <row r="42">
          <cell r="V42" t="str">
            <v>LAS PALMAS</v>
          </cell>
        </row>
        <row r="43">
          <cell r="V43" t="str">
            <v>ANTOFAGASTA</v>
          </cell>
          <cell r="W43">
            <v>35</v>
          </cell>
          <cell r="X43">
            <v>50</v>
          </cell>
          <cell r="Y43">
            <v>50</v>
          </cell>
        </row>
        <row r="44">
          <cell r="V44" t="str">
            <v>IQUIQUE</v>
          </cell>
          <cell r="W44">
            <v>35</v>
          </cell>
          <cell r="X44">
            <v>50</v>
          </cell>
          <cell r="Y44">
            <v>50</v>
          </cell>
        </row>
        <row r="45">
          <cell r="V45" t="str">
            <v>LIRQUEN</v>
          </cell>
          <cell r="W45">
            <v>35</v>
          </cell>
          <cell r="X45">
            <v>50</v>
          </cell>
          <cell r="Y45">
            <v>50</v>
          </cell>
        </row>
        <row r="46">
          <cell r="V46" t="str">
            <v>SAN VICENTE</v>
          </cell>
          <cell r="W46">
            <v>35</v>
          </cell>
          <cell r="X46">
            <v>50</v>
          </cell>
          <cell r="Y46">
            <v>50</v>
          </cell>
        </row>
        <row r="47">
          <cell r="V47" t="str">
            <v>TALCAHUANO</v>
          </cell>
          <cell r="W47">
            <v>35</v>
          </cell>
          <cell r="X47">
            <v>50</v>
          </cell>
          <cell r="Y47">
            <v>50</v>
          </cell>
        </row>
        <row r="48">
          <cell r="V48" t="str">
            <v>VALPARAISO</v>
          </cell>
          <cell r="W48">
            <v>35</v>
          </cell>
          <cell r="X48">
            <v>50</v>
          </cell>
          <cell r="Y48">
            <v>50</v>
          </cell>
        </row>
        <row r="49">
          <cell r="V49" t="str">
            <v>BAO'AN</v>
          </cell>
          <cell r="W49">
            <v>44.675199227239794</v>
          </cell>
          <cell r="X49">
            <v>67.616517749335912</v>
          </cell>
          <cell r="Y49">
            <v>67.616517749335912</v>
          </cell>
          <cell r="Z49">
            <v>49.504950495049506</v>
          </cell>
          <cell r="AA49">
            <v>73.653706834098045</v>
          </cell>
          <cell r="AB49">
            <v>73.653706834098045</v>
          </cell>
        </row>
        <row r="50">
          <cell r="V50" t="str">
            <v>BEIHAI</v>
          </cell>
          <cell r="W50">
            <v>44.675199227239794</v>
          </cell>
          <cell r="X50">
            <v>67.616517749335912</v>
          </cell>
          <cell r="Y50">
            <v>67.616517749335912</v>
          </cell>
          <cell r="Z50">
            <v>49.504950495049506</v>
          </cell>
          <cell r="AA50">
            <v>73.653706834098045</v>
          </cell>
          <cell r="AB50">
            <v>73.653706834098045</v>
          </cell>
        </row>
        <row r="51">
          <cell r="V51" t="str">
            <v>BEIJIAO</v>
          </cell>
          <cell r="W51">
            <v>44.675199227239794</v>
          </cell>
          <cell r="X51">
            <v>67.616517749335912</v>
          </cell>
          <cell r="Y51">
            <v>67.616517749335912</v>
          </cell>
          <cell r="Z51">
            <v>49.504950495049506</v>
          </cell>
          <cell r="AA51">
            <v>73.653706834098045</v>
          </cell>
          <cell r="AB51">
            <v>73.653706834098045</v>
          </cell>
        </row>
        <row r="52">
          <cell r="V52" t="str">
            <v>BEIJING</v>
          </cell>
          <cell r="W52">
            <v>44.675199227239794</v>
          </cell>
          <cell r="X52">
            <v>67.616517749335912</v>
          </cell>
          <cell r="Y52">
            <v>67.616517749335912</v>
          </cell>
          <cell r="Z52">
            <v>49.504950495049506</v>
          </cell>
          <cell r="AA52">
            <v>73.653706834098045</v>
          </cell>
          <cell r="AB52">
            <v>73.653706834098045</v>
          </cell>
        </row>
        <row r="53">
          <cell r="V53" t="str">
            <v>CHIWAN</v>
          </cell>
          <cell r="W53">
            <v>44.675199227239794</v>
          </cell>
          <cell r="X53">
            <v>67.616517749335912</v>
          </cell>
          <cell r="Y53">
            <v>67.616517749335912</v>
          </cell>
          <cell r="Z53">
            <v>49.504950495049506</v>
          </cell>
          <cell r="AA53">
            <v>73.653706834098045</v>
          </cell>
          <cell r="AB53">
            <v>73.653706834098045</v>
          </cell>
        </row>
        <row r="54">
          <cell r="V54" t="str">
            <v>CHONG QUING</v>
          </cell>
          <cell r="W54">
            <v>44.675199227239794</v>
          </cell>
          <cell r="X54">
            <v>67.616517749335912</v>
          </cell>
          <cell r="Y54">
            <v>67.616517749335912</v>
          </cell>
          <cell r="Z54">
            <v>49.504950495049506</v>
          </cell>
          <cell r="AA54">
            <v>73.653706834098045</v>
          </cell>
          <cell r="AB54">
            <v>73.653706834098045</v>
          </cell>
        </row>
        <row r="55">
          <cell r="V55" t="str">
            <v>CHONGQING</v>
          </cell>
          <cell r="W55">
            <v>44.675199227239794</v>
          </cell>
          <cell r="X55">
            <v>67.616517749335912</v>
          </cell>
          <cell r="Y55">
            <v>67.616517749335912</v>
          </cell>
          <cell r="Z55">
            <v>49.504950495049506</v>
          </cell>
          <cell r="AA55">
            <v>73.653706834098045</v>
          </cell>
          <cell r="AB55">
            <v>73.653706834098045</v>
          </cell>
        </row>
        <row r="56">
          <cell r="V56" t="str">
            <v>DALIAN</v>
          </cell>
          <cell r="W56">
            <v>44.675199227239794</v>
          </cell>
          <cell r="X56">
            <v>67.616517749335912</v>
          </cell>
          <cell r="Y56">
            <v>67.616517749335912</v>
          </cell>
          <cell r="Z56">
            <v>49.504950495049506</v>
          </cell>
          <cell r="AA56">
            <v>73.653706834098045</v>
          </cell>
          <cell r="AB56">
            <v>73.653706834098045</v>
          </cell>
        </row>
        <row r="57">
          <cell r="V57" t="str">
            <v>DANDONG</v>
          </cell>
          <cell r="W57">
            <v>44.675199227239794</v>
          </cell>
          <cell r="X57">
            <v>67.616517749335912</v>
          </cell>
          <cell r="Y57">
            <v>67.616517749335912</v>
          </cell>
          <cell r="Z57">
            <v>49.504950495049506</v>
          </cell>
          <cell r="AA57">
            <v>73.653706834098045</v>
          </cell>
          <cell r="AB57">
            <v>73.653706834098045</v>
          </cell>
        </row>
        <row r="58">
          <cell r="V58" t="str">
            <v>DONGGUAN</v>
          </cell>
          <cell r="W58">
            <v>44.675199227239794</v>
          </cell>
          <cell r="X58">
            <v>67.616517749335912</v>
          </cell>
          <cell r="Y58">
            <v>67.616517749335912</v>
          </cell>
          <cell r="Z58">
            <v>49.504950495049506</v>
          </cell>
          <cell r="AA58">
            <v>73.653706834098045</v>
          </cell>
          <cell r="AB58">
            <v>73.653706834098045</v>
          </cell>
        </row>
        <row r="59">
          <cell r="V59" t="str">
            <v>DONGSHAN</v>
          </cell>
          <cell r="W59">
            <v>44.675199227239794</v>
          </cell>
          <cell r="X59">
            <v>67.616517749335912</v>
          </cell>
          <cell r="Y59">
            <v>67.616517749335912</v>
          </cell>
          <cell r="Z59">
            <v>49.504950495049506</v>
          </cell>
          <cell r="AA59">
            <v>73.653706834098045</v>
          </cell>
          <cell r="AB59">
            <v>73.653706834098045</v>
          </cell>
        </row>
        <row r="60">
          <cell r="V60" t="str">
            <v>FOSHAN</v>
          </cell>
          <cell r="W60">
            <v>44.675199227239794</v>
          </cell>
          <cell r="X60">
            <v>67.616517749335912</v>
          </cell>
          <cell r="Y60">
            <v>67.616517749335912</v>
          </cell>
          <cell r="Z60">
            <v>49.504950495049506</v>
          </cell>
          <cell r="AA60">
            <v>73.653706834098045</v>
          </cell>
          <cell r="AB60">
            <v>73.653706834098045</v>
          </cell>
        </row>
        <row r="61">
          <cell r="V61" t="str">
            <v>FUQING</v>
          </cell>
          <cell r="W61">
            <v>44.675199227239794</v>
          </cell>
          <cell r="X61">
            <v>67.616517749335912</v>
          </cell>
          <cell r="Y61">
            <v>67.616517749335912</v>
          </cell>
          <cell r="Z61">
            <v>49.504950495049506</v>
          </cell>
          <cell r="AA61">
            <v>73.653706834098045</v>
          </cell>
          <cell r="AB61">
            <v>73.653706834098045</v>
          </cell>
        </row>
        <row r="62">
          <cell r="V62" t="str">
            <v>FUZHOU</v>
          </cell>
          <cell r="W62">
            <v>44</v>
          </cell>
          <cell r="X62">
            <v>66</v>
          </cell>
          <cell r="Y62">
            <v>66</v>
          </cell>
          <cell r="Z62">
            <v>44</v>
          </cell>
          <cell r="AA62">
            <v>66</v>
          </cell>
          <cell r="AB62">
            <v>66</v>
          </cell>
        </row>
        <row r="63">
          <cell r="V63" t="str">
            <v>GAOMING</v>
          </cell>
          <cell r="W63">
            <v>44.675199227239794</v>
          </cell>
          <cell r="X63">
            <v>67.616517749335912</v>
          </cell>
          <cell r="Y63">
            <v>67.616517749335912</v>
          </cell>
          <cell r="Z63">
            <v>49.504950495049506</v>
          </cell>
          <cell r="AA63">
            <v>73.653706834098045</v>
          </cell>
          <cell r="AB63">
            <v>73.653706834098045</v>
          </cell>
        </row>
        <row r="64">
          <cell r="V64" t="str">
            <v>GUANGZHOU</v>
          </cell>
          <cell r="W64">
            <v>44.675199227239794</v>
          </cell>
          <cell r="X64">
            <v>67.616517749335912</v>
          </cell>
          <cell r="Y64">
            <v>67.616517749335912</v>
          </cell>
          <cell r="Z64">
            <v>49.504950495049506</v>
          </cell>
          <cell r="AA64">
            <v>73.653706834098045</v>
          </cell>
          <cell r="AB64">
            <v>73.653706834098045</v>
          </cell>
        </row>
        <row r="65">
          <cell r="V65" t="str">
            <v>HAIKOU</v>
          </cell>
          <cell r="W65">
            <v>44.675199227239794</v>
          </cell>
          <cell r="X65">
            <v>67.616517749335912</v>
          </cell>
          <cell r="Y65">
            <v>67.616517749335912</v>
          </cell>
          <cell r="Z65">
            <v>49.504950495049506</v>
          </cell>
          <cell r="AA65">
            <v>73.653706834098045</v>
          </cell>
          <cell r="AB65">
            <v>73.653706834098045</v>
          </cell>
        </row>
        <row r="66">
          <cell r="V66" t="str">
            <v>HANGZHOU</v>
          </cell>
          <cell r="W66">
            <v>44.675199227239794</v>
          </cell>
          <cell r="X66">
            <v>67.616517749335912</v>
          </cell>
          <cell r="Y66">
            <v>67.616517749335912</v>
          </cell>
          <cell r="Z66">
            <v>49.504950495049506</v>
          </cell>
          <cell r="AA66">
            <v>73.653706834098045</v>
          </cell>
          <cell r="AB66">
            <v>73.653706834098045</v>
          </cell>
        </row>
        <row r="67">
          <cell r="V67" t="str">
            <v>HESHAN /GD</v>
          </cell>
          <cell r="W67">
            <v>44.675199227239794</v>
          </cell>
          <cell r="X67">
            <v>67.616517749335912</v>
          </cell>
          <cell r="Y67">
            <v>67.616517749335912</v>
          </cell>
          <cell r="Z67">
            <v>49.504950495049506</v>
          </cell>
          <cell r="AA67">
            <v>73.653706834098045</v>
          </cell>
          <cell r="AB67">
            <v>73.653706834098045</v>
          </cell>
        </row>
        <row r="68">
          <cell r="V68" t="str">
            <v>HUANGPU</v>
          </cell>
          <cell r="W68">
            <v>44.675199227239794</v>
          </cell>
          <cell r="X68">
            <v>67.616517749335912</v>
          </cell>
          <cell r="Y68">
            <v>67.616517749335912</v>
          </cell>
          <cell r="Z68">
            <v>49.504950495049506</v>
          </cell>
          <cell r="AA68">
            <v>73.653706834098045</v>
          </cell>
          <cell r="AB68">
            <v>73.653706834098045</v>
          </cell>
        </row>
        <row r="69">
          <cell r="V69" t="str">
            <v>HUIZHOU</v>
          </cell>
          <cell r="W69">
            <v>44.675199227239794</v>
          </cell>
          <cell r="X69">
            <v>67.616517749335912</v>
          </cell>
          <cell r="Y69">
            <v>67.616517749335912</v>
          </cell>
          <cell r="Z69">
            <v>49.504950495049506</v>
          </cell>
          <cell r="AA69">
            <v>73.653706834098045</v>
          </cell>
          <cell r="AB69">
            <v>73.653706834098045</v>
          </cell>
        </row>
        <row r="70">
          <cell r="V70" t="str">
            <v>JIANGMEN</v>
          </cell>
          <cell r="W70">
            <v>44.675199227239794</v>
          </cell>
          <cell r="X70">
            <v>67.616517749335912</v>
          </cell>
          <cell r="Y70">
            <v>67.616517749335912</v>
          </cell>
          <cell r="Z70">
            <v>49.504950495049506</v>
          </cell>
          <cell r="AA70">
            <v>73.653706834098045</v>
          </cell>
          <cell r="AB70">
            <v>73.653706834098045</v>
          </cell>
        </row>
        <row r="71">
          <cell r="V71" t="str">
            <v>JIUJIANG</v>
          </cell>
          <cell r="W71">
            <v>44.675199227239794</v>
          </cell>
          <cell r="X71">
            <v>67.616517749335912</v>
          </cell>
          <cell r="Y71">
            <v>67.616517749335912</v>
          </cell>
          <cell r="Z71">
            <v>49.504950495049506</v>
          </cell>
          <cell r="AA71">
            <v>73.653706834098045</v>
          </cell>
          <cell r="AB71">
            <v>73.653706834098045</v>
          </cell>
        </row>
        <row r="72">
          <cell r="V72" t="str">
            <v>LANSHI</v>
          </cell>
          <cell r="W72">
            <v>44.675199227239794</v>
          </cell>
          <cell r="X72">
            <v>67.616517749335912</v>
          </cell>
          <cell r="Y72">
            <v>67.616517749335912</v>
          </cell>
          <cell r="Z72">
            <v>49.504950495049506</v>
          </cell>
          <cell r="AA72">
            <v>73.653706834098045</v>
          </cell>
          <cell r="AB72">
            <v>73.653706834098045</v>
          </cell>
        </row>
        <row r="73">
          <cell r="V73" t="str">
            <v>LIANHUASHAN</v>
          </cell>
          <cell r="W73">
            <v>44.675199227239794</v>
          </cell>
          <cell r="X73">
            <v>67.616517749335912</v>
          </cell>
          <cell r="Y73">
            <v>67.616517749335912</v>
          </cell>
          <cell r="Z73">
            <v>49.504950495049506</v>
          </cell>
          <cell r="AA73">
            <v>73.653706834098045</v>
          </cell>
          <cell r="AB73">
            <v>73.653706834098045</v>
          </cell>
        </row>
        <row r="74">
          <cell r="V74" t="str">
            <v>LIANYUNGAN</v>
          </cell>
          <cell r="W74">
            <v>44.675199227239794</v>
          </cell>
          <cell r="X74">
            <v>67.616517749335912</v>
          </cell>
          <cell r="Y74">
            <v>67.616517749335912</v>
          </cell>
          <cell r="Z74">
            <v>49.504950495049506</v>
          </cell>
          <cell r="AA74">
            <v>73.653706834098045</v>
          </cell>
          <cell r="AB74">
            <v>73.653706834098045</v>
          </cell>
        </row>
        <row r="75">
          <cell r="V75" t="str">
            <v>NANHAI</v>
          </cell>
          <cell r="W75">
            <v>44.675199227239794</v>
          </cell>
          <cell r="X75">
            <v>67.616517749335912</v>
          </cell>
          <cell r="Y75">
            <v>67.616517749335912</v>
          </cell>
          <cell r="Z75">
            <v>49.504950495049506</v>
          </cell>
          <cell r="AA75">
            <v>73.653706834098045</v>
          </cell>
          <cell r="AB75">
            <v>73.653706834098045</v>
          </cell>
        </row>
        <row r="76">
          <cell r="V76" t="str">
            <v>NANJING</v>
          </cell>
          <cell r="W76">
            <v>44.675199227239794</v>
          </cell>
          <cell r="X76">
            <v>67.616517749335912</v>
          </cell>
          <cell r="Y76">
            <v>67.616517749335912</v>
          </cell>
          <cell r="Z76">
            <v>49.504950495049506</v>
          </cell>
          <cell r="AA76">
            <v>73.653706834098045</v>
          </cell>
          <cell r="AB76">
            <v>73.653706834098045</v>
          </cell>
        </row>
        <row r="77">
          <cell r="V77" t="str">
            <v>NANNING</v>
          </cell>
          <cell r="W77">
            <v>44.675199227239794</v>
          </cell>
          <cell r="X77">
            <v>67.616517749335912</v>
          </cell>
          <cell r="Y77">
            <v>67.616517749335912</v>
          </cell>
          <cell r="Z77">
            <v>49.504950495049506</v>
          </cell>
          <cell r="AA77">
            <v>73.653706834098045</v>
          </cell>
          <cell r="AB77">
            <v>73.653706834098045</v>
          </cell>
        </row>
        <row r="78">
          <cell r="V78" t="str">
            <v>NANTONG</v>
          </cell>
          <cell r="W78">
            <v>44.675199227239794</v>
          </cell>
          <cell r="X78">
            <v>67.616517749335912</v>
          </cell>
          <cell r="Y78">
            <v>67.616517749335912</v>
          </cell>
          <cell r="Z78">
            <v>49.504950495049506</v>
          </cell>
          <cell r="AA78">
            <v>73.653706834098045</v>
          </cell>
          <cell r="AB78">
            <v>73.653706834098045</v>
          </cell>
        </row>
        <row r="79">
          <cell r="V79" t="str">
            <v>NINGBO</v>
          </cell>
          <cell r="W79">
            <v>44.675199227239794</v>
          </cell>
          <cell r="X79">
            <v>67.616517749335912</v>
          </cell>
          <cell r="Y79">
            <v>67.616517749335912</v>
          </cell>
          <cell r="Z79">
            <v>49.504950495049506</v>
          </cell>
          <cell r="AA79">
            <v>73.653706834098045</v>
          </cell>
          <cell r="AB79">
            <v>73.653706834098045</v>
          </cell>
        </row>
        <row r="80">
          <cell r="V80" t="str">
            <v>PUTIAN</v>
          </cell>
          <cell r="W80">
            <v>44.675199227239794</v>
          </cell>
          <cell r="X80">
            <v>67.616517749335912</v>
          </cell>
          <cell r="Y80">
            <v>67.616517749335912</v>
          </cell>
          <cell r="Z80">
            <v>49.504950495049506</v>
          </cell>
          <cell r="AA80">
            <v>73.653706834098045</v>
          </cell>
          <cell r="AB80">
            <v>73.653706834098045</v>
          </cell>
        </row>
        <row r="81">
          <cell r="V81" t="str">
            <v>QINGDAO</v>
          </cell>
          <cell r="W81">
            <v>44.675199227239794</v>
          </cell>
          <cell r="X81">
            <v>67.616517749335912</v>
          </cell>
          <cell r="Y81">
            <v>67.616517749335912</v>
          </cell>
          <cell r="Z81">
            <v>49.504950495049506</v>
          </cell>
          <cell r="AA81">
            <v>73.653706834098045</v>
          </cell>
          <cell r="AB81">
            <v>73.653706834098045</v>
          </cell>
        </row>
        <row r="82">
          <cell r="V82" t="str">
            <v>QUANZHOU</v>
          </cell>
          <cell r="W82">
            <v>44.675199227239794</v>
          </cell>
          <cell r="X82">
            <v>67.616517749335912</v>
          </cell>
          <cell r="Y82">
            <v>67.616517749335912</v>
          </cell>
          <cell r="Z82">
            <v>49.504950495049506</v>
          </cell>
          <cell r="AA82">
            <v>73.653706834098045</v>
          </cell>
          <cell r="AB82">
            <v>73.653706834098045</v>
          </cell>
        </row>
        <row r="83">
          <cell r="V83" t="str">
            <v>RONGQI</v>
          </cell>
          <cell r="W83">
            <v>44.675199227239794</v>
          </cell>
          <cell r="X83">
            <v>67.616517749335912</v>
          </cell>
          <cell r="Y83">
            <v>67.616517749335912</v>
          </cell>
          <cell r="Z83">
            <v>49.504950495049506</v>
          </cell>
          <cell r="AA83">
            <v>73.653706834098045</v>
          </cell>
          <cell r="AB83">
            <v>73.653706834098045</v>
          </cell>
        </row>
        <row r="84">
          <cell r="V84" t="str">
            <v>SANBU</v>
          </cell>
          <cell r="W84">
            <v>44.675199227239794</v>
          </cell>
          <cell r="X84">
            <v>67.616517749335912</v>
          </cell>
          <cell r="Y84">
            <v>67.616517749335912</v>
          </cell>
          <cell r="Z84">
            <v>49.504950495049506</v>
          </cell>
          <cell r="AA84">
            <v>73.653706834098045</v>
          </cell>
          <cell r="AB84">
            <v>73.653706834098045</v>
          </cell>
        </row>
        <row r="85">
          <cell r="V85" t="str">
            <v>SANSHUI</v>
          </cell>
          <cell r="W85">
            <v>44.675199227239794</v>
          </cell>
          <cell r="X85">
            <v>67.616517749335912</v>
          </cell>
          <cell r="Y85">
            <v>67.616517749335912</v>
          </cell>
          <cell r="Z85">
            <v>49.504950495049506</v>
          </cell>
          <cell r="AA85">
            <v>73.653706834098045</v>
          </cell>
          <cell r="AB85">
            <v>73.653706834098045</v>
          </cell>
        </row>
        <row r="86">
          <cell r="V86" t="str">
            <v>SHANGHAI</v>
          </cell>
          <cell r="W86">
            <v>44.675199227239794</v>
          </cell>
          <cell r="X86">
            <v>67.616517749335912</v>
          </cell>
          <cell r="Y86">
            <v>67.616517749335912</v>
          </cell>
          <cell r="Z86">
            <v>49.504950495049506</v>
          </cell>
          <cell r="AA86">
            <v>73.653706834098045</v>
          </cell>
          <cell r="AB86">
            <v>73.653706834098045</v>
          </cell>
        </row>
        <row r="87">
          <cell r="V87" t="str">
            <v>SHANTOU</v>
          </cell>
          <cell r="W87">
            <v>44.675199227239794</v>
          </cell>
          <cell r="X87">
            <v>67.616517749335912</v>
          </cell>
          <cell r="Y87">
            <v>67.616517749335912</v>
          </cell>
          <cell r="Z87">
            <v>49.504950495049506</v>
          </cell>
          <cell r="AA87">
            <v>73.653706834098045</v>
          </cell>
          <cell r="AB87">
            <v>73.653706834098045</v>
          </cell>
        </row>
        <row r="88">
          <cell r="V88" t="str">
            <v>SHEKOU</v>
          </cell>
          <cell r="W88">
            <v>44.675199227239794</v>
          </cell>
          <cell r="X88">
            <v>67.616517749335912</v>
          </cell>
          <cell r="Y88">
            <v>67.616517749335912</v>
          </cell>
          <cell r="Z88">
            <v>49.504950495049506</v>
          </cell>
          <cell r="AA88">
            <v>73.653706834098045</v>
          </cell>
          <cell r="AB88">
            <v>73.653706834098045</v>
          </cell>
        </row>
        <row r="89">
          <cell r="V89" t="str">
            <v>SHENZHEN</v>
          </cell>
          <cell r="W89">
            <v>44.675199227239794</v>
          </cell>
          <cell r="X89">
            <v>67.616517749335912</v>
          </cell>
          <cell r="Y89">
            <v>67.616517749335912</v>
          </cell>
          <cell r="Z89">
            <v>49.504950495049506</v>
          </cell>
          <cell r="AA89">
            <v>73.653706834098045</v>
          </cell>
          <cell r="AB89">
            <v>73.653706834098045</v>
          </cell>
        </row>
        <row r="90">
          <cell r="V90" t="str">
            <v>TAIPING</v>
          </cell>
          <cell r="W90">
            <v>44.675199227239794</v>
          </cell>
          <cell r="X90">
            <v>67.616517749335912</v>
          </cell>
          <cell r="Y90">
            <v>67.616517749335912</v>
          </cell>
          <cell r="Z90">
            <v>49.504950495049506</v>
          </cell>
          <cell r="AA90">
            <v>73.653706834098045</v>
          </cell>
          <cell r="AB90">
            <v>73.653706834098045</v>
          </cell>
        </row>
        <row r="91">
          <cell r="V91" t="str">
            <v>TIANJIN</v>
          </cell>
          <cell r="W91">
            <v>44.675199227239794</v>
          </cell>
          <cell r="X91">
            <v>67.616517749335912</v>
          </cell>
          <cell r="Y91">
            <v>67.616517749335912</v>
          </cell>
          <cell r="Z91">
            <v>49.504950495049506</v>
          </cell>
          <cell r="AA91">
            <v>73.653706834098045</v>
          </cell>
          <cell r="AB91">
            <v>73.653706834098045</v>
          </cell>
        </row>
        <row r="92">
          <cell r="V92" t="str">
            <v>WENZHOU</v>
          </cell>
          <cell r="W92">
            <v>44.675199227239794</v>
          </cell>
          <cell r="X92">
            <v>67.616517749335912</v>
          </cell>
          <cell r="Y92">
            <v>67.616517749335912</v>
          </cell>
          <cell r="Z92">
            <v>49.504950495049506</v>
          </cell>
          <cell r="AA92">
            <v>73.653706834098045</v>
          </cell>
          <cell r="AB92">
            <v>73.653706834098045</v>
          </cell>
        </row>
        <row r="93">
          <cell r="V93" t="str">
            <v>WUHAN</v>
          </cell>
          <cell r="W93">
            <v>44.675199227239794</v>
          </cell>
          <cell r="X93">
            <v>67.616517749335912</v>
          </cell>
          <cell r="Y93">
            <v>67.616517749335912</v>
          </cell>
          <cell r="Z93">
            <v>49.504950495049506</v>
          </cell>
          <cell r="AA93">
            <v>73.653706834098045</v>
          </cell>
          <cell r="AB93">
            <v>73.653706834098045</v>
          </cell>
        </row>
        <row r="94">
          <cell r="V94" t="str">
            <v>WUHU/AH</v>
          </cell>
          <cell r="W94">
            <v>44.675199227239794</v>
          </cell>
          <cell r="X94">
            <v>67.616517749335912</v>
          </cell>
          <cell r="Y94">
            <v>67.616517749335912</v>
          </cell>
          <cell r="Z94">
            <v>49.504950495049506</v>
          </cell>
          <cell r="AA94">
            <v>73.653706834098045</v>
          </cell>
          <cell r="AB94">
            <v>73.653706834098045</v>
          </cell>
        </row>
        <row r="95">
          <cell r="V95" t="str">
            <v>WUXI</v>
          </cell>
          <cell r="W95">
            <v>44.675199227239794</v>
          </cell>
          <cell r="X95">
            <v>67.616517749335912</v>
          </cell>
          <cell r="Y95">
            <v>67.616517749335912</v>
          </cell>
          <cell r="Z95">
            <v>49.504950495049506</v>
          </cell>
          <cell r="AA95">
            <v>73.653706834098045</v>
          </cell>
          <cell r="AB95">
            <v>73.653706834098045</v>
          </cell>
        </row>
        <row r="96">
          <cell r="V96" t="str">
            <v>WUZHOU</v>
          </cell>
          <cell r="W96">
            <v>44.675199227239794</v>
          </cell>
          <cell r="X96">
            <v>67.616517749335912</v>
          </cell>
          <cell r="Y96">
            <v>67.616517749335912</v>
          </cell>
          <cell r="Z96">
            <v>49.504950495049506</v>
          </cell>
          <cell r="AA96">
            <v>73.653706834098045</v>
          </cell>
          <cell r="AB96">
            <v>73.653706834098045</v>
          </cell>
        </row>
        <row r="97">
          <cell r="V97" t="str">
            <v>XIAMEN</v>
          </cell>
          <cell r="W97">
            <v>44.675199227239794</v>
          </cell>
          <cell r="X97">
            <v>67.616517749335912</v>
          </cell>
          <cell r="Y97">
            <v>67.616517749335912</v>
          </cell>
          <cell r="Z97">
            <v>49.504950495049506</v>
          </cell>
          <cell r="AA97">
            <v>73.653706834098045</v>
          </cell>
          <cell r="AB97">
            <v>73.653706834098045</v>
          </cell>
        </row>
        <row r="98">
          <cell r="V98" t="str">
            <v>XINGANG</v>
          </cell>
          <cell r="W98">
            <v>44.675199227239794</v>
          </cell>
          <cell r="X98">
            <v>67.616517749335912</v>
          </cell>
          <cell r="Y98">
            <v>67.616517749335912</v>
          </cell>
          <cell r="Z98">
            <v>49.504950495049506</v>
          </cell>
          <cell r="AA98">
            <v>73.653706834098045</v>
          </cell>
          <cell r="AB98">
            <v>73.653706834098045</v>
          </cell>
        </row>
        <row r="99">
          <cell r="V99" t="str">
            <v>XINHUI</v>
          </cell>
          <cell r="W99">
            <v>44.675199227239794</v>
          </cell>
          <cell r="X99">
            <v>67.616517749335912</v>
          </cell>
          <cell r="Y99">
            <v>67.616517749335912</v>
          </cell>
          <cell r="Z99">
            <v>49.504950495049506</v>
          </cell>
          <cell r="AA99">
            <v>73.653706834098045</v>
          </cell>
          <cell r="AB99">
            <v>73.653706834098045</v>
          </cell>
        </row>
        <row r="100">
          <cell r="V100" t="str">
            <v>XINTANG</v>
          </cell>
          <cell r="W100">
            <v>44.675199227239794</v>
          </cell>
          <cell r="X100">
            <v>67.616517749335912</v>
          </cell>
          <cell r="Y100">
            <v>67.616517749335912</v>
          </cell>
          <cell r="Z100">
            <v>49.504950495049506</v>
          </cell>
          <cell r="AA100">
            <v>73.653706834098045</v>
          </cell>
          <cell r="AB100">
            <v>73.653706834098045</v>
          </cell>
        </row>
        <row r="101">
          <cell r="V101" t="str">
            <v>YANGZHOU</v>
          </cell>
          <cell r="W101">
            <v>44.675199227239794</v>
          </cell>
          <cell r="X101">
            <v>67.616517749335912</v>
          </cell>
          <cell r="Y101">
            <v>67.616517749335912</v>
          </cell>
          <cell r="Z101">
            <v>49.504950495049506</v>
          </cell>
          <cell r="AA101">
            <v>73.653706834098045</v>
          </cell>
          <cell r="AB101">
            <v>73.653706834098045</v>
          </cell>
        </row>
        <row r="102">
          <cell r="V102" t="str">
            <v>YANTAI</v>
          </cell>
          <cell r="W102">
            <v>44.675199227239794</v>
          </cell>
          <cell r="X102">
            <v>67.616517749335912</v>
          </cell>
          <cell r="Y102">
            <v>67.616517749335912</v>
          </cell>
          <cell r="Z102">
            <v>49.504950495049506</v>
          </cell>
          <cell r="AA102">
            <v>73.653706834098045</v>
          </cell>
          <cell r="AB102">
            <v>73.653706834098045</v>
          </cell>
        </row>
        <row r="103">
          <cell r="V103" t="str">
            <v>YANTIAN</v>
          </cell>
          <cell r="W103">
            <v>44.675199227239794</v>
          </cell>
          <cell r="X103">
            <v>67.616517749335912</v>
          </cell>
          <cell r="Y103">
            <v>67.616517749335912</v>
          </cell>
          <cell r="Z103">
            <v>49.504950495049506</v>
          </cell>
          <cell r="AA103">
            <v>73.653706834098045</v>
          </cell>
          <cell r="AB103">
            <v>73.653706834098045</v>
          </cell>
        </row>
        <row r="104">
          <cell r="V104" t="str">
            <v>ZHANGJIAGA</v>
          </cell>
          <cell r="W104">
            <v>44.675199227239794</v>
          </cell>
          <cell r="X104">
            <v>67.616517749335912</v>
          </cell>
          <cell r="Y104">
            <v>67.616517749335912</v>
          </cell>
          <cell r="Z104">
            <v>49.504950495049506</v>
          </cell>
          <cell r="AA104">
            <v>73.653706834098045</v>
          </cell>
          <cell r="AB104">
            <v>73.653706834098045</v>
          </cell>
        </row>
        <row r="105">
          <cell r="V105" t="str">
            <v>ZHANJIANG</v>
          </cell>
          <cell r="W105">
            <v>44.675199227239794</v>
          </cell>
          <cell r="X105">
            <v>67.616517749335912</v>
          </cell>
          <cell r="Y105">
            <v>67.616517749335912</v>
          </cell>
          <cell r="Z105">
            <v>49.504950495049506</v>
          </cell>
          <cell r="AA105">
            <v>73.653706834098045</v>
          </cell>
          <cell r="AB105">
            <v>73.653706834098045</v>
          </cell>
        </row>
        <row r="106">
          <cell r="V106" t="str">
            <v>ZHAOQING</v>
          </cell>
          <cell r="W106">
            <v>44.675199227239794</v>
          </cell>
          <cell r="X106">
            <v>67.616517749335912</v>
          </cell>
          <cell r="Y106">
            <v>67.616517749335912</v>
          </cell>
          <cell r="Z106">
            <v>49.504950495049506</v>
          </cell>
          <cell r="AA106">
            <v>73.653706834098045</v>
          </cell>
          <cell r="AB106">
            <v>73.653706834098045</v>
          </cell>
        </row>
        <row r="107">
          <cell r="V107" t="str">
            <v>ZHENJIANG</v>
          </cell>
          <cell r="W107">
            <v>44.675199227239794</v>
          </cell>
          <cell r="X107">
            <v>67.616517749335912</v>
          </cell>
          <cell r="Y107">
            <v>67.616517749335912</v>
          </cell>
          <cell r="Z107">
            <v>49.504950495049506</v>
          </cell>
          <cell r="AA107">
            <v>73.653706834098045</v>
          </cell>
          <cell r="AB107">
            <v>73.653706834098045</v>
          </cell>
        </row>
        <row r="108">
          <cell r="V108" t="str">
            <v>ZHONGSHAN</v>
          </cell>
          <cell r="W108">
            <v>44.675199227239794</v>
          </cell>
          <cell r="X108">
            <v>67.616517749335912</v>
          </cell>
          <cell r="Y108">
            <v>67.616517749335912</v>
          </cell>
          <cell r="Z108">
            <v>49.504950495049506</v>
          </cell>
          <cell r="AA108">
            <v>73.653706834098045</v>
          </cell>
          <cell r="AB108">
            <v>73.653706834098045</v>
          </cell>
        </row>
        <row r="109">
          <cell r="V109" t="str">
            <v>ZHUHAI</v>
          </cell>
          <cell r="W109">
            <v>44.675199227239794</v>
          </cell>
          <cell r="X109">
            <v>67.616517749335912</v>
          </cell>
          <cell r="Y109">
            <v>67.616517749335912</v>
          </cell>
          <cell r="Z109">
            <v>49.504950495049506</v>
          </cell>
          <cell r="AA109">
            <v>73.653706834098045</v>
          </cell>
          <cell r="AB109">
            <v>73.653706834098045</v>
          </cell>
        </row>
        <row r="110">
          <cell r="V110" t="str">
            <v>BUENAVENTURA</v>
          </cell>
          <cell r="W110">
            <v>40</v>
          </cell>
          <cell r="X110">
            <v>40</v>
          </cell>
          <cell r="Y110">
            <v>40</v>
          </cell>
        </row>
        <row r="111">
          <cell r="V111" t="str">
            <v>GUAYAQUIL</v>
          </cell>
          <cell r="W111">
            <v>35</v>
          </cell>
          <cell r="X111">
            <v>50</v>
          </cell>
          <cell r="Y111">
            <v>50</v>
          </cell>
        </row>
        <row r="112">
          <cell r="V112" t="str">
            <v>LAUTOKA</v>
          </cell>
          <cell r="W112">
            <v>0</v>
          </cell>
          <cell r="X112">
            <v>0</v>
          </cell>
          <cell r="Y112">
            <v>0</v>
          </cell>
          <cell r="Z112">
            <v>0</v>
          </cell>
          <cell r="AA112">
            <v>0</v>
          </cell>
          <cell r="AB112">
            <v>0</v>
          </cell>
        </row>
        <row r="113">
          <cell r="V113" t="str">
            <v>SUVA</v>
          </cell>
          <cell r="W113">
            <v>0</v>
          </cell>
          <cell r="X113">
            <v>0</v>
          </cell>
          <cell r="Y113">
            <v>0</v>
          </cell>
          <cell r="Z113">
            <v>0</v>
          </cell>
          <cell r="AA113">
            <v>0</v>
          </cell>
          <cell r="AB113">
            <v>0</v>
          </cell>
        </row>
        <row r="114">
          <cell r="V114" t="str">
            <v>LE HAVRE</v>
          </cell>
          <cell r="W114">
            <v>149.22999999999999</v>
          </cell>
          <cell r="X114">
            <v>149.22999999999999</v>
          </cell>
          <cell r="Y114">
            <v>149.22999999999999</v>
          </cell>
          <cell r="Z114">
            <v>194</v>
          </cell>
          <cell r="AA114">
            <v>194</v>
          </cell>
          <cell r="AB114">
            <v>194</v>
          </cell>
        </row>
        <row r="115">
          <cell r="V115" t="str">
            <v>PAPEETE</v>
          </cell>
          <cell r="W115">
            <v>0</v>
          </cell>
          <cell r="X115">
            <v>0</v>
          </cell>
          <cell r="Y115">
            <v>0</v>
          </cell>
          <cell r="Z115">
            <v>0</v>
          </cell>
          <cell r="AA115">
            <v>0</v>
          </cell>
          <cell r="AB115">
            <v>0</v>
          </cell>
        </row>
        <row r="116">
          <cell r="V116" t="str">
            <v>BREMERHAVEN</v>
          </cell>
          <cell r="W116">
            <v>184.26</v>
          </cell>
          <cell r="X116">
            <v>184.26</v>
          </cell>
          <cell r="Y116">
            <v>184.26</v>
          </cell>
          <cell r="Z116">
            <v>239.66</v>
          </cell>
          <cell r="AA116">
            <v>239.66</v>
          </cell>
          <cell r="AB116">
            <v>239.66</v>
          </cell>
        </row>
        <row r="117">
          <cell r="V117" t="str">
            <v>HAMBURG</v>
          </cell>
          <cell r="W117">
            <v>184.26</v>
          </cell>
          <cell r="X117">
            <v>184.26</v>
          </cell>
          <cell r="Y117">
            <v>184.26</v>
          </cell>
          <cell r="Z117">
            <v>239.66</v>
          </cell>
          <cell r="AA117">
            <v>239.66</v>
          </cell>
          <cell r="AB117">
            <v>239.66</v>
          </cell>
        </row>
        <row r="118">
          <cell r="V118" t="str">
            <v>TAKORADI</v>
          </cell>
        </row>
        <row r="119">
          <cell r="V119" t="str">
            <v>TEMA</v>
          </cell>
        </row>
        <row r="120">
          <cell r="V120" t="str">
            <v>CONAKARY</v>
          </cell>
        </row>
        <row r="121">
          <cell r="V121" t="str">
            <v>HONG KONG</v>
          </cell>
          <cell r="W121">
            <v>264.75954320324428</v>
          </cell>
          <cell r="X121">
            <v>352.58534809148756</v>
          </cell>
          <cell r="Y121">
            <v>352.58534809148756</v>
          </cell>
          <cell r="Z121">
            <v>344.2515125911433</v>
          </cell>
          <cell r="AA121">
            <v>458.36095251893386</v>
          </cell>
          <cell r="AB121">
            <v>458.36095251893386</v>
          </cell>
        </row>
        <row r="122">
          <cell r="V122" t="str">
            <v>AHMADABAD</v>
          </cell>
          <cell r="W122">
            <v>98.279819119685513</v>
          </cell>
          <cell r="X122">
            <v>149.97614015952007</v>
          </cell>
          <cell r="Y122">
            <v>149.97614015952007</v>
          </cell>
          <cell r="Z122">
            <v>0</v>
          </cell>
          <cell r="AA122">
            <v>0</v>
          </cell>
          <cell r="AB122">
            <v>0</v>
          </cell>
        </row>
        <row r="123">
          <cell r="V123" t="str">
            <v>BANGALORE</v>
          </cell>
          <cell r="W123">
            <v>84.077533119730958</v>
          </cell>
          <cell r="X123">
            <v>95.439361919694605</v>
          </cell>
          <cell r="Y123">
            <v>95.439361919694605</v>
          </cell>
        </row>
        <row r="124">
          <cell r="V124" t="str">
            <v>CALCUTTA</v>
          </cell>
          <cell r="W124">
            <v>272.22941804712889</v>
          </cell>
          <cell r="X124">
            <v>404.14025041470677</v>
          </cell>
          <cell r="Y124">
            <v>404.14025041470677</v>
          </cell>
          <cell r="Z124">
            <v>476.42420524007548</v>
          </cell>
          <cell r="AA124">
            <v>779.01242984070723</v>
          </cell>
          <cell r="AB124">
            <v>779.01242984070723</v>
          </cell>
        </row>
        <row r="125">
          <cell r="V125" t="str">
            <v>COCHIN</v>
          </cell>
          <cell r="W125">
            <v>52.264412479832757</v>
          </cell>
          <cell r="X125">
            <v>72.897493580566731</v>
          </cell>
          <cell r="Y125">
            <v>0</v>
          </cell>
          <cell r="Z125">
            <v>0</v>
          </cell>
          <cell r="AA125">
            <v>0</v>
          </cell>
          <cell r="AB125">
            <v>0</v>
          </cell>
        </row>
        <row r="126">
          <cell r="V126" t="str">
            <v>HALDIA</v>
          </cell>
          <cell r="W126">
            <v>167.01888335946555</v>
          </cell>
          <cell r="X126">
            <v>248.71043243120414</v>
          </cell>
          <cell r="Y126">
            <v>248.71043243120414</v>
          </cell>
          <cell r="Z126">
            <v>244.84741063921649</v>
          </cell>
          <cell r="AA126">
            <v>351.98945622287363</v>
          </cell>
          <cell r="AB126">
            <v>351.98945622287363</v>
          </cell>
        </row>
        <row r="127">
          <cell r="V127" t="str">
            <v>KANDLA</v>
          </cell>
          <cell r="W127">
            <v>98.279819119685513</v>
          </cell>
          <cell r="X127">
            <v>149.97614015952007</v>
          </cell>
          <cell r="Y127">
            <v>149.97614015952007</v>
          </cell>
          <cell r="Z127">
            <v>0</v>
          </cell>
          <cell r="AA127">
            <v>0</v>
          </cell>
          <cell r="AB127">
            <v>0</v>
          </cell>
        </row>
        <row r="128">
          <cell r="V128" t="str">
            <v>MADRAS</v>
          </cell>
          <cell r="W128">
            <v>98.279819119685513</v>
          </cell>
          <cell r="X128">
            <v>149.97614015952007</v>
          </cell>
          <cell r="Y128">
            <v>149.97614015952007</v>
          </cell>
          <cell r="Z128">
            <v>0</v>
          </cell>
          <cell r="AA128">
            <v>0</v>
          </cell>
          <cell r="AB128">
            <v>0</v>
          </cell>
        </row>
        <row r="129">
          <cell r="V129" t="str">
            <v>MUMBAI</v>
          </cell>
          <cell r="W129">
            <v>107.82375531165496</v>
          </cell>
          <cell r="X129">
            <v>175.99472811143681</v>
          </cell>
          <cell r="Y129">
            <v>0</v>
          </cell>
          <cell r="Z129">
            <v>0</v>
          </cell>
          <cell r="AA129">
            <v>0</v>
          </cell>
          <cell r="AB129">
            <v>0</v>
          </cell>
        </row>
        <row r="130">
          <cell r="V130" t="str">
            <v>NEW DELHI</v>
          </cell>
          <cell r="W130">
            <v>84.077533119730958</v>
          </cell>
          <cell r="X130">
            <v>95.439361919694605</v>
          </cell>
          <cell r="Y130">
            <v>95.439361919694605</v>
          </cell>
          <cell r="Z130">
            <v>0</v>
          </cell>
          <cell r="AA130">
            <v>0</v>
          </cell>
          <cell r="AB130">
            <v>0</v>
          </cell>
        </row>
        <row r="131">
          <cell r="V131" t="str">
            <v>NHAVA</v>
          </cell>
          <cell r="W131">
            <v>84.077533119730958</v>
          </cell>
          <cell r="X131">
            <v>95.439361919694605</v>
          </cell>
          <cell r="Y131">
            <v>95.439361919694605</v>
          </cell>
          <cell r="Z131">
            <v>0</v>
          </cell>
          <cell r="AA131">
            <v>0</v>
          </cell>
          <cell r="AB131">
            <v>0</v>
          </cell>
        </row>
        <row r="132">
          <cell r="V132" t="str">
            <v>TUTICORIN</v>
          </cell>
          <cell r="W132">
            <v>190.65148726338992</v>
          </cell>
          <cell r="X132">
            <v>298.8160974390438</v>
          </cell>
          <cell r="Y132">
            <v>298.8160974390438</v>
          </cell>
          <cell r="Z132">
            <v>383.57534028677259</v>
          </cell>
          <cell r="AA132">
            <v>624.21887427000252</v>
          </cell>
          <cell r="AB132">
            <v>624.21887427000252</v>
          </cell>
        </row>
        <row r="133">
          <cell r="V133" t="str">
            <v>VISAKHAPAT</v>
          </cell>
        </row>
        <row r="134">
          <cell r="V134" t="str">
            <v>VISAKHAPAT</v>
          </cell>
        </row>
        <row r="135">
          <cell r="V135" t="str">
            <v>VISAKHAPATNAM</v>
          </cell>
          <cell r="W135">
            <v>70.670575135773859</v>
          </cell>
          <cell r="X135">
            <v>131.11550435158043</v>
          </cell>
          <cell r="Y135">
            <v>131.11550435158043</v>
          </cell>
          <cell r="Z135">
            <v>0</v>
          </cell>
          <cell r="AA135">
            <v>0</v>
          </cell>
          <cell r="AB135">
            <v>0</v>
          </cell>
        </row>
        <row r="136">
          <cell r="V136" t="str">
            <v>BANJARMASI</v>
          </cell>
          <cell r="W136">
            <v>150</v>
          </cell>
          <cell r="X136">
            <v>230</v>
          </cell>
          <cell r="Y136">
            <v>230</v>
          </cell>
          <cell r="Z136">
            <v>210</v>
          </cell>
          <cell r="AA136">
            <v>280</v>
          </cell>
          <cell r="AB136">
            <v>280</v>
          </cell>
        </row>
        <row r="137">
          <cell r="V137" t="str">
            <v>BATAM</v>
          </cell>
          <cell r="W137">
            <v>150</v>
          </cell>
          <cell r="X137">
            <v>230</v>
          </cell>
          <cell r="Y137">
            <v>230</v>
          </cell>
          <cell r="Z137">
            <v>210</v>
          </cell>
          <cell r="AA137">
            <v>280</v>
          </cell>
          <cell r="AB137">
            <v>280</v>
          </cell>
        </row>
        <row r="138">
          <cell r="V138" t="str">
            <v>BELAWAN</v>
          </cell>
          <cell r="W138">
            <v>150</v>
          </cell>
          <cell r="X138">
            <v>230</v>
          </cell>
          <cell r="Y138">
            <v>230</v>
          </cell>
          <cell r="Z138">
            <v>210</v>
          </cell>
          <cell r="AA138">
            <v>280</v>
          </cell>
          <cell r="AB138">
            <v>280</v>
          </cell>
        </row>
        <row r="139">
          <cell r="V139" t="str">
            <v>JAKARTA</v>
          </cell>
          <cell r="W139">
            <v>150</v>
          </cell>
          <cell r="X139">
            <v>230</v>
          </cell>
          <cell r="Y139">
            <v>230</v>
          </cell>
          <cell r="Z139">
            <v>210</v>
          </cell>
          <cell r="AA139">
            <v>280</v>
          </cell>
          <cell r="AB139">
            <v>280</v>
          </cell>
        </row>
        <row r="140">
          <cell r="V140" t="str">
            <v>PALEMBANG</v>
          </cell>
          <cell r="W140">
            <v>150</v>
          </cell>
          <cell r="X140">
            <v>230</v>
          </cell>
          <cell r="Y140">
            <v>230</v>
          </cell>
          <cell r="Z140">
            <v>210</v>
          </cell>
          <cell r="AA140">
            <v>280</v>
          </cell>
          <cell r="AB140">
            <v>280</v>
          </cell>
        </row>
        <row r="141">
          <cell r="V141" t="str">
            <v>PANJANG</v>
          </cell>
          <cell r="W141">
            <v>150</v>
          </cell>
          <cell r="X141">
            <v>230</v>
          </cell>
          <cell r="Y141">
            <v>230</v>
          </cell>
          <cell r="Z141">
            <v>210</v>
          </cell>
          <cell r="AA141">
            <v>280</v>
          </cell>
          <cell r="AB141">
            <v>280</v>
          </cell>
        </row>
        <row r="142">
          <cell r="V142" t="str">
            <v>PERAWANG</v>
          </cell>
          <cell r="W142">
            <v>150</v>
          </cell>
          <cell r="X142">
            <v>230</v>
          </cell>
          <cell r="Y142">
            <v>230</v>
          </cell>
          <cell r="Z142">
            <v>210</v>
          </cell>
          <cell r="AA142">
            <v>280</v>
          </cell>
          <cell r="AB142">
            <v>280</v>
          </cell>
        </row>
        <row r="143">
          <cell r="V143" t="str">
            <v>SAMARINDA</v>
          </cell>
          <cell r="W143">
            <v>150</v>
          </cell>
          <cell r="X143">
            <v>230</v>
          </cell>
          <cell r="Y143">
            <v>230</v>
          </cell>
          <cell r="Z143">
            <v>210</v>
          </cell>
          <cell r="AA143">
            <v>280</v>
          </cell>
          <cell r="AB143">
            <v>280</v>
          </cell>
        </row>
        <row r="144">
          <cell r="V144" t="str">
            <v>SEMARANG</v>
          </cell>
          <cell r="W144">
            <v>150</v>
          </cell>
          <cell r="X144">
            <v>230</v>
          </cell>
          <cell r="Y144">
            <v>230</v>
          </cell>
          <cell r="Z144">
            <v>210</v>
          </cell>
          <cell r="AA144">
            <v>280</v>
          </cell>
          <cell r="AB144">
            <v>280</v>
          </cell>
        </row>
        <row r="145">
          <cell r="V145" t="str">
            <v>SURABAJA</v>
          </cell>
          <cell r="W145">
            <v>150</v>
          </cell>
          <cell r="X145">
            <v>230</v>
          </cell>
          <cell r="Y145">
            <v>230</v>
          </cell>
          <cell r="Z145">
            <v>210</v>
          </cell>
          <cell r="AA145">
            <v>280</v>
          </cell>
          <cell r="AB145">
            <v>280</v>
          </cell>
        </row>
        <row r="146">
          <cell r="V146" t="str">
            <v>TG.PRIOK</v>
          </cell>
          <cell r="W146">
            <v>150</v>
          </cell>
          <cell r="X146">
            <v>230</v>
          </cell>
          <cell r="Y146">
            <v>230</v>
          </cell>
          <cell r="Z146">
            <v>210</v>
          </cell>
          <cell r="AA146">
            <v>280</v>
          </cell>
          <cell r="AB146">
            <v>280</v>
          </cell>
        </row>
        <row r="147">
          <cell r="V147" t="str">
            <v>UJUNG PAND</v>
          </cell>
          <cell r="W147">
            <v>150</v>
          </cell>
          <cell r="X147">
            <v>230</v>
          </cell>
          <cell r="Y147">
            <v>230</v>
          </cell>
          <cell r="Z147">
            <v>210</v>
          </cell>
          <cell r="AA147">
            <v>280</v>
          </cell>
          <cell r="AB147">
            <v>280</v>
          </cell>
        </row>
        <row r="148">
          <cell r="V148" t="str">
            <v>BANDRABBAS</v>
          </cell>
        </row>
        <row r="149">
          <cell r="V149" t="str">
            <v>ABIDJAN</v>
          </cell>
          <cell r="W149">
            <v>0</v>
          </cell>
          <cell r="X149">
            <v>0</v>
          </cell>
          <cell r="Y149">
            <v>0</v>
          </cell>
          <cell r="Z149">
            <v>0</v>
          </cell>
          <cell r="AA149">
            <v>0</v>
          </cell>
          <cell r="AB149">
            <v>0</v>
          </cell>
        </row>
        <row r="150">
          <cell r="V150" t="str">
            <v>SAN PEDRO</v>
          </cell>
          <cell r="W150">
            <v>0</v>
          </cell>
          <cell r="X150">
            <v>0</v>
          </cell>
          <cell r="Y150">
            <v>0</v>
          </cell>
          <cell r="Z150">
            <v>0</v>
          </cell>
          <cell r="AA150">
            <v>0</v>
          </cell>
          <cell r="AB150">
            <v>0</v>
          </cell>
        </row>
        <row r="151">
          <cell r="V151" t="str">
            <v>HAKATA</v>
          </cell>
          <cell r="W151">
            <v>100.52547406899703</v>
          </cell>
          <cell r="X151">
            <v>150.78821110349554</v>
          </cell>
          <cell r="Y151">
            <v>150.78821110349554</v>
          </cell>
          <cell r="Z151">
            <v>130.68311628969613</v>
          </cell>
          <cell r="AA151">
            <v>196.02467443454421</v>
          </cell>
          <cell r="AB151">
            <v>196.02467443454421</v>
          </cell>
        </row>
        <row r="152">
          <cell r="V152" t="str">
            <v>HIROSHIMA</v>
          </cell>
          <cell r="W152">
            <v>100.52547406899703</v>
          </cell>
          <cell r="X152">
            <v>150.78821110349554</v>
          </cell>
          <cell r="Y152">
            <v>150.78821110349554</v>
          </cell>
          <cell r="Z152">
            <v>130.68311628969613</v>
          </cell>
          <cell r="AA152">
            <v>196.02467443454421</v>
          </cell>
          <cell r="AB152">
            <v>196.02467443454421</v>
          </cell>
        </row>
        <row r="153">
          <cell r="V153" t="str">
            <v>KOBE</v>
          </cell>
          <cell r="W153">
            <v>100.52547406899703</v>
          </cell>
          <cell r="X153">
            <v>150.78821110349554</v>
          </cell>
          <cell r="Y153">
            <v>150.78821110349554</v>
          </cell>
          <cell r="Z153">
            <v>130.68311628969613</v>
          </cell>
          <cell r="AA153">
            <v>196.02467443454421</v>
          </cell>
          <cell r="AB153">
            <v>196.02467443454421</v>
          </cell>
        </row>
        <row r="154">
          <cell r="V154" t="str">
            <v>MOJI</v>
          </cell>
          <cell r="W154">
            <v>100.52547406899703</v>
          </cell>
          <cell r="X154">
            <v>150.78821110349554</v>
          </cell>
          <cell r="Y154">
            <v>150.78821110349554</v>
          </cell>
          <cell r="Z154">
            <v>130.68311628969613</v>
          </cell>
          <cell r="AA154">
            <v>196.02467443454421</v>
          </cell>
          <cell r="AB154">
            <v>196.02467443454421</v>
          </cell>
        </row>
        <row r="155">
          <cell r="V155" t="str">
            <v>NAGOYA</v>
          </cell>
          <cell r="W155">
            <v>100.52547406899703</v>
          </cell>
          <cell r="X155">
            <v>150.78821110349554</v>
          </cell>
          <cell r="Y155">
            <v>150.78821110349554</v>
          </cell>
          <cell r="Z155">
            <v>130.68311628969613</v>
          </cell>
          <cell r="AA155">
            <v>196.02467443454421</v>
          </cell>
          <cell r="AB155">
            <v>196.02467443454421</v>
          </cell>
        </row>
        <row r="156">
          <cell r="V156" t="str">
            <v>NAHA</v>
          </cell>
          <cell r="W156">
            <v>100.52547406899703</v>
          </cell>
          <cell r="X156">
            <v>150.78821110349554</v>
          </cell>
          <cell r="Y156">
            <v>150.78821110349554</v>
          </cell>
          <cell r="Z156">
            <v>130.68311628969613</v>
          </cell>
          <cell r="AA156">
            <v>196.02467443454421</v>
          </cell>
          <cell r="AB156">
            <v>196.02467443454421</v>
          </cell>
        </row>
        <row r="157">
          <cell r="V157" t="str">
            <v>NAKANOSEKI</v>
          </cell>
          <cell r="W157">
            <v>100.52547406899703</v>
          </cell>
          <cell r="X157">
            <v>150.78821110349554</v>
          </cell>
          <cell r="Y157">
            <v>150.78821110349554</v>
          </cell>
          <cell r="Z157">
            <v>130.68311628969613</v>
          </cell>
          <cell r="AA157">
            <v>196.02467443454421</v>
          </cell>
          <cell r="AB157">
            <v>196.02467443454421</v>
          </cell>
        </row>
        <row r="158">
          <cell r="V158" t="str">
            <v>OSAKA</v>
          </cell>
          <cell r="W158">
            <v>100.52547406899703</v>
          </cell>
          <cell r="X158">
            <v>150.78821110349554</v>
          </cell>
          <cell r="Y158">
            <v>150.78821110349554</v>
          </cell>
          <cell r="Z158">
            <v>130.68311628969613</v>
          </cell>
          <cell r="AA158">
            <v>196.02467443454421</v>
          </cell>
          <cell r="AB158">
            <v>196.02467443454421</v>
          </cell>
        </row>
        <row r="159">
          <cell r="V159" t="str">
            <v>SENDAI</v>
          </cell>
          <cell r="W159">
            <v>100.52547406899703</v>
          </cell>
          <cell r="X159">
            <v>150.78821110349554</v>
          </cell>
          <cell r="Y159">
            <v>150.78821110349554</v>
          </cell>
          <cell r="Z159">
            <v>130.68311628969613</v>
          </cell>
          <cell r="AA159">
            <v>196.02467443454421</v>
          </cell>
          <cell r="AB159">
            <v>196.02467443454421</v>
          </cell>
        </row>
        <row r="160">
          <cell r="V160" t="str">
            <v>SHIMIZU</v>
          </cell>
          <cell r="W160">
            <v>100.52547406899703</v>
          </cell>
          <cell r="X160">
            <v>150.78821110349554</v>
          </cell>
          <cell r="Y160">
            <v>150.78821110349554</v>
          </cell>
          <cell r="Z160">
            <v>130.68311628969613</v>
          </cell>
          <cell r="AA160">
            <v>196.02467443454421</v>
          </cell>
          <cell r="AB160">
            <v>196.02467443454421</v>
          </cell>
        </row>
        <row r="161">
          <cell r="V161" t="str">
            <v>TOKYO</v>
          </cell>
          <cell r="W161">
            <v>100.52547406899703</v>
          </cell>
          <cell r="X161">
            <v>150.78821110349554</v>
          </cell>
          <cell r="Y161">
            <v>150.78821110349554</v>
          </cell>
          <cell r="Z161">
            <v>130.68311628969613</v>
          </cell>
          <cell r="AA161">
            <v>196.02467443454421</v>
          </cell>
          <cell r="AB161">
            <v>196.02467443454421</v>
          </cell>
        </row>
        <row r="162">
          <cell r="V162" t="str">
            <v>TOMAKOMAI</v>
          </cell>
          <cell r="W162">
            <v>100.52547406899703</v>
          </cell>
          <cell r="X162">
            <v>150.78821110349554</v>
          </cell>
          <cell r="Y162">
            <v>150.78821110349554</v>
          </cell>
          <cell r="Z162">
            <v>130.68311628969613</v>
          </cell>
          <cell r="AA162">
            <v>196.02467443454421</v>
          </cell>
          <cell r="AB162">
            <v>196.02467443454421</v>
          </cell>
        </row>
        <row r="163">
          <cell r="V163" t="str">
            <v>WUHAN</v>
          </cell>
          <cell r="W163">
            <v>100.52547406899703</v>
          </cell>
          <cell r="X163">
            <v>150.78821110349554</v>
          </cell>
          <cell r="Y163">
            <v>150.78821110349554</v>
          </cell>
          <cell r="Z163">
            <v>130.68311628969613</v>
          </cell>
          <cell r="AA163">
            <v>196.02467443454421</v>
          </cell>
          <cell r="AB163">
            <v>196.02467443454421</v>
          </cell>
        </row>
        <row r="164">
          <cell r="V164" t="str">
            <v>YOKKAICHI</v>
          </cell>
          <cell r="W164">
            <v>100.52547406899703</v>
          </cell>
          <cell r="X164">
            <v>150.78821110349554</v>
          </cell>
          <cell r="Y164">
            <v>150.78821110349554</v>
          </cell>
          <cell r="Z164">
            <v>130.68311628969613</v>
          </cell>
          <cell r="AA164">
            <v>196.02467443454421</v>
          </cell>
          <cell r="AB164">
            <v>196.02467443454421</v>
          </cell>
        </row>
        <row r="165">
          <cell r="V165" t="str">
            <v>YOKOHAMA</v>
          </cell>
          <cell r="W165">
            <v>100.52547406899703</v>
          </cell>
          <cell r="X165">
            <v>150.78821110349554</v>
          </cell>
          <cell r="Y165">
            <v>150.78821110349554</v>
          </cell>
          <cell r="Z165">
            <v>130.68311628969613</v>
          </cell>
          <cell r="AA165">
            <v>196.02467443454421</v>
          </cell>
          <cell r="AB165">
            <v>196.02467443454421</v>
          </cell>
        </row>
        <row r="166">
          <cell r="V166" t="str">
            <v>HSIN-CHU</v>
          </cell>
          <cell r="W166">
            <v>170.08352315869402</v>
          </cell>
          <cell r="X166">
            <v>212.60440394836752</v>
          </cell>
          <cell r="Y166">
            <v>239.17995444191345</v>
          </cell>
          <cell r="Z166">
            <v>221.10858010630221</v>
          </cell>
          <cell r="AA166">
            <v>311.00987091875476</v>
          </cell>
          <cell r="AB166">
            <v>311.00987091875476</v>
          </cell>
        </row>
        <row r="167">
          <cell r="V167" t="str">
            <v>BUSAN</v>
          </cell>
          <cell r="W167">
            <v>86.571092180898958</v>
          </cell>
          <cell r="X167">
            <v>117.73668536602258</v>
          </cell>
          <cell r="Y167">
            <v>117.73668536602258</v>
          </cell>
          <cell r="Z167">
            <v>112.54241983516864</v>
          </cell>
          <cell r="AA167">
            <v>153.05769097582936</v>
          </cell>
          <cell r="AB167">
            <v>153.05769097582936</v>
          </cell>
        </row>
        <row r="168">
          <cell r="V168" t="str">
            <v>INCHON</v>
          </cell>
          <cell r="W168">
            <v>86.571092180898958</v>
          </cell>
          <cell r="X168">
            <v>117.73668536602258</v>
          </cell>
          <cell r="Y168">
            <v>117.73668536602258</v>
          </cell>
          <cell r="Z168">
            <v>112.54241983516864</v>
          </cell>
          <cell r="AA168">
            <v>153.05769097582936</v>
          </cell>
          <cell r="AB168">
            <v>153.05769097582936</v>
          </cell>
        </row>
        <row r="169">
          <cell r="V169" t="str">
            <v>KWANYANG</v>
          </cell>
          <cell r="W169">
            <v>86.571092180898958</v>
          </cell>
          <cell r="X169">
            <v>117.73668536602258</v>
          </cell>
          <cell r="Y169">
            <v>117.73668536602258</v>
          </cell>
          <cell r="Z169">
            <v>112.54241983516864</v>
          </cell>
          <cell r="AA169">
            <v>153.05769097582936</v>
          </cell>
          <cell r="AB169">
            <v>153.05769097582936</v>
          </cell>
        </row>
        <row r="170">
          <cell r="V170" t="str">
            <v>SEOUL</v>
          </cell>
          <cell r="W170">
            <v>86.571092180898958</v>
          </cell>
          <cell r="X170">
            <v>117.73668536602258</v>
          </cell>
          <cell r="Y170">
            <v>117.73668536602258</v>
          </cell>
          <cell r="Z170">
            <v>112.54241983516864</v>
          </cell>
          <cell r="AA170">
            <v>153.05769097582936</v>
          </cell>
          <cell r="AB170">
            <v>153.05769097582936</v>
          </cell>
        </row>
        <row r="171">
          <cell r="V171" t="str">
            <v>KWANGYANG</v>
          </cell>
          <cell r="W171">
            <v>86.571092180898958</v>
          </cell>
          <cell r="X171">
            <v>117.73668536602258</v>
          </cell>
          <cell r="Y171">
            <v>117.73668536602258</v>
          </cell>
          <cell r="Z171">
            <v>112.54241983516864</v>
          </cell>
          <cell r="AA171">
            <v>153.05769097582936</v>
          </cell>
          <cell r="AB171">
            <v>153.05769097582936</v>
          </cell>
        </row>
        <row r="172">
          <cell r="V172" t="str">
            <v>KUWAIT</v>
          </cell>
        </row>
        <row r="173">
          <cell r="V173" t="str">
            <v>MASERU</v>
          </cell>
          <cell r="W173">
            <v>64.232335000420832</v>
          </cell>
          <cell r="X173" t="e">
            <v>#REF!</v>
          </cell>
          <cell r="Y173" t="e">
            <v>#REF!</v>
          </cell>
          <cell r="Z173" t="e">
            <v>#REF!</v>
          </cell>
          <cell r="AA173" t="e">
            <v>#REF!</v>
          </cell>
          <cell r="AB173" t="e">
            <v>#REF!</v>
          </cell>
        </row>
        <row r="174">
          <cell r="V174" t="str">
            <v>MONROE NC</v>
          </cell>
        </row>
        <row r="175">
          <cell r="V175" t="str">
            <v>LYTTELTON</v>
          </cell>
          <cell r="W175">
            <v>195.21808649090841</v>
          </cell>
          <cell r="X175">
            <v>347.05437598383719</v>
          </cell>
          <cell r="Y175">
            <v>347.05437598383719</v>
          </cell>
          <cell r="Z175">
            <v>195.21808649090841</v>
          </cell>
          <cell r="AA175">
            <v>347.05437598383719</v>
          </cell>
          <cell r="AB175">
            <v>347.05437598383719</v>
          </cell>
        </row>
        <row r="176">
          <cell r="V176" t="str">
            <v>MACAO</v>
          </cell>
          <cell r="W176">
            <v>264.75954320324428</v>
          </cell>
          <cell r="X176">
            <v>352.58534809148756</v>
          </cell>
          <cell r="Y176">
            <v>352.58534809148756</v>
          </cell>
          <cell r="Z176">
            <v>344.2515125911433</v>
          </cell>
          <cell r="AA176">
            <v>458.36095251893386</v>
          </cell>
          <cell r="AB176">
            <v>458.36095251893386</v>
          </cell>
        </row>
        <row r="177">
          <cell r="V177" t="str">
            <v>TAMATAVE</v>
          </cell>
        </row>
        <row r="178">
          <cell r="V178" t="str">
            <v>BLANTYRE</v>
          </cell>
          <cell r="W178">
            <v>64.232335000420832</v>
          </cell>
          <cell r="X178" t="e">
            <v>#REF!</v>
          </cell>
          <cell r="Y178" t="e">
            <v>#REF!</v>
          </cell>
          <cell r="Z178" t="e">
            <v>#REF!</v>
          </cell>
          <cell r="AA178" t="e">
            <v>#REF!</v>
          </cell>
          <cell r="AB178" t="e">
            <v>#REF!</v>
          </cell>
        </row>
        <row r="179">
          <cell r="V179" t="str">
            <v>LILONGWE</v>
          </cell>
          <cell r="W179">
            <v>64.232335000420832</v>
          </cell>
          <cell r="X179" t="e">
            <v>#REF!</v>
          </cell>
          <cell r="Y179" t="e">
            <v>#REF!</v>
          </cell>
          <cell r="Z179" t="e">
            <v>#REF!</v>
          </cell>
          <cell r="AA179" t="e">
            <v>#REF!</v>
          </cell>
          <cell r="AB179" t="e">
            <v>#REF!</v>
          </cell>
        </row>
        <row r="180">
          <cell r="V180" t="str">
            <v>KUANTAN</v>
          </cell>
          <cell r="W180">
            <v>77.631578947368425</v>
          </cell>
          <cell r="X180">
            <v>115.78947368421053</v>
          </cell>
          <cell r="Y180">
            <v>115.78947368421053</v>
          </cell>
          <cell r="Z180">
            <v>101.05263157894737</v>
          </cell>
          <cell r="AA180">
            <v>150.5263157894737</v>
          </cell>
          <cell r="AB180">
            <v>150.5263157894737</v>
          </cell>
        </row>
        <row r="181">
          <cell r="V181" t="str">
            <v>PASIR GUD.</v>
          </cell>
          <cell r="W181">
            <v>77.631578947368425</v>
          </cell>
          <cell r="X181">
            <v>115.78947368421053</v>
          </cell>
          <cell r="Y181">
            <v>115.78947368421053</v>
          </cell>
          <cell r="Z181">
            <v>101.05263157894737</v>
          </cell>
          <cell r="AA181">
            <v>150.5263157894737</v>
          </cell>
          <cell r="AB181">
            <v>150.5263157894737</v>
          </cell>
        </row>
        <row r="182">
          <cell r="V182" t="str">
            <v>PENANG ISL</v>
          </cell>
          <cell r="W182">
            <v>77.631578947368425</v>
          </cell>
          <cell r="X182">
            <v>115.78947368421053</v>
          </cell>
          <cell r="Y182">
            <v>115.78947368421053</v>
          </cell>
          <cell r="Z182">
            <v>101.05263157894737</v>
          </cell>
          <cell r="AA182">
            <v>150.5263157894737</v>
          </cell>
          <cell r="AB182">
            <v>150.5263157894737</v>
          </cell>
        </row>
        <row r="183">
          <cell r="V183" t="str">
            <v>PORT KELAN</v>
          </cell>
          <cell r="W183">
            <v>88.15789473684211</v>
          </cell>
          <cell r="X183">
            <v>131.57894736842107</v>
          </cell>
          <cell r="Y183">
            <v>131.57894736842107</v>
          </cell>
          <cell r="Z183">
            <v>111.31578947368422</v>
          </cell>
          <cell r="AA183">
            <v>166.31578947368422</v>
          </cell>
          <cell r="AB183">
            <v>166.31578947368422</v>
          </cell>
        </row>
        <row r="184">
          <cell r="V184" t="str">
            <v>MALE IS.</v>
          </cell>
        </row>
        <row r="185">
          <cell r="V185" t="str">
            <v>PORT LOUIS</v>
          </cell>
          <cell r="W185">
            <v>100</v>
          </cell>
          <cell r="X185">
            <v>200</v>
          </cell>
          <cell r="Y185">
            <v>200</v>
          </cell>
          <cell r="Z185">
            <v>100</v>
          </cell>
          <cell r="AA185">
            <v>100</v>
          </cell>
          <cell r="AB185">
            <v>200</v>
          </cell>
        </row>
        <row r="186">
          <cell r="V186" t="str">
            <v>BEIRA</v>
          </cell>
          <cell r="W186">
            <v>65</v>
          </cell>
          <cell r="X186">
            <v>130</v>
          </cell>
          <cell r="Y186">
            <v>130</v>
          </cell>
          <cell r="Z186">
            <v>130</v>
          </cell>
          <cell r="AA186">
            <v>260</v>
          </cell>
          <cell r="AB186">
            <v>260</v>
          </cell>
        </row>
        <row r="187">
          <cell r="V187" t="str">
            <v>MAPUTO/L.M</v>
          </cell>
          <cell r="W187">
            <v>70</v>
          </cell>
          <cell r="X187">
            <v>130</v>
          </cell>
          <cell r="Y187">
            <v>130</v>
          </cell>
          <cell r="Z187">
            <v>130</v>
          </cell>
          <cell r="AA187">
            <v>260</v>
          </cell>
          <cell r="AB187">
            <v>260</v>
          </cell>
        </row>
        <row r="188">
          <cell r="V188" t="str">
            <v>NACALA</v>
          </cell>
          <cell r="W188">
            <v>65</v>
          </cell>
          <cell r="X188">
            <v>130</v>
          </cell>
          <cell r="Y188">
            <v>130</v>
          </cell>
          <cell r="Z188">
            <v>130</v>
          </cell>
          <cell r="AA188">
            <v>260</v>
          </cell>
          <cell r="AB188">
            <v>260</v>
          </cell>
        </row>
        <row r="189">
          <cell r="V189" t="str">
            <v>QUELIMANE</v>
          </cell>
          <cell r="W189">
            <v>65</v>
          </cell>
          <cell r="X189">
            <v>130</v>
          </cell>
          <cell r="Y189">
            <v>130</v>
          </cell>
          <cell r="Z189">
            <v>130</v>
          </cell>
          <cell r="AA189">
            <v>260</v>
          </cell>
          <cell r="AB189">
            <v>260</v>
          </cell>
        </row>
        <row r="190">
          <cell r="V190" t="str">
            <v>YANGON</v>
          </cell>
        </row>
        <row r="191">
          <cell r="V191" t="str">
            <v>YANGON</v>
          </cell>
        </row>
        <row r="192">
          <cell r="V192" t="str">
            <v>WALVIS BAY</v>
          </cell>
          <cell r="W192">
            <v>69.081057105009194</v>
          </cell>
          <cell r="X192">
            <v>89.460718203233171</v>
          </cell>
          <cell r="Y192">
            <v>89.460718203233171</v>
          </cell>
          <cell r="Z192">
            <v>101.29890369411326</v>
          </cell>
          <cell r="AA192">
            <v>137.71256286226344</v>
          </cell>
          <cell r="AB192">
            <v>137.71256286226344</v>
          </cell>
        </row>
        <row r="193">
          <cell r="V193" t="str">
            <v>ROTTERDAM</v>
          </cell>
          <cell r="W193">
            <v>173.84615384615384</v>
          </cell>
          <cell r="X193">
            <v>347.69230769230768</v>
          </cell>
        </row>
        <row r="194">
          <cell r="V194" t="str">
            <v>AUCKLAND</v>
          </cell>
          <cell r="W194">
            <v>195.21808649090841</v>
          </cell>
          <cell r="X194">
            <v>347.05437598383719</v>
          </cell>
          <cell r="Y194">
            <v>347.05437598383719</v>
          </cell>
          <cell r="Z194">
            <v>195.21808649090841</v>
          </cell>
          <cell r="AA194">
            <v>347.05437598383719</v>
          </cell>
          <cell r="AB194">
            <v>347.05437598383719</v>
          </cell>
        </row>
        <row r="195">
          <cell r="V195" t="str">
            <v>NAPIER</v>
          </cell>
          <cell r="W195">
            <v>195.21808649090841</v>
          </cell>
          <cell r="X195">
            <v>347.05437598383719</v>
          </cell>
          <cell r="Y195">
            <v>347.05437598383719</v>
          </cell>
          <cell r="Z195">
            <v>195.21808649090841</v>
          </cell>
          <cell r="AA195">
            <v>347.05437598383719</v>
          </cell>
          <cell r="AB195">
            <v>347.05437598383719</v>
          </cell>
        </row>
        <row r="196">
          <cell r="V196" t="str">
            <v>NELSON</v>
          </cell>
          <cell r="W196">
            <v>195.21808649090841</v>
          </cell>
          <cell r="X196">
            <v>347.05437598383719</v>
          </cell>
          <cell r="Y196">
            <v>347.05437598383719</v>
          </cell>
          <cell r="Z196">
            <v>195.21808649090841</v>
          </cell>
          <cell r="AA196">
            <v>347.05437598383719</v>
          </cell>
          <cell r="AB196">
            <v>347.05437598383719</v>
          </cell>
        </row>
        <row r="197">
          <cell r="V197" t="str">
            <v>P.CHALMERS</v>
          </cell>
          <cell r="W197">
            <v>195.21808649090841</v>
          </cell>
          <cell r="X197">
            <v>347.05437598383719</v>
          </cell>
          <cell r="Y197">
            <v>347.05437598383719</v>
          </cell>
          <cell r="Z197">
            <v>195.21808649090841</v>
          </cell>
          <cell r="AA197">
            <v>347.05437598383719</v>
          </cell>
          <cell r="AB197">
            <v>347.05437598383719</v>
          </cell>
        </row>
        <row r="198">
          <cell r="V198" t="str">
            <v>PORT CHALMERS</v>
          </cell>
          <cell r="W198">
            <v>195.21808649090841</v>
          </cell>
          <cell r="X198">
            <v>347.05437598383719</v>
          </cell>
          <cell r="Y198">
            <v>347.05437598383719</v>
          </cell>
          <cell r="Z198">
            <v>195.21808649090841</v>
          </cell>
          <cell r="AA198">
            <v>347.05437598383719</v>
          </cell>
          <cell r="AB198">
            <v>347.05437598383719</v>
          </cell>
        </row>
        <row r="199">
          <cell r="V199" t="str">
            <v>TAURANGA</v>
          </cell>
          <cell r="W199">
            <v>195.21808649090841</v>
          </cell>
          <cell r="X199">
            <v>347.05437598383719</v>
          </cell>
          <cell r="Y199">
            <v>347.05437598383719</v>
          </cell>
          <cell r="Z199">
            <v>195.21808649090841</v>
          </cell>
          <cell r="AA199">
            <v>347.05437598383719</v>
          </cell>
          <cell r="AB199">
            <v>347.05437598383719</v>
          </cell>
        </row>
        <row r="200">
          <cell r="V200" t="str">
            <v>WELLINGTON</v>
          </cell>
          <cell r="W200">
            <v>195.21808649090841</v>
          </cell>
          <cell r="X200">
            <v>347.05437598383719</v>
          </cell>
          <cell r="Y200">
            <v>347.05437598383719</v>
          </cell>
          <cell r="Z200">
            <v>195.21808649090841</v>
          </cell>
          <cell r="AA200">
            <v>347.05437598383719</v>
          </cell>
          <cell r="AB200">
            <v>347.05437598383719</v>
          </cell>
        </row>
        <row r="201">
          <cell r="V201" t="str">
            <v>APAPA</v>
          </cell>
        </row>
        <row r="202">
          <cell r="V202" t="str">
            <v>LAGOS</v>
          </cell>
        </row>
        <row r="203">
          <cell r="V203" t="str">
            <v>ONNE</v>
          </cell>
        </row>
        <row r="204">
          <cell r="V204" t="str">
            <v>P.HARCOURT</v>
          </cell>
        </row>
        <row r="205">
          <cell r="V205" t="str">
            <v>MUSCAT</v>
          </cell>
        </row>
        <row r="206">
          <cell r="V206" t="str">
            <v>MUSCAT</v>
          </cell>
        </row>
        <row r="207">
          <cell r="V207" t="str">
            <v>KARACHI</v>
          </cell>
          <cell r="W207">
            <v>114.21098517872711</v>
          </cell>
          <cell r="X207">
            <v>204.01046207497819</v>
          </cell>
          <cell r="Y207">
            <v>204.01046207497819</v>
          </cell>
          <cell r="Z207">
            <v>181.34263295553617</v>
          </cell>
          <cell r="AA207">
            <v>322.58064516129031</v>
          </cell>
          <cell r="AB207">
            <v>322.58064516129031</v>
          </cell>
        </row>
        <row r="208">
          <cell r="V208" t="str">
            <v>LAHORE</v>
          </cell>
          <cell r="W208">
            <v>114.21098517872711</v>
          </cell>
          <cell r="X208">
            <v>204.01046207497819</v>
          </cell>
          <cell r="Y208">
            <v>204.01046207497819</v>
          </cell>
          <cell r="Z208">
            <v>181.34263295553617</v>
          </cell>
          <cell r="AA208">
            <v>322.58064516129031</v>
          </cell>
          <cell r="AB208">
            <v>322.58064516129031</v>
          </cell>
        </row>
        <row r="209">
          <cell r="V209" t="str">
            <v>LAE</v>
          </cell>
        </row>
        <row r="210">
          <cell r="V210" t="str">
            <v>PORT MORESBY</v>
          </cell>
        </row>
        <row r="211">
          <cell r="V211" t="str">
            <v>ASUNCION</v>
          </cell>
          <cell r="W211">
            <v>39.952193955950143</v>
          </cell>
          <cell r="X211">
            <v>39.952193955950143</v>
          </cell>
          <cell r="Y211">
            <v>39.952193955950143</v>
          </cell>
          <cell r="Z211">
            <v>39.952193955950143</v>
          </cell>
          <cell r="AA211">
            <v>39.952193955950143</v>
          </cell>
          <cell r="AB211">
            <v>39.952193955950143</v>
          </cell>
        </row>
        <row r="212">
          <cell r="V212" t="str">
            <v>CALLAO</v>
          </cell>
        </row>
        <row r="213">
          <cell r="V213" t="str">
            <v>CEBU</v>
          </cell>
          <cell r="W213">
            <v>104</v>
          </cell>
          <cell r="X213">
            <v>138</v>
          </cell>
          <cell r="Y213">
            <v>155</v>
          </cell>
          <cell r="Z213">
            <v>135</v>
          </cell>
          <cell r="AA213">
            <v>202</v>
          </cell>
          <cell r="AB213">
            <v>202</v>
          </cell>
        </row>
        <row r="214">
          <cell r="V214" t="str">
            <v>DAVAO</v>
          </cell>
          <cell r="W214">
            <v>104</v>
          </cell>
          <cell r="X214">
            <v>138</v>
          </cell>
          <cell r="Y214">
            <v>155</v>
          </cell>
          <cell r="Z214">
            <v>135</v>
          </cell>
          <cell r="AA214">
            <v>202</v>
          </cell>
          <cell r="AB214">
            <v>202</v>
          </cell>
        </row>
        <row r="215">
          <cell r="V215" t="str">
            <v>MANILA</v>
          </cell>
          <cell r="W215">
            <v>104</v>
          </cell>
          <cell r="X215">
            <v>138</v>
          </cell>
          <cell r="Y215">
            <v>155</v>
          </cell>
          <cell r="Z215">
            <v>135</v>
          </cell>
          <cell r="AA215">
            <v>202</v>
          </cell>
          <cell r="AB215">
            <v>202</v>
          </cell>
        </row>
        <row r="216">
          <cell r="V216" t="str">
            <v>LEIXOS</v>
          </cell>
          <cell r="W216">
            <v>190.76923076923077</v>
          </cell>
          <cell r="X216">
            <v>381.53846153846155</v>
          </cell>
        </row>
        <row r="217">
          <cell r="V217" t="str">
            <v>P.D.GALETS</v>
          </cell>
        </row>
        <row r="218">
          <cell r="V218" t="str">
            <v>K.KINABALU</v>
          </cell>
          <cell r="W218">
            <v>77.631578947368425</v>
          </cell>
          <cell r="X218">
            <v>115.78947368421053</v>
          </cell>
          <cell r="Y218">
            <v>115.78947368421053</v>
          </cell>
          <cell r="Z218">
            <v>101.05263157894737</v>
          </cell>
          <cell r="AA218">
            <v>150.5263157894737</v>
          </cell>
          <cell r="AB218">
            <v>150.5263157894737</v>
          </cell>
        </row>
        <row r="219">
          <cell r="V219" t="str">
            <v>LABUAN</v>
          </cell>
          <cell r="W219">
            <v>77.631578947368425</v>
          </cell>
          <cell r="X219">
            <v>115.78947368421053</v>
          </cell>
          <cell r="Y219">
            <v>115.78947368421053</v>
          </cell>
          <cell r="Z219">
            <v>101.05263157894737</v>
          </cell>
          <cell r="AA219">
            <v>150.5263157894737</v>
          </cell>
          <cell r="AB219">
            <v>150.5263157894737</v>
          </cell>
        </row>
        <row r="220">
          <cell r="V220" t="str">
            <v>SANDAKAN</v>
          </cell>
          <cell r="W220">
            <v>77.631578947368425</v>
          </cell>
          <cell r="X220">
            <v>115.78947368421053</v>
          </cell>
          <cell r="Y220">
            <v>115.78947368421053</v>
          </cell>
          <cell r="Z220">
            <v>101.05263157894737</v>
          </cell>
          <cell r="AA220">
            <v>150.5263157894737</v>
          </cell>
          <cell r="AB220">
            <v>150.5263157894737</v>
          </cell>
        </row>
        <row r="221">
          <cell r="V221" t="str">
            <v>TAWAU</v>
          </cell>
          <cell r="W221">
            <v>77.631578947368425</v>
          </cell>
          <cell r="X221">
            <v>115.78947368421053</v>
          </cell>
          <cell r="Y221">
            <v>115.78947368421053</v>
          </cell>
          <cell r="Z221">
            <v>101.05263157894737</v>
          </cell>
          <cell r="AA221">
            <v>150.5263157894737</v>
          </cell>
          <cell r="AB221">
            <v>150.5263157894737</v>
          </cell>
        </row>
        <row r="222">
          <cell r="V222" t="str">
            <v>BINTULU</v>
          </cell>
          <cell r="W222">
            <v>77.631578947368425</v>
          </cell>
          <cell r="X222">
            <v>115.78947368421053</v>
          </cell>
          <cell r="Y222">
            <v>115.78947368421053</v>
          </cell>
          <cell r="Z222">
            <v>101.05263157894737</v>
          </cell>
          <cell r="AA222">
            <v>150.5263157894737</v>
          </cell>
          <cell r="AB222">
            <v>150.5263157894737</v>
          </cell>
        </row>
        <row r="223">
          <cell r="V223" t="str">
            <v>KUCHING</v>
          </cell>
          <cell r="W223">
            <v>77.631578947368425</v>
          </cell>
          <cell r="X223">
            <v>115.78947368421053</v>
          </cell>
          <cell r="Y223">
            <v>115.78947368421053</v>
          </cell>
          <cell r="Z223">
            <v>101.05263157894737</v>
          </cell>
          <cell r="AA223">
            <v>150.5263157894737</v>
          </cell>
          <cell r="AB223">
            <v>150.5263157894737</v>
          </cell>
        </row>
        <row r="224">
          <cell r="V224" t="str">
            <v>MIRI</v>
          </cell>
          <cell r="W224">
            <v>77.631578947368425</v>
          </cell>
          <cell r="X224">
            <v>115.78947368421053</v>
          </cell>
          <cell r="Y224">
            <v>115.78947368421053</v>
          </cell>
          <cell r="Z224">
            <v>101.05263157894737</v>
          </cell>
          <cell r="AA224">
            <v>150.5263157894737</v>
          </cell>
          <cell r="AB224">
            <v>150.5263157894737</v>
          </cell>
        </row>
        <row r="225">
          <cell r="V225" t="str">
            <v>SIBU</v>
          </cell>
          <cell r="W225">
            <v>77.631578947368425</v>
          </cell>
          <cell r="X225">
            <v>115.78947368421053</v>
          </cell>
          <cell r="Y225">
            <v>115.78947368421053</v>
          </cell>
          <cell r="Z225">
            <v>101.05263157894737</v>
          </cell>
          <cell r="AA225">
            <v>150.5263157894737</v>
          </cell>
          <cell r="AB225">
            <v>150.5263157894737</v>
          </cell>
        </row>
        <row r="226">
          <cell r="V226" t="str">
            <v>DAMMAM</v>
          </cell>
        </row>
        <row r="227">
          <cell r="V227" t="str">
            <v>DAMMAM</v>
          </cell>
        </row>
        <row r="228">
          <cell r="V228" t="str">
            <v>RIYADH</v>
          </cell>
        </row>
        <row r="229">
          <cell r="V229" t="str">
            <v>RIYADH</v>
          </cell>
        </row>
        <row r="230">
          <cell r="V230" t="str">
            <v>DAKAR</v>
          </cell>
          <cell r="W230">
            <v>0</v>
          </cell>
          <cell r="X230">
            <v>0</v>
          </cell>
          <cell r="Y230">
            <v>0</v>
          </cell>
          <cell r="Z230">
            <v>0</v>
          </cell>
          <cell r="AA230">
            <v>0</v>
          </cell>
          <cell r="AB230">
            <v>0</v>
          </cell>
        </row>
        <row r="231">
          <cell r="V231" t="str">
            <v>FREE TOWN</v>
          </cell>
        </row>
        <row r="232">
          <cell r="V232" t="str">
            <v>FREETOWN</v>
          </cell>
        </row>
        <row r="233">
          <cell r="V233" t="str">
            <v>SINGAPORE</v>
          </cell>
          <cell r="W233">
            <v>107.6802016341358</v>
          </cell>
          <cell r="X233">
            <v>159.74535407261905</v>
          </cell>
          <cell r="Y233">
            <v>159.74535407261905</v>
          </cell>
          <cell r="Z233">
            <v>140.22092190818782</v>
          </cell>
          <cell r="AA233">
            <v>207.66896029440477</v>
          </cell>
          <cell r="AB233">
            <v>207.66896029440477</v>
          </cell>
        </row>
        <row r="234">
          <cell r="V234" t="str">
            <v>CAPETOWN</v>
          </cell>
          <cell r="W234">
            <v>99.96618573628713</v>
          </cell>
          <cell r="X234">
            <v>143</v>
          </cell>
          <cell r="Y234">
            <v>143</v>
          </cell>
          <cell r="Z234">
            <v>135.14285714285714</v>
          </cell>
          <cell r="AA234">
            <v>200.71428571428572</v>
          </cell>
          <cell r="AB234">
            <v>200.71428571428572</v>
          </cell>
        </row>
        <row r="235">
          <cell r="V235" t="str">
            <v>DURBAN</v>
          </cell>
          <cell r="W235">
            <v>99.96618573628713</v>
          </cell>
          <cell r="X235">
            <v>143</v>
          </cell>
          <cell r="Y235">
            <v>143</v>
          </cell>
          <cell r="Z235">
            <v>135.14285714285714</v>
          </cell>
          <cell r="AA235">
            <v>200.71428571428572</v>
          </cell>
          <cell r="AB235">
            <v>200.71428571428572</v>
          </cell>
        </row>
        <row r="236">
          <cell r="V236" t="str">
            <v>EASTLONDON</v>
          </cell>
          <cell r="W236">
            <v>99.96618573628713</v>
          </cell>
          <cell r="X236">
            <v>143</v>
          </cell>
          <cell r="Y236">
            <v>143</v>
          </cell>
          <cell r="Z236">
            <v>135.14285714285714</v>
          </cell>
          <cell r="AA236">
            <v>200.71428571428572</v>
          </cell>
          <cell r="AB236">
            <v>200.71428571428572</v>
          </cell>
        </row>
        <row r="237">
          <cell r="V237" t="str">
            <v>JOHANESBRG</v>
          </cell>
          <cell r="W237">
            <v>99.96618573628713</v>
          </cell>
          <cell r="X237">
            <v>143</v>
          </cell>
          <cell r="Y237">
            <v>143</v>
          </cell>
          <cell r="Z237">
            <v>135.14285714285714</v>
          </cell>
          <cell r="AA237">
            <v>200.71428571428572</v>
          </cell>
          <cell r="AB237">
            <v>200.71428571428572</v>
          </cell>
        </row>
        <row r="238">
          <cell r="V238" t="str">
            <v>LOTHAIR</v>
          </cell>
          <cell r="W238">
            <v>99.96618573628713</v>
          </cell>
          <cell r="X238">
            <v>143</v>
          </cell>
          <cell r="Y238">
            <v>143</v>
          </cell>
          <cell r="Z238">
            <v>135.14285714285714</v>
          </cell>
          <cell r="AA238">
            <v>200.71428571428572</v>
          </cell>
          <cell r="AB238">
            <v>200.71428571428572</v>
          </cell>
        </row>
        <row r="239">
          <cell r="V239" t="str">
            <v>P.ELIZABTH</v>
          </cell>
          <cell r="W239">
            <v>99.96618573628713</v>
          </cell>
          <cell r="X239">
            <v>143</v>
          </cell>
          <cell r="Y239">
            <v>143</v>
          </cell>
          <cell r="Z239">
            <v>135.14285714285714</v>
          </cell>
          <cell r="AA239">
            <v>200.71428571428572</v>
          </cell>
          <cell r="AB239">
            <v>200.71428571428572</v>
          </cell>
        </row>
        <row r="240">
          <cell r="V240" t="str">
            <v>PRETORIA</v>
          </cell>
          <cell r="W240">
            <v>99.96618573628713</v>
          </cell>
          <cell r="X240">
            <v>143</v>
          </cell>
          <cell r="Y240">
            <v>143</v>
          </cell>
          <cell r="Z240">
            <v>135.14285714285714</v>
          </cell>
          <cell r="AA240">
            <v>200.71428571428572</v>
          </cell>
          <cell r="AB240">
            <v>200.71428571428572</v>
          </cell>
        </row>
        <row r="241">
          <cell r="V241" t="str">
            <v>RICHARD BY</v>
          </cell>
          <cell r="W241">
            <v>99.96618573628713</v>
          </cell>
          <cell r="X241">
            <v>143</v>
          </cell>
          <cell r="Y241">
            <v>143</v>
          </cell>
          <cell r="Z241">
            <v>135.14285714285714</v>
          </cell>
          <cell r="AA241">
            <v>200.71428571428572</v>
          </cell>
          <cell r="AB241">
            <v>200.71428571428572</v>
          </cell>
        </row>
        <row r="242">
          <cell r="V242" t="str">
            <v>COLOMBO</v>
          </cell>
          <cell r="W242">
            <v>115</v>
          </cell>
          <cell r="X242">
            <v>184</v>
          </cell>
          <cell r="Y242">
            <v>184</v>
          </cell>
          <cell r="Z242">
            <v>331</v>
          </cell>
          <cell r="AA242">
            <v>496</v>
          </cell>
          <cell r="AB242">
            <v>496</v>
          </cell>
        </row>
        <row r="243">
          <cell r="V243" t="str">
            <v>MBABANE</v>
          </cell>
          <cell r="W243">
            <v>64.232335000420832</v>
          </cell>
          <cell r="X243" t="e">
            <v>#REF!</v>
          </cell>
          <cell r="Y243" t="e">
            <v>#REF!</v>
          </cell>
          <cell r="Z243" t="e">
            <v>#REF!</v>
          </cell>
          <cell r="AA243" t="e">
            <v>#REF!</v>
          </cell>
          <cell r="AB243" t="e">
            <v>#REF!</v>
          </cell>
        </row>
        <row r="244">
          <cell r="V244" t="str">
            <v>KAOHSIUNG</v>
          </cell>
          <cell r="W244">
            <v>170.08352315869402</v>
          </cell>
          <cell r="X244">
            <v>212.60440394836752</v>
          </cell>
          <cell r="Y244">
            <v>239.17995444191345</v>
          </cell>
          <cell r="Z244">
            <v>221.10858010630221</v>
          </cell>
          <cell r="AA244">
            <v>311.00987091875476</v>
          </cell>
          <cell r="AB244">
            <v>311.00987091875476</v>
          </cell>
        </row>
        <row r="245">
          <cell r="V245" t="str">
            <v>KEELUNG</v>
          </cell>
          <cell r="W245">
            <v>170.08352315869402</v>
          </cell>
          <cell r="X245">
            <v>212.60440394836752</v>
          </cell>
          <cell r="Y245">
            <v>239.17995444191345</v>
          </cell>
          <cell r="Z245">
            <v>221.10858010630221</v>
          </cell>
          <cell r="AA245">
            <v>311.00987091875476</v>
          </cell>
          <cell r="AB245">
            <v>311.00987091875476</v>
          </cell>
        </row>
        <row r="246">
          <cell r="V246" t="str">
            <v>TAICHUNG</v>
          </cell>
          <cell r="W246">
            <v>170.08352315869402</v>
          </cell>
          <cell r="X246">
            <v>212.60440394836752</v>
          </cell>
          <cell r="Y246">
            <v>239.17995444191345</v>
          </cell>
          <cell r="Z246">
            <v>221.10858010630221</v>
          </cell>
          <cell r="AA246">
            <v>311.00987091875476</v>
          </cell>
          <cell r="AB246">
            <v>311.00987091875476</v>
          </cell>
        </row>
        <row r="247">
          <cell r="V247" t="str">
            <v>TAIPEI</v>
          </cell>
          <cell r="W247">
            <v>170.08352315869402</v>
          </cell>
          <cell r="X247">
            <v>212.60440394836752</v>
          </cell>
          <cell r="Y247">
            <v>239.17995444191345</v>
          </cell>
          <cell r="Z247">
            <v>221.10858010630221</v>
          </cell>
          <cell r="AA247">
            <v>311.00987091875476</v>
          </cell>
          <cell r="AB247">
            <v>311.00987091875476</v>
          </cell>
        </row>
        <row r="248">
          <cell r="V248" t="str">
            <v>TAO YUAN</v>
          </cell>
          <cell r="W248">
            <v>170.08352315869402</v>
          </cell>
          <cell r="X248">
            <v>212.60440394836752</v>
          </cell>
          <cell r="Y248">
            <v>239.17995444191345</v>
          </cell>
          <cell r="Z248">
            <v>221.10858010630221</v>
          </cell>
          <cell r="AA248">
            <v>311.00987091875476</v>
          </cell>
          <cell r="AB248">
            <v>311.00987091875476</v>
          </cell>
        </row>
        <row r="249">
          <cell r="V249" t="str">
            <v>BANGKOK</v>
          </cell>
          <cell r="W249">
            <v>65.698041692987999</v>
          </cell>
          <cell r="X249">
            <v>98.547062539481985</v>
          </cell>
          <cell r="Y249">
            <v>98.547062539481985</v>
          </cell>
          <cell r="Z249">
            <v>85.407454200884388</v>
          </cell>
          <cell r="AA249">
            <v>128.11118130132658</v>
          </cell>
          <cell r="AB249">
            <v>128.11118130132658</v>
          </cell>
        </row>
        <row r="250">
          <cell r="V250" t="str">
            <v>LAEM CHABA</v>
          </cell>
          <cell r="W250">
            <v>65.698041692987999</v>
          </cell>
          <cell r="X250">
            <v>98.547062539481985</v>
          </cell>
          <cell r="Y250">
            <v>98.547062539481985</v>
          </cell>
          <cell r="Z250">
            <v>85.407454200884388</v>
          </cell>
          <cell r="AA250">
            <v>128.11118130132658</v>
          </cell>
          <cell r="AB250">
            <v>128.11118130132658</v>
          </cell>
        </row>
        <row r="251">
          <cell r="V251" t="str">
            <v>SONGKHLA</v>
          </cell>
          <cell r="W251">
            <v>65.698041692987999</v>
          </cell>
          <cell r="X251">
            <v>98.547062539481985</v>
          </cell>
          <cell r="Y251">
            <v>98.547062539481985</v>
          </cell>
          <cell r="Z251">
            <v>85.407454200884388</v>
          </cell>
          <cell r="AA251">
            <v>128.11118130132658</v>
          </cell>
          <cell r="AB251">
            <v>128.11118130132658</v>
          </cell>
        </row>
        <row r="252">
          <cell r="V252" t="str">
            <v>LOME</v>
          </cell>
        </row>
        <row r="253">
          <cell r="V253" t="str">
            <v>FELIXSTOWE</v>
          </cell>
          <cell r="W253">
            <v>119.37</v>
          </cell>
          <cell r="X253">
            <v>115</v>
          </cell>
          <cell r="Y253">
            <v>115</v>
          </cell>
          <cell r="Z253">
            <v>176.46</v>
          </cell>
          <cell r="AA253">
            <v>170</v>
          </cell>
          <cell r="AB253">
            <v>170</v>
          </cell>
        </row>
        <row r="254">
          <cell r="V254" t="str">
            <v>SOUTHAMPTON</v>
          </cell>
          <cell r="W254">
            <v>119.37</v>
          </cell>
          <cell r="X254">
            <v>115</v>
          </cell>
          <cell r="Y254">
            <v>115</v>
          </cell>
          <cell r="Z254">
            <v>176.46</v>
          </cell>
          <cell r="AA254">
            <v>170</v>
          </cell>
          <cell r="AB254">
            <v>170</v>
          </cell>
        </row>
        <row r="255">
          <cell r="V255" t="str">
            <v>TILBURY</v>
          </cell>
          <cell r="W255">
            <v>112.30769230769231</v>
          </cell>
          <cell r="X255">
            <v>224.61538461538461</v>
          </cell>
          <cell r="Y255">
            <v>110</v>
          </cell>
          <cell r="Z255">
            <v>127.69230769230769</v>
          </cell>
          <cell r="AA255">
            <v>255</v>
          </cell>
          <cell r="AB255">
            <v>255</v>
          </cell>
        </row>
        <row r="256">
          <cell r="V256" t="str">
            <v>MONTEVIDEO</v>
          </cell>
          <cell r="W256">
            <v>120</v>
          </cell>
          <cell r="X256">
            <v>140</v>
          </cell>
          <cell r="Y256">
            <v>140</v>
          </cell>
          <cell r="Z256">
            <v>170</v>
          </cell>
          <cell r="AA256">
            <v>170</v>
          </cell>
          <cell r="AB256">
            <v>170</v>
          </cell>
        </row>
        <row r="257">
          <cell r="V257" t="str">
            <v>LONG BEACH</v>
          </cell>
          <cell r="W257">
            <v>420</v>
          </cell>
          <cell r="X257">
            <v>580</v>
          </cell>
          <cell r="Y257">
            <v>580</v>
          </cell>
        </row>
        <row r="258">
          <cell r="V258" t="str">
            <v>OAKLAND CA</v>
          </cell>
          <cell r="W258">
            <v>420</v>
          </cell>
          <cell r="X258">
            <v>580</v>
          </cell>
          <cell r="Y258">
            <v>580</v>
          </cell>
        </row>
        <row r="259">
          <cell r="V259" t="str">
            <v>DA NANG</v>
          </cell>
          <cell r="W259">
            <v>0</v>
          </cell>
          <cell r="X259">
            <v>0</v>
          </cell>
          <cell r="Y259">
            <v>0</v>
          </cell>
          <cell r="Z259">
            <v>0</v>
          </cell>
          <cell r="AA259">
            <v>0</v>
          </cell>
          <cell r="AB259">
            <v>0</v>
          </cell>
        </row>
        <row r="260">
          <cell r="V260" t="str">
            <v>HAIPHONG</v>
          </cell>
          <cell r="W260">
            <v>0</v>
          </cell>
          <cell r="X260">
            <v>0</v>
          </cell>
          <cell r="Y260">
            <v>0</v>
          </cell>
          <cell r="Z260">
            <v>0</v>
          </cell>
          <cell r="AA260">
            <v>0</v>
          </cell>
          <cell r="AB260">
            <v>0</v>
          </cell>
        </row>
        <row r="261">
          <cell r="V261" t="str">
            <v>HANOI</v>
          </cell>
          <cell r="W261">
            <v>0</v>
          </cell>
          <cell r="X261">
            <v>0</v>
          </cell>
          <cell r="Y261">
            <v>0</v>
          </cell>
          <cell r="Z261">
            <v>0</v>
          </cell>
          <cell r="AA261">
            <v>0</v>
          </cell>
          <cell r="AB261">
            <v>0</v>
          </cell>
        </row>
        <row r="262">
          <cell r="V262" t="str">
            <v>HO-CHI-MIN</v>
          </cell>
          <cell r="W262">
            <v>0</v>
          </cell>
          <cell r="X262">
            <v>0</v>
          </cell>
          <cell r="Y262">
            <v>0</v>
          </cell>
          <cell r="Z262">
            <v>0</v>
          </cell>
          <cell r="AA262">
            <v>0</v>
          </cell>
          <cell r="AB262">
            <v>0</v>
          </cell>
        </row>
        <row r="263">
          <cell r="V263" t="str">
            <v>QUI NHON</v>
          </cell>
          <cell r="W263">
            <v>0</v>
          </cell>
          <cell r="X263">
            <v>0</v>
          </cell>
          <cell r="Y263">
            <v>0</v>
          </cell>
          <cell r="Z263">
            <v>0</v>
          </cell>
          <cell r="AA263">
            <v>0</v>
          </cell>
          <cell r="AB263">
            <v>0</v>
          </cell>
        </row>
        <row r="264">
          <cell r="V264" t="str">
            <v>BULAWAYO</v>
          </cell>
          <cell r="W264">
            <v>99.96618573628713</v>
          </cell>
          <cell r="X264">
            <v>143</v>
          </cell>
          <cell r="Y264">
            <v>143</v>
          </cell>
          <cell r="Z264">
            <v>135.14285714285714</v>
          </cell>
          <cell r="AA264">
            <v>200.71428571428572</v>
          </cell>
          <cell r="AB264">
            <v>200.71428571428572</v>
          </cell>
        </row>
        <row r="265">
          <cell r="V265" t="str">
            <v>HARARE</v>
          </cell>
          <cell r="W265">
            <v>99.96618573628713</v>
          </cell>
          <cell r="X265">
            <v>143</v>
          </cell>
          <cell r="Y265">
            <v>143</v>
          </cell>
          <cell r="Z265">
            <v>135.14285714285714</v>
          </cell>
          <cell r="AA265">
            <v>200.71428571428572</v>
          </cell>
          <cell r="AB265">
            <v>200.71428571428572</v>
          </cell>
        </row>
      </sheetData>
      <sheetData sheetId="2"/>
      <sheetData sheetId="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dition"/>
      <sheetName val="MRG"/>
      <sheetName val="PAR Format"/>
      <sheetName val="Asia THC"/>
      <sheetName val="RSA Landside &amp; tariff"/>
      <sheetName val="Demurrage &amp; Detention"/>
      <sheetName val="Transit time"/>
      <sheetName val="Proforma"/>
      <sheetName val="Allocation (OCT 06)"/>
      <sheetName val="PAR_Format"/>
      <sheetName val="Asia_THC"/>
      <sheetName val="RSA_Landside_&amp;_tariff"/>
      <sheetName val="Demurrage_&amp;_Detention"/>
      <sheetName val="Transit_time"/>
      <sheetName val="Allocation_(OCT_06)"/>
    </sheetNames>
    <sheetDataSet>
      <sheetData sheetId="0" refreshError="1"/>
      <sheetData sheetId="1" refreshError="1"/>
      <sheetData sheetId="2" refreshError="1">
        <row r="12">
          <cell r="A12" t="str">
            <v xml:space="preserve">YOK/KOBE/NGO  </v>
          </cell>
          <cell r="B12" t="str">
            <v>Japan</v>
          </cell>
          <cell r="C12">
            <v>2100</v>
          </cell>
          <cell r="D12">
            <v>4200</v>
          </cell>
          <cell r="E12">
            <v>4300</v>
          </cell>
        </row>
        <row r="13">
          <cell r="A13" t="str">
            <v>OSAKA</v>
          </cell>
          <cell r="B13" t="str">
            <v>Japan</v>
          </cell>
          <cell r="C13">
            <v>2300</v>
          </cell>
          <cell r="D13">
            <v>4500</v>
          </cell>
          <cell r="E13">
            <v>4600</v>
          </cell>
        </row>
        <row r="14">
          <cell r="A14" t="str">
            <v xml:space="preserve">MOJI   </v>
          </cell>
          <cell r="B14" t="str">
            <v>Japan</v>
          </cell>
          <cell r="C14">
            <v>2350</v>
          </cell>
          <cell r="D14">
            <v>4600</v>
          </cell>
          <cell r="E14">
            <v>4700</v>
          </cell>
        </row>
        <row r="15">
          <cell r="A15" t="str">
            <v>HAKATA</v>
          </cell>
          <cell r="B15" t="str">
            <v>Japan</v>
          </cell>
          <cell r="C15">
            <v>2350</v>
          </cell>
          <cell r="D15">
            <v>4600</v>
          </cell>
          <cell r="E15">
            <v>4700</v>
          </cell>
        </row>
        <row r="16">
          <cell r="A16" t="str">
            <v xml:space="preserve">BUSAN  </v>
          </cell>
          <cell r="B16" t="str">
            <v>Korea</v>
          </cell>
          <cell r="C16">
            <v>1550</v>
          </cell>
          <cell r="D16">
            <v>3100</v>
          </cell>
          <cell r="E16">
            <v>3200</v>
          </cell>
        </row>
        <row r="17">
          <cell r="A17" t="str">
            <v>KEELUNG</v>
          </cell>
          <cell r="B17" t="str">
            <v>Taiwan</v>
          </cell>
          <cell r="C17">
            <v>1600</v>
          </cell>
          <cell r="D17">
            <v>3200</v>
          </cell>
          <cell r="E17">
            <v>3300</v>
          </cell>
        </row>
        <row r="18">
          <cell r="A18" t="str">
            <v>KAOHSIUNG</v>
          </cell>
          <cell r="B18" t="str">
            <v>Taiwan</v>
          </cell>
          <cell r="C18">
            <v>1600</v>
          </cell>
          <cell r="D18">
            <v>3200</v>
          </cell>
          <cell r="E18">
            <v>3300</v>
          </cell>
        </row>
        <row r="19">
          <cell r="A19" t="str">
            <v>TAICHUNG</v>
          </cell>
          <cell r="B19" t="str">
            <v>Taiwan</v>
          </cell>
          <cell r="C19">
            <v>1650</v>
          </cell>
          <cell r="D19">
            <v>3300</v>
          </cell>
          <cell r="E19">
            <v>3400</v>
          </cell>
        </row>
        <row r="20">
          <cell r="A20" t="str">
            <v>XINGANG/QINGDAO/DALIAN</v>
          </cell>
          <cell r="B20" t="str">
            <v>North China</v>
          </cell>
          <cell r="C20">
            <v>1600</v>
          </cell>
          <cell r="D20">
            <v>3200</v>
          </cell>
          <cell r="E20">
            <v>3300</v>
          </cell>
        </row>
        <row r="21">
          <cell r="A21" t="str">
            <v>LIANYUNGANG</v>
          </cell>
          <cell r="B21" t="str">
            <v>North China</v>
          </cell>
          <cell r="C21">
            <v>1650</v>
          </cell>
          <cell r="D21">
            <v>3300</v>
          </cell>
          <cell r="E21">
            <v>3400</v>
          </cell>
        </row>
        <row r="22">
          <cell r="A22" t="str">
            <v>YANTAI</v>
          </cell>
          <cell r="B22" t="str">
            <v>North China</v>
          </cell>
          <cell r="C22">
            <v>1750</v>
          </cell>
          <cell r="D22">
            <v>3500</v>
          </cell>
          <cell r="E22">
            <v>3600</v>
          </cell>
        </row>
        <row r="23">
          <cell r="A23" t="str">
            <v>SHANGHAI</v>
          </cell>
          <cell r="B23" t="str">
            <v>Central China</v>
          </cell>
          <cell r="C23">
            <v>1450</v>
          </cell>
          <cell r="D23">
            <v>2900</v>
          </cell>
          <cell r="E23">
            <v>3000</v>
          </cell>
        </row>
        <row r="24">
          <cell r="A24" t="str">
            <v>CHONGQING</v>
          </cell>
          <cell r="B24" t="str">
            <v>Central China</v>
          </cell>
          <cell r="C24">
            <v>1850</v>
          </cell>
          <cell r="D24">
            <v>3700</v>
          </cell>
          <cell r="E24">
            <v>3800</v>
          </cell>
        </row>
        <row r="25">
          <cell r="A25" t="str">
            <v>WUHAN</v>
          </cell>
          <cell r="B25" t="str">
            <v>Central China</v>
          </cell>
          <cell r="C25">
            <v>1650</v>
          </cell>
          <cell r="D25">
            <v>3300</v>
          </cell>
          <cell r="E25">
            <v>3400</v>
          </cell>
        </row>
        <row r="26">
          <cell r="A26" t="str">
            <v>WENZHOU</v>
          </cell>
          <cell r="B26" t="str">
            <v>Central China</v>
          </cell>
          <cell r="C26">
            <v>1600</v>
          </cell>
          <cell r="D26">
            <v>3200</v>
          </cell>
          <cell r="E26">
            <v>3300</v>
          </cell>
        </row>
        <row r="27">
          <cell r="A27" t="str">
            <v>NANJING / NANTONG</v>
          </cell>
          <cell r="B27" t="str">
            <v>Central China</v>
          </cell>
          <cell r="C27">
            <v>1600</v>
          </cell>
          <cell r="D27">
            <v>3200</v>
          </cell>
          <cell r="E27">
            <v>3300</v>
          </cell>
        </row>
        <row r="28">
          <cell r="A28" t="str">
            <v>ZHANGJIAGANG</v>
          </cell>
          <cell r="B28" t="str">
            <v>Central China</v>
          </cell>
          <cell r="C28">
            <v>1600</v>
          </cell>
          <cell r="D28">
            <v>3200</v>
          </cell>
          <cell r="E28">
            <v>3300</v>
          </cell>
        </row>
        <row r="29">
          <cell r="A29" t="str">
            <v>NINGBO</v>
          </cell>
          <cell r="B29" t="str">
            <v>Central China</v>
          </cell>
          <cell r="C29">
            <v>1500</v>
          </cell>
          <cell r="D29">
            <v>3000</v>
          </cell>
          <cell r="E29">
            <v>3100</v>
          </cell>
        </row>
        <row r="30">
          <cell r="A30" t="str">
            <v>XIAMEN / FUZHOU</v>
          </cell>
          <cell r="B30" t="str">
            <v xml:space="preserve">Fujian </v>
          </cell>
          <cell r="C30">
            <v>1600</v>
          </cell>
          <cell r="D30">
            <v>3200</v>
          </cell>
          <cell r="E30">
            <v>3300</v>
          </cell>
        </row>
        <row r="31">
          <cell r="A31" t="str">
            <v>SHANTOU</v>
          </cell>
          <cell r="B31" t="str">
            <v>South China</v>
          </cell>
          <cell r="C31">
            <v>1750</v>
          </cell>
          <cell r="D31">
            <v>3500</v>
          </cell>
          <cell r="E31">
            <v>3600</v>
          </cell>
        </row>
        <row r="32">
          <cell r="A32" t="str">
            <v xml:space="preserve">YANTIAN/ SHEKOU / CHIWAN </v>
          </cell>
          <cell r="B32" t="str">
            <v>South China</v>
          </cell>
          <cell r="C32">
            <v>1550</v>
          </cell>
          <cell r="D32">
            <v>3100</v>
          </cell>
          <cell r="E32">
            <v>3200</v>
          </cell>
        </row>
        <row r="33">
          <cell r="A33" t="str">
            <v>HUANGPU</v>
          </cell>
          <cell r="B33" t="str">
            <v>South China</v>
          </cell>
          <cell r="C33">
            <v>1600</v>
          </cell>
          <cell r="D33">
            <v>3200</v>
          </cell>
          <cell r="E33">
            <v>3300</v>
          </cell>
        </row>
        <row r="34">
          <cell r="A34" t="str">
            <v>ZHONGSHAN/ ZHUHAI/ JIANGMEN</v>
          </cell>
          <cell r="B34" t="str">
            <v>South China</v>
          </cell>
          <cell r="C34">
            <v>1700</v>
          </cell>
          <cell r="D34">
            <v>3400</v>
          </cell>
          <cell r="E34">
            <v>3500</v>
          </cell>
        </row>
        <row r="35">
          <cell r="A35" t="str">
            <v>RONGQI / FOSHAN</v>
          </cell>
          <cell r="B35" t="str">
            <v>South China</v>
          </cell>
          <cell r="C35">
            <v>1700</v>
          </cell>
          <cell r="D35">
            <v>3400</v>
          </cell>
          <cell r="E35">
            <v>3500</v>
          </cell>
        </row>
        <row r="36">
          <cell r="A36" t="str">
            <v>HONGKONG</v>
          </cell>
          <cell r="B36" t="str">
            <v>South China</v>
          </cell>
          <cell r="C36">
            <v>1450</v>
          </cell>
          <cell r="D36">
            <v>2900</v>
          </cell>
          <cell r="E36">
            <v>3000</v>
          </cell>
        </row>
        <row r="37">
          <cell r="A37" t="str">
            <v>SINGAPORE</v>
          </cell>
          <cell r="B37" t="str">
            <v>Singapore</v>
          </cell>
          <cell r="C37">
            <v>1400</v>
          </cell>
          <cell r="D37">
            <v>2800</v>
          </cell>
          <cell r="E37">
            <v>2900</v>
          </cell>
        </row>
        <row r="38">
          <cell r="A38" t="str">
            <v>PORT KELANG / PENANG/ P.GUDANG</v>
          </cell>
          <cell r="B38" t="str">
            <v>Malaysia</v>
          </cell>
          <cell r="C38">
            <v>1500</v>
          </cell>
          <cell r="D38">
            <v>3000</v>
          </cell>
          <cell r="E38">
            <v>3100</v>
          </cell>
        </row>
        <row r="39">
          <cell r="A39" t="str">
            <v>JAKARTA / SURABAYA / SEMARANG</v>
          </cell>
          <cell r="B39" t="str">
            <v>Indonesia</v>
          </cell>
          <cell r="C39">
            <v>1500</v>
          </cell>
          <cell r="D39">
            <v>3000</v>
          </cell>
          <cell r="E39">
            <v>3100</v>
          </cell>
        </row>
        <row r="40">
          <cell r="A40" t="str">
            <v>BELAWAN</v>
          </cell>
          <cell r="B40" t="str">
            <v>Indonesia</v>
          </cell>
          <cell r="C40">
            <v>1550</v>
          </cell>
          <cell r="D40">
            <v>3100</v>
          </cell>
          <cell r="E40">
            <v>3200</v>
          </cell>
        </row>
        <row r="41">
          <cell r="A41" t="str">
            <v>BANGKOK / L.CHABANG</v>
          </cell>
          <cell r="B41" t="str">
            <v>Thailand</v>
          </cell>
          <cell r="C41">
            <v>1500</v>
          </cell>
          <cell r="D41">
            <v>3000</v>
          </cell>
          <cell r="E41">
            <v>3100</v>
          </cell>
        </row>
        <row r="42">
          <cell r="A42" t="str">
            <v>SONGKHLA</v>
          </cell>
          <cell r="B42" t="str">
            <v>Thailand</v>
          </cell>
          <cell r="C42">
            <v>1600</v>
          </cell>
          <cell r="D42">
            <v>3200</v>
          </cell>
          <cell r="E42">
            <v>3300</v>
          </cell>
        </row>
        <row r="43">
          <cell r="A43" t="str">
            <v>HOCHIMINH</v>
          </cell>
          <cell r="B43" t="str">
            <v>Viet- Nam</v>
          </cell>
          <cell r="C43">
            <v>1700</v>
          </cell>
          <cell r="D43">
            <v>3400</v>
          </cell>
          <cell r="E43">
            <v>3500</v>
          </cell>
        </row>
        <row r="44">
          <cell r="A44" t="str">
            <v>HAIPHONG / DANANG</v>
          </cell>
          <cell r="B44" t="str">
            <v>Viet- Nam</v>
          </cell>
          <cell r="C44">
            <v>1750</v>
          </cell>
          <cell r="D44">
            <v>3500</v>
          </cell>
          <cell r="E44">
            <v>3600</v>
          </cell>
        </row>
        <row r="45">
          <cell r="A45" t="str">
            <v>YANGON</v>
          </cell>
          <cell r="B45" t="str">
            <v>Myanmar</v>
          </cell>
          <cell r="C45">
            <v>1900</v>
          </cell>
          <cell r="D45">
            <v>3800</v>
          </cell>
          <cell r="E45">
            <v>3900</v>
          </cell>
        </row>
        <row r="46">
          <cell r="A46" t="str">
            <v>MANILA</v>
          </cell>
          <cell r="B46" t="str">
            <v>Phillipines</v>
          </cell>
          <cell r="C46">
            <v>1700</v>
          </cell>
          <cell r="D46">
            <v>3400</v>
          </cell>
          <cell r="E46">
            <v>3500</v>
          </cell>
        </row>
        <row r="47">
          <cell r="A47" t="str">
            <v>CEBU</v>
          </cell>
          <cell r="B47" t="str">
            <v>Phillipines</v>
          </cell>
          <cell r="C47">
            <v>1750</v>
          </cell>
          <cell r="D47">
            <v>3500</v>
          </cell>
          <cell r="E47">
            <v>3600</v>
          </cell>
        </row>
        <row r="48">
          <cell r="A48" t="str">
            <v>CHITTAGONG / DACCA</v>
          </cell>
          <cell r="B48" t="str">
            <v>Bangladesh</v>
          </cell>
          <cell r="C48">
            <v>1650</v>
          </cell>
          <cell r="D48">
            <v>3300</v>
          </cell>
          <cell r="E48">
            <v>3400</v>
          </cell>
        </row>
        <row r="49">
          <cell r="A49" t="str">
            <v>CALCUTTA</v>
          </cell>
          <cell r="B49" t="str">
            <v>East India</v>
          </cell>
          <cell r="C49">
            <v>1650</v>
          </cell>
          <cell r="D49">
            <v>3300</v>
          </cell>
          <cell r="E49">
            <v>3400</v>
          </cell>
        </row>
        <row r="50">
          <cell r="A50" t="str">
            <v>HALDIA</v>
          </cell>
          <cell r="B50" t="str">
            <v>East India</v>
          </cell>
          <cell r="C50">
            <v>1650</v>
          </cell>
          <cell r="D50">
            <v>3300</v>
          </cell>
          <cell r="E50">
            <v>3400</v>
          </cell>
        </row>
        <row r="51">
          <cell r="A51" t="str">
            <v>KOLKATTA</v>
          </cell>
          <cell r="B51" t="str">
            <v>East India</v>
          </cell>
          <cell r="C51">
            <v>1650</v>
          </cell>
          <cell r="D51">
            <v>3300</v>
          </cell>
          <cell r="E51">
            <v>3400</v>
          </cell>
        </row>
        <row r="52">
          <cell r="A52" t="str">
            <v>TUTICORIN</v>
          </cell>
          <cell r="B52" t="str">
            <v>East India</v>
          </cell>
          <cell r="C52">
            <v>1650</v>
          </cell>
          <cell r="D52">
            <v>3300</v>
          </cell>
          <cell r="E52">
            <v>3400</v>
          </cell>
        </row>
        <row r="53">
          <cell r="A53" t="str">
            <v>MADRAS / CHENNAI</v>
          </cell>
          <cell r="B53" t="str">
            <v>East India</v>
          </cell>
          <cell r="C53">
            <v>1600</v>
          </cell>
          <cell r="D53">
            <v>3200</v>
          </cell>
          <cell r="E53">
            <v>3300</v>
          </cell>
        </row>
        <row r="54">
          <cell r="A54" t="str">
            <v>COCHIN</v>
          </cell>
          <cell r="B54" t="str">
            <v>East India</v>
          </cell>
          <cell r="C54">
            <v>1650</v>
          </cell>
          <cell r="D54">
            <v>3300</v>
          </cell>
          <cell r="E54">
            <v>3400</v>
          </cell>
        </row>
        <row r="55">
          <cell r="A55" t="str">
            <v>NHAVA SHEVA</v>
          </cell>
          <cell r="B55" t="str">
            <v>West India</v>
          </cell>
          <cell r="C55">
            <v>1600</v>
          </cell>
          <cell r="D55">
            <v>3200</v>
          </cell>
          <cell r="E55">
            <v>3300</v>
          </cell>
        </row>
        <row r="56">
          <cell r="A56" t="str">
            <v>KANDLA</v>
          </cell>
          <cell r="B56" t="str">
            <v>West India</v>
          </cell>
          <cell r="C56">
            <v>1900</v>
          </cell>
          <cell r="D56">
            <v>3800</v>
          </cell>
          <cell r="E56">
            <v>3900</v>
          </cell>
        </row>
        <row r="57">
          <cell r="A57" t="str">
            <v>KARACHI</v>
          </cell>
          <cell r="B57" t="str">
            <v>Pakistan</v>
          </cell>
          <cell r="C57">
            <v>1600</v>
          </cell>
          <cell r="D57">
            <v>3200</v>
          </cell>
          <cell r="E57">
            <v>3300</v>
          </cell>
        </row>
        <row r="58">
          <cell r="A58" t="str">
            <v>COLOMBO</v>
          </cell>
          <cell r="B58" t="str">
            <v>Sri-Lanka</v>
          </cell>
          <cell r="C58">
            <v>1600</v>
          </cell>
          <cell r="D58">
            <v>3200</v>
          </cell>
          <cell r="E58">
            <v>3300</v>
          </cell>
        </row>
        <row r="59">
          <cell r="A59" t="str">
            <v>JEBEL ALI</v>
          </cell>
          <cell r="B59" t="str">
            <v>UAE</v>
          </cell>
          <cell r="C59">
            <v>1600</v>
          </cell>
          <cell r="D59">
            <v>3200</v>
          </cell>
          <cell r="E59">
            <v>3300</v>
          </cell>
        </row>
        <row r="61">
          <cell r="A61" t="str">
            <v>REMARKS:</v>
          </cell>
        </row>
        <row r="62">
          <cell r="A62" t="str">
            <v>- Rate is subject to local charges and THC at both ends.</v>
          </cell>
        </row>
        <row r="63">
          <cell r="A63" t="str">
            <v>- Rate is subject to BAF at time of shipment (Oct/07) = USD349/teu. Quantum shall be reviewed on monthly basis.</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oteurs"/>
      <sheetName val="Public_Railage"/>
      <sheetName val="Roadwing"/>
      <sheetName val="Rail_comparsn"/>
      <sheetName val="Feeder"/>
      <sheetName val="Cost_Summry"/>
      <sheetName val="CCC 2002_3"/>
      <sheetName val="Railage Blank"/>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Ports"/>
      <sheetName val="A X"/>
      <sheetName val="B X"/>
      <sheetName val="C X"/>
      <sheetName val="A"/>
      <sheetName val="B"/>
      <sheetName val="C"/>
    </sheetNames>
    <sheetDataSet>
      <sheetData sheetId="0"/>
      <sheetData sheetId="1" refreshError="1">
        <row r="2">
          <cell r="B2" t="str">
            <v>Place of Receipt</v>
          </cell>
          <cell r="C2" t="str">
            <v>BUSAN</v>
          </cell>
          <cell r="D2" t="str">
            <v>CAPETOWN</v>
          </cell>
          <cell r="E2" t="str">
            <v>DURBAN</v>
          </cell>
          <cell r="F2" t="str">
            <v>HONG KONG</v>
          </cell>
          <cell r="G2" t="str">
            <v>KEELUNG</v>
          </cell>
          <cell r="H2" t="str">
            <v>KOBE</v>
          </cell>
          <cell r="I2" t="str">
            <v>LAEM CHABA</v>
          </cell>
          <cell r="J2" t="str">
            <v>NAGOYA</v>
          </cell>
          <cell r="K2" t="str">
            <v>P.ELIZABTH</v>
          </cell>
          <cell r="L2" t="str">
            <v>PORT KELAN</v>
          </cell>
          <cell r="M2" t="str">
            <v>SINGAPORE</v>
          </cell>
          <cell r="N2" t="str">
            <v>YOKOHAMA</v>
          </cell>
        </row>
        <row r="3">
          <cell r="B3" t="str">
            <v>BANDRABBAS</v>
          </cell>
          <cell r="M3">
            <v>501</v>
          </cell>
        </row>
        <row r="4">
          <cell r="B4" t="str">
            <v>BANGKOK</v>
          </cell>
          <cell r="I4">
            <v>166</v>
          </cell>
          <cell r="M4">
            <v>323</v>
          </cell>
        </row>
        <row r="5">
          <cell r="B5" t="str">
            <v>BEIHAI</v>
          </cell>
          <cell r="F5">
            <v>449</v>
          </cell>
        </row>
        <row r="6">
          <cell r="B6" t="str">
            <v>BEIJIAO</v>
          </cell>
          <cell r="F6">
            <v>264</v>
          </cell>
        </row>
        <row r="7">
          <cell r="B7" t="str">
            <v>BEIRA</v>
          </cell>
          <cell r="E7">
            <v>543</v>
          </cell>
        </row>
        <row r="8">
          <cell r="B8" t="str">
            <v>BELAWAN</v>
          </cell>
          <cell r="M8">
            <v>400</v>
          </cell>
        </row>
        <row r="9">
          <cell r="B9" t="str">
            <v>BLANTYRE</v>
          </cell>
          <cell r="E9">
            <v>2075</v>
          </cell>
        </row>
        <row r="10">
          <cell r="B10" t="str">
            <v>BULAWAYO</v>
          </cell>
          <cell r="E10">
            <v>614</v>
          </cell>
        </row>
        <row r="11">
          <cell r="B11" t="str">
            <v>BUSAN</v>
          </cell>
          <cell r="C11">
            <v>47</v>
          </cell>
        </row>
        <row r="12">
          <cell r="B12" t="str">
            <v>CALCUTTA</v>
          </cell>
          <cell r="M12">
            <v>495</v>
          </cell>
        </row>
        <row r="13">
          <cell r="B13" t="str">
            <v>CAPETOWN</v>
          </cell>
          <cell r="D13">
            <v>71</v>
          </cell>
        </row>
        <row r="14">
          <cell r="B14" t="str">
            <v>CEBU</v>
          </cell>
          <cell r="M14">
            <v>380</v>
          </cell>
        </row>
        <row r="15">
          <cell r="B15" t="str">
            <v>CHITTAGONG</v>
          </cell>
          <cell r="M15">
            <v>368</v>
          </cell>
        </row>
        <row r="16">
          <cell r="B16" t="str">
            <v>CHIWAN</v>
          </cell>
          <cell r="F16">
            <v>190</v>
          </cell>
        </row>
        <row r="17">
          <cell r="B17" t="str">
            <v>COCHIN</v>
          </cell>
          <cell r="M17">
            <v>25</v>
          </cell>
        </row>
        <row r="18">
          <cell r="B18" t="str">
            <v>COLOMBO</v>
          </cell>
          <cell r="M18">
            <v>160</v>
          </cell>
        </row>
        <row r="19">
          <cell r="B19" t="str">
            <v>DA NANG</v>
          </cell>
          <cell r="M19">
            <v>380</v>
          </cell>
        </row>
        <row r="20">
          <cell r="B20" t="str">
            <v>DALIAN</v>
          </cell>
          <cell r="C20">
            <v>425</v>
          </cell>
        </row>
        <row r="21">
          <cell r="B21" t="str">
            <v>DAMMAM</v>
          </cell>
          <cell r="M21">
            <v>604</v>
          </cell>
        </row>
        <row r="22">
          <cell r="B22" t="str">
            <v>DAVAO</v>
          </cell>
          <cell r="M22">
            <v>467</v>
          </cell>
        </row>
        <row r="23">
          <cell r="B23" t="str">
            <v>DHAKA</v>
          </cell>
          <cell r="M23">
            <v>273</v>
          </cell>
        </row>
        <row r="24">
          <cell r="B24" t="str">
            <v>DONGGUAN</v>
          </cell>
          <cell r="F24">
            <v>348</v>
          </cell>
        </row>
        <row r="25">
          <cell r="B25" t="str">
            <v>DUBAI TOM</v>
          </cell>
          <cell r="M25">
            <v>175</v>
          </cell>
        </row>
        <row r="26">
          <cell r="B26" t="str">
            <v>DURBAN</v>
          </cell>
          <cell r="E26">
            <v>52</v>
          </cell>
        </row>
        <row r="27">
          <cell r="B27" t="str">
            <v>EASTLONDON</v>
          </cell>
          <cell r="K27">
            <v>113</v>
          </cell>
        </row>
        <row r="28">
          <cell r="B28" t="str">
            <v>FOSHAN</v>
          </cell>
          <cell r="F28">
            <v>277</v>
          </cell>
        </row>
        <row r="29">
          <cell r="B29" t="str">
            <v>FUQING</v>
          </cell>
          <cell r="F29">
            <v>141</v>
          </cell>
        </row>
        <row r="30">
          <cell r="B30" t="str">
            <v>FUZHOU</v>
          </cell>
          <cell r="F30">
            <v>567</v>
          </cell>
        </row>
        <row r="31">
          <cell r="B31" t="str">
            <v>GAOMING</v>
          </cell>
          <cell r="F31">
            <v>328</v>
          </cell>
        </row>
        <row r="32">
          <cell r="B32" t="str">
            <v>GUANGZHOU</v>
          </cell>
          <cell r="F32">
            <v>557</v>
          </cell>
        </row>
        <row r="33">
          <cell r="B33" t="str">
            <v>HAIPHONG</v>
          </cell>
          <cell r="M33">
            <v>499</v>
          </cell>
        </row>
        <row r="34">
          <cell r="B34" t="str">
            <v>HAKATA</v>
          </cell>
          <cell r="M34">
            <v>257</v>
          </cell>
        </row>
        <row r="35">
          <cell r="B35" t="str">
            <v>HARARE</v>
          </cell>
          <cell r="E35">
            <v>910</v>
          </cell>
        </row>
        <row r="36">
          <cell r="B36" t="str">
            <v>HESHAN /GD</v>
          </cell>
          <cell r="F36">
            <v>293</v>
          </cell>
        </row>
        <row r="37">
          <cell r="B37" t="str">
            <v>HIROSHIMA</v>
          </cell>
          <cell r="C37">
            <v>272</v>
          </cell>
        </row>
        <row r="38">
          <cell r="B38" t="str">
            <v>HO-CHI-MIN</v>
          </cell>
          <cell r="M38">
            <v>391</v>
          </cell>
        </row>
        <row r="39">
          <cell r="B39" t="str">
            <v>HONG KONG</v>
          </cell>
          <cell r="F39">
            <v>37</v>
          </cell>
        </row>
        <row r="40">
          <cell r="B40" t="str">
            <v>HUANGPU</v>
          </cell>
          <cell r="F40">
            <v>228</v>
          </cell>
        </row>
        <row r="41">
          <cell r="B41" t="str">
            <v>HUIZHOU</v>
          </cell>
          <cell r="F41">
            <v>367</v>
          </cell>
        </row>
        <row r="42">
          <cell r="B42" t="str">
            <v>INCHON</v>
          </cell>
          <cell r="C42">
            <v>308</v>
          </cell>
        </row>
        <row r="43">
          <cell r="B43" t="str">
            <v>JAKARTA</v>
          </cell>
          <cell r="M43">
            <v>255</v>
          </cell>
        </row>
        <row r="44">
          <cell r="B44" t="str">
            <v>JEBEL ALI</v>
          </cell>
          <cell r="M44">
            <v>347</v>
          </cell>
        </row>
        <row r="45">
          <cell r="B45" t="str">
            <v>JIANGMEN</v>
          </cell>
          <cell r="F45">
            <v>207</v>
          </cell>
        </row>
        <row r="46">
          <cell r="B46" t="str">
            <v>JIUJIANG</v>
          </cell>
          <cell r="F46">
            <v>268</v>
          </cell>
        </row>
        <row r="47">
          <cell r="B47" t="str">
            <v>JOHANESBRG</v>
          </cell>
          <cell r="E47">
            <v>318</v>
          </cell>
        </row>
        <row r="48">
          <cell r="B48" t="str">
            <v>KANDLA</v>
          </cell>
          <cell r="M48">
            <v>164</v>
          </cell>
        </row>
        <row r="49">
          <cell r="B49" t="str">
            <v>KAOHSIUNG</v>
          </cell>
          <cell r="G49">
            <v>156</v>
          </cell>
        </row>
        <row r="50">
          <cell r="B50" t="str">
            <v>KARACHI</v>
          </cell>
          <cell r="M50">
            <v>168</v>
          </cell>
        </row>
        <row r="51">
          <cell r="B51" t="str">
            <v>KEELUNG</v>
          </cell>
          <cell r="G51">
            <v>46</v>
          </cell>
        </row>
        <row r="52">
          <cell r="B52" t="str">
            <v>KOBE</v>
          </cell>
          <cell r="H52">
            <v>66</v>
          </cell>
        </row>
        <row r="53">
          <cell r="B53" t="str">
            <v>KUANTAN</v>
          </cell>
          <cell r="M53">
            <v>343</v>
          </cell>
        </row>
        <row r="54">
          <cell r="B54" t="str">
            <v>KUCHING</v>
          </cell>
          <cell r="L54">
            <v>153</v>
          </cell>
          <cell r="M54">
            <v>279</v>
          </cell>
        </row>
        <row r="55">
          <cell r="B55" t="str">
            <v>KUWAIT</v>
          </cell>
          <cell r="M55">
            <v>64</v>
          </cell>
        </row>
        <row r="56">
          <cell r="B56" t="str">
            <v>LAEM CHABA</v>
          </cell>
          <cell r="I56">
            <v>35</v>
          </cell>
        </row>
        <row r="57">
          <cell r="B57" t="str">
            <v>LANSHI</v>
          </cell>
          <cell r="F57">
            <v>340</v>
          </cell>
        </row>
        <row r="58">
          <cell r="B58" t="str">
            <v>LIANYUNGAN</v>
          </cell>
          <cell r="C58">
            <v>398</v>
          </cell>
        </row>
        <row r="59">
          <cell r="B59" t="str">
            <v>LILONGWE</v>
          </cell>
          <cell r="E59">
            <v>2545</v>
          </cell>
        </row>
        <row r="60">
          <cell r="B60" t="str">
            <v>LUANDA</v>
          </cell>
          <cell r="D60">
            <v>49</v>
          </cell>
        </row>
        <row r="61">
          <cell r="B61" t="str">
            <v>MADRAS</v>
          </cell>
          <cell r="M61">
            <v>370</v>
          </cell>
        </row>
        <row r="62">
          <cell r="B62" t="str">
            <v>MANILA</v>
          </cell>
          <cell r="M62">
            <v>247</v>
          </cell>
        </row>
        <row r="63">
          <cell r="B63" t="str">
            <v>MAPUTO/L.M</v>
          </cell>
          <cell r="E63">
            <v>81</v>
          </cell>
        </row>
        <row r="64">
          <cell r="B64" t="str">
            <v>MASERU</v>
          </cell>
          <cell r="E64">
            <v>193</v>
          </cell>
        </row>
        <row r="65">
          <cell r="B65" t="str">
            <v>MOJI</v>
          </cell>
          <cell r="C65">
            <v>317</v>
          </cell>
          <cell r="M65">
            <v>357</v>
          </cell>
        </row>
        <row r="66">
          <cell r="B66" t="str">
            <v>MONGLA</v>
          </cell>
          <cell r="M66">
            <v>490</v>
          </cell>
        </row>
        <row r="67">
          <cell r="B67" t="str">
            <v>MUMBAI</v>
          </cell>
          <cell r="M67">
            <v>154</v>
          </cell>
        </row>
        <row r="68">
          <cell r="B68" t="str">
            <v>MUSCAT</v>
          </cell>
          <cell r="M68">
            <v>567</v>
          </cell>
        </row>
        <row r="69">
          <cell r="B69" t="str">
            <v>NACALA</v>
          </cell>
          <cell r="E69">
            <v>662</v>
          </cell>
        </row>
        <row r="70">
          <cell r="B70" t="str">
            <v>NAGOYA</v>
          </cell>
          <cell r="M70">
            <v>353</v>
          </cell>
        </row>
        <row r="71">
          <cell r="B71" t="str">
            <v>NANHAI</v>
          </cell>
          <cell r="F71">
            <v>457</v>
          </cell>
        </row>
        <row r="72">
          <cell r="B72" t="str">
            <v>NANJING</v>
          </cell>
          <cell r="M72">
            <v>453</v>
          </cell>
        </row>
        <row r="73">
          <cell r="B73" t="str">
            <v>NANTONG</v>
          </cell>
          <cell r="M73">
            <v>539</v>
          </cell>
        </row>
        <row r="74">
          <cell r="B74" t="str">
            <v>NHAVA</v>
          </cell>
          <cell r="M74">
            <v>257</v>
          </cell>
        </row>
        <row r="75">
          <cell r="B75" t="str">
            <v>NINGBO</v>
          </cell>
          <cell r="C75">
            <v>404</v>
          </cell>
        </row>
        <row r="76">
          <cell r="B76" t="str">
            <v>OSAKA</v>
          </cell>
          <cell r="H76">
            <v>176</v>
          </cell>
        </row>
        <row r="77">
          <cell r="B77" t="str">
            <v>P.ELIZABTH</v>
          </cell>
          <cell r="K77">
            <v>-25</v>
          </cell>
        </row>
        <row r="78">
          <cell r="B78" t="str">
            <v>PALEMBANG</v>
          </cell>
          <cell r="M78">
            <v>398</v>
          </cell>
        </row>
        <row r="79">
          <cell r="B79" t="str">
            <v>PANJANG</v>
          </cell>
          <cell r="M79">
            <v>503</v>
          </cell>
        </row>
        <row r="80">
          <cell r="B80" t="str">
            <v>PASIR GUD.</v>
          </cell>
          <cell r="M80">
            <v>265</v>
          </cell>
        </row>
        <row r="81">
          <cell r="B81" t="str">
            <v>PENANG ISL</v>
          </cell>
          <cell r="L81">
            <v>143</v>
          </cell>
        </row>
        <row r="82">
          <cell r="B82" t="str">
            <v>PNOMPENH</v>
          </cell>
          <cell r="M82">
            <v>350</v>
          </cell>
        </row>
        <row r="83">
          <cell r="B83" t="str">
            <v>PORT KELAN</v>
          </cell>
          <cell r="L83">
            <v>41</v>
          </cell>
        </row>
        <row r="84">
          <cell r="B84" t="str">
            <v>PRETORIA</v>
          </cell>
          <cell r="E84">
            <v>19</v>
          </cell>
          <cell r="K84">
            <v>114</v>
          </cell>
        </row>
        <row r="85">
          <cell r="B85" t="str">
            <v>PUTIAN</v>
          </cell>
          <cell r="F85">
            <v>350</v>
          </cell>
        </row>
        <row r="86">
          <cell r="B86" t="str">
            <v>QINGDAO</v>
          </cell>
          <cell r="C86">
            <v>398</v>
          </cell>
        </row>
        <row r="87">
          <cell r="B87" t="str">
            <v>QUI NHON</v>
          </cell>
          <cell r="M87">
            <v>662</v>
          </cell>
        </row>
        <row r="88">
          <cell r="B88" t="str">
            <v>RICHARD BY</v>
          </cell>
          <cell r="E88">
            <v>452</v>
          </cell>
        </row>
        <row r="89">
          <cell r="B89" t="str">
            <v>RONGQI</v>
          </cell>
          <cell r="F89">
            <v>264</v>
          </cell>
        </row>
        <row r="90">
          <cell r="B90" t="str">
            <v>SANBU</v>
          </cell>
          <cell r="F90">
            <v>341</v>
          </cell>
        </row>
        <row r="91">
          <cell r="B91" t="str">
            <v>SANSHUI</v>
          </cell>
          <cell r="F91">
            <v>335</v>
          </cell>
        </row>
        <row r="92">
          <cell r="B92" t="str">
            <v>SEMARANG</v>
          </cell>
          <cell r="M92">
            <v>453</v>
          </cell>
        </row>
        <row r="93">
          <cell r="B93" t="str">
            <v>SHANGHAI</v>
          </cell>
          <cell r="M93">
            <v>195</v>
          </cell>
        </row>
        <row r="94">
          <cell r="B94" t="str">
            <v>SHANTOU</v>
          </cell>
          <cell r="F94">
            <v>316</v>
          </cell>
        </row>
        <row r="95">
          <cell r="B95" t="str">
            <v>SHEKOU</v>
          </cell>
          <cell r="F95">
            <v>185</v>
          </cell>
        </row>
        <row r="96">
          <cell r="B96" t="str">
            <v>SHENZHEN</v>
          </cell>
          <cell r="F96">
            <v>365</v>
          </cell>
        </row>
        <row r="97">
          <cell r="B97" t="str">
            <v>SHIMIZU</v>
          </cell>
          <cell r="I97">
            <v>337</v>
          </cell>
          <cell r="N97">
            <v>551</v>
          </cell>
        </row>
        <row r="98">
          <cell r="B98" t="str">
            <v>SIHANOUKVL</v>
          </cell>
          <cell r="M98">
            <v>364</v>
          </cell>
        </row>
        <row r="99">
          <cell r="B99" t="str">
            <v>SINGAPORE</v>
          </cell>
          <cell r="M99">
            <v>40</v>
          </cell>
        </row>
        <row r="100">
          <cell r="B100" t="str">
            <v>SONGKHLA</v>
          </cell>
          <cell r="M100">
            <v>396</v>
          </cell>
        </row>
        <row r="101">
          <cell r="B101" t="str">
            <v>SURABAJA</v>
          </cell>
          <cell r="M101">
            <v>430</v>
          </cell>
        </row>
        <row r="102">
          <cell r="B102" t="str">
            <v>TAICHUNG</v>
          </cell>
          <cell r="G102">
            <v>347</v>
          </cell>
        </row>
        <row r="103">
          <cell r="B103" t="str">
            <v>TAIPING</v>
          </cell>
          <cell r="F103">
            <v>239</v>
          </cell>
        </row>
        <row r="104">
          <cell r="B104" t="str">
            <v>TOKYO</v>
          </cell>
          <cell r="M104">
            <v>293</v>
          </cell>
          <cell r="N104">
            <v>213</v>
          </cell>
        </row>
        <row r="105">
          <cell r="B105" t="str">
            <v>TOMAKOMAI</v>
          </cell>
          <cell r="C105">
            <v>506</v>
          </cell>
          <cell r="N105">
            <v>623</v>
          </cell>
        </row>
        <row r="106">
          <cell r="B106" t="str">
            <v>TUTICORIN</v>
          </cell>
          <cell r="M106">
            <v>673</v>
          </cell>
        </row>
        <row r="107">
          <cell r="B107" t="str">
            <v>WALVIS BAY</v>
          </cell>
          <cell r="D107">
            <v>-55</v>
          </cell>
        </row>
        <row r="108">
          <cell r="B108" t="str">
            <v>WUHU/AH</v>
          </cell>
          <cell r="M108">
            <v>445</v>
          </cell>
        </row>
        <row r="109">
          <cell r="B109" t="str">
            <v>XIAMEN</v>
          </cell>
          <cell r="F109">
            <v>633</v>
          </cell>
        </row>
        <row r="110">
          <cell r="B110" t="str">
            <v>XINGANG</v>
          </cell>
          <cell r="C110">
            <v>396</v>
          </cell>
          <cell r="F110">
            <v>468</v>
          </cell>
        </row>
        <row r="111">
          <cell r="B111" t="str">
            <v>XINHUI</v>
          </cell>
          <cell r="F111">
            <v>301</v>
          </cell>
        </row>
        <row r="112">
          <cell r="B112" t="str">
            <v>XINTANG</v>
          </cell>
          <cell r="F112">
            <v>213</v>
          </cell>
        </row>
        <row r="113">
          <cell r="B113" t="str">
            <v>YANGON</v>
          </cell>
          <cell r="M113">
            <v>229</v>
          </cell>
        </row>
        <row r="114">
          <cell r="B114" t="str">
            <v>YANTAI</v>
          </cell>
          <cell r="C114">
            <v>398</v>
          </cell>
        </row>
        <row r="115">
          <cell r="B115" t="str">
            <v>YANTIAN</v>
          </cell>
          <cell r="F115">
            <v>245</v>
          </cell>
        </row>
        <row r="116">
          <cell r="B116" t="str">
            <v>YOKKAICHI</v>
          </cell>
          <cell r="J116">
            <v>409</v>
          </cell>
        </row>
        <row r="117">
          <cell r="B117" t="str">
            <v>YOKOHAMA</v>
          </cell>
          <cell r="N117">
            <v>16</v>
          </cell>
        </row>
        <row r="118">
          <cell r="B118" t="str">
            <v>ZHANGJIAGA</v>
          </cell>
          <cell r="M118">
            <v>495</v>
          </cell>
        </row>
        <row r="119">
          <cell r="B119" t="str">
            <v>ZHANJIANG</v>
          </cell>
          <cell r="F119">
            <v>316</v>
          </cell>
        </row>
        <row r="120">
          <cell r="B120" t="str">
            <v>ZHAOQING</v>
          </cell>
          <cell r="F120">
            <v>392</v>
          </cell>
        </row>
        <row r="121">
          <cell r="B121" t="str">
            <v>ZHENJIANG</v>
          </cell>
          <cell r="M121">
            <v>439</v>
          </cell>
        </row>
        <row r="122">
          <cell r="B122" t="str">
            <v>ZHONGSHAN</v>
          </cell>
          <cell r="F122">
            <v>170</v>
          </cell>
        </row>
        <row r="123">
          <cell r="B123" t="str">
            <v>ZHUHAI</v>
          </cell>
          <cell r="F123">
            <v>188</v>
          </cell>
        </row>
        <row r="124">
          <cell r="B124" t="str">
            <v>Place of Receipt</v>
          </cell>
          <cell r="C124" t="str">
            <v>BUSAN</v>
          </cell>
          <cell r="D124" t="str">
            <v>CAPETOWN</v>
          </cell>
          <cell r="E124" t="str">
            <v>DURBAN</v>
          </cell>
          <cell r="F124" t="str">
            <v>HONG KONG</v>
          </cell>
          <cell r="G124" t="str">
            <v>KEELUNG</v>
          </cell>
          <cell r="H124" t="str">
            <v>KOBE</v>
          </cell>
          <cell r="I124" t="str">
            <v>LAEM CHABA</v>
          </cell>
          <cell r="J124" t="str">
            <v>NAGOYA</v>
          </cell>
          <cell r="K124" t="str">
            <v>P.ELIZABTH</v>
          </cell>
          <cell r="L124" t="str">
            <v>PORT KELAN</v>
          </cell>
          <cell r="M124" t="str">
            <v>SINGAPORE</v>
          </cell>
          <cell r="N124" t="str">
            <v>YOKOHAMA</v>
          </cell>
        </row>
        <row r="125">
          <cell r="B125" t="str">
            <v>BANDRABBAS</v>
          </cell>
          <cell r="M125">
            <v>902</v>
          </cell>
        </row>
        <row r="126">
          <cell r="B126" t="str">
            <v>BANGKOK</v>
          </cell>
          <cell r="I126">
            <v>221</v>
          </cell>
          <cell r="M126">
            <v>548</v>
          </cell>
        </row>
        <row r="127">
          <cell r="B127" t="str">
            <v>BEIHAI</v>
          </cell>
          <cell r="F127">
            <v>683</v>
          </cell>
        </row>
        <row r="128">
          <cell r="B128" t="str">
            <v>BEIJIAO</v>
          </cell>
          <cell r="F128">
            <v>515</v>
          </cell>
        </row>
        <row r="129">
          <cell r="B129" t="str">
            <v>BEIRA</v>
          </cell>
          <cell r="E129">
            <v>999</v>
          </cell>
        </row>
        <row r="130">
          <cell r="B130" t="str">
            <v>BELAWAN</v>
          </cell>
          <cell r="M130">
            <v>629</v>
          </cell>
        </row>
        <row r="131">
          <cell r="B131" t="str">
            <v>BLANTYRE</v>
          </cell>
          <cell r="E131">
            <v>696</v>
          </cell>
        </row>
        <row r="132">
          <cell r="B132" t="str">
            <v>BULAWAYO</v>
          </cell>
          <cell r="E132">
            <v>1247</v>
          </cell>
        </row>
        <row r="133">
          <cell r="B133" t="str">
            <v>BUSAN</v>
          </cell>
          <cell r="C133">
            <v>87</v>
          </cell>
        </row>
        <row r="134">
          <cell r="B134" t="str">
            <v>CALCUTTA</v>
          </cell>
          <cell r="M134">
            <v>825</v>
          </cell>
        </row>
        <row r="135">
          <cell r="B135" t="str">
            <v>CAPETOWN</v>
          </cell>
          <cell r="D135">
            <v>-72</v>
          </cell>
        </row>
        <row r="136">
          <cell r="B136" t="str">
            <v>CEBU</v>
          </cell>
          <cell r="M136">
            <v>665</v>
          </cell>
        </row>
        <row r="137">
          <cell r="B137" t="str">
            <v>CHITTAGONG</v>
          </cell>
          <cell r="M137">
            <v>620</v>
          </cell>
        </row>
        <row r="138">
          <cell r="B138" t="str">
            <v>CHIWAN</v>
          </cell>
          <cell r="F138">
            <v>383</v>
          </cell>
        </row>
        <row r="139">
          <cell r="B139" t="str">
            <v>COCHIN</v>
          </cell>
          <cell r="M139">
            <v>823</v>
          </cell>
        </row>
        <row r="140">
          <cell r="B140" t="str">
            <v>COLOMBO</v>
          </cell>
          <cell r="M140">
            <v>494</v>
          </cell>
        </row>
        <row r="141">
          <cell r="B141" t="str">
            <v>DA NANG</v>
          </cell>
          <cell r="M141">
            <v>1133</v>
          </cell>
        </row>
        <row r="142">
          <cell r="B142" t="str">
            <v>DALIAN</v>
          </cell>
          <cell r="C142">
            <v>776</v>
          </cell>
        </row>
        <row r="143">
          <cell r="B143" t="str">
            <v>DAMMAM</v>
          </cell>
          <cell r="M143">
            <v>1189</v>
          </cell>
        </row>
        <row r="144">
          <cell r="B144" t="str">
            <v>DAVAO</v>
          </cell>
          <cell r="M144">
            <v>1144</v>
          </cell>
        </row>
        <row r="145">
          <cell r="B145" t="str">
            <v>DHAKA</v>
          </cell>
          <cell r="M145">
            <v>537</v>
          </cell>
        </row>
        <row r="146">
          <cell r="B146" t="str">
            <v>DONGGUAN</v>
          </cell>
          <cell r="F146">
            <v>536</v>
          </cell>
        </row>
        <row r="147">
          <cell r="B147" t="str">
            <v>DUBAI TOM</v>
          </cell>
          <cell r="M147">
            <v>315</v>
          </cell>
        </row>
        <row r="148">
          <cell r="B148" t="str">
            <v>DURBAN</v>
          </cell>
          <cell r="E148">
            <v>35</v>
          </cell>
        </row>
        <row r="149">
          <cell r="B149" t="str">
            <v>EASTLONDON</v>
          </cell>
          <cell r="K149">
            <v>594</v>
          </cell>
        </row>
        <row r="150">
          <cell r="B150" t="str">
            <v>FOSHAN</v>
          </cell>
          <cell r="F150">
            <v>528</v>
          </cell>
        </row>
        <row r="151">
          <cell r="B151" t="str">
            <v>FUQING</v>
          </cell>
          <cell r="F151">
            <v>1114</v>
          </cell>
        </row>
        <row r="152">
          <cell r="B152" t="str">
            <v>FUZHOU</v>
          </cell>
          <cell r="F152">
            <v>842</v>
          </cell>
        </row>
        <row r="153">
          <cell r="B153" t="str">
            <v>GAOMING</v>
          </cell>
          <cell r="F153">
            <v>592</v>
          </cell>
        </row>
        <row r="154">
          <cell r="B154" t="str">
            <v>GUANGZHOU</v>
          </cell>
          <cell r="F154">
            <v>198</v>
          </cell>
        </row>
        <row r="155">
          <cell r="B155" t="str">
            <v>HAIPHONG</v>
          </cell>
          <cell r="M155">
            <v>1206</v>
          </cell>
        </row>
        <row r="156">
          <cell r="B156" t="str">
            <v>HAKATA</v>
          </cell>
          <cell r="M156">
            <v>518</v>
          </cell>
        </row>
        <row r="157">
          <cell r="B157" t="str">
            <v>HARARE</v>
          </cell>
          <cell r="E157">
            <v>3143</v>
          </cell>
        </row>
        <row r="158">
          <cell r="B158" t="str">
            <v>HESHAN /GD</v>
          </cell>
          <cell r="F158">
            <v>508</v>
          </cell>
        </row>
        <row r="159">
          <cell r="B159" t="str">
            <v>HIROSHIMA</v>
          </cell>
          <cell r="C159">
            <v>633</v>
          </cell>
        </row>
        <row r="160">
          <cell r="B160" t="str">
            <v>HO-CHI-MIN</v>
          </cell>
          <cell r="M160">
            <v>665</v>
          </cell>
        </row>
        <row r="161">
          <cell r="B161" t="str">
            <v>HONG KONG</v>
          </cell>
          <cell r="F161">
            <v>174</v>
          </cell>
        </row>
        <row r="162">
          <cell r="B162" t="str">
            <v>HUANGPU</v>
          </cell>
          <cell r="F162">
            <v>215</v>
          </cell>
        </row>
        <row r="163">
          <cell r="B163" t="str">
            <v>HUIZHOU</v>
          </cell>
          <cell r="F163">
            <v>656</v>
          </cell>
        </row>
        <row r="164">
          <cell r="B164" t="str">
            <v>INCHON</v>
          </cell>
          <cell r="C164">
            <v>402</v>
          </cell>
        </row>
        <row r="165">
          <cell r="B165" t="str">
            <v>JAKARTA</v>
          </cell>
          <cell r="M165">
            <v>493</v>
          </cell>
        </row>
        <row r="166">
          <cell r="B166" t="str">
            <v>JEBEL ALI</v>
          </cell>
          <cell r="M166">
            <v>675</v>
          </cell>
        </row>
        <row r="167">
          <cell r="B167" t="str">
            <v>JIANGMEN</v>
          </cell>
          <cell r="F167">
            <v>432</v>
          </cell>
        </row>
        <row r="168">
          <cell r="B168" t="str">
            <v>JIUJIANG</v>
          </cell>
          <cell r="F168">
            <v>466</v>
          </cell>
        </row>
        <row r="169">
          <cell r="B169" t="str">
            <v>JOHANESBRG</v>
          </cell>
          <cell r="E169">
            <v>519</v>
          </cell>
        </row>
        <row r="170">
          <cell r="B170" t="str">
            <v>KANDLA</v>
          </cell>
          <cell r="M170">
            <v>294</v>
          </cell>
        </row>
        <row r="171">
          <cell r="B171" t="str">
            <v>KAOHSIUNG</v>
          </cell>
          <cell r="G171">
            <v>289</v>
          </cell>
        </row>
        <row r="172">
          <cell r="B172" t="str">
            <v>KARACHI</v>
          </cell>
          <cell r="M172">
            <v>260</v>
          </cell>
        </row>
        <row r="173">
          <cell r="B173" t="str">
            <v>KEELUNG</v>
          </cell>
          <cell r="G173">
            <v>26</v>
          </cell>
        </row>
        <row r="174">
          <cell r="B174" t="str">
            <v>KOBE</v>
          </cell>
          <cell r="H174">
            <v>174</v>
          </cell>
        </row>
        <row r="175">
          <cell r="B175" t="str">
            <v>KUANTAN</v>
          </cell>
          <cell r="M175">
            <v>235</v>
          </cell>
        </row>
        <row r="176">
          <cell r="B176" t="str">
            <v>KUCHING</v>
          </cell>
          <cell r="L176">
            <v>479</v>
          </cell>
          <cell r="M176">
            <v>743</v>
          </cell>
        </row>
        <row r="177">
          <cell r="B177" t="str">
            <v>KUWAIT</v>
          </cell>
          <cell r="M177">
            <v>109</v>
          </cell>
        </row>
        <row r="178">
          <cell r="B178" t="str">
            <v>LAEM CHABA</v>
          </cell>
          <cell r="I178">
            <v>87</v>
          </cell>
        </row>
        <row r="179">
          <cell r="B179" t="str">
            <v>LANSHI</v>
          </cell>
          <cell r="F179">
            <v>583</v>
          </cell>
        </row>
        <row r="180">
          <cell r="B180" t="str">
            <v>LIANYUNGAN</v>
          </cell>
          <cell r="C180">
            <v>667</v>
          </cell>
        </row>
        <row r="181">
          <cell r="B181" t="str">
            <v>LILONGWE</v>
          </cell>
          <cell r="E181">
            <v>3894</v>
          </cell>
        </row>
        <row r="182">
          <cell r="B182" t="str">
            <v>LUANDA</v>
          </cell>
          <cell r="D182">
            <v>20</v>
          </cell>
        </row>
        <row r="183">
          <cell r="B183" t="str">
            <v>MADRAS</v>
          </cell>
          <cell r="M183">
            <v>556</v>
          </cell>
        </row>
        <row r="184">
          <cell r="B184" t="str">
            <v>MANILA</v>
          </cell>
          <cell r="M184">
            <v>703</v>
          </cell>
        </row>
        <row r="185">
          <cell r="B185" t="str">
            <v>MAPUTO/L.M</v>
          </cell>
          <cell r="E185">
            <v>94</v>
          </cell>
        </row>
        <row r="186">
          <cell r="B186" t="str">
            <v>MASERU</v>
          </cell>
          <cell r="E186">
            <v>422</v>
          </cell>
        </row>
        <row r="187">
          <cell r="B187" t="str">
            <v>MOJI</v>
          </cell>
          <cell r="C187">
            <v>495</v>
          </cell>
          <cell r="M187">
            <v>509</v>
          </cell>
        </row>
        <row r="188">
          <cell r="B188" t="str">
            <v>MONGLA</v>
          </cell>
          <cell r="M188">
            <v>904</v>
          </cell>
        </row>
        <row r="189">
          <cell r="B189" t="str">
            <v>MUMBAI</v>
          </cell>
          <cell r="M189">
            <v>152</v>
          </cell>
        </row>
        <row r="190">
          <cell r="B190" t="str">
            <v>MUSCAT</v>
          </cell>
          <cell r="M190">
            <v>1115</v>
          </cell>
        </row>
        <row r="191">
          <cell r="B191" t="str">
            <v>NACALA</v>
          </cell>
          <cell r="E191">
            <v>562</v>
          </cell>
        </row>
        <row r="192">
          <cell r="B192" t="str">
            <v>NAGOYA</v>
          </cell>
          <cell r="M192">
            <v>559</v>
          </cell>
        </row>
        <row r="193">
          <cell r="B193" t="str">
            <v>NANHAI</v>
          </cell>
          <cell r="F193">
            <v>683</v>
          </cell>
        </row>
        <row r="194">
          <cell r="B194" t="str">
            <v>NANJING</v>
          </cell>
          <cell r="M194">
            <v>867</v>
          </cell>
        </row>
        <row r="195">
          <cell r="B195" t="str">
            <v>NANTONG</v>
          </cell>
          <cell r="M195">
            <v>519</v>
          </cell>
        </row>
        <row r="196">
          <cell r="B196" t="str">
            <v>NHAVA</v>
          </cell>
          <cell r="M196">
            <v>314</v>
          </cell>
        </row>
        <row r="197">
          <cell r="B197" t="str">
            <v>NINGBO</v>
          </cell>
          <cell r="C197">
            <v>874</v>
          </cell>
        </row>
        <row r="198">
          <cell r="B198" t="str">
            <v>OSAKA</v>
          </cell>
          <cell r="H198">
            <v>279</v>
          </cell>
        </row>
        <row r="199">
          <cell r="B199" t="str">
            <v>P.ELIZABTH</v>
          </cell>
          <cell r="K199">
            <v>33</v>
          </cell>
        </row>
        <row r="200">
          <cell r="B200" t="str">
            <v>PALEMBANG</v>
          </cell>
          <cell r="M200">
            <v>836</v>
          </cell>
        </row>
        <row r="201">
          <cell r="B201" t="str">
            <v>PANJANG</v>
          </cell>
          <cell r="M201">
            <v>827</v>
          </cell>
        </row>
        <row r="202">
          <cell r="B202" t="str">
            <v>PASIR GUD.</v>
          </cell>
          <cell r="M202">
            <v>417</v>
          </cell>
        </row>
        <row r="203">
          <cell r="B203" t="str">
            <v>PENANG ISL</v>
          </cell>
          <cell r="L203">
            <v>507</v>
          </cell>
        </row>
        <row r="204">
          <cell r="B204" t="str">
            <v>PNOMPENH</v>
          </cell>
          <cell r="M204">
            <v>671</v>
          </cell>
        </row>
        <row r="205">
          <cell r="B205" t="str">
            <v>PORT KELAN</v>
          </cell>
          <cell r="L205">
            <v>85</v>
          </cell>
        </row>
        <row r="206">
          <cell r="B206" t="str">
            <v>PRETORIA</v>
          </cell>
          <cell r="E206">
            <v>224</v>
          </cell>
          <cell r="K206">
            <v>135</v>
          </cell>
        </row>
        <row r="207">
          <cell r="B207" t="str">
            <v>PUTIAN</v>
          </cell>
          <cell r="F207">
            <v>360</v>
          </cell>
        </row>
        <row r="208">
          <cell r="B208" t="str">
            <v>QINGDAO</v>
          </cell>
          <cell r="C208">
            <v>637</v>
          </cell>
        </row>
        <row r="209">
          <cell r="B209" t="str">
            <v>QUI NHON</v>
          </cell>
          <cell r="M209">
            <v>1185</v>
          </cell>
        </row>
        <row r="210">
          <cell r="B210" t="str">
            <v>RICHARD BY</v>
          </cell>
          <cell r="E210">
            <v>753</v>
          </cell>
        </row>
        <row r="211">
          <cell r="B211" t="str">
            <v>RONGQI</v>
          </cell>
          <cell r="F211">
            <v>515</v>
          </cell>
        </row>
        <row r="212">
          <cell r="B212" t="str">
            <v>SANBU</v>
          </cell>
          <cell r="F212">
            <v>592</v>
          </cell>
        </row>
        <row r="213">
          <cell r="B213" t="str">
            <v>SANSHUI</v>
          </cell>
          <cell r="F213">
            <v>592</v>
          </cell>
        </row>
        <row r="214">
          <cell r="B214" t="str">
            <v>SEMARANG</v>
          </cell>
          <cell r="M214">
            <v>603</v>
          </cell>
        </row>
        <row r="215">
          <cell r="B215" t="str">
            <v>SHANGHAI</v>
          </cell>
          <cell r="M215">
            <v>261</v>
          </cell>
        </row>
        <row r="216">
          <cell r="B216" t="str">
            <v>SHANTOU</v>
          </cell>
          <cell r="F216">
            <v>656</v>
          </cell>
        </row>
        <row r="217">
          <cell r="B217" t="str">
            <v>SHEKOU</v>
          </cell>
          <cell r="F217">
            <v>375</v>
          </cell>
        </row>
        <row r="218">
          <cell r="B218" t="str">
            <v>SHENZHEN</v>
          </cell>
          <cell r="F218">
            <v>526</v>
          </cell>
        </row>
        <row r="219">
          <cell r="B219" t="str">
            <v>SHIMIZU</v>
          </cell>
          <cell r="I219">
            <v>526</v>
          </cell>
          <cell r="N219">
            <v>851</v>
          </cell>
        </row>
        <row r="220">
          <cell r="B220" t="str">
            <v>SIHANOUKVL</v>
          </cell>
          <cell r="M220">
            <v>843</v>
          </cell>
        </row>
        <row r="221">
          <cell r="B221" t="str">
            <v>SINGAPORE</v>
          </cell>
          <cell r="M221">
            <v>45</v>
          </cell>
        </row>
        <row r="222">
          <cell r="B222" t="str">
            <v>SONGKHLA</v>
          </cell>
          <cell r="M222">
            <v>734</v>
          </cell>
        </row>
        <row r="223">
          <cell r="B223" t="str">
            <v>SURABAJA</v>
          </cell>
          <cell r="M223">
            <v>426</v>
          </cell>
        </row>
        <row r="224">
          <cell r="B224" t="str">
            <v>TAICHUNG</v>
          </cell>
          <cell r="G224">
            <v>514</v>
          </cell>
        </row>
        <row r="225">
          <cell r="B225" t="str">
            <v>TAIPING</v>
          </cell>
          <cell r="F225">
            <v>489</v>
          </cell>
        </row>
        <row r="226">
          <cell r="B226" t="str">
            <v>TOKYO</v>
          </cell>
          <cell r="M226">
            <v>378</v>
          </cell>
          <cell r="N226">
            <v>310</v>
          </cell>
        </row>
        <row r="227">
          <cell r="B227" t="str">
            <v>TOMAKOMAI</v>
          </cell>
          <cell r="C227">
            <v>401</v>
          </cell>
          <cell r="N227">
            <v>665</v>
          </cell>
        </row>
        <row r="228">
          <cell r="B228" t="str">
            <v>TUTICORIN</v>
          </cell>
          <cell r="M228">
            <v>862</v>
          </cell>
        </row>
        <row r="229">
          <cell r="B229" t="str">
            <v>WALVIS BAY</v>
          </cell>
          <cell r="D229">
            <v>-62</v>
          </cell>
        </row>
        <row r="230">
          <cell r="B230" t="str">
            <v>WUHU/AH</v>
          </cell>
          <cell r="M230">
            <v>865</v>
          </cell>
        </row>
        <row r="231">
          <cell r="B231" t="str">
            <v>XIAMEN</v>
          </cell>
          <cell r="F231">
            <v>810</v>
          </cell>
        </row>
        <row r="232">
          <cell r="B232" t="str">
            <v>XINGANG</v>
          </cell>
          <cell r="C232">
            <v>707</v>
          </cell>
          <cell r="F232">
            <v>847</v>
          </cell>
        </row>
        <row r="233">
          <cell r="B233" t="str">
            <v>XINHUI</v>
          </cell>
          <cell r="F233">
            <v>549</v>
          </cell>
        </row>
        <row r="234">
          <cell r="B234" t="str">
            <v>XINTANG</v>
          </cell>
          <cell r="F234">
            <v>451</v>
          </cell>
        </row>
        <row r="235">
          <cell r="B235" t="str">
            <v>YANGON</v>
          </cell>
          <cell r="M235">
            <v>1638</v>
          </cell>
        </row>
        <row r="236">
          <cell r="B236" t="str">
            <v>YANTAI</v>
          </cell>
          <cell r="C236">
            <v>637</v>
          </cell>
        </row>
        <row r="237">
          <cell r="B237" t="str">
            <v>YANTIAN</v>
          </cell>
          <cell r="F237">
            <v>345</v>
          </cell>
        </row>
        <row r="238">
          <cell r="B238" t="str">
            <v>YOKKAICHI</v>
          </cell>
          <cell r="J238">
            <v>707</v>
          </cell>
        </row>
        <row r="239">
          <cell r="B239" t="str">
            <v>YOKOHAMA</v>
          </cell>
          <cell r="N239">
            <v>151</v>
          </cell>
        </row>
        <row r="240">
          <cell r="B240" t="str">
            <v>ZHANGJIAGA</v>
          </cell>
          <cell r="M240">
            <v>487</v>
          </cell>
        </row>
        <row r="241">
          <cell r="B241" t="str">
            <v>ZHANJIANG</v>
          </cell>
          <cell r="F241">
            <v>605</v>
          </cell>
        </row>
        <row r="242">
          <cell r="B242" t="str">
            <v>ZHAOQING</v>
          </cell>
          <cell r="F242">
            <v>681</v>
          </cell>
        </row>
        <row r="243">
          <cell r="B243" t="str">
            <v>ZHENJIANG</v>
          </cell>
          <cell r="M243">
            <v>873</v>
          </cell>
        </row>
        <row r="244">
          <cell r="B244" t="str">
            <v>ZHONGSHAN</v>
          </cell>
          <cell r="F244">
            <v>362</v>
          </cell>
        </row>
        <row r="245">
          <cell r="B245" t="str">
            <v>ZHUHAI</v>
          </cell>
          <cell r="F245">
            <v>394</v>
          </cell>
        </row>
        <row r="246">
          <cell r="B246" t="str">
            <v>Place of Receipt</v>
          </cell>
          <cell r="C246" t="str">
            <v>BUSAN</v>
          </cell>
          <cell r="D246" t="str">
            <v>CAPETOWN</v>
          </cell>
          <cell r="E246" t="str">
            <v>DURBAN</v>
          </cell>
          <cell r="F246" t="str">
            <v>HONG KONG</v>
          </cell>
          <cell r="G246" t="str">
            <v>KEELUNG</v>
          </cell>
          <cell r="H246" t="str">
            <v>KOBE</v>
          </cell>
          <cell r="I246" t="str">
            <v>LAEM CHABA</v>
          </cell>
          <cell r="J246" t="str">
            <v>NAGOYA</v>
          </cell>
          <cell r="K246" t="str">
            <v>P.ELIZABTH</v>
          </cell>
          <cell r="L246" t="str">
            <v>PORT KELAN</v>
          </cell>
          <cell r="M246" t="str">
            <v>SINGAPORE</v>
          </cell>
          <cell r="N246" t="str">
            <v>YOKOHAMA</v>
          </cell>
        </row>
        <row r="247">
          <cell r="B247" t="str">
            <v>BANDRABBAS</v>
          </cell>
          <cell r="M247">
            <v>901</v>
          </cell>
        </row>
        <row r="248">
          <cell r="B248" t="str">
            <v>BANGKOK</v>
          </cell>
          <cell r="I248">
            <v>169</v>
          </cell>
          <cell r="M248">
            <v>496</v>
          </cell>
        </row>
        <row r="249">
          <cell r="B249" t="str">
            <v>BEIHAI</v>
          </cell>
          <cell r="F249">
            <v>697</v>
          </cell>
        </row>
        <row r="250">
          <cell r="B250" t="str">
            <v>BEIJIAO</v>
          </cell>
          <cell r="F250">
            <v>527</v>
          </cell>
        </row>
        <row r="251">
          <cell r="B251" t="str">
            <v>BEIRA</v>
          </cell>
          <cell r="E251">
            <v>947</v>
          </cell>
        </row>
        <row r="252">
          <cell r="B252" t="str">
            <v>BELAWAN</v>
          </cell>
          <cell r="M252">
            <v>566</v>
          </cell>
        </row>
        <row r="253">
          <cell r="B253" t="str">
            <v>BLANTYRE</v>
          </cell>
          <cell r="E253">
            <v>1191</v>
          </cell>
        </row>
        <row r="254">
          <cell r="B254" t="str">
            <v>BULAWAYO</v>
          </cell>
          <cell r="E254">
            <v>2588</v>
          </cell>
        </row>
        <row r="255">
          <cell r="B255" t="str">
            <v>BUSAN</v>
          </cell>
          <cell r="C255">
            <v>65</v>
          </cell>
        </row>
        <row r="256">
          <cell r="B256" t="str">
            <v>CALCUTTA</v>
          </cell>
          <cell r="M256">
            <v>640</v>
          </cell>
        </row>
        <row r="257">
          <cell r="B257" t="str">
            <v>CAPETOWN</v>
          </cell>
          <cell r="D257">
            <v>-81</v>
          </cell>
        </row>
        <row r="258">
          <cell r="B258" t="str">
            <v>CEBU</v>
          </cell>
          <cell r="M258">
            <v>656</v>
          </cell>
        </row>
        <row r="259">
          <cell r="B259" t="str">
            <v>CHITTAGONG</v>
          </cell>
          <cell r="M259">
            <v>753</v>
          </cell>
        </row>
        <row r="260">
          <cell r="B260" t="str">
            <v>CHIWAN</v>
          </cell>
          <cell r="F260">
            <v>395</v>
          </cell>
        </row>
        <row r="261">
          <cell r="B261" t="str">
            <v>COCHIN</v>
          </cell>
          <cell r="M261">
            <v>682</v>
          </cell>
        </row>
        <row r="262">
          <cell r="B262" t="str">
            <v>COLOMBO</v>
          </cell>
          <cell r="M262">
            <v>324</v>
          </cell>
        </row>
        <row r="263">
          <cell r="B263" t="str">
            <v>DA NANG</v>
          </cell>
          <cell r="M263">
            <v>857</v>
          </cell>
        </row>
        <row r="264">
          <cell r="B264" t="str">
            <v>DALIAN</v>
          </cell>
          <cell r="C264">
            <v>727</v>
          </cell>
        </row>
        <row r="265">
          <cell r="B265" t="str">
            <v>DAMMAM</v>
          </cell>
          <cell r="M265">
            <v>1222</v>
          </cell>
        </row>
        <row r="266">
          <cell r="B266" t="str">
            <v>DAVAO</v>
          </cell>
          <cell r="M266">
            <v>839</v>
          </cell>
        </row>
        <row r="267">
          <cell r="B267" t="str">
            <v>DHAKA</v>
          </cell>
          <cell r="M267">
            <v>874</v>
          </cell>
        </row>
        <row r="268">
          <cell r="B268" t="str">
            <v>DONGGUAN</v>
          </cell>
          <cell r="F268">
            <v>548</v>
          </cell>
        </row>
        <row r="269">
          <cell r="B269" t="str">
            <v>DUBAI TOM</v>
          </cell>
          <cell r="M269">
            <v>314</v>
          </cell>
        </row>
        <row r="270">
          <cell r="B270" t="str">
            <v>DURBAN</v>
          </cell>
          <cell r="E270">
            <v>-6</v>
          </cell>
        </row>
        <row r="271">
          <cell r="B271" t="str">
            <v>EASTLONDON</v>
          </cell>
          <cell r="K271">
            <v>263</v>
          </cell>
        </row>
        <row r="272">
          <cell r="B272" t="str">
            <v>FOSHAN</v>
          </cell>
          <cell r="F272">
            <v>540</v>
          </cell>
        </row>
        <row r="273">
          <cell r="B273" t="str">
            <v>FUQING</v>
          </cell>
          <cell r="F273">
            <v>1113</v>
          </cell>
        </row>
        <row r="274">
          <cell r="B274" t="str">
            <v>FUZHOU</v>
          </cell>
          <cell r="F274">
            <v>464</v>
          </cell>
        </row>
        <row r="275">
          <cell r="B275" t="str">
            <v>GAOMING</v>
          </cell>
          <cell r="F275">
            <v>604</v>
          </cell>
        </row>
        <row r="276">
          <cell r="B276" t="str">
            <v>GUANGZHOU</v>
          </cell>
          <cell r="F276">
            <v>202</v>
          </cell>
        </row>
        <row r="277">
          <cell r="B277" t="str">
            <v>HAIPHONG</v>
          </cell>
          <cell r="M277">
            <v>1099</v>
          </cell>
        </row>
        <row r="278">
          <cell r="B278" t="str">
            <v>HAKATA</v>
          </cell>
          <cell r="M278">
            <v>506</v>
          </cell>
        </row>
        <row r="279">
          <cell r="B279" t="str">
            <v>HARARE</v>
          </cell>
          <cell r="E279">
            <v>2784</v>
          </cell>
        </row>
        <row r="280">
          <cell r="B280" t="str">
            <v>HESHAN /GD</v>
          </cell>
          <cell r="F280">
            <v>520</v>
          </cell>
        </row>
        <row r="281">
          <cell r="B281" t="str">
            <v>HIROSHIMA</v>
          </cell>
          <cell r="C281">
            <v>519</v>
          </cell>
        </row>
        <row r="282">
          <cell r="B282" t="str">
            <v>HO-CHI-MIN</v>
          </cell>
          <cell r="M282">
            <v>569</v>
          </cell>
        </row>
        <row r="283">
          <cell r="B283" t="str">
            <v>HONG KONG</v>
          </cell>
          <cell r="F283">
            <v>186</v>
          </cell>
        </row>
        <row r="284">
          <cell r="B284" t="str">
            <v>HUANGPU</v>
          </cell>
          <cell r="F284">
            <v>248</v>
          </cell>
        </row>
        <row r="285">
          <cell r="B285" t="str">
            <v>HUIZHOU</v>
          </cell>
          <cell r="F285">
            <v>668</v>
          </cell>
        </row>
        <row r="286">
          <cell r="B286" t="str">
            <v>INCHON</v>
          </cell>
          <cell r="C286">
            <v>378</v>
          </cell>
        </row>
        <row r="287">
          <cell r="B287" t="str">
            <v>JAKARTA</v>
          </cell>
          <cell r="M287">
            <v>426</v>
          </cell>
        </row>
        <row r="288">
          <cell r="B288" t="str">
            <v>JEBEL ALI</v>
          </cell>
          <cell r="M288">
            <v>708</v>
          </cell>
        </row>
        <row r="289">
          <cell r="B289" t="str">
            <v>JIANGMEN</v>
          </cell>
          <cell r="F289">
            <v>444</v>
          </cell>
        </row>
        <row r="290">
          <cell r="B290" t="str">
            <v>JIUJIANG</v>
          </cell>
          <cell r="F290">
            <v>478</v>
          </cell>
        </row>
        <row r="291">
          <cell r="B291" t="str">
            <v>JOHANESBRG</v>
          </cell>
          <cell r="E291">
            <v>519</v>
          </cell>
        </row>
        <row r="292">
          <cell r="B292" t="str">
            <v>KANDLA</v>
          </cell>
          <cell r="M292">
            <v>293</v>
          </cell>
        </row>
        <row r="293">
          <cell r="B293" t="str">
            <v>KAOHSIUNG</v>
          </cell>
          <cell r="G293">
            <v>286</v>
          </cell>
        </row>
        <row r="294">
          <cell r="B294" t="str">
            <v>KARACHI</v>
          </cell>
          <cell r="M294">
            <v>224</v>
          </cell>
        </row>
        <row r="295">
          <cell r="B295" t="str">
            <v>KEELUNG</v>
          </cell>
          <cell r="G295">
            <v>147</v>
          </cell>
        </row>
        <row r="296">
          <cell r="B296" t="str">
            <v>KOBE</v>
          </cell>
          <cell r="H296">
            <v>133</v>
          </cell>
        </row>
        <row r="297">
          <cell r="B297" t="str">
            <v>KUANTAN</v>
          </cell>
          <cell r="M297">
            <v>420</v>
          </cell>
        </row>
        <row r="298">
          <cell r="B298" t="str">
            <v>KUCHING</v>
          </cell>
          <cell r="L298">
            <v>478</v>
          </cell>
          <cell r="M298">
            <v>742</v>
          </cell>
        </row>
        <row r="299">
          <cell r="B299" t="str">
            <v>KUWAIT</v>
          </cell>
          <cell r="M299">
            <v>108</v>
          </cell>
        </row>
        <row r="300">
          <cell r="B300" t="str">
            <v>LAEM CHABA</v>
          </cell>
          <cell r="I300">
            <v>75</v>
          </cell>
        </row>
        <row r="301">
          <cell r="B301" t="str">
            <v>LANSHI</v>
          </cell>
          <cell r="F301">
            <v>595</v>
          </cell>
        </row>
        <row r="302">
          <cell r="B302" t="str">
            <v>LIANYUNGAN</v>
          </cell>
          <cell r="C302">
            <v>699</v>
          </cell>
        </row>
        <row r="303">
          <cell r="B303" t="str">
            <v>LILONGWE</v>
          </cell>
          <cell r="E303">
            <v>3564</v>
          </cell>
        </row>
        <row r="304">
          <cell r="B304" t="str">
            <v>LUANDA</v>
          </cell>
          <cell r="D304">
            <v>19</v>
          </cell>
        </row>
        <row r="305">
          <cell r="B305" t="str">
            <v>MADRAS</v>
          </cell>
          <cell r="M305">
            <v>529</v>
          </cell>
        </row>
        <row r="306">
          <cell r="B306" t="str">
            <v>MANILA</v>
          </cell>
          <cell r="M306">
            <v>463</v>
          </cell>
        </row>
        <row r="307">
          <cell r="B307" t="str">
            <v>MAPUTO/L.M</v>
          </cell>
          <cell r="E307">
            <v>93</v>
          </cell>
        </row>
        <row r="308">
          <cell r="B308" t="str">
            <v>MASERU</v>
          </cell>
          <cell r="E308">
            <v>405</v>
          </cell>
        </row>
        <row r="309">
          <cell r="B309" t="str">
            <v>MOJI</v>
          </cell>
          <cell r="C309">
            <v>402</v>
          </cell>
          <cell r="M309">
            <v>407</v>
          </cell>
        </row>
        <row r="310">
          <cell r="B310" t="str">
            <v>MONGLA</v>
          </cell>
          <cell r="M310">
            <v>903</v>
          </cell>
        </row>
        <row r="311">
          <cell r="B311" t="str">
            <v>MUMBAI</v>
          </cell>
          <cell r="M311">
            <v>160</v>
          </cell>
        </row>
        <row r="312">
          <cell r="B312" t="str">
            <v>MUSCAT</v>
          </cell>
          <cell r="M312">
            <v>1148</v>
          </cell>
        </row>
        <row r="313">
          <cell r="B313" t="str">
            <v>NACALA</v>
          </cell>
          <cell r="E313">
            <v>541</v>
          </cell>
        </row>
        <row r="314">
          <cell r="B314" t="str">
            <v>NAGOYA</v>
          </cell>
          <cell r="M314">
            <v>526</v>
          </cell>
        </row>
        <row r="315">
          <cell r="B315" t="str">
            <v>NANHAI</v>
          </cell>
          <cell r="F315">
            <v>695</v>
          </cell>
        </row>
        <row r="316">
          <cell r="B316" t="str">
            <v>NANJING</v>
          </cell>
          <cell r="M316">
            <v>948</v>
          </cell>
        </row>
        <row r="317">
          <cell r="B317" t="str">
            <v>NANTONG</v>
          </cell>
          <cell r="M317">
            <v>828</v>
          </cell>
        </row>
        <row r="318">
          <cell r="B318" t="str">
            <v>NHAVA</v>
          </cell>
          <cell r="M318">
            <v>222</v>
          </cell>
        </row>
        <row r="319">
          <cell r="B319" t="str">
            <v>NINGBO</v>
          </cell>
          <cell r="C319">
            <v>799</v>
          </cell>
        </row>
        <row r="320">
          <cell r="B320" t="str">
            <v>OSAKA</v>
          </cell>
          <cell r="H320">
            <v>245</v>
          </cell>
        </row>
        <row r="321">
          <cell r="B321" t="str">
            <v>P.ELIZABTH</v>
          </cell>
          <cell r="K321">
            <v>28</v>
          </cell>
        </row>
        <row r="322">
          <cell r="B322" t="str">
            <v>PALEMBANG</v>
          </cell>
          <cell r="M322">
            <v>835</v>
          </cell>
        </row>
        <row r="323">
          <cell r="B323" t="str">
            <v>PANJANG</v>
          </cell>
          <cell r="M323">
            <v>826</v>
          </cell>
        </row>
        <row r="324">
          <cell r="B324" t="str">
            <v>PASIR GUD.</v>
          </cell>
          <cell r="M324">
            <v>417</v>
          </cell>
        </row>
        <row r="325">
          <cell r="B325" t="str">
            <v>PENANG ISL</v>
          </cell>
          <cell r="L325">
            <v>376</v>
          </cell>
        </row>
        <row r="326">
          <cell r="B326" t="str">
            <v>PNOMPENH</v>
          </cell>
          <cell r="M326">
            <v>1080</v>
          </cell>
        </row>
        <row r="327">
          <cell r="B327" t="str">
            <v>PORT KELAN</v>
          </cell>
          <cell r="L327">
            <v>83</v>
          </cell>
        </row>
        <row r="328">
          <cell r="B328" t="str">
            <v>PRETORIA</v>
          </cell>
          <cell r="E328">
            <v>204</v>
          </cell>
          <cell r="K328">
            <v>115</v>
          </cell>
        </row>
        <row r="329">
          <cell r="B329" t="str">
            <v>PUTIAN</v>
          </cell>
          <cell r="F329">
            <v>335</v>
          </cell>
        </row>
        <row r="330">
          <cell r="B330" t="str">
            <v>QINGDAO</v>
          </cell>
          <cell r="C330">
            <v>669</v>
          </cell>
        </row>
        <row r="331">
          <cell r="B331" t="str">
            <v>QUI NHON</v>
          </cell>
          <cell r="M331">
            <v>910</v>
          </cell>
        </row>
        <row r="332">
          <cell r="B332" t="str">
            <v>RICHARD BY</v>
          </cell>
          <cell r="E332">
            <v>748</v>
          </cell>
        </row>
        <row r="333">
          <cell r="B333" t="str">
            <v>RONGQI</v>
          </cell>
          <cell r="F333">
            <v>527</v>
          </cell>
        </row>
        <row r="334">
          <cell r="B334" t="str">
            <v>SANBU</v>
          </cell>
          <cell r="F334">
            <v>604</v>
          </cell>
        </row>
        <row r="335">
          <cell r="B335" t="str">
            <v>SANSHUI</v>
          </cell>
          <cell r="F335">
            <v>604</v>
          </cell>
        </row>
        <row r="336">
          <cell r="B336" t="str">
            <v>SEMARANG</v>
          </cell>
          <cell r="M336">
            <v>499</v>
          </cell>
        </row>
        <row r="337">
          <cell r="B337" t="str">
            <v>SHANGHAI</v>
          </cell>
          <cell r="M337">
            <v>272</v>
          </cell>
        </row>
        <row r="338">
          <cell r="B338" t="str">
            <v>SHANTOU</v>
          </cell>
          <cell r="F338">
            <v>668</v>
          </cell>
        </row>
        <row r="339">
          <cell r="B339" t="str">
            <v>SHEKOU</v>
          </cell>
          <cell r="F339">
            <v>387</v>
          </cell>
        </row>
        <row r="340">
          <cell r="B340" t="str">
            <v>SHENZHEN</v>
          </cell>
          <cell r="F340">
            <v>538</v>
          </cell>
        </row>
        <row r="341">
          <cell r="B341" t="str">
            <v>SHIMIZU</v>
          </cell>
          <cell r="I341">
            <v>509</v>
          </cell>
          <cell r="N341">
            <v>834</v>
          </cell>
        </row>
        <row r="342">
          <cell r="B342" t="str">
            <v>SIHANOUKVL</v>
          </cell>
          <cell r="M342">
            <v>622</v>
          </cell>
        </row>
        <row r="343">
          <cell r="B343" t="str">
            <v>SINGAPORE</v>
          </cell>
          <cell r="M343">
            <v>61</v>
          </cell>
        </row>
        <row r="344">
          <cell r="B344" t="str">
            <v>SONGKHLA</v>
          </cell>
          <cell r="M344">
            <v>460</v>
          </cell>
        </row>
        <row r="345">
          <cell r="B345" t="str">
            <v>SURABAJA</v>
          </cell>
          <cell r="M345">
            <v>423</v>
          </cell>
        </row>
        <row r="346">
          <cell r="B346" t="str">
            <v>TAICHUNG</v>
          </cell>
          <cell r="G346">
            <v>542</v>
          </cell>
        </row>
        <row r="347">
          <cell r="B347" t="str">
            <v>TAIPING</v>
          </cell>
          <cell r="F347">
            <v>501</v>
          </cell>
        </row>
        <row r="348">
          <cell r="B348" t="str">
            <v>TOKYO</v>
          </cell>
          <cell r="M348">
            <v>335</v>
          </cell>
          <cell r="N348">
            <v>267</v>
          </cell>
        </row>
        <row r="349">
          <cell r="B349" t="str">
            <v>TOMAKOMAI</v>
          </cell>
          <cell r="C349">
            <v>357</v>
          </cell>
          <cell r="N349">
            <v>621</v>
          </cell>
        </row>
        <row r="350">
          <cell r="B350" t="str">
            <v>TUTICORIN</v>
          </cell>
          <cell r="M350">
            <v>760</v>
          </cell>
        </row>
        <row r="351">
          <cell r="B351" t="str">
            <v>WALVIS BAY</v>
          </cell>
          <cell r="D351">
            <v>-63</v>
          </cell>
        </row>
        <row r="352">
          <cell r="B352" t="str">
            <v>WUHU/AH</v>
          </cell>
          <cell r="M352">
            <v>946</v>
          </cell>
        </row>
        <row r="353">
          <cell r="B353" t="str">
            <v>XIAMEN</v>
          </cell>
          <cell r="F353">
            <v>803</v>
          </cell>
        </row>
        <row r="354">
          <cell r="B354" t="str">
            <v>XINGANG</v>
          </cell>
          <cell r="C354">
            <v>539</v>
          </cell>
          <cell r="F354">
            <v>679</v>
          </cell>
        </row>
        <row r="355">
          <cell r="B355" t="str">
            <v>XINHUI</v>
          </cell>
          <cell r="F355">
            <v>561</v>
          </cell>
        </row>
        <row r="356">
          <cell r="B356" t="str">
            <v>XINTANG</v>
          </cell>
          <cell r="F356">
            <v>463</v>
          </cell>
        </row>
        <row r="357">
          <cell r="B357" t="str">
            <v>YANGON</v>
          </cell>
          <cell r="M357">
            <v>1929</v>
          </cell>
        </row>
        <row r="358">
          <cell r="B358" t="str">
            <v>YANTAI</v>
          </cell>
          <cell r="C358">
            <v>669</v>
          </cell>
        </row>
        <row r="359">
          <cell r="B359" t="str">
            <v>YANTIAN</v>
          </cell>
          <cell r="F359">
            <v>359</v>
          </cell>
        </row>
        <row r="360">
          <cell r="B360" t="str">
            <v>YOKKAICHI</v>
          </cell>
          <cell r="J360">
            <v>833</v>
          </cell>
        </row>
        <row r="361">
          <cell r="B361" t="str">
            <v>YOKOHAMA</v>
          </cell>
          <cell r="N361">
            <v>79</v>
          </cell>
        </row>
        <row r="362">
          <cell r="B362" t="str">
            <v>ZHANGJIAGA</v>
          </cell>
          <cell r="M362">
            <v>604</v>
          </cell>
        </row>
        <row r="363">
          <cell r="B363" t="str">
            <v>ZHANJIANG</v>
          </cell>
          <cell r="F363">
            <v>616</v>
          </cell>
        </row>
        <row r="364">
          <cell r="B364" t="str">
            <v>ZHAOQING</v>
          </cell>
          <cell r="F364">
            <v>693</v>
          </cell>
        </row>
        <row r="365">
          <cell r="B365" t="str">
            <v>ZHENJIANG</v>
          </cell>
          <cell r="M365">
            <v>954</v>
          </cell>
        </row>
        <row r="366">
          <cell r="B366" t="str">
            <v>ZHONGSHAN</v>
          </cell>
          <cell r="F366">
            <v>374</v>
          </cell>
        </row>
        <row r="367">
          <cell r="B367" t="str">
            <v>ZHUHAI</v>
          </cell>
          <cell r="F367">
            <v>406</v>
          </cell>
        </row>
        <row r="368">
          <cell r="B368" t="str">
            <v>Place of Receipt</v>
          </cell>
          <cell r="C368" t="str">
            <v>BUSAN</v>
          </cell>
          <cell r="D368" t="str">
            <v>CAPETOWN</v>
          </cell>
          <cell r="E368" t="str">
            <v>DURBAN</v>
          </cell>
          <cell r="F368" t="str">
            <v>HONG KONG</v>
          </cell>
          <cell r="G368" t="str">
            <v>KEELUNG</v>
          </cell>
          <cell r="H368" t="str">
            <v>KOBE</v>
          </cell>
          <cell r="I368" t="str">
            <v>LAEM CHABA</v>
          </cell>
          <cell r="J368" t="str">
            <v>NAGOYA</v>
          </cell>
          <cell r="K368" t="str">
            <v>P.ELIZABTH</v>
          </cell>
          <cell r="L368" t="str">
            <v>PORT KELAN</v>
          </cell>
          <cell r="M368" t="str">
            <v>SINGAPORE</v>
          </cell>
          <cell r="N368" t="str">
            <v>YOKOHAMA</v>
          </cell>
        </row>
        <row r="369">
          <cell r="B369" t="str">
            <v>BANDRABBAS</v>
          </cell>
        </row>
        <row r="370">
          <cell r="B370" t="str">
            <v>BANGKOK</v>
          </cell>
          <cell r="I370">
            <v>-89</v>
          </cell>
          <cell r="M370">
            <v>187</v>
          </cell>
        </row>
        <row r="371">
          <cell r="B371" t="str">
            <v>BEIHAI</v>
          </cell>
        </row>
        <row r="372">
          <cell r="B372" t="str">
            <v>BEIJIAO</v>
          </cell>
          <cell r="F372">
            <v>324</v>
          </cell>
        </row>
        <row r="373">
          <cell r="B373" t="str">
            <v>BEIRA</v>
          </cell>
        </row>
        <row r="374">
          <cell r="B374" t="str">
            <v>BELAWAN</v>
          </cell>
          <cell r="M374">
            <v>196</v>
          </cell>
        </row>
        <row r="375">
          <cell r="B375" t="str">
            <v>BLANTYRE</v>
          </cell>
        </row>
        <row r="376">
          <cell r="B376" t="str">
            <v>BULAWAYO</v>
          </cell>
        </row>
        <row r="377">
          <cell r="B377" t="str">
            <v>BUSAN</v>
          </cell>
          <cell r="C377">
            <v>11</v>
          </cell>
        </row>
        <row r="378">
          <cell r="B378" t="str">
            <v>CALCUTTA</v>
          </cell>
          <cell r="M378">
            <v>540</v>
          </cell>
        </row>
        <row r="379">
          <cell r="B379" t="str">
            <v>CAPETOWN</v>
          </cell>
          <cell r="D379">
            <v>142</v>
          </cell>
        </row>
        <row r="380">
          <cell r="B380" t="str">
            <v>CEBU</v>
          </cell>
          <cell r="M380">
            <v>303</v>
          </cell>
        </row>
        <row r="381">
          <cell r="B381" t="str">
            <v>CHITTAGONG</v>
          </cell>
          <cell r="M381">
            <v>516</v>
          </cell>
        </row>
        <row r="382">
          <cell r="B382" t="str">
            <v>CHIWAN</v>
          </cell>
        </row>
        <row r="383">
          <cell r="B383" t="str">
            <v>COCHIN</v>
          </cell>
          <cell r="M383">
            <v>84</v>
          </cell>
        </row>
        <row r="384">
          <cell r="B384" t="str">
            <v>COLOMBO</v>
          </cell>
          <cell r="M384">
            <v>373</v>
          </cell>
        </row>
        <row r="385">
          <cell r="B385" t="str">
            <v>DA NANG</v>
          </cell>
          <cell r="M385">
            <v>476</v>
          </cell>
        </row>
        <row r="386">
          <cell r="B386" t="str">
            <v>DALIAN</v>
          </cell>
          <cell r="C386">
            <v>429</v>
          </cell>
        </row>
        <row r="387">
          <cell r="B387" t="str">
            <v>DAMMAM</v>
          </cell>
        </row>
        <row r="388">
          <cell r="B388" t="str">
            <v>DAVAO</v>
          </cell>
          <cell r="M388">
            <v>324</v>
          </cell>
        </row>
        <row r="389">
          <cell r="B389" t="str">
            <v>DHAKA</v>
          </cell>
        </row>
        <row r="390">
          <cell r="B390" t="str">
            <v>DONGGUAN</v>
          </cell>
        </row>
        <row r="391">
          <cell r="B391" t="str">
            <v>DUBAI TOM</v>
          </cell>
        </row>
        <row r="392">
          <cell r="B392" t="str">
            <v>DURBAN</v>
          </cell>
          <cell r="E392">
            <v>142</v>
          </cell>
        </row>
        <row r="393">
          <cell r="B393" t="str">
            <v>EASTLONDON</v>
          </cell>
        </row>
        <row r="394">
          <cell r="B394" t="str">
            <v>FOSHAN</v>
          </cell>
          <cell r="F394">
            <v>368</v>
          </cell>
        </row>
        <row r="395">
          <cell r="B395" t="str">
            <v>FUQING</v>
          </cell>
        </row>
        <row r="396">
          <cell r="B396" t="str">
            <v>FUZHOU</v>
          </cell>
        </row>
        <row r="397">
          <cell r="B397" t="str">
            <v>GAOMING</v>
          </cell>
        </row>
        <row r="398">
          <cell r="B398" t="str">
            <v>GUANGZHOU</v>
          </cell>
        </row>
        <row r="399">
          <cell r="B399" t="str">
            <v>HAIPHONG</v>
          </cell>
          <cell r="M399">
            <v>321</v>
          </cell>
        </row>
        <row r="400">
          <cell r="B400" t="str">
            <v>HAKATA</v>
          </cell>
          <cell r="M400">
            <v>377</v>
          </cell>
        </row>
        <row r="401">
          <cell r="B401" t="str">
            <v>HARARE</v>
          </cell>
        </row>
        <row r="402">
          <cell r="B402" t="str">
            <v>HESHAN /GD</v>
          </cell>
        </row>
        <row r="403">
          <cell r="B403" t="str">
            <v>HIROSHIMA</v>
          </cell>
          <cell r="C403">
            <v>313</v>
          </cell>
        </row>
        <row r="404">
          <cell r="B404" t="str">
            <v>HO-CHI-MIN</v>
          </cell>
          <cell r="M404">
            <v>351</v>
          </cell>
        </row>
        <row r="405">
          <cell r="B405" t="str">
            <v>HONG KONG</v>
          </cell>
          <cell r="F405">
            <v>-135</v>
          </cell>
        </row>
        <row r="406">
          <cell r="B406" t="str">
            <v>HUANGPU</v>
          </cell>
          <cell r="F406">
            <v>47</v>
          </cell>
        </row>
        <row r="407">
          <cell r="B407" t="str">
            <v>HUIZHOU</v>
          </cell>
        </row>
        <row r="408">
          <cell r="B408" t="str">
            <v>INCHON</v>
          </cell>
          <cell r="C408">
            <v>414</v>
          </cell>
        </row>
        <row r="409">
          <cell r="B409" t="str">
            <v>JAKARTA</v>
          </cell>
          <cell r="M409">
            <v>177</v>
          </cell>
        </row>
        <row r="410">
          <cell r="B410" t="str">
            <v>JEBEL ALI</v>
          </cell>
        </row>
        <row r="411">
          <cell r="B411" t="str">
            <v>JIANGMEN</v>
          </cell>
        </row>
        <row r="412">
          <cell r="B412" t="str">
            <v>JIUJIANG</v>
          </cell>
        </row>
        <row r="413">
          <cell r="B413" t="str">
            <v>JOHANESBRG</v>
          </cell>
        </row>
        <row r="414">
          <cell r="B414" t="str">
            <v>KANDLA</v>
          </cell>
        </row>
        <row r="415">
          <cell r="B415" t="str">
            <v>KAOHSIUNG</v>
          </cell>
        </row>
        <row r="416">
          <cell r="B416" t="str">
            <v>KARACHI</v>
          </cell>
        </row>
        <row r="417">
          <cell r="B417" t="str">
            <v>KEELUNG</v>
          </cell>
          <cell r="G417">
            <v>-28</v>
          </cell>
        </row>
        <row r="418">
          <cell r="B418" t="str">
            <v>KOBE</v>
          </cell>
          <cell r="H418">
            <v>-127</v>
          </cell>
        </row>
        <row r="419">
          <cell r="B419" t="str">
            <v>KUANTAN</v>
          </cell>
          <cell r="M419">
            <v>206</v>
          </cell>
        </row>
        <row r="420">
          <cell r="B420" t="str">
            <v>KUCHING</v>
          </cell>
        </row>
        <row r="421">
          <cell r="B421" t="str">
            <v>KUWAIT</v>
          </cell>
        </row>
        <row r="422">
          <cell r="B422" t="str">
            <v>LAEM CHABA</v>
          </cell>
          <cell r="I422">
            <v>17</v>
          </cell>
        </row>
        <row r="423">
          <cell r="B423" t="str">
            <v>LANSHI</v>
          </cell>
        </row>
        <row r="424">
          <cell r="B424" t="str">
            <v>LIANYUNGAN</v>
          </cell>
          <cell r="C424">
            <v>613</v>
          </cell>
        </row>
        <row r="425">
          <cell r="B425" t="str">
            <v>LILONGWE</v>
          </cell>
        </row>
        <row r="426">
          <cell r="B426" t="str">
            <v>LUANDA</v>
          </cell>
          <cell r="D426">
            <v>168</v>
          </cell>
        </row>
        <row r="427">
          <cell r="B427" t="str">
            <v>MADRAS</v>
          </cell>
          <cell r="M427">
            <v>553</v>
          </cell>
        </row>
        <row r="428">
          <cell r="B428" t="str">
            <v>MANILA</v>
          </cell>
          <cell r="M428">
            <v>284</v>
          </cell>
        </row>
        <row r="429">
          <cell r="B429" t="str">
            <v>MAPUTO/L.M</v>
          </cell>
        </row>
        <row r="430">
          <cell r="B430" t="str">
            <v>MASERU</v>
          </cell>
        </row>
        <row r="431">
          <cell r="B431" t="str">
            <v>MOJI</v>
          </cell>
          <cell r="C431">
            <v>337</v>
          </cell>
          <cell r="M431">
            <v>426</v>
          </cell>
        </row>
        <row r="432">
          <cell r="B432" t="str">
            <v>MONGLA</v>
          </cell>
          <cell r="M432">
            <v>457</v>
          </cell>
        </row>
        <row r="433">
          <cell r="B433" t="str">
            <v>MUMBAI</v>
          </cell>
          <cell r="M433">
            <v>238</v>
          </cell>
        </row>
        <row r="434">
          <cell r="B434" t="str">
            <v>MUSCAT</v>
          </cell>
        </row>
        <row r="435">
          <cell r="B435" t="str">
            <v>NACALA</v>
          </cell>
        </row>
        <row r="436">
          <cell r="B436" t="str">
            <v>NAGOYA</v>
          </cell>
          <cell r="M436">
            <v>405</v>
          </cell>
        </row>
        <row r="437">
          <cell r="B437" t="str">
            <v>NANHAI</v>
          </cell>
        </row>
        <row r="438">
          <cell r="B438" t="str">
            <v>NANJING</v>
          </cell>
        </row>
        <row r="439">
          <cell r="B439" t="str">
            <v>NANTONG</v>
          </cell>
        </row>
        <row r="440">
          <cell r="B440" t="str">
            <v>NHAVA</v>
          </cell>
        </row>
        <row r="441">
          <cell r="B441" t="str">
            <v>NINGBO</v>
          </cell>
          <cell r="C441">
            <v>495</v>
          </cell>
        </row>
        <row r="442">
          <cell r="B442" t="str">
            <v>OSAKA</v>
          </cell>
          <cell r="H442">
            <v>182</v>
          </cell>
        </row>
        <row r="443">
          <cell r="B443" t="str">
            <v>P.ELIZABTH</v>
          </cell>
          <cell r="K443">
            <v>142</v>
          </cell>
        </row>
        <row r="444">
          <cell r="B444" t="str">
            <v>PALEMBANG</v>
          </cell>
          <cell r="M444">
            <v>186</v>
          </cell>
        </row>
        <row r="445">
          <cell r="B445" t="str">
            <v>PANJANG</v>
          </cell>
          <cell r="M445">
            <v>236</v>
          </cell>
        </row>
        <row r="446">
          <cell r="B446" t="str">
            <v>PASIR GUD.</v>
          </cell>
          <cell r="M446">
            <v>173</v>
          </cell>
        </row>
        <row r="447">
          <cell r="B447" t="str">
            <v>PENANG ISL</v>
          </cell>
          <cell r="L447">
            <v>230</v>
          </cell>
        </row>
        <row r="448">
          <cell r="B448" t="str">
            <v>PNOMPENH</v>
          </cell>
        </row>
        <row r="449">
          <cell r="B449" t="str">
            <v>PORT KELAN</v>
          </cell>
          <cell r="L449">
            <v>9</v>
          </cell>
        </row>
        <row r="450">
          <cell r="B450" t="str">
            <v>PRETORIA</v>
          </cell>
        </row>
        <row r="451">
          <cell r="B451" t="str">
            <v>PUTIAN</v>
          </cell>
        </row>
        <row r="452">
          <cell r="B452" t="str">
            <v>QINGDAO</v>
          </cell>
          <cell r="C452">
            <v>623</v>
          </cell>
        </row>
        <row r="453">
          <cell r="B453" t="str">
            <v>QUI NHON</v>
          </cell>
          <cell r="M453">
            <v>401</v>
          </cell>
        </row>
        <row r="454">
          <cell r="B454" t="str">
            <v>RICHARD BY</v>
          </cell>
        </row>
        <row r="455">
          <cell r="B455" t="str">
            <v>RONGQI</v>
          </cell>
          <cell r="F455">
            <v>324</v>
          </cell>
        </row>
        <row r="456">
          <cell r="B456" t="str">
            <v>SANBU</v>
          </cell>
        </row>
        <row r="457">
          <cell r="B457" t="str">
            <v>SANSHUI</v>
          </cell>
          <cell r="F457">
            <v>359</v>
          </cell>
        </row>
        <row r="458">
          <cell r="B458" t="str">
            <v>SEMARANG</v>
          </cell>
          <cell r="M458">
            <v>216</v>
          </cell>
        </row>
        <row r="459">
          <cell r="B459" t="str">
            <v>SHANGHAI</v>
          </cell>
          <cell r="M459">
            <v>287</v>
          </cell>
        </row>
        <row r="460">
          <cell r="B460" t="str">
            <v>SHANTOU</v>
          </cell>
        </row>
        <row r="461">
          <cell r="B461" t="str">
            <v>SHEKOU</v>
          </cell>
        </row>
        <row r="462">
          <cell r="B462" t="str">
            <v>SHENZHEN</v>
          </cell>
        </row>
        <row r="463">
          <cell r="B463" t="str">
            <v>SHIMIZU</v>
          </cell>
          <cell r="I463">
            <v>325</v>
          </cell>
          <cell r="N463">
            <v>457</v>
          </cell>
        </row>
        <row r="464">
          <cell r="B464" t="str">
            <v>SIHANOUKVL</v>
          </cell>
          <cell r="M464">
            <v>676</v>
          </cell>
        </row>
        <row r="465">
          <cell r="B465" t="str">
            <v>SINGAPORE</v>
          </cell>
          <cell r="M465">
            <v>-37</v>
          </cell>
        </row>
        <row r="466">
          <cell r="B466" t="str">
            <v>SONGKHLA</v>
          </cell>
          <cell r="M466">
            <v>258</v>
          </cell>
        </row>
        <row r="467">
          <cell r="B467" t="str">
            <v>SURABAJA</v>
          </cell>
          <cell r="M467">
            <v>216</v>
          </cell>
        </row>
        <row r="468">
          <cell r="B468" t="str">
            <v>TAICHUNG</v>
          </cell>
        </row>
        <row r="469">
          <cell r="B469" t="str">
            <v>TAIPING</v>
          </cell>
        </row>
        <row r="470">
          <cell r="B470" t="str">
            <v>TOKYO</v>
          </cell>
          <cell r="M470">
            <v>403</v>
          </cell>
          <cell r="N470">
            <v>156</v>
          </cell>
        </row>
        <row r="471">
          <cell r="B471" t="str">
            <v>TOMAKOMAI</v>
          </cell>
          <cell r="C471">
            <v>316</v>
          </cell>
          <cell r="N471">
            <v>382</v>
          </cell>
        </row>
        <row r="472">
          <cell r="B472" t="str">
            <v>TUTICORIN</v>
          </cell>
        </row>
        <row r="473">
          <cell r="B473" t="str">
            <v>WALVIS BAY</v>
          </cell>
          <cell r="D473">
            <v>333</v>
          </cell>
        </row>
        <row r="474">
          <cell r="B474" t="str">
            <v>WUHU/AH</v>
          </cell>
        </row>
        <row r="475">
          <cell r="B475" t="str">
            <v>XIAMEN</v>
          </cell>
          <cell r="F475">
            <v>239</v>
          </cell>
        </row>
        <row r="476">
          <cell r="B476" t="str">
            <v>XINGANG</v>
          </cell>
          <cell r="C476">
            <v>424</v>
          </cell>
          <cell r="F476">
            <v>513</v>
          </cell>
        </row>
        <row r="477">
          <cell r="B477" t="str">
            <v>XINHUI</v>
          </cell>
        </row>
        <row r="478">
          <cell r="B478" t="str">
            <v>XINTANG</v>
          </cell>
        </row>
        <row r="479">
          <cell r="B479" t="str">
            <v>YANGON</v>
          </cell>
          <cell r="M479">
            <v>1238</v>
          </cell>
        </row>
        <row r="480">
          <cell r="B480" t="str">
            <v>YANTAI</v>
          </cell>
          <cell r="C480">
            <v>623</v>
          </cell>
        </row>
        <row r="481">
          <cell r="B481" t="str">
            <v>YANTIAN</v>
          </cell>
        </row>
        <row r="482">
          <cell r="B482" t="str">
            <v>YOKKAICHI</v>
          </cell>
          <cell r="J482">
            <v>-50</v>
          </cell>
        </row>
        <row r="483">
          <cell r="B483" t="str">
            <v>YOKOHAMA</v>
          </cell>
          <cell r="N483">
            <v>-127</v>
          </cell>
        </row>
        <row r="484">
          <cell r="B484" t="str">
            <v>ZHANGJIAGA</v>
          </cell>
        </row>
        <row r="485">
          <cell r="B485" t="str">
            <v>ZHANJIANG</v>
          </cell>
        </row>
        <row r="486">
          <cell r="B486" t="str">
            <v>ZHAOQING</v>
          </cell>
        </row>
        <row r="487">
          <cell r="B487" t="str">
            <v>ZHENJIANG</v>
          </cell>
        </row>
        <row r="488">
          <cell r="B488" t="str">
            <v>ZHONGSHAN</v>
          </cell>
        </row>
        <row r="489">
          <cell r="B489" t="str">
            <v>ZHUHAI</v>
          </cell>
        </row>
        <row r="490">
          <cell r="B490" t="str">
            <v>Place of Receipt</v>
          </cell>
          <cell r="C490" t="str">
            <v>BUSAN</v>
          </cell>
          <cell r="D490" t="str">
            <v>CAPETOWN</v>
          </cell>
          <cell r="E490" t="str">
            <v>DURBAN</v>
          </cell>
          <cell r="F490" t="str">
            <v>HONG KONG</v>
          </cell>
          <cell r="G490" t="str">
            <v>KEELUNG</v>
          </cell>
          <cell r="H490" t="str">
            <v>KOBE</v>
          </cell>
          <cell r="I490" t="str">
            <v>LAEM CHABA</v>
          </cell>
          <cell r="J490" t="str">
            <v>NAGOYA</v>
          </cell>
          <cell r="K490" t="str">
            <v>P.ELIZABTH</v>
          </cell>
          <cell r="L490" t="str">
            <v>PORT KELAN</v>
          </cell>
          <cell r="M490" t="str">
            <v>SINGAPORE</v>
          </cell>
          <cell r="N490" t="str">
            <v>YOKOHAMA</v>
          </cell>
        </row>
        <row r="491">
          <cell r="B491" t="str">
            <v>BANDRABBAS</v>
          </cell>
        </row>
        <row r="492">
          <cell r="B492" t="str">
            <v>BANGKOK</v>
          </cell>
          <cell r="I492">
            <v>-181</v>
          </cell>
          <cell r="M492">
            <v>351</v>
          </cell>
        </row>
        <row r="493">
          <cell r="B493" t="str">
            <v>BEIHAI</v>
          </cell>
        </row>
        <row r="494">
          <cell r="B494" t="str">
            <v>BEIJIAO</v>
          </cell>
          <cell r="F494">
            <v>404</v>
          </cell>
        </row>
        <row r="495">
          <cell r="B495" t="str">
            <v>BEIRA</v>
          </cell>
        </row>
        <row r="496">
          <cell r="B496" t="str">
            <v>BELAWAN</v>
          </cell>
          <cell r="M496">
            <v>398</v>
          </cell>
        </row>
        <row r="497">
          <cell r="B497" t="str">
            <v>BLANTYRE</v>
          </cell>
        </row>
        <row r="498">
          <cell r="B498" t="str">
            <v>BULAWAYO</v>
          </cell>
        </row>
        <row r="499">
          <cell r="B499" t="str">
            <v>BUSAN</v>
          </cell>
          <cell r="C499">
            <v>37</v>
          </cell>
        </row>
        <row r="500">
          <cell r="B500" t="str">
            <v>CALCUTTA</v>
          </cell>
          <cell r="M500">
            <v>999</v>
          </cell>
        </row>
        <row r="501">
          <cell r="B501" t="str">
            <v>CAPETOWN</v>
          </cell>
          <cell r="D501">
            <v>232</v>
          </cell>
        </row>
        <row r="502">
          <cell r="B502" t="str">
            <v>CEBU</v>
          </cell>
          <cell r="M502">
            <v>546</v>
          </cell>
        </row>
        <row r="503">
          <cell r="B503" t="str">
            <v>CHITTAGONG</v>
          </cell>
          <cell r="M503">
            <v>821</v>
          </cell>
        </row>
        <row r="504">
          <cell r="B504" t="str">
            <v>CHIWAN</v>
          </cell>
        </row>
        <row r="505">
          <cell r="B505" t="str">
            <v>COCHIN</v>
          </cell>
          <cell r="M505">
            <v>-47</v>
          </cell>
        </row>
        <row r="506">
          <cell r="B506" t="str">
            <v>COLOMBO</v>
          </cell>
          <cell r="M506">
            <v>337</v>
          </cell>
        </row>
        <row r="507">
          <cell r="B507" t="str">
            <v>DA NANG</v>
          </cell>
          <cell r="M507">
            <v>838</v>
          </cell>
        </row>
        <row r="508">
          <cell r="B508" t="str">
            <v>DALIAN</v>
          </cell>
          <cell r="C508">
            <v>639</v>
          </cell>
        </row>
        <row r="509">
          <cell r="B509" t="str">
            <v>DAMMAM</v>
          </cell>
        </row>
        <row r="510">
          <cell r="B510" t="str">
            <v>DAVAO</v>
          </cell>
          <cell r="M510">
            <v>610</v>
          </cell>
        </row>
        <row r="511">
          <cell r="B511" t="str">
            <v>DHAKA</v>
          </cell>
        </row>
        <row r="512">
          <cell r="B512" t="str">
            <v>DONGGUAN</v>
          </cell>
        </row>
        <row r="513">
          <cell r="B513" t="str">
            <v>DUBAI TOM</v>
          </cell>
        </row>
        <row r="514">
          <cell r="B514" t="str">
            <v>DURBAN</v>
          </cell>
          <cell r="E514">
            <v>232</v>
          </cell>
        </row>
        <row r="515">
          <cell r="B515" t="str">
            <v>EASTLONDON</v>
          </cell>
        </row>
        <row r="516">
          <cell r="B516" t="str">
            <v>FOSHAN</v>
          </cell>
          <cell r="F516">
            <v>527</v>
          </cell>
        </row>
        <row r="517">
          <cell r="B517" t="str">
            <v>FUQING</v>
          </cell>
        </row>
        <row r="518">
          <cell r="B518" t="str">
            <v>FUZHOU</v>
          </cell>
        </row>
        <row r="519">
          <cell r="B519" t="str">
            <v>GAOMING</v>
          </cell>
        </row>
        <row r="520">
          <cell r="B520" t="str">
            <v>GUANGZHOU</v>
          </cell>
        </row>
        <row r="521">
          <cell r="B521" t="str">
            <v>HAIPHONG</v>
          </cell>
          <cell r="M521">
            <v>690</v>
          </cell>
        </row>
        <row r="522">
          <cell r="B522" t="str">
            <v>HAKATA</v>
          </cell>
          <cell r="M522">
            <v>476</v>
          </cell>
        </row>
        <row r="523">
          <cell r="B523" t="str">
            <v>HARARE</v>
          </cell>
        </row>
        <row r="524">
          <cell r="B524" t="str">
            <v>HESHAN /GD</v>
          </cell>
        </row>
        <row r="525">
          <cell r="B525" t="str">
            <v>HIROSHIMA</v>
          </cell>
          <cell r="C525">
            <v>434</v>
          </cell>
        </row>
        <row r="526">
          <cell r="B526" t="str">
            <v>HO-CHI-MIN</v>
          </cell>
          <cell r="M526">
            <v>728</v>
          </cell>
        </row>
        <row r="527">
          <cell r="B527" t="str">
            <v>HONG KONG</v>
          </cell>
          <cell r="F527">
            <v>-184</v>
          </cell>
        </row>
        <row r="528">
          <cell r="B528" t="str">
            <v>HUANGPU</v>
          </cell>
          <cell r="F528">
            <v>344</v>
          </cell>
        </row>
        <row r="529">
          <cell r="B529" t="str">
            <v>HUIZHOU</v>
          </cell>
        </row>
        <row r="530">
          <cell r="B530" t="str">
            <v>INCHON</v>
          </cell>
          <cell r="C530">
            <v>497</v>
          </cell>
        </row>
        <row r="531">
          <cell r="B531" t="str">
            <v>JAKARTA</v>
          </cell>
          <cell r="M531">
            <v>291</v>
          </cell>
        </row>
        <row r="532">
          <cell r="B532" t="str">
            <v>JEBEL ALI</v>
          </cell>
        </row>
        <row r="533">
          <cell r="B533" t="str">
            <v>JIANGMEN</v>
          </cell>
        </row>
        <row r="534">
          <cell r="B534" t="str">
            <v>JIUJIANG</v>
          </cell>
        </row>
        <row r="535">
          <cell r="B535" t="str">
            <v>JOHANESBRG</v>
          </cell>
        </row>
        <row r="536">
          <cell r="B536" t="str">
            <v>KANDLA</v>
          </cell>
        </row>
        <row r="537">
          <cell r="B537" t="str">
            <v>KAOHSIUNG</v>
          </cell>
        </row>
        <row r="538">
          <cell r="B538" t="str">
            <v>KARACHI</v>
          </cell>
        </row>
        <row r="539">
          <cell r="B539" t="str">
            <v>KEELUNG</v>
          </cell>
          <cell r="G539">
            <v>-8</v>
          </cell>
        </row>
        <row r="540">
          <cell r="B540" t="str">
            <v>KOBE</v>
          </cell>
          <cell r="H540">
            <v>-172</v>
          </cell>
        </row>
        <row r="541">
          <cell r="B541" t="str">
            <v>KUANTAN</v>
          </cell>
          <cell r="M541">
            <v>388</v>
          </cell>
        </row>
        <row r="542">
          <cell r="B542" t="str">
            <v>KUCHING</v>
          </cell>
        </row>
        <row r="543">
          <cell r="B543" t="str">
            <v>KUWAIT</v>
          </cell>
        </row>
        <row r="544">
          <cell r="B544" t="str">
            <v>LAEM CHABA</v>
          </cell>
          <cell r="I544">
            <v>40</v>
          </cell>
        </row>
        <row r="545">
          <cell r="B545" t="str">
            <v>LANSHI</v>
          </cell>
        </row>
        <row r="546">
          <cell r="B546" t="str">
            <v>LIANYUNGAN</v>
          </cell>
          <cell r="C546">
            <v>1097</v>
          </cell>
        </row>
        <row r="547">
          <cell r="B547" t="str">
            <v>LILONGWE</v>
          </cell>
        </row>
        <row r="548">
          <cell r="B548" t="str">
            <v>LUANDA</v>
          </cell>
          <cell r="D548">
            <v>182</v>
          </cell>
        </row>
        <row r="549">
          <cell r="B549" t="str">
            <v>MADRAS</v>
          </cell>
          <cell r="M549">
            <v>973</v>
          </cell>
        </row>
        <row r="550">
          <cell r="B550" t="str">
            <v>MANILA</v>
          </cell>
          <cell r="M550">
            <v>440</v>
          </cell>
        </row>
        <row r="551">
          <cell r="B551" t="str">
            <v>MAPUTO/L.M</v>
          </cell>
        </row>
        <row r="552">
          <cell r="B552" t="str">
            <v>MASERU</v>
          </cell>
        </row>
        <row r="553">
          <cell r="B553" t="str">
            <v>MOJI</v>
          </cell>
          <cell r="C553">
            <v>498</v>
          </cell>
          <cell r="M553">
            <v>533</v>
          </cell>
        </row>
        <row r="554">
          <cell r="B554" t="str">
            <v>MONGLA</v>
          </cell>
          <cell r="M554">
            <v>659</v>
          </cell>
        </row>
        <row r="555">
          <cell r="B555" t="str">
            <v>MUMBAI</v>
          </cell>
          <cell r="M555">
            <v>272</v>
          </cell>
        </row>
        <row r="556">
          <cell r="B556" t="str">
            <v>MUSCAT</v>
          </cell>
        </row>
        <row r="557">
          <cell r="B557" t="str">
            <v>NACALA</v>
          </cell>
        </row>
        <row r="558">
          <cell r="B558" t="str">
            <v>NAGOYA</v>
          </cell>
          <cell r="M558">
            <v>485</v>
          </cell>
        </row>
        <row r="559">
          <cell r="B559" t="str">
            <v>NANHAI</v>
          </cell>
        </row>
        <row r="560">
          <cell r="B560" t="str">
            <v>NANJING</v>
          </cell>
        </row>
        <row r="561">
          <cell r="B561" t="str">
            <v>NANTONG</v>
          </cell>
        </row>
        <row r="562">
          <cell r="B562" t="str">
            <v>NHAVA</v>
          </cell>
        </row>
        <row r="563">
          <cell r="B563" t="str">
            <v>NINGBO</v>
          </cell>
          <cell r="C563">
            <v>718</v>
          </cell>
        </row>
        <row r="564">
          <cell r="B564" t="str">
            <v>OSAKA</v>
          </cell>
          <cell r="H564">
            <v>285</v>
          </cell>
        </row>
        <row r="565">
          <cell r="B565" t="str">
            <v>P.ELIZABTH</v>
          </cell>
          <cell r="K565">
            <v>232</v>
          </cell>
        </row>
        <row r="566">
          <cell r="B566" t="str">
            <v>PALEMBANG</v>
          </cell>
          <cell r="M566">
            <v>308</v>
          </cell>
        </row>
        <row r="567">
          <cell r="B567" t="str">
            <v>PANJANG</v>
          </cell>
          <cell r="M567">
            <v>419</v>
          </cell>
        </row>
        <row r="568">
          <cell r="B568" t="str">
            <v>PASIR GUD.</v>
          </cell>
          <cell r="M568">
            <v>242</v>
          </cell>
        </row>
        <row r="569">
          <cell r="B569" t="str">
            <v>PENANG ISL</v>
          </cell>
          <cell r="L569">
            <v>207</v>
          </cell>
        </row>
        <row r="570">
          <cell r="B570" t="str">
            <v>PNOMPENH</v>
          </cell>
        </row>
        <row r="571">
          <cell r="B571" t="str">
            <v>PORT KELAN</v>
          </cell>
          <cell r="L571">
            <v>33</v>
          </cell>
        </row>
        <row r="572">
          <cell r="B572" t="str">
            <v>PRETORIA</v>
          </cell>
        </row>
        <row r="573">
          <cell r="B573" t="str">
            <v>PUTIAN</v>
          </cell>
        </row>
        <row r="574">
          <cell r="B574" t="str">
            <v>QINGDAO</v>
          </cell>
          <cell r="C574">
            <v>987</v>
          </cell>
        </row>
        <row r="575">
          <cell r="B575" t="str">
            <v>QUI NHON</v>
          </cell>
          <cell r="M575">
            <v>868</v>
          </cell>
        </row>
        <row r="576">
          <cell r="B576" t="str">
            <v>RICHARD BY</v>
          </cell>
        </row>
        <row r="577">
          <cell r="B577" t="str">
            <v>RONGQI</v>
          </cell>
          <cell r="F577">
            <v>404</v>
          </cell>
        </row>
        <row r="578">
          <cell r="B578" t="str">
            <v>SANBU</v>
          </cell>
        </row>
        <row r="579">
          <cell r="B579" t="str">
            <v>SANSHUI</v>
          </cell>
          <cell r="F579">
            <v>475</v>
          </cell>
        </row>
        <row r="580">
          <cell r="B580" t="str">
            <v>SEMARANG</v>
          </cell>
          <cell r="M580">
            <v>398</v>
          </cell>
        </row>
        <row r="581">
          <cell r="B581" t="str">
            <v>SHANGHAI</v>
          </cell>
          <cell r="M581">
            <v>359</v>
          </cell>
        </row>
        <row r="582">
          <cell r="B582" t="str">
            <v>SHANTOU</v>
          </cell>
        </row>
        <row r="583">
          <cell r="B583" t="str">
            <v>SHEKOU</v>
          </cell>
        </row>
        <row r="584">
          <cell r="B584" t="str">
            <v>SHENZHEN</v>
          </cell>
        </row>
        <row r="585">
          <cell r="B585" t="str">
            <v>SHIMIZU</v>
          </cell>
          <cell r="I585">
            <v>412</v>
          </cell>
          <cell r="N585">
            <v>693</v>
          </cell>
        </row>
        <row r="586">
          <cell r="B586" t="str">
            <v>SIHANOUKVL</v>
          </cell>
          <cell r="M586">
            <v>1178</v>
          </cell>
        </row>
        <row r="587">
          <cell r="B587" t="str">
            <v>SINGAPORE</v>
          </cell>
          <cell r="M587">
            <v>1</v>
          </cell>
        </row>
        <row r="588">
          <cell r="B588" t="str">
            <v>SONGKHLA</v>
          </cell>
          <cell r="M588">
            <v>495</v>
          </cell>
        </row>
        <row r="589">
          <cell r="B589" t="str">
            <v>SURABAJA</v>
          </cell>
          <cell r="M589">
            <v>473</v>
          </cell>
        </row>
        <row r="590">
          <cell r="B590" t="str">
            <v>TAICHUNG</v>
          </cell>
        </row>
        <row r="591">
          <cell r="B591" t="str">
            <v>TAIPING</v>
          </cell>
        </row>
        <row r="592">
          <cell r="B592" t="str">
            <v>TOKYO</v>
          </cell>
          <cell r="M592">
            <v>481</v>
          </cell>
          <cell r="N592">
            <v>240</v>
          </cell>
        </row>
        <row r="593">
          <cell r="B593" t="str">
            <v>TOMAKOMAI</v>
          </cell>
          <cell r="C593">
            <v>537</v>
          </cell>
          <cell r="N593">
            <v>719</v>
          </cell>
        </row>
        <row r="594">
          <cell r="B594" t="str">
            <v>TUTICORIN</v>
          </cell>
        </row>
        <row r="595">
          <cell r="B595" t="str">
            <v>WALVIS BAY</v>
          </cell>
          <cell r="D595">
            <v>475</v>
          </cell>
        </row>
        <row r="596">
          <cell r="B596" t="str">
            <v>WUHU/AH</v>
          </cell>
        </row>
        <row r="597">
          <cell r="B597" t="str">
            <v>XIAMEN</v>
          </cell>
          <cell r="F597">
            <v>358</v>
          </cell>
        </row>
        <row r="598">
          <cell r="B598" t="str">
            <v>XINGANG</v>
          </cell>
          <cell r="C598">
            <v>706</v>
          </cell>
          <cell r="F598">
            <v>833</v>
          </cell>
        </row>
        <row r="599">
          <cell r="B599" t="str">
            <v>XINHUI</v>
          </cell>
        </row>
        <row r="600">
          <cell r="B600" t="str">
            <v>XINTANG</v>
          </cell>
        </row>
        <row r="601">
          <cell r="B601" t="str">
            <v>YANGON</v>
          </cell>
          <cell r="M601">
            <v>2302</v>
          </cell>
        </row>
        <row r="602">
          <cell r="B602" t="str">
            <v>YANTAI</v>
          </cell>
          <cell r="C602">
            <v>987</v>
          </cell>
        </row>
        <row r="603">
          <cell r="B603" t="str">
            <v>YANTIAN</v>
          </cell>
        </row>
        <row r="604">
          <cell r="B604" t="str">
            <v>YOKKAICHI</v>
          </cell>
          <cell r="J604">
            <v>-75</v>
          </cell>
        </row>
        <row r="605">
          <cell r="B605" t="str">
            <v>YOKOHAMA</v>
          </cell>
          <cell r="N605">
            <v>-172</v>
          </cell>
        </row>
        <row r="606">
          <cell r="B606" t="str">
            <v>ZHANGJIAGA</v>
          </cell>
        </row>
        <row r="607">
          <cell r="B607" t="str">
            <v>ZHANJIANG</v>
          </cell>
        </row>
        <row r="608">
          <cell r="B608" t="str">
            <v>ZHAOQING</v>
          </cell>
        </row>
        <row r="609">
          <cell r="B609" t="str">
            <v>ZHENJIANG</v>
          </cell>
        </row>
        <row r="610">
          <cell r="B610" t="str">
            <v>ZHONGSHAN</v>
          </cell>
        </row>
        <row r="611">
          <cell r="B611" t="str">
            <v>ZHUHAI</v>
          </cell>
        </row>
        <row r="612">
          <cell r="B612" t="str">
            <v>Place of Receipt</v>
          </cell>
          <cell r="C612" t="str">
            <v>BUSAN</v>
          </cell>
          <cell r="D612" t="str">
            <v>CAPETOWN</v>
          </cell>
          <cell r="E612" t="str">
            <v>DURBAN</v>
          </cell>
          <cell r="F612" t="str">
            <v>HONG KONG</v>
          </cell>
          <cell r="G612" t="str">
            <v>KEELUNG</v>
          </cell>
          <cell r="H612" t="str">
            <v>KOBE</v>
          </cell>
          <cell r="I612" t="str">
            <v>LAEM CHABA</v>
          </cell>
          <cell r="J612" t="str">
            <v>NAGOYA</v>
          </cell>
          <cell r="K612" t="str">
            <v>P.ELIZABTH</v>
          </cell>
          <cell r="L612" t="str">
            <v>PORT KELAN</v>
          </cell>
          <cell r="M612" t="str">
            <v>SINGAPORE</v>
          </cell>
          <cell r="N612" t="str">
            <v>YOKOHAMA</v>
          </cell>
        </row>
        <row r="613">
          <cell r="B613" t="str">
            <v>BANDRABBAS</v>
          </cell>
        </row>
        <row r="614">
          <cell r="B614" t="str">
            <v>BANGKOK</v>
          </cell>
          <cell r="I614">
            <v>-183</v>
          </cell>
          <cell r="M614">
            <v>346</v>
          </cell>
        </row>
        <row r="615">
          <cell r="B615" t="str">
            <v>BEIHAI</v>
          </cell>
        </row>
        <row r="616">
          <cell r="B616" t="str">
            <v>BEIJIAO</v>
          </cell>
          <cell r="F616">
            <v>399</v>
          </cell>
        </row>
        <row r="617">
          <cell r="B617" t="str">
            <v>BEIRA</v>
          </cell>
        </row>
        <row r="618">
          <cell r="B618" t="str">
            <v>BELAWAN</v>
          </cell>
          <cell r="M618">
            <v>393</v>
          </cell>
        </row>
        <row r="619">
          <cell r="B619" t="str">
            <v>BLANTYRE</v>
          </cell>
        </row>
        <row r="620">
          <cell r="B620" t="str">
            <v>BULAWAYO</v>
          </cell>
        </row>
        <row r="621">
          <cell r="B621" t="str">
            <v>BUSAN</v>
          </cell>
          <cell r="C621">
            <v>37</v>
          </cell>
        </row>
        <row r="622">
          <cell r="B622" t="str">
            <v>CALCUTTA</v>
          </cell>
          <cell r="M622">
            <v>993</v>
          </cell>
        </row>
        <row r="623">
          <cell r="B623" t="str">
            <v>CAPETOWN</v>
          </cell>
          <cell r="D623">
            <v>232</v>
          </cell>
        </row>
        <row r="624">
          <cell r="B624" t="str">
            <v>CEBU</v>
          </cell>
          <cell r="M624">
            <v>540</v>
          </cell>
        </row>
        <row r="625">
          <cell r="B625" t="str">
            <v>CHITTAGONG</v>
          </cell>
          <cell r="M625">
            <v>815</v>
          </cell>
        </row>
        <row r="626">
          <cell r="B626" t="str">
            <v>CHIWAN</v>
          </cell>
        </row>
        <row r="627">
          <cell r="B627" t="str">
            <v>COCHIN</v>
          </cell>
          <cell r="M627">
            <v>-52</v>
          </cell>
        </row>
        <row r="628">
          <cell r="B628" t="str">
            <v>COLOMBO</v>
          </cell>
          <cell r="M628">
            <v>332</v>
          </cell>
        </row>
        <row r="629">
          <cell r="B629" t="str">
            <v>DA NANG</v>
          </cell>
          <cell r="M629">
            <v>833</v>
          </cell>
        </row>
        <row r="630">
          <cell r="B630" t="str">
            <v>DALIAN</v>
          </cell>
          <cell r="C630">
            <v>634</v>
          </cell>
        </row>
        <row r="631">
          <cell r="B631" t="str">
            <v>DAMMAM</v>
          </cell>
        </row>
        <row r="632">
          <cell r="B632" t="str">
            <v>DAVAO</v>
          </cell>
          <cell r="M632">
            <v>604</v>
          </cell>
        </row>
        <row r="633">
          <cell r="B633" t="str">
            <v>DHAKA</v>
          </cell>
        </row>
        <row r="634">
          <cell r="B634" t="str">
            <v>DONGGUAN</v>
          </cell>
        </row>
        <row r="635">
          <cell r="B635" t="str">
            <v>DUBAI TOM</v>
          </cell>
        </row>
        <row r="636">
          <cell r="B636" t="str">
            <v>DURBAN</v>
          </cell>
          <cell r="E636">
            <v>232</v>
          </cell>
        </row>
        <row r="637">
          <cell r="B637" t="str">
            <v>EASTLONDON</v>
          </cell>
        </row>
        <row r="638">
          <cell r="B638" t="str">
            <v>FOSHAN</v>
          </cell>
          <cell r="F638">
            <v>521</v>
          </cell>
        </row>
        <row r="639">
          <cell r="B639" t="str">
            <v>FUQING</v>
          </cell>
        </row>
        <row r="640">
          <cell r="B640" t="str">
            <v>FUZHOU</v>
          </cell>
        </row>
        <row r="641">
          <cell r="B641" t="str">
            <v>GAOMING</v>
          </cell>
        </row>
        <row r="642">
          <cell r="B642" t="str">
            <v>GUANGZHOU</v>
          </cell>
        </row>
        <row r="643">
          <cell r="B643" t="str">
            <v>HAIPHONG</v>
          </cell>
          <cell r="M643">
            <v>684</v>
          </cell>
        </row>
        <row r="644">
          <cell r="B644" t="str">
            <v>HAKATA</v>
          </cell>
          <cell r="M644">
            <v>470</v>
          </cell>
        </row>
        <row r="645">
          <cell r="B645" t="str">
            <v>HARARE</v>
          </cell>
        </row>
        <row r="646">
          <cell r="B646" t="str">
            <v>HESHAN /GD</v>
          </cell>
        </row>
        <row r="647">
          <cell r="B647" t="str">
            <v>HIROSHIMA</v>
          </cell>
          <cell r="C647">
            <v>429</v>
          </cell>
        </row>
        <row r="648">
          <cell r="B648" t="str">
            <v>HO-CHI-MIN</v>
          </cell>
          <cell r="M648">
            <v>723</v>
          </cell>
        </row>
        <row r="649">
          <cell r="B649" t="str">
            <v>HONG KONG</v>
          </cell>
          <cell r="F649">
            <v>-184</v>
          </cell>
        </row>
        <row r="650">
          <cell r="B650" t="str">
            <v>HUANGPU</v>
          </cell>
          <cell r="F650">
            <v>338</v>
          </cell>
        </row>
        <row r="651">
          <cell r="B651" t="str">
            <v>HUIZHOU</v>
          </cell>
        </row>
        <row r="652">
          <cell r="B652" t="str">
            <v>INCHON</v>
          </cell>
          <cell r="C652">
            <v>492</v>
          </cell>
        </row>
        <row r="653">
          <cell r="B653" t="str">
            <v>JAKARTA</v>
          </cell>
          <cell r="M653">
            <v>286</v>
          </cell>
        </row>
        <row r="654">
          <cell r="B654" t="str">
            <v>JEBEL ALI</v>
          </cell>
        </row>
        <row r="655">
          <cell r="B655" t="str">
            <v>JIANGMEN</v>
          </cell>
        </row>
        <row r="656">
          <cell r="B656" t="str">
            <v>JIUJIANG</v>
          </cell>
        </row>
        <row r="657">
          <cell r="B657" t="str">
            <v>JOHANESBRG</v>
          </cell>
        </row>
        <row r="658">
          <cell r="B658" t="str">
            <v>KANDLA</v>
          </cell>
        </row>
        <row r="659">
          <cell r="B659" t="str">
            <v>KAOHSIUNG</v>
          </cell>
        </row>
        <row r="660">
          <cell r="B660" t="str">
            <v>KARACHI</v>
          </cell>
        </row>
        <row r="661">
          <cell r="B661" t="str">
            <v>KEELUNG</v>
          </cell>
          <cell r="G661">
            <v>-8</v>
          </cell>
        </row>
        <row r="662">
          <cell r="B662" t="str">
            <v>KOBE</v>
          </cell>
          <cell r="H662">
            <v>-172</v>
          </cell>
        </row>
        <row r="663">
          <cell r="B663" t="str">
            <v>KUANTAN</v>
          </cell>
          <cell r="M663">
            <v>382</v>
          </cell>
        </row>
        <row r="664">
          <cell r="B664" t="str">
            <v>KUCHING</v>
          </cell>
        </row>
        <row r="665">
          <cell r="B665" t="str">
            <v>KUWAIT</v>
          </cell>
        </row>
        <row r="666">
          <cell r="B666" t="str">
            <v>LAEM CHABA</v>
          </cell>
          <cell r="I666">
            <v>40</v>
          </cell>
        </row>
        <row r="667">
          <cell r="B667" t="str">
            <v>LANSHI</v>
          </cell>
        </row>
        <row r="668">
          <cell r="B668" t="str">
            <v>LIANYUNGAN</v>
          </cell>
          <cell r="C668">
            <v>1091</v>
          </cell>
        </row>
        <row r="669">
          <cell r="B669" t="str">
            <v>LILONGWE</v>
          </cell>
        </row>
        <row r="670">
          <cell r="B670" t="str">
            <v>LUANDA</v>
          </cell>
          <cell r="D670">
            <v>176</v>
          </cell>
        </row>
        <row r="671">
          <cell r="B671" t="str">
            <v>MADRAS</v>
          </cell>
          <cell r="M671">
            <v>967</v>
          </cell>
        </row>
        <row r="672">
          <cell r="B672" t="str">
            <v>MANILA</v>
          </cell>
          <cell r="M672">
            <v>434</v>
          </cell>
        </row>
        <row r="673">
          <cell r="B673" t="str">
            <v>MAPUTO/L.M</v>
          </cell>
        </row>
        <row r="674">
          <cell r="B674" t="str">
            <v>MASERU</v>
          </cell>
        </row>
        <row r="675">
          <cell r="B675" t="str">
            <v>MOJI</v>
          </cell>
          <cell r="C675">
            <v>493</v>
          </cell>
          <cell r="M675">
            <v>528</v>
          </cell>
        </row>
        <row r="676">
          <cell r="B676" t="str">
            <v>MONGLA</v>
          </cell>
          <cell r="M676">
            <v>653</v>
          </cell>
        </row>
        <row r="677">
          <cell r="B677" t="str">
            <v>MUMBAI</v>
          </cell>
          <cell r="M677">
            <v>267</v>
          </cell>
        </row>
        <row r="678">
          <cell r="B678" t="str">
            <v>MUSCAT</v>
          </cell>
        </row>
        <row r="679">
          <cell r="B679" t="str">
            <v>NACALA</v>
          </cell>
        </row>
        <row r="680">
          <cell r="B680" t="str">
            <v>NAGOYA</v>
          </cell>
          <cell r="M680">
            <v>479</v>
          </cell>
        </row>
        <row r="681">
          <cell r="B681" t="str">
            <v>NANHAI</v>
          </cell>
        </row>
        <row r="682">
          <cell r="B682" t="str">
            <v>NANJING</v>
          </cell>
        </row>
        <row r="683">
          <cell r="B683" t="str">
            <v>NANTONG</v>
          </cell>
        </row>
        <row r="684">
          <cell r="B684" t="str">
            <v>NHAVA</v>
          </cell>
        </row>
        <row r="685">
          <cell r="B685" t="str">
            <v>NINGBO</v>
          </cell>
          <cell r="C685">
            <v>712</v>
          </cell>
        </row>
        <row r="686">
          <cell r="B686" t="str">
            <v>OSAKA</v>
          </cell>
          <cell r="H686">
            <v>283</v>
          </cell>
        </row>
        <row r="687">
          <cell r="B687" t="str">
            <v>P.ELIZABTH</v>
          </cell>
          <cell r="K687">
            <v>313</v>
          </cell>
        </row>
        <row r="688">
          <cell r="B688" t="str">
            <v>PALEMBANG</v>
          </cell>
          <cell r="M688">
            <v>303</v>
          </cell>
        </row>
        <row r="689">
          <cell r="B689" t="str">
            <v>PANJANG</v>
          </cell>
          <cell r="M689">
            <v>414</v>
          </cell>
        </row>
        <row r="690">
          <cell r="B690" t="str">
            <v>PASIR GUD.</v>
          </cell>
          <cell r="M690">
            <v>237</v>
          </cell>
        </row>
        <row r="691">
          <cell r="B691" t="str">
            <v>PENANG ISL</v>
          </cell>
          <cell r="L691">
            <v>201</v>
          </cell>
        </row>
        <row r="692">
          <cell r="B692" t="str">
            <v>PNOMPENH</v>
          </cell>
        </row>
        <row r="693">
          <cell r="B693" t="str">
            <v>PORT KELAN</v>
          </cell>
          <cell r="L693">
            <v>33</v>
          </cell>
        </row>
        <row r="694">
          <cell r="B694" t="str">
            <v>PRETORIA</v>
          </cell>
        </row>
        <row r="695">
          <cell r="B695" t="str">
            <v>PUTIAN</v>
          </cell>
        </row>
        <row r="696">
          <cell r="B696" t="str">
            <v>QINGDAO</v>
          </cell>
          <cell r="C696">
            <v>981</v>
          </cell>
        </row>
        <row r="697">
          <cell r="B697" t="str">
            <v>QUI NHON</v>
          </cell>
          <cell r="M697">
            <v>863</v>
          </cell>
        </row>
        <row r="698">
          <cell r="B698" t="str">
            <v>RICHARD BY</v>
          </cell>
        </row>
        <row r="699">
          <cell r="B699" t="str">
            <v>RONGQI</v>
          </cell>
          <cell r="F699">
            <v>399</v>
          </cell>
        </row>
        <row r="700">
          <cell r="B700" t="str">
            <v>SANBU</v>
          </cell>
        </row>
        <row r="701">
          <cell r="B701" t="str">
            <v>SANSHUI</v>
          </cell>
          <cell r="F701">
            <v>469</v>
          </cell>
        </row>
        <row r="702">
          <cell r="B702" t="str">
            <v>SEMARANG</v>
          </cell>
          <cell r="M702">
            <v>393</v>
          </cell>
        </row>
        <row r="703">
          <cell r="B703" t="str">
            <v>SHANGHAI</v>
          </cell>
          <cell r="M703">
            <v>353</v>
          </cell>
        </row>
        <row r="704">
          <cell r="B704" t="str">
            <v>SHANTOU</v>
          </cell>
        </row>
        <row r="705">
          <cell r="B705" t="str">
            <v>SHEKOU</v>
          </cell>
        </row>
        <row r="706">
          <cell r="B706" t="str">
            <v>SHENZHEN</v>
          </cell>
        </row>
        <row r="707">
          <cell r="B707" t="str">
            <v>SHIMIZU</v>
          </cell>
          <cell r="I707">
            <v>403</v>
          </cell>
          <cell r="N707">
            <v>690</v>
          </cell>
        </row>
        <row r="708">
          <cell r="B708" t="str">
            <v>SIHANOUKVL</v>
          </cell>
          <cell r="M708">
            <v>1173</v>
          </cell>
        </row>
        <row r="709">
          <cell r="B709" t="str">
            <v>SINGAPORE</v>
          </cell>
          <cell r="M709">
            <v>1</v>
          </cell>
        </row>
        <row r="710">
          <cell r="B710" t="str">
            <v>SONGKHLA</v>
          </cell>
          <cell r="M710">
            <v>490</v>
          </cell>
        </row>
        <row r="711">
          <cell r="B711" t="str">
            <v>SURABAJA</v>
          </cell>
          <cell r="M711">
            <v>467</v>
          </cell>
        </row>
        <row r="712">
          <cell r="B712" t="str">
            <v>TAICHUNG</v>
          </cell>
        </row>
        <row r="713">
          <cell r="B713" t="str">
            <v>TAIPING</v>
          </cell>
        </row>
        <row r="714">
          <cell r="B714" t="str">
            <v>TOKYO</v>
          </cell>
          <cell r="M714">
            <v>475</v>
          </cell>
          <cell r="N714">
            <v>237</v>
          </cell>
        </row>
        <row r="715">
          <cell r="B715" t="str">
            <v>TOMAKOMAI</v>
          </cell>
          <cell r="C715">
            <v>532</v>
          </cell>
          <cell r="N715">
            <v>716</v>
          </cell>
        </row>
        <row r="716">
          <cell r="B716" t="str">
            <v>TUTICORIN</v>
          </cell>
        </row>
        <row r="717">
          <cell r="B717" t="str">
            <v>WALVIS BAY</v>
          </cell>
          <cell r="D717">
            <v>469</v>
          </cell>
        </row>
        <row r="718">
          <cell r="B718" t="str">
            <v>WUHU/AH</v>
          </cell>
        </row>
        <row r="719">
          <cell r="B719" t="str">
            <v>XIAMEN</v>
          </cell>
          <cell r="F719">
            <v>352</v>
          </cell>
        </row>
        <row r="720">
          <cell r="B720" t="str">
            <v>XINGANG</v>
          </cell>
          <cell r="C720">
            <v>701</v>
          </cell>
          <cell r="F720">
            <v>827</v>
          </cell>
        </row>
        <row r="721">
          <cell r="B721" t="str">
            <v>XINHUI</v>
          </cell>
        </row>
        <row r="722">
          <cell r="B722" t="str">
            <v>XINTANG</v>
          </cell>
        </row>
        <row r="723">
          <cell r="B723" t="str">
            <v>YANGON</v>
          </cell>
          <cell r="M723">
            <v>2297</v>
          </cell>
        </row>
        <row r="724">
          <cell r="B724" t="str">
            <v>YANTAI</v>
          </cell>
          <cell r="C724">
            <v>981</v>
          </cell>
        </row>
        <row r="725">
          <cell r="B725" t="str">
            <v>YANTIAN</v>
          </cell>
        </row>
        <row r="726">
          <cell r="B726" t="str">
            <v>YOKKAICHI</v>
          </cell>
          <cell r="J726">
            <v>-78</v>
          </cell>
        </row>
        <row r="727">
          <cell r="B727" t="str">
            <v>YOKOHAMA</v>
          </cell>
          <cell r="N727">
            <v>-172</v>
          </cell>
        </row>
        <row r="728">
          <cell r="B728" t="str">
            <v>ZHANGJIAGA</v>
          </cell>
        </row>
        <row r="729">
          <cell r="B729" t="str">
            <v>ZHANJIANG</v>
          </cell>
        </row>
        <row r="730">
          <cell r="B730" t="str">
            <v>ZHAOQING</v>
          </cell>
        </row>
        <row r="731">
          <cell r="B731" t="str">
            <v>ZHENJIANG</v>
          </cell>
        </row>
        <row r="732">
          <cell r="B732" t="str">
            <v>ZHONGSHAN</v>
          </cell>
        </row>
        <row r="733">
          <cell r="B733" t="str">
            <v>ZHUHAI</v>
          </cell>
        </row>
      </sheetData>
      <sheetData sheetId="2" refreshError="1">
        <row r="2">
          <cell r="B2" t="str">
            <v>Loading Port</v>
          </cell>
          <cell r="C2" t="str">
            <v>BUSAN</v>
          </cell>
          <cell r="D2" t="str">
            <v>CAPETOWN</v>
          </cell>
          <cell r="E2" t="str">
            <v>DURBAN</v>
          </cell>
          <cell r="F2" t="str">
            <v>HONG KONG</v>
          </cell>
          <cell r="G2" t="str">
            <v>KEELUNG</v>
          </cell>
          <cell r="H2" t="str">
            <v>KOBE</v>
          </cell>
          <cell r="I2" t="str">
            <v>LAEM CHABA</v>
          </cell>
          <cell r="J2" t="str">
            <v>P.ELIZABTH</v>
          </cell>
          <cell r="K2" t="str">
            <v>PORT KELAN</v>
          </cell>
          <cell r="L2" t="str">
            <v>SINGAPORE</v>
          </cell>
          <cell r="M2" t="str">
            <v>YOKOHAMA</v>
          </cell>
        </row>
        <row r="3">
          <cell r="B3" t="str">
            <v>BUSAN</v>
          </cell>
          <cell r="D3">
            <v>142</v>
          </cell>
          <cell r="E3">
            <v>137</v>
          </cell>
          <cell r="F3">
            <v>276</v>
          </cell>
          <cell r="G3">
            <v>147</v>
          </cell>
          <cell r="I3">
            <v>82</v>
          </cell>
          <cell r="J3">
            <v>135</v>
          </cell>
          <cell r="K3">
            <v>102</v>
          </cell>
          <cell r="L3">
            <v>126</v>
          </cell>
        </row>
        <row r="4">
          <cell r="B4" t="str">
            <v>CAPETOWN</v>
          </cell>
          <cell r="C4">
            <v>143</v>
          </cell>
          <cell r="E4">
            <v>143</v>
          </cell>
          <cell r="F4">
            <v>332</v>
          </cell>
          <cell r="G4">
            <v>206</v>
          </cell>
          <cell r="H4">
            <v>283</v>
          </cell>
          <cell r="K4">
            <v>142</v>
          </cell>
          <cell r="L4">
            <v>168</v>
          </cell>
          <cell r="M4">
            <v>281</v>
          </cell>
        </row>
        <row r="5">
          <cell r="B5" t="str">
            <v>DURBAN</v>
          </cell>
          <cell r="C5">
            <v>139</v>
          </cell>
          <cell r="F5">
            <v>329</v>
          </cell>
          <cell r="G5">
            <v>203</v>
          </cell>
          <cell r="H5">
            <v>279</v>
          </cell>
          <cell r="K5">
            <v>139</v>
          </cell>
          <cell r="L5">
            <v>165</v>
          </cell>
          <cell r="M5">
            <v>278</v>
          </cell>
        </row>
        <row r="6">
          <cell r="B6" t="str">
            <v>HONG KONG</v>
          </cell>
          <cell r="C6">
            <v>282</v>
          </cell>
          <cell r="D6">
            <v>337</v>
          </cell>
          <cell r="E6">
            <v>332</v>
          </cell>
          <cell r="G6">
            <v>346</v>
          </cell>
          <cell r="H6">
            <v>422</v>
          </cell>
          <cell r="I6">
            <v>277</v>
          </cell>
          <cell r="J6">
            <v>330</v>
          </cell>
          <cell r="K6">
            <v>297</v>
          </cell>
          <cell r="L6">
            <v>321</v>
          </cell>
          <cell r="M6">
            <v>421</v>
          </cell>
        </row>
        <row r="7">
          <cell r="B7" t="str">
            <v>KEELUNG</v>
          </cell>
          <cell r="C7">
            <v>154</v>
          </cell>
          <cell r="D7">
            <v>212</v>
          </cell>
          <cell r="E7">
            <v>208</v>
          </cell>
          <cell r="F7">
            <v>347</v>
          </cell>
          <cell r="H7">
            <v>294</v>
          </cell>
          <cell r="I7">
            <v>152</v>
          </cell>
          <cell r="J7">
            <v>205</v>
          </cell>
          <cell r="K7">
            <v>173</v>
          </cell>
          <cell r="L7">
            <v>197</v>
          </cell>
          <cell r="M7">
            <v>293</v>
          </cell>
        </row>
        <row r="8">
          <cell r="B8" t="str">
            <v>KOBE</v>
          </cell>
          <cell r="C8">
            <v>217</v>
          </cell>
          <cell r="D8">
            <v>286</v>
          </cell>
          <cell r="E8">
            <v>281</v>
          </cell>
          <cell r="F8">
            <v>421</v>
          </cell>
          <cell r="G8">
            <v>292</v>
          </cell>
          <cell r="I8">
            <v>228</v>
          </cell>
          <cell r="J8">
            <v>279</v>
          </cell>
          <cell r="K8">
            <v>247</v>
          </cell>
          <cell r="L8">
            <v>271</v>
          </cell>
        </row>
        <row r="9">
          <cell r="B9" t="str">
            <v>LAEM CHABA</v>
          </cell>
          <cell r="D9">
            <v>120</v>
          </cell>
          <cell r="E9">
            <v>122</v>
          </cell>
          <cell r="J9">
            <v>124</v>
          </cell>
          <cell r="K9">
            <v>87</v>
          </cell>
          <cell r="L9">
            <v>111</v>
          </cell>
        </row>
        <row r="10">
          <cell r="B10" t="str">
            <v>P.ELIZABTH</v>
          </cell>
          <cell r="C10">
            <v>150</v>
          </cell>
          <cell r="D10">
            <v>147</v>
          </cell>
          <cell r="E10">
            <v>142</v>
          </cell>
          <cell r="F10">
            <v>339</v>
          </cell>
          <cell r="G10">
            <v>213</v>
          </cell>
          <cell r="H10">
            <v>289</v>
          </cell>
          <cell r="K10">
            <v>149</v>
          </cell>
          <cell r="L10">
            <v>175</v>
          </cell>
          <cell r="M10">
            <v>288</v>
          </cell>
        </row>
        <row r="11">
          <cell r="B11" t="str">
            <v>PORT KELAN</v>
          </cell>
          <cell r="C11">
            <v>106</v>
          </cell>
          <cell r="D11">
            <v>144</v>
          </cell>
          <cell r="E11">
            <v>140</v>
          </cell>
          <cell r="F11">
            <v>295</v>
          </cell>
          <cell r="G11">
            <v>169</v>
          </cell>
          <cell r="H11">
            <v>246</v>
          </cell>
          <cell r="J11">
            <v>137</v>
          </cell>
          <cell r="L11">
            <v>131</v>
          </cell>
          <cell r="M11">
            <v>244</v>
          </cell>
        </row>
        <row r="12">
          <cell r="B12" t="str">
            <v>SINGAPORE</v>
          </cell>
          <cell r="C12">
            <v>130</v>
          </cell>
          <cell r="D12">
            <v>170</v>
          </cell>
          <cell r="E12">
            <v>166</v>
          </cell>
          <cell r="F12">
            <v>319</v>
          </cell>
          <cell r="G12">
            <v>193</v>
          </cell>
          <cell r="H12">
            <v>269</v>
          </cell>
          <cell r="J12">
            <v>164</v>
          </cell>
          <cell r="K12">
            <v>131</v>
          </cell>
          <cell r="M12">
            <v>268</v>
          </cell>
        </row>
        <row r="13">
          <cell r="B13" t="str">
            <v>YOKOHAMA</v>
          </cell>
          <cell r="C13">
            <v>218</v>
          </cell>
          <cell r="D13">
            <v>287</v>
          </cell>
          <cell r="E13">
            <v>283</v>
          </cell>
          <cell r="F13">
            <v>422</v>
          </cell>
          <cell r="G13">
            <v>293</v>
          </cell>
          <cell r="H13">
            <v>357</v>
          </cell>
          <cell r="I13">
            <v>227</v>
          </cell>
          <cell r="J13">
            <v>280</v>
          </cell>
          <cell r="K13">
            <v>248</v>
          </cell>
          <cell r="L13">
            <v>272</v>
          </cell>
        </row>
        <row r="14">
          <cell r="B14" t="str">
            <v>Loading Port</v>
          </cell>
          <cell r="C14" t="str">
            <v>BUSAN</v>
          </cell>
          <cell r="D14" t="str">
            <v>CAPETOWN</v>
          </cell>
          <cell r="E14" t="str">
            <v>DURBAN</v>
          </cell>
          <cell r="F14" t="str">
            <v>HONG KONG</v>
          </cell>
          <cell r="G14" t="str">
            <v>KEELUNG</v>
          </cell>
          <cell r="H14" t="str">
            <v>KOBE</v>
          </cell>
          <cell r="I14" t="str">
            <v>LAEM CHABA</v>
          </cell>
          <cell r="J14" t="str">
            <v>P.ELIZABTH</v>
          </cell>
          <cell r="K14" t="str">
            <v>PORT KELAN</v>
          </cell>
          <cell r="L14" t="str">
            <v>SINGAPORE</v>
          </cell>
          <cell r="M14" t="str">
            <v>YOKOHAMA</v>
          </cell>
        </row>
        <row r="15">
          <cell r="B15" t="str">
            <v>BUSAN</v>
          </cell>
          <cell r="D15">
            <v>206</v>
          </cell>
          <cell r="E15">
            <v>199</v>
          </cell>
          <cell r="F15">
            <v>410</v>
          </cell>
          <cell r="G15">
            <v>191</v>
          </cell>
          <cell r="I15">
            <v>121</v>
          </cell>
          <cell r="J15">
            <v>195</v>
          </cell>
          <cell r="K15">
            <v>151</v>
          </cell>
          <cell r="L15">
            <v>147</v>
          </cell>
        </row>
        <row r="16">
          <cell r="B16" t="str">
            <v>CAPETOWN</v>
          </cell>
          <cell r="C16">
            <v>208</v>
          </cell>
          <cell r="E16">
            <v>203</v>
          </cell>
          <cell r="F16">
            <v>495</v>
          </cell>
          <cell r="G16">
            <v>282</v>
          </cell>
          <cell r="H16">
            <v>422</v>
          </cell>
          <cell r="K16">
            <v>209</v>
          </cell>
          <cell r="L16">
            <v>210</v>
          </cell>
          <cell r="M16">
            <v>420</v>
          </cell>
        </row>
        <row r="17">
          <cell r="B17" t="str">
            <v>DURBAN</v>
          </cell>
          <cell r="C17">
            <v>202</v>
          </cell>
          <cell r="F17">
            <v>490</v>
          </cell>
          <cell r="G17">
            <v>276</v>
          </cell>
          <cell r="H17">
            <v>417</v>
          </cell>
          <cell r="K17">
            <v>204</v>
          </cell>
          <cell r="L17">
            <v>204</v>
          </cell>
          <cell r="M17">
            <v>415</v>
          </cell>
        </row>
        <row r="18">
          <cell r="B18" t="str">
            <v>HONG KONG</v>
          </cell>
          <cell r="C18">
            <v>420</v>
          </cell>
          <cell r="D18">
            <v>503</v>
          </cell>
          <cell r="E18">
            <v>495</v>
          </cell>
          <cell r="G18">
            <v>493</v>
          </cell>
          <cell r="H18">
            <v>634</v>
          </cell>
          <cell r="I18">
            <v>418</v>
          </cell>
          <cell r="J18">
            <v>492</v>
          </cell>
          <cell r="K18">
            <v>447</v>
          </cell>
          <cell r="L18">
            <v>444</v>
          </cell>
          <cell r="M18">
            <v>632</v>
          </cell>
        </row>
        <row r="19">
          <cell r="B19" t="str">
            <v>KEELUNG</v>
          </cell>
          <cell r="C19">
            <v>202</v>
          </cell>
          <cell r="D19">
            <v>291</v>
          </cell>
          <cell r="E19">
            <v>284</v>
          </cell>
          <cell r="F19">
            <v>495</v>
          </cell>
          <cell r="H19">
            <v>417</v>
          </cell>
          <cell r="I19">
            <v>206</v>
          </cell>
          <cell r="J19">
            <v>280</v>
          </cell>
          <cell r="K19">
            <v>236</v>
          </cell>
          <cell r="L19">
            <v>232</v>
          </cell>
          <cell r="M19">
            <v>415</v>
          </cell>
        </row>
        <row r="20">
          <cell r="B20" t="str">
            <v>KOBE</v>
          </cell>
          <cell r="C20">
            <v>320</v>
          </cell>
          <cell r="D20">
            <v>428</v>
          </cell>
          <cell r="E20">
            <v>420</v>
          </cell>
          <cell r="F20">
            <v>632</v>
          </cell>
          <cell r="G20">
            <v>413</v>
          </cell>
          <cell r="I20">
            <v>347</v>
          </cell>
          <cell r="J20">
            <v>417</v>
          </cell>
          <cell r="K20">
            <v>372</v>
          </cell>
          <cell r="L20">
            <v>369</v>
          </cell>
        </row>
        <row r="21">
          <cell r="B21" t="str">
            <v>LAEM CHABA</v>
          </cell>
          <cell r="D21">
            <v>178</v>
          </cell>
          <cell r="E21">
            <v>182</v>
          </cell>
          <cell r="J21">
            <v>186</v>
          </cell>
          <cell r="K21">
            <v>134</v>
          </cell>
          <cell r="L21">
            <v>131</v>
          </cell>
        </row>
        <row r="22">
          <cell r="B22" t="str">
            <v>P.ELIZABTH</v>
          </cell>
          <cell r="C22">
            <v>219</v>
          </cell>
          <cell r="D22">
            <v>208</v>
          </cell>
          <cell r="E22">
            <v>201</v>
          </cell>
          <cell r="F22">
            <v>507</v>
          </cell>
          <cell r="G22">
            <v>293</v>
          </cell>
          <cell r="H22">
            <v>434</v>
          </cell>
          <cell r="K22">
            <v>221</v>
          </cell>
          <cell r="L22">
            <v>221</v>
          </cell>
          <cell r="M22">
            <v>432</v>
          </cell>
        </row>
        <row r="23">
          <cell r="B23" t="str">
            <v>PORT KELAN</v>
          </cell>
          <cell r="C23">
            <v>156</v>
          </cell>
          <cell r="D23">
            <v>213</v>
          </cell>
          <cell r="E23">
            <v>206</v>
          </cell>
          <cell r="F23">
            <v>443</v>
          </cell>
          <cell r="G23">
            <v>230</v>
          </cell>
          <cell r="H23">
            <v>371</v>
          </cell>
          <cell r="J23">
            <v>202</v>
          </cell>
          <cell r="L23">
            <v>158</v>
          </cell>
          <cell r="M23">
            <v>369</v>
          </cell>
        </row>
        <row r="24">
          <cell r="B24" t="str">
            <v>SINGAPORE</v>
          </cell>
          <cell r="C24">
            <v>153</v>
          </cell>
          <cell r="D24">
            <v>214</v>
          </cell>
          <cell r="E24">
            <v>206</v>
          </cell>
          <cell r="F24">
            <v>440</v>
          </cell>
          <cell r="G24">
            <v>227</v>
          </cell>
          <cell r="H24">
            <v>367</v>
          </cell>
          <cell r="J24">
            <v>202</v>
          </cell>
          <cell r="K24">
            <v>158</v>
          </cell>
          <cell r="M24">
            <v>365</v>
          </cell>
        </row>
        <row r="25">
          <cell r="B25" t="str">
            <v>YOKOHAMA</v>
          </cell>
          <cell r="C25">
            <v>322</v>
          </cell>
          <cell r="D25">
            <v>430</v>
          </cell>
          <cell r="E25">
            <v>422</v>
          </cell>
          <cell r="F25">
            <v>634</v>
          </cell>
          <cell r="G25">
            <v>415</v>
          </cell>
          <cell r="H25">
            <v>536</v>
          </cell>
          <cell r="I25">
            <v>345</v>
          </cell>
          <cell r="J25">
            <v>419</v>
          </cell>
          <cell r="K25">
            <v>374</v>
          </cell>
          <cell r="L25">
            <v>371</v>
          </cell>
        </row>
        <row r="26">
          <cell r="B26" t="str">
            <v>Loading Port</v>
          </cell>
          <cell r="C26" t="str">
            <v>BUSAN</v>
          </cell>
          <cell r="D26" t="str">
            <v>CAPETOWN</v>
          </cell>
          <cell r="E26" t="str">
            <v>DURBAN</v>
          </cell>
          <cell r="F26" t="str">
            <v>HONG KONG</v>
          </cell>
          <cell r="G26" t="str">
            <v>KEELUNG</v>
          </cell>
          <cell r="H26" t="str">
            <v>KOBE</v>
          </cell>
          <cell r="I26" t="str">
            <v>LAEM CHABA</v>
          </cell>
          <cell r="J26" t="str">
            <v>P.ELIZABTH</v>
          </cell>
          <cell r="K26" t="str">
            <v>PORT KELAN</v>
          </cell>
          <cell r="L26" t="str">
            <v>SINGAPORE</v>
          </cell>
          <cell r="M26" t="str">
            <v>YOKOHAMA</v>
          </cell>
        </row>
        <row r="27">
          <cell r="B27" t="str">
            <v>BUSAN</v>
          </cell>
          <cell r="D27">
            <v>206</v>
          </cell>
          <cell r="E27">
            <v>198</v>
          </cell>
          <cell r="F27">
            <v>500</v>
          </cell>
          <cell r="G27">
            <v>193</v>
          </cell>
          <cell r="I27">
            <v>123</v>
          </cell>
          <cell r="J27">
            <v>195</v>
          </cell>
          <cell r="K27">
            <v>152</v>
          </cell>
          <cell r="L27">
            <v>149</v>
          </cell>
        </row>
        <row r="28">
          <cell r="B28" t="str">
            <v>CAPETOWN</v>
          </cell>
          <cell r="C28">
            <v>207</v>
          </cell>
          <cell r="E28">
            <v>202</v>
          </cell>
          <cell r="F28">
            <v>581</v>
          </cell>
          <cell r="G28">
            <v>279</v>
          </cell>
          <cell r="H28">
            <v>419</v>
          </cell>
          <cell r="K28">
            <v>208</v>
          </cell>
          <cell r="L28">
            <v>208</v>
          </cell>
          <cell r="M28">
            <v>418</v>
          </cell>
        </row>
        <row r="29">
          <cell r="B29" t="str">
            <v>DURBAN</v>
          </cell>
          <cell r="C29">
            <v>202</v>
          </cell>
          <cell r="F29">
            <v>576</v>
          </cell>
          <cell r="G29">
            <v>274</v>
          </cell>
          <cell r="H29">
            <v>414</v>
          </cell>
          <cell r="K29">
            <v>202</v>
          </cell>
          <cell r="L29">
            <v>203</v>
          </cell>
          <cell r="M29">
            <v>412</v>
          </cell>
        </row>
        <row r="30">
          <cell r="B30" t="str">
            <v>HONG KONG</v>
          </cell>
          <cell r="C30">
            <v>509</v>
          </cell>
          <cell r="D30">
            <v>588</v>
          </cell>
          <cell r="E30">
            <v>581</v>
          </cell>
          <cell r="G30">
            <v>581</v>
          </cell>
          <cell r="H30">
            <v>721</v>
          </cell>
          <cell r="I30">
            <v>506</v>
          </cell>
          <cell r="J30">
            <v>578</v>
          </cell>
          <cell r="K30">
            <v>535</v>
          </cell>
          <cell r="L30">
            <v>532</v>
          </cell>
          <cell r="M30">
            <v>720</v>
          </cell>
        </row>
        <row r="31">
          <cell r="B31" t="str">
            <v>KEELUNG</v>
          </cell>
          <cell r="C31">
            <v>204</v>
          </cell>
          <cell r="D31">
            <v>288</v>
          </cell>
          <cell r="E31">
            <v>281</v>
          </cell>
          <cell r="F31">
            <v>583</v>
          </cell>
          <cell r="H31">
            <v>416</v>
          </cell>
          <cell r="I31">
            <v>206</v>
          </cell>
          <cell r="J31">
            <v>278</v>
          </cell>
          <cell r="K31">
            <v>235</v>
          </cell>
          <cell r="L31">
            <v>232</v>
          </cell>
          <cell r="M31">
            <v>414</v>
          </cell>
        </row>
        <row r="32">
          <cell r="B32" t="str">
            <v>KOBE</v>
          </cell>
          <cell r="C32">
            <v>322</v>
          </cell>
          <cell r="D32">
            <v>425</v>
          </cell>
          <cell r="E32">
            <v>418</v>
          </cell>
          <cell r="F32">
            <v>720</v>
          </cell>
          <cell r="G32">
            <v>412</v>
          </cell>
          <cell r="I32">
            <v>346</v>
          </cell>
          <cell r="J32">
            <v>414</v>
          </cell>
          <cell r="K32">
            <v>371</v>
          </cell>
          <cell r="L32">
            <v>368</v>
          </cell>
        </row>
        <row r="33">
          <cell r="B33" t="str">
            <v>LAEM CHABA</v>
          </cell>
          <cell r="D33">
            <v>177</v>
          </cell>
          <cell r="E33">
            <v>180</v>
          </cell>
          <cell r="J33">
            <v>184</v>
          </cell>
          <cell r="K33">
            <v>134</v>
          </cell>
          <cell r="L33">
            <v>130</v>
          </cell>
        </row>
        <row r="34">
          <cell r="B34" t="str">
            <v>P.ELIZABTH</v>
          </cell>
          <cell r="C34">
            <v>218</v>
          </cell>
          <cell r="D34">
            <v>208</v>
          </cell>
          <cell r="E34">
            <v>200</v>
          </cell>
          <cell r="F34">
            <v>592</v>
          </cell>
          <cell r="G34">
            <v>290</v>
          </cell>
          <cell r="H34">
            <v>430</v>
          </cell>
          <cell r="K34">
            <v>218</v>
          </cell>
          <cell r="L34">
            <v>219</v>
          </cell>
          <cell r="M34">
            <v>428</v>
          </cell>
        </row>
        <row r="35">
          <cell r="B35" t="str">
            <v>PORT KELAN</v>
          </cell>
          <cell r="C35">
            <v>157</v>
          </cell>
          <cell r="D35">
            <v>211</v>
          </cell>
          <cell r="E35">
            <v>204</v>
          </cell>
          <cell r="F35">
            <v>531</v>
          </cell>
          <cell r="G35">
            <v>229</v>
          </cell>
          <cell r="H35">
            <v>369</v>
          </cell>
          <cell r="J35">
            <v>200</v>
          </cell>
          <cell r="L35">
            <v>158</v>
          </cell>
          <cell r="M35">
            <v>367</v>
          </cell>
        </row>
        <row r="36">
          <cell r="B36" t="str">
            <v>SINGAPORE</v>
          </cell>
          <cell r="C36">
            <v>154</v>
          </cell>
          <cell r="D36">
            <v>212</v>
          </cell>
          <cell r="E36">
            <v>205</v>
          </cell>
          <cell r="F36">
            <v>528</v>
          </cell>
          <cell r="G36">
            <v>226</v>
          </cell>
          <cell r="H36">
            <v>366</v>
          </cell>
          <cell r="J36">
            <v>201</v>
          </cell>
          <cell r="K36">
            <v>158</v>
          </cell>
          <cell r="M36">
            <v>364</v>
          </cell>
        </row>
        <row r="37">
          <cell r="B37" t="str">
            <v>YOKOHAMA</v>
          </cell>
          <cell r="C37">
            <v>324</v>
          </cell>
          <cell r="D37">
            <v>427</v>
          </cell>
          <cell r="E37">
            <v>419</v>
          </cell>
          <cell r="F37">
            <v>721</v>
          </cell>
          <cell r="G37">
            <v>414</v>
          </cell>
          <cell r="H37">
            <v>536</v>
          </cell>
          <cell r="I37">
            <v>344</v>
          </cell>
          <cell r="J37">
            <v>416</v>
          </cell>
          <cell r="K37">
            <v>373</v>
          </cell>
          <cell r="L37">
            <v>370</v>
          </cell>
        </row>
        <row r="38">
          <cell r="B38" t="str">
            <v>Loading Port</v>
          </cell>
          <cell r="C38" t="str">
            <v>BUSAN</v>
          </cell>
          <cell r="D38" t="str">
            <v>CAPETOWN</v>
          </cell>
          <cell r="E38" t="str">
            <v>DURBAN</v>
          </cell>
          <cell r="F38" t="str">
            <v>HONG KONG</v>
          </cell>
          <cell r="G38" t="str">
            <v>KEELUNG</v>
          </cell>
          <cell r="H38" t="str">
            <v>KOBE</v>
          </cell>
          <cell r="I38" t="str">
            <v>LAEM CHABA</v>
          </cell>
          <cell r="J38" t="str">
            <v>P.ELIZABTH</v>
          </cell>
          <cell r="K38" t="str">
            <v>PORT KELAN</v>
          </cell>
          <cell r="L38" t="str">
            <v>SINGAPORE</v>
          </cell>
          <cell r="M38" t="str">
            <v>YOKOHAMA</v>
          </cell>
        </row>
        <row r="39">
          <cell r="B39" t="str">
            <v>BUSAN</v>
          </cell>
          <cell r="D39">
            <v>399</v>
          </cell>
          <cell r="E39">
            <v>366</v>
          </cell>
          <cell r="F39">
            <v>331</v>
          </cell>
          <cell r="G39">
            <v>192</v>
          </cell>
          <cell r="I39">
            <v>165</v>
          </cell>
          <cell r="J39">
            <v>350</v>
          </cell>
          <cell r="K39">
            <v>228</v>
          </cell>
          <cell r="L39">
            <v>281</v>
          </cell>
        </row>
        <row r="40">
          <cell r="B40" t="str">
            <v>CAPETOWN</v>
          </cell>
          <cell r="C40">
            <v>407</v>
          </cell>
          <cell r="E40">
            <v>207</v>
          </cell>
          <cell r="F40">
            <v>524</v>
          </cell>
          <cell r="G40">
            <v>410</v>
          </cell>
          <cell r="H40">
            <v>693</v>
          </cell>
          <cell r="K40">
            <v>306</v>
          </cell>
          <cell r="L40">
            <v>376</v>
          </cell>
          <cell r="M40">
            <v>684</v>
          </cell>
        </row>
        <row r="41">
          <cell r="B41" t="str">
            <v>DURBAN</v>
          </cell>
          <cell r="C41">
            <v>383</v>
          </cell>
          <cell r="F41">
            <v>499</v>
          </cell>
          <cell r="G41">
            <v>385</v>
          </cell>
          <cell r="H41">
            <v>668</v>
          </cell>
          <cell r="K41">
            <v>281</v>
          </cell>
          <cell r="L41">
            <v>351</v>
          </cell>
          <cell r="M41">
            <v>660</v>
          </cell>
        </row>
        <row r="42">
          <cell r="B42" t="str">
            <v>HONG KONG</v>
          </cell>
          <cell r="C42">
            <v>372</v>
          </cell>
          <cell r="D42">
            <v>557</v>
          </cell>
          <cell r="E42">
            <v>524</v>
          </cell>
          <cell r="G42">
            <v>374</v>
          </cell>
          <cell r="H42">
            <v>657</v>
          </cell>
          <cell r="I42">
            <v>322</v>
          </cell>
          <cell r="J42">
            <v>507</v>
          </cell>
          <cell r="K42">
            <v>385</v>
          </cell>
          <cell r="L42">
            <v>439</v>
          </cell>
          <cell r="M42">
            <v>649</v>
          </cell>
        </row>
        <row r="43">
          <cell r="B43" t="str">
            <v>KEELUNG</v>
          </cell>
          <cell r="C43">
            <v>241</v>
          </cell>
          <cell r="D43">
            <v>450</v>
          </cell>
          <cell r="E43">
            <v>418</v>
          </cell>
          <cell r="F43">
            <v>382</v>
          </cell>
          <cell r="H43">
            <v>526</v>
          </cell>
          <cell r="I43">
            <v>216</v>
          </cell>
          <cell r="J43">
            <v>401</v>
          </cell>
          <cell r="K43">
            <v>279</v>
          </cell>
          <cell r="L43">
            <v>332</v>
          </cell>
          <cell r="M43">
            <v>518</v>
          </cell>
        </row>
        <row r="44">
          <cell r="B44" t="str">
            <v>KOBE</v>
          </cell>
          <cell r="C44">
            <v>426</v>
          </cell>
          <cell r="D44">
            <v>717</v>
          </cell>
          <cell r="E44">
            <v>684</v>
          </cell>
          <cell r="F44">
            <v>649</v>
          </cell>
          <cell r="G44">
            <v>510</v>
          </cell>
          <cell r="I44">
            <v>499</v>
          </cell>
          <cell r="J44">
            <v>668</v>
          </cell>
          <cell r="K44">
            <v>546</v>
          </cell>
          <cell r="L44">
            <v>599</v>
          </cell>
        </row>
        <row r="45">
          <cell r="B45" t="str">
            <v>LAEM CHABA</v>
          </cell>
          <cell r="D45">
            <v>270</v>
          </cell>
          <cell r="E45">
            <v>286</v>
          </cell>
          <cell r="J45">
            <v>303</v>
          </cell>
          <cell r="K45">
            <v>148</v>
          </cell>
          <cell r="L45">
            <v>201</v>
          </cell>
        </row>
        <row r="46">
          <cell r="B46" t="str">
            <v>P.ELIZABTH</v>
          </cell>
          <cell r="C46">
            <v>457</v>
          </cell>
          <cell r="D46">
            <v>232</v>
          </cell>
          <cell r="E46">
            <v>199</v>
          </cell>
          <cell r="F46">
            <v>573</v>
          </cell>
          <cell r="G46">
            <v>459</v>
          </cell>
          <cell r="H46">
            <v>742</v>
          </cell>
          <cell r="K46">
            <v>355</v>
          </cell>
          <cell r="L46">
            <v>425</v>
          </cell>
          <cell r="M46">
            <v>734</v>
          </cell>
        </row>
        <row r="47">
          <cell r="B47" t="str">
            <v>PORT KELAN</v>
          </cell>
          <cell r="C47">
            <v>252</v>
          </cell>
          <cell r="D47">
            <v>322</v>
          </cell>
          <cell r="E47">
            <v>290</v>
          </cell>
          <cell r="F47">
            <v>369</v>
          </cell>
          <cell r="G47">
            <v>254</v>
          </cell>
          <cell r="H47">
            <v>537</v>
          </cell>
          <cell r="J47">
            <v>273</v>
          </cell>
          <cell r="L47">
            <v>221</v>
          </cell>
          <cell r="M47">
            <v>529</v>
          </cell>
        </row>
        <row r="48">
          <cell r="B48" t="str">
            <v>SINGAPORE</v>
          </cell>
          <cell r="C48">
            <v>306</v>
          </cell>
          <cell r="D48">
            <v>392</v>
          </cell>
          <cell r="E48">
            <v>359</v>
          </cell>
          <cell r="F48">
            <v>422</v>
          </cell>
          <cell r="G48">
            <v>308</v>
          </cell>
          <cell r="H48">
            <v>591</v>
          </cell>
          <cell r="J48">
            <v>343</v>
          </cell>
          <cell r="K48">
            <v>221</v>
          </cell>
          <cell r="M48">
            <v>583</v>
          </cell>
        </row>
        <row r="49">
          <cell r="B49" t="str">
            <v>YOKOHAMA</v>
          </cell>
          <cell r="C49">
            <v>434</v>
          </cell>
          <cell r="D49">
            <v>725</v>
          </cell>
          <cell r="E49">
            <v>693</v>
          </cell>
          <cell r="F49">
            <v>657</v>
          </cell>
          <cell r="G49">
            <v>518</v>
          </cell>
          <cell r="H49">
            <v>719</v>
          </cell>
          <cell r="I49">
            <v>491</v>
          </cell>
          <cell r="J49">
            <v>676</v>
          </cell>
          <cell r="K49">
            <v>554</v>
          </cell>
          <cell r="L49">
            <v>607</v>
          </cell>
        </row>
        <row r="50">
          <cell r="B50" t="str">
            <v>Loading Port</v>
          </cell>
          <cell r="C50" t="str">
            <v>BUSAN</v>
          </cell>
          <cell r="D50" t="str">
            <v>CAPETOWN</v>
          </cell>
          <cell r="E50" t="str">
            <v>DURBAN</v>
          </cell>
          <cell r="F50" t="str">
            <v>HONG KONG</v>
          </cell>
          <cell r="G50" t="str">
            <v>KEELUNG</v>
          </cell>
          <cell r="H50" t="str">
            <v>KOBE</v>
          </cell>
          <cell r="I50" t="str">
            <v>LAEM CHABA</v>
          </cell>
          <cell r="J50" t="str">
            <v>P.ELIZABTH</v>
          </cell>
          <cell r="K50" t="str">
            <v>PORT KELAN</v>
          </cell>
          <cell r="L50" t="str">
            <v>SINGAPORE</v>
          </cell>
          <cell r="M50" t="str">
            <v>YOKOHAMA</v>
          </cell>
        </row>
        <row r="51">
          <cell r="B51" t="str">
            <v>BUSAN</v>
          </cell>
          <cell r="D51">
            <v>464</v>
          </cell>
          <cell r="E51">
            <v>431</v>
          </cell>
          <cell r="F51">
            <v>470</v>
          </cell>
          <cell r="G51">
            <v>253</v>
          </cell>
          <cell r="I51">
            <v>220</v>
          </cell>
          <cell r="J51">
            <v>415</v>
          </cell>
          <cell r="K51">
            <v>282</v>
          </cell>
          <cell r="L51">
            <v>336</v>
          </cell>
        </row>
        <row r="52">
          <cell r="B52" t="str">
            <v>CAPETOWN</v>
          </cell>
          <cell r="C52">
            <v>472</v>
          </cell>
          <cell r="E52">
            <v>285</v>
          </cell>
          <cell r="F52">
            <v>668</v>
          </cell>
          <cell r="G52">
            <v>475</v>
          </cell>
          <cell r="H52">
            <v>816</v>
          </cell>
          <cell r="K52">
            <v>368</v>
          </cell>
          <cell r="L52">
            <v>439</v>
          </cell>
          <cell r="M52">
            <v>808</v>
          </cell>
        </row>
        <row r="53">
          <cell r="B53" t="str">
            <v>DURBAN</v>
          </cell>
          <cell r="C53">
            <v>447</v>
          </cell>
          <cell r="F53">
            <v>644</v>
          </cell>
          <cell r="G53">
            <v>451</v>
          </cell>
          <cell r="H53">
            <v>792</v>
          </cell>
          <cell r="K53">
            <v>344</v>
          </cell>
          <cell r="L53">
            <v>414</v>
          </cell>
          <cell r="M53">
            <v>784</v>
          </cell>
        </row>
        <row r="54">
          <cell r="B54" t="str">
            <v>HONG KONG</v>
          </cell>
          <cell r="C54">
            <v>510</v>
          </cell>
          <cell r="D54">
            <v>700</v>
          </cell>
          <cell r="E54">
            <v>668</v>
          </cell>
          <cell r="G54">
            <v>514</v>
          </cell>
          <cell r="H54">
            <v>854</v>
          </cell>
          <cell r="I54">
            <v>457</v>
          </cell>
          <cell r="J54">
            <v>652</v>
          </cell>
          <cell r="K54">
            <v>519</v>
          </cell>
          <cell r="L54">
            <v>573</v>
          </cell>
          <cell r="M54">
            <v>846</v>
          </cell>
        </row>
        <row r="55">
          <cell r="B55" t="str">
            <v>KEELUNG</v>
          </cell>
          <cell r="C55">
            <v>301</v>
          </cell>
          <cell r="D55">
            <v>515</v>
          </cell>
          <cell r="E55">
            <v>483</v>
          </cell>
          <cell r="F55">
            <v>522</v>
          </cell>
          <cell r="H55">
            <v>645</v>
          </cell>
          <cell r="I55">
            <v>272</v>
          </cell>
          <cell r="J55">
            <v>467</v>
          </cell>
          <cell r="K55">
            <v>334</v>
          </cell>
          <cell r="L55">
            <v>388</v>
          </cell>
          <cell r="M55">
            <v>637</v>
          </cell>
        </row>
        <row r="56">
          <cell r="B56" t="str">
            <v>KOBE</v>
          </cell>
          <cell r="C56">
            <v>545</v>
          </cell>
          <cell r="D56">
            <v>840</v>
          </cell>
          <cell r="E56">
            <v>808</v>
          </cell>
          <cell r="F56">
            <v>846</v>
          </cell>
          <cell r="G56">
            <v>629</v>
          </cell>
          <cell r="I56">
            <v>612</v>
          </cell>
          <cell r="J56">
            <v>792</v>
          </cell>
          <cell r="K56">
            <v>658</v>
          </cell>
          <cell r="L56">
            <v>712</v>
          </cell>
        </row>
        <row r="57">
          <cell r="B57" t="str">
            <v>LAEM CHABA</v>
          </cell>
          <cell r="D57">
            <v>330</v>
          </cell>
          <cell r="E57">
            <v>346</v>
          </cell>
          <cell r="J57">
            <v>362</v>
          </cell>
          <cell r="K57">
            <v>196</v>
          </cell>
          <cell r="L57">
            <v>250</v>
          </cell>
        </row>
        <row r="58">
          <cell r="B58" t="str">
            <v>P.ELIZABTH</v>
          </cell>
          <cell r="C58">
            <v>520</v>
          </cell>
          <cell r="D58">
            <v>309</v>
          </cell>
          <cell r="E58">
            <v>277</v>
          </cell>
          <cell r="F58">
            <v>716</v>
          </cell>
          <cell r="G58">
            <v>523</v>
          </cell>
          <cell r="H58">
            <v>864</v>
          </cell>
          <cell r="K58">
            <v>417</v>
          </cell>
          <cell r="L58">
            <v>487</v>
          </cell>
          <cell r="M58">
            <v>856</v>
          </cell>
        </row>
        <row r="59">
          <cell r="B59" t="str">
            <v>PORT KELAN</v>
          </cell>
          <cell r="C59">
            <v>306</v>
          </cell>
          <cell r="D59">
            <v>385</v>
          </cell>
          <cell r="E59">
            <v>352</v>
          </cell>
          <cell r="F59">
            <v>503</v>
          </cell>
          <cell r="G59">
            <v>310</v>
          </cell>
          <cell r="H59">
            <v>650</v>
          </cell>
          <cell r="J59">
            <v>336</v>
          </cell>
          <cell r="L59">
            <v>273</v>
          </cell>
          <cell r="M59">
            <v>642</v>
          </cell>
        </row>
        <row r="60">
          <cell r="B60" t="str">
            <v>SINGAPORE</v>
          </cell>
          <cell r="C60">
            <v>360</v>
          </cell>
          <cell r="D60">
            <v>455</v>
          </cell>
          <cell r="E60">
            <v>422</v>
          </cell>
          <cell r="F60">
            <v>557</v>
          </cell>
          <cell r="G60">
            <v>364</v>
          </cell>
          <cell r="H60">
            <v>704</v>
          </cell>
          <cell r="J60">
            <v>406</v>
          </cell>
          <cell r="K60">
            <v>273</v>
          </cell>
          <cell r="M60">
            <v>696</v>
          </cell>
        </row>
        <row r="61">
          <cell r="B61" t="str">
            <v>YOKOHAMA</v>
          </cell>
          <cell r="C61">
            <v>553</v>
          </cell>
          <cell r="D61">
            <v>848</v>
          </cell>
          <cell r="E61">
            <v>816</v>
          </cell>
          <cell r="F61">
            <v>854</v>
          </cell>
          <cell r="G61">
            <v>637</v>
          </cell>
          <cell r="H61">
            <v>897</v>
          </cell>
          <cell r="I61">
            <v>604</v>
          </cell>
          <cell r="J61">
            <v>800</v>
          </cell>
          <cell r="K61">
            <v>667</v>
          </cell>
          <cell r="L61">
            <v>720</v>
          </cell>
        </row>
        <row r="62">
          <cell r="B62" t="str">
            <v>Loading Port</v>
          </cell>
          <cell r="C62" t="str">
            <v>BUSAN</v>
          </cell>
          <cell r="D62" t="str">
            <v>CAPETOWN</v>
          </cell>
          <cell r="E62" t="str">
            <v>DURBAN</v>
          </cell>
          <cell r="F62" t="str">
            <v>HONG KONG</v>
          </cell>
          <cell r="G62" t="str">
            <v>KEELUNG</v>
          </cell>
          <cell r="H62" t="str">
            <v>KOBE</v>
          </cell>
          <cell r="I62" t="str">
            <v>LAEM CHABA</v>
          </cell>
          <cell r="J62" t="str">
            <v>P.ELIZABTH</v>
          </cell>
          <cell r="K62" t="str">
            <v>PORT KELAN</v>
          </cell>
          <cell r="L62" t="str">
            <v>SINGAPORE</v>
          </cell>
          <cell r="M62" t="str">
            <v>YOKOHAMA</v>
          </cell>
        </row>
        <row r="63">
          <cell r="B63" t="str">
            <v>BUSAN</v>
          </cell>
          <cell r="D63">
            <v>446</v>
          </cell>
          <cell r="E63">
            <v>417</v>
          </cell>
          <cell r="F63">
            <v>556</v>
          </cell>
          <cell r="G63">
            <v>252</v>
          </cell>
          <cell r="I63">
            <v>216</v>
          </cell>
          <cell r="J63">
            <v>402</v>
          </cell>
          <cell r="K63">
            <v>276</v>
          </cell>
          <cell r="L63">
            <v>330</v>
          </cell>
        </row>
        <row r="64">
          <cell r="B64" t="str">
            <v>CAPETOWN</v>
          </cell>
          <cell r="C64">
            <v>454</v>
          </cell>
          <cell r="E64">
            <v>283</v>
          </cell>
          <cell r="F64">
            <v>744</v>
          </cell>
          <cell r="G64">
            <v>462</v>
          </cell>
          <cell r="H64">
            <v>799</v>
          </cell>
          <cell r="K64">
            <v>359</v>
          </cell>
          <cell r="L64">
            <v>429</v>
          </cell>
          <cell r="M64">
            <v>792</v>
          </cell>
        </row>
        <row r="65">
          <cell r="B65" t="str">
            <v>DURBAN</v>
          </cell>
          <cell r="C65">
            <v>432</v>
          </cell>
          <cell r="F65">
            <v>722</v>
          </cell>
          <cell r="G65">
            <v>440</v>
          </cell>
          <cell r="H65">
            <v>777</v>
          </cell>
          <cell r="K65">
            <v>337</v>
          </cell>
          <cell r="L65">
            <v>406</v>
          </cell>
          <cell r="M65">
            <v>769</v>
          </cell>
        </row>
        <row r="66">
          <cell r="B66" t="str">
            <v>HONG KONG</v>
          </cell>
          <cell r="C66">
            <v>593</v>
          </cell>
          <cell r="D66">
            <v>774</v>
          </cell>
          <cell r="E66">
            <v>744</v>
          </cell>
          <cell r="G66">
            <v>601</v>
          </cell>
          <cell r="H66">
            <v>939</v>
          </cell>
          <cell r="I66">
            <v>543</v>
          </cell>
          <cell r="J66">
            <v>729</v>
          </cell>
          <cell r="K66">
            <v>603</v>
          </cell>
          <cell r="L66">
            <v>658</v>
          </cell>
          <cell r="M66">
            <v>931</v>
          </cell>
        </row>
        <row r="67">
          <cell r="B67" t="str">
            <v>KEELUNG</v>
          </cell>
          <cell r="C67">
            <v>296</v>
          </cell>
          <cell r="D67">
            <v>499</v>
          </cell>
          <cell r="E67">
            <v>470</v>
          </cell>
          <cell r="F67">
            <v>609</v>
          </cell>
          <cell r="H67">
            <v>642</v>
          </cell>
          <cell r="I67">
            <v>269</v>
          </cell>
          <cell r="J67">
            <v>455</v>
          </cell>
          <cell r="K67">
            <v>329</v>
          </cell>
          <cell r="L67">
            <v>383</v>
          </cell>
          <cell r="M67">
            <v>634</v>
          </cell>
        </row>
        <row r="68">
          <cell r="B68" t="str">
            <v>KOBE</v>
          </cell>
          <cell r="C68">
            <v>544</v>
          </cell>
          <cell r="D68">
            <v>822</v>
          </cell>
          <cell r="E68">
            <v>792</v>
          </cell>
          <cell r="F68">
            <v>931</v>
          </cell>
          <cell r="G68">
            <v>627</v>
          </cell>
          <cell r="I68">
            <v>606</v>
          </cell>
          <cell r="J68">
            <v>777</v>
          </cell>
          <cell r="K68">
            <v>651</v>
          </cell>
          <cell r="L68">
            <v>705</v>
          </cell>
        </row>
        <row r="69">
          <cell r="B69" t="str">
            <v>LAEM CHABA</v>
          </cell>
          <cell r="D69">
            <v>320</v>
          </cell>
          <cell r="E69">
            <v>335</v>
          </cell>
          <cell r="J69">
            <v>350</v>
          </cell>
          <cell r="K69">
            <v>194</v>
          </cell>
          <cell r="L69">
            <v>249</v>
          </cell>
        </row>
        <row r="70">
          <cell r="B70" t="str">
            <v>P.ELIZABTH</v>
          </cell>
          <cell r="C70">
            <v>499</v>
          </cell>
          <cell r="D70">
            <v>306</v>
          </cell>
          <cell r="E70">
            <v>276</v>
          </cell>
          <cell r="F70">
            <v>789</v>
          </cell>
          <cell r="G70">
            <v>507</v>
          </cell>
          <cell r="H70">
            <v>844</v>
          </cell>
          <cell r="K70">
            <v>404</v>
          </cell>
          <cell r="L70">
            <v>473</v>
          </cell>
          <cell r="M70">
            <v>837</v>
          </cell>
        </row>
        <row r="71">
          <cell r="B71" t="str">
            <v>PORT KELAN</v>
          </cell>
          <cell r="C71">
            <v>298</v>
          </cell>
          <cell r="D71">
            <v>374</v>
          </cell>
          <cell r="E71">
            <v>344</v>
          </cell>
          <cell r="F71">
            <v>588</v>
          </cell>
          <cell r="G71">
            <v>306</v>
          </cell>
          <cell r="H71">
            <v>643</v>
          </cell>
          <cell r="J71">
            <v>329</v>
          </cell>
          <cell r="L71">
            <v>273</v>
          </cell>
          <cell r="M71">
            <v>636</v>
          </cell>
        </row>
        <row r="72">
          <cell r="B72" t="str">
            <v>SINGAPORE</v>
          </cell>
          <cell r="C72">
            <v>353</v>
          </cell>
          <cell r="D72">
            <v>444</v>
          </cell>
          <cell r="E72">
            <v>414</v>
          </cell>
          <cell r="F72">
            <v>643</v>
          </cell>
          <cell r="G72">
            <v>361</v>
          </cell>
          <cell r="H72">
            <v>698</v>
          </cell>
          <cell r="J72">
            <v>399</v>
          </cell>
          <cell r="K72">
            <v>273</v>
          </cell>
          <cell r="M72">
            <v>690</v>
          </cell>
        </row>
        <row r="73">
          <cell r="B73" t="str">
            <v>YOKOHAMA</v>
          </cell>
          <cell r="C73">
            <v>551</v>
          </cell>
          <cell r="D73">
            <v>829</v>
          </cell>
          <cell r="E73">
            <v>799</v>
          </cell>
          <cell r="F73">
            <v>939</v>
          </cell>
          <cell r="G73">
            <v>634</v>
          </cell>
          <cell r="H73">
            <v>897</v>
          </cell>
          <cell r="I73">
            <v>598</v>
          </cell>
          <cell r="J73">
            <v>784</v>
          </cell>
          <cell r="K73">
            <v>658</v>
          </cell>
          <cell r="L73">
            <v>713</v>
          </cell>
        </row>
      </sheetData>
      <sheetData sheetId="3" refreshError="1">
        <row r="2">
          <cell r="B2" t="str">
            <v>Discharging Port</v>
          </cell>
          <cell r="C2" t="str">
            <v>ADELAIDE</v>
          </cell>
          <cell r="D2" t="str">
            <v>AUCKLAND</v>
          </cell>
          <cell r="E2" t="str">
            <v>BANDRABBAS</v>
          </cell>
          <cell r="F2" t="str">
            <v>BANGKOK</v>
          </cell>
          <cell r="G2" t="str">
            <v>BAO'AN</v>
          </cell>
          <cell r="H2" t="str">
            <v>BEIHAI</v>
          </cell>
          <cell r="I2" t="str">
            <v>BEIJIAO</v>
          </cell>
          <cell r="J2" t="str">
            <v>BELAWAN</v>
          </cell>
          <cell r="K2" t="str">
            <v>BLANTYRE</v>
          </cell>
          <cell r="L2" t="str">
            <v>BRISBANE</v>
          </cell>
          <cell r="M2" t="str">
            <v>BULAWAYO</v>
          </cell>
          <cell r="N2" t="str">
            <v>BURNIE</v>
          </cell>
          <cell r="O2" t="str">
            <v>BUSAN</v>
          </cell>
          <cell r="P2" t="str">
            <v>CALCUTTA</v>
          </cell>
          <cell r="Q2" t="str">
            <v>CAPETOWN</v>
          </cell>
          <cell r="R2" t="str">
            <v>CEBU</v>
          </cell>
          <cell r="S2" t="str">
            <v>CHITTAGONG</v>
          </cell>
          <cell r="T2" t="str">
            <v>CHIWAN</v>
          </cell>
          <cell r="U2" t="str">
            <v>COCHIN</v>
          </cell>
          <cell r="V2" t="str">
            <v>COLOMBO</v>
          </cell>
          <cell r="W2" t="str">
            <v>DA NANG</v>
          </cell>
          <cell r="X2" t="str">
            <v>DALIAN</v>
          </cell>
          <cell r="Y2" t="str">
            <v>DAMMAM</v>
          </cell>
          <cell r="Z2" t="str">
            <v>DAVAO</v>
          </cell>
          <cell r="AA2" t="str">
            <v>DHAKA</v>
          </cell>
          <cell r="AB2" t="str">
            <v>DONGGUAN</v>
          </cell>
          <cell r="AC2" t="str">
            <v>DUBAI TOM</v>
          </cell>
          <cell r="AD2" t="str">
            <v>DURBAN</v>
          </cell>
          <cell r="AE2" t="str">
            <v>EASTLONDON</v>
          </cell>
          <cell r="AF2" t="str">
            <v>FOSHAN</v>
          </cell>
          <cell r="AG2" t="str">
            <v>FREMANTLE</v>
          </cell>
          <cell r="AH2" t="str">
            <v>FUQING</v>
          </cell>
          <cell r="AI2" t="str">
            <v>FUZHOU</v>
          </cell>
          <cell r="AJ2" t="str">
            <v>GAOMING</v>
          </cell>
          <cell r="AK2" t="str">
            <v>GUANGZHOU</v>
          </cell>
          <cell r="AL2" t="str">
            <v>HAIPHONG</v>
          </cell>
          <cell r="AM2" t="str">
            <v>HAKATA</v>
          </cell>
          <cell r="AN2" t="str">
            <v>HANOI</v>
          </cell>
          <cell r="AO2" t="str">
            <v>HARARE</v>
          </cell>
          <cell r="AP2" t="str">
            <v>HESHAN /GD</v>
          </cell>
          <cell r="AQ2" t="str">
            <v>HIROSHIMA</v>
          </cell>
          <cell r="AR2" t="str">
            <v>HO-CHI-MIN</v>
          </cell>
          <cell r="AS2" t="str">
            <v>HONG KONG</v>
          </cell>
          <cell r="AT2" t="str">
            <v>HUANGPU</v>
          </cell>
          <cell r="AU2" t="str">
            <v>HUIZHOU</v>
          </cell>
          <cell r="AV2" t="str">
            <v>INCHON</v>
          </cell>
          <cell r="AW2" t="str">
            <v>JAKARTA</v>
          </cell>
          <cell r="AX2" t="str">
            <v>JEBEL ALI</v>
          </cell>
          <cell r="AY2" t="str">
            <v>JIANGMEN</v>
          </cell>
          <cell r="AZ2" t="str">
            <v>JIUJIANG</v>
          </cell>
          <cell r="BA2" t="str">
            <v>JOHANESBRG</v>
          </cell>
          <cell r="BB2" t="str">
            <v>KANDLA</v>
          </cell>
          <cell r="BC2" t="str">
            <v>KAOHSIUNG</v>
          </cell>
          <cell r="BD2" t="str">
            <v>KARACHI</v>
          </cell>
          <cell r="BE2" t="str">
            <v>KEELUNG</v>
          </cell>
          <cell r="BF2" t="str">
            <v>KOBE</v>
          </cell>
          <cell r="BG2" t="str">
            <v>KUANTAN</v>
          </cell>
          <cell r="BH2" t="str">
            <v>KUCHING</v>
          </cell>
          <cell r="BI2" t="str">
            <v>KUWAIT</v>
          </cell>
          <cell r="BJ2" t="str">
            <v>LAE</v>
          </cell>
          <cell r="BK2" t="str">
            <v>LAEM CHABA</v>
          </cell>
          <cell r="BL2" t="str">
            <v>LAHORE</v>
          </cell>
          <cell r="BM2" t="str">
            <v>LANSHI</v>
          </cell>
          <cell r="BN2" t="str">
            <v>LAUTOKA</v>
          </cell>
          <cell r="BO2" t="str">
            <v>LIANYUNGAN</v>
          </cell>
          <cell r="BP2" t="str">
            <v>LILONGWE</v>
          </cell>
          <cell r="BQ2" t="str">
            <v>LUANDA</v>
          </cell>
          <cell r="BR2" t="str">
            <v>LYTTELTON</v>
          </cell>
          <cell r="BS2" t="str">
            <v>MACAO</v>
          </cell>
          <cell r="BT2" t="str">
            <v>MADRAS</v>
          </cell>
          <cell r="BU2" t="str">
            <v>MANILA</v>
          </cell>
          <cell r="BV2" t="str">
            <v>MAPUTO/L.M</v>
          </cell>
          <cell r="BW2" t="str">
            <v>MASERU</v>
          </cell>
          <cell r="BX2" t="str">
            <v>MELBOURNE</v>
          </cell>
          <cell r="BY2" t="str">
            <v>MOJI</v>
          </cell>
          <cell r="BZ2" t="str">
            <v>MONGLA</v>
          </cell>
          <cell r="CA2" t="str">
            <v>MUMBAI</v>
          </cell>
          <cell r="CB2" t="str">
            <v>MUSCAT</v>
          </cell>
          <cell r="CC2" t="str">
            <v>NACALA</v>
          </cell>
          <cell r="CD2" t="str">
            <v>NAGOYA</v>
          </cell>
          <cell r="CE2" t="str">
            <v>NANHAI</v>
          </cell>
          <cell r="CF2" t="str">
            <v>NANJING</v>
          </cell>
          <cell r="CG2" t="str">
            <v>NANTONG</v>
          </cell>
          <cell r="CH2" t="str">
            <v>NAPIER</v>
          </cell>
          <cell r="CI2" t="str">
            <v>NHAVA</v>
          </cell>
          <cell r="CJ2" t="str">
            <v>NINGBO</v>
          </cell>
          <cell r="CK2" t="str">
            <v>OSAKA</v>
          </cell>
          <cell r="CL2" t="str">
            <v>P.D.GALETS</v>
          </cell>
          <cell r="CM2" t="str">
            <v>P.ELIZABTH</v>
          </cell>
          <cell r="CN2" t="str">
            <v>PALEMBANG</v>
          </cell>
          <cell r="CO2" t="str">
            <v>PANJANG</v>
          </cell>
          <cell r="CP2" t="str">
            <v>PAPEETE</v>
          </cell>
          <cell r="CQ2" t="str">
            <v>PASIR GUD.</v>
          </cell>
          <cell r="CR2" t="str">
            <v>PENANG ISL</v>
          </cell>
          <cell r="CS2" t="str">
            <v>PNOMPENH</v>
          </cell>
          <cell r="CT2" t="str">
            <v>PORT KELAN</v>
          </cell>
          <cell r="CU2" t="str">
            <v>PORT MOLESBY</v>
          </cell>
          <cell r="CV2" t="str">
            <v>PRETORIA</v>
          </cell>
          <cell r="CW2" t="str">
            <v>PUTIAN</v>
          </cell>
          <cell r="CX2" t="str">
            <v>QINGDAO</v>
          </cell>
          <cell r="CY2" t="str">
            <v>QUI NHON</v>
          </cell>
          <cell r="CZ2" t="str">
            <v>RICHARD BY</v>
          </cell>
          <cell r="DA2" t="str">
            <v>RIYADH</v>
          </cell>
          <cell r="DB2" t="str">
            <v>RONGQI</v>
          </cell>
          <cell r="DC2" t="str">
            <v>SANBU</v>
          </cell>
          <cell r="DD2" t="str">
            <v>SANSHUI</v>
          </cell>
          <cell r="DE2" t="str">
            <v>SEMARANG</v>
          </cell>
          <cell r="DF2" t="str">
            <v>SHANGHAI</v>
          </cell>
          <cell r="DG2" t="str">
            <v>SHANTOU</v>
          </cell>
          <cell r="DH2" t="str">
            <v>SHEKOU</v>
          </cell>
          <cell r="DI2" t="str">
            <v>SHENZHEN</v>
          </cell>
          <cell r="DJ2" t="str">
            <v>SHIMIZU</v>
          </cell>
          <cell r="DK2" t="str">
            <v>SIHANOUKVL</v>
          </cell>
          <cell r="DL2" t="str">
            <v>SINGAPORE</v>
          </cell>
          <cell r="DM2" t="str">
            <v>SONGKHLA</v>
          </cell>
          <cell r="DN2" t="str">
            <v>SURABAJA</v>
          </cell>
          <cell r="DO2" t="str">
            <v>SUVA</v>
          </cell>
          <cell r="DP2" t="str">
            <v>SWAZILAND</v>
          </cell>
          <cell r="DQ2" t="str">
            <v>SYDNEY AU</v>
          </cell>
          <cell r="DR2" t="str">
            <v>TAICHUNG</v>
          </cell>
          <cell r="DS2" t="str">
            <v>TAIPING</v>
          </cell>
          <cell r="DT2" t="str">
            <v>TAMATAVE</v>
          </cell>
          <cell r="DU2" t="str">
            <v>TOKYO</v>
          </cell>
          <cell r="DV2" t="str">
            <v>TOMAKOMAI</v>
          </cell>
          <cell r="DW2" t="str">
            <v>TUTICORIN</v>
          </cell>
          <cell r="DX2" t="str">
            <v>WALVIS BAY</v>
          </cell>
          <cell r="DY2" t="str">
            <v>WELLINGTON</v>
          </cell>
          <cell r="DZ2" t="str">
            <v>WUHU/AH</v>
          </cell>
          <cell r="EA2" t="str">
            <v>XIAMEN</v>
          </cell>
          <cell r="EB2" t="str">
            <v>XINGANG</v>
          </cell>
          <cell r="EC2" t="str">
            <v>XINHUI</v>
          </cell>
          <cell r="ED2" t="str">
            <v>XINTANG</v>
          </cell>
          <cell r="EE2" t="str">
            <v>YANGON</v>
          </cell>
          <cell r="EF2" t="str">
            <v>YANTAI</v>
          </cell>
          <cell r="EG2" t="str">
            <v>YANTIAN</v>
          </cell>
          <cell r="EH2" t="str">
            <v>YOKKAICHI</v>
          </cell>
          <cell r="EI2" t="str">
            <v>YOKOHAMA</v>
          </cell>
          <cell r="EJ2" t="str">
            <v>ZHANGJIAGA</v>
          </cell>
          <cell r="EK2" t="str">
            <v>ZHANJIANG</v>
          </cell>
          <cell r="EL2" t="str">
            <v>ZHAOQING</v>
          </cell>
          <cell r="EM2" t="str">
            <v>ZHONGSHAN</v>
          </cell>
          <cell r="EN2" t="str">
            <v>ZHUHAI</v>
          </cell>
        </row>
        <row r="3">
          <cell r="B3" t="str">
            <v>BUSAN</v>
          </cell>
          <cell r="O3">
            <v>25</v>
          </cell>
          <cell r="X3">
            <v>100</v>
          </cell>
          <cell r="AM3">
            <v>348</v>
          </cell>
          <cell r="AQ3">
            <v>523</v>
          </cell>
          <cell r="AV3">
            <v>281</v>
          </cell>
          <cell r="BO3">
            <v>494</v>
          </cell>
          <cell r="BY3">
            <v>238</v>
          </cell>
          <cell r="CJ3">
            <v>446</v>
          </cell>
          <cell r="CX3">
            <v>222</v>
          </cell>
          <cell r="DF3">
            <v>260</v>
          </cell>
          <cell r="DV3">
            <v>289</v>
          </cell>
          <cell r="EB3">
            <v>305</v>
          </cell>
          <cell r="EF3">
            <v>337</v>
          </cell>
        </row>
        <row r="4">
          <cell r="B4" t="str">
            <v>CAPETOWN</v>
          </cell>
          <cell r="Q4">
            <v>1</v>
          </cell>
        </row>
        <row r="5">
          <cell r="B5" t="str">
            <v>DURBAN</v>
          </cell>
          <cell r="K5">
            <v>2072</v>
          </cell>
          <cell r="M5">
            <v>2018</v>
          </cell>
          <cell r="AD5">
            <v>20</v>
          </cell>
          <cell r="AO5">
            <v>1191</v>
          </cell>
          <cell r="BA5">
            <v>345</v>
          </cell>
          <cell r="BP5">
            <v>1889</v>
          </cell>
          <cell r="BV5">
            <v>748</v>
          </cell>
          <cell r="BW5">
            <v>716</v>
          </cell>
          <cell r="CC5">
            <v>589</v>
          </cell>
          <cell r="CL5">
            <v>242</v>
          </cell>
          <cell r="CV5">
            <v>394</v>
          </cell>
          <cell r="CZ5">
            <v>-12</v>
          </cell>
          <cell r="DP5">
            <v>986</v>
          </cell>
          <cell r="DT5">
            <v>468</v>
          </cell>
        </row>
        <row r="6">
          <cell r="B6" t="str">
            <v>HONG KONG</v>
          </cell>
          <cell r="D6">
            <v>684</v>
          </cell>
          <cell r="G6">
            <v>338</v>
          </cell>
          <cell r="H6">
            <v>464</v>
          </cell>
          <cell r="I6">
            <v>369</v>
          </cell>
          <cell r="L6">
            <v>872</v>
          </cell>
          <cell r="T6">
            <v>189</v>
          </cell>
          <cell r="AB6">
            <v>364</v>
          </cell>
          <cell r="AF6">
            <v>260</v>
          </cell>
          <cell r="AH6">
            <v>524</v>
          </cell>
          <cell r="AI6">
            <v>45</v>
          </cell>
          <cell r="AJ6">
            <v>258</v>
          </cell>
          <cell r="AK6">
            <v>-39</v>
          </cell>
          <cell r="AP6">
            <v>362</v>
          </cell>
          <cell r="AS6">
            <v>35</v>
          </cell>
          <cell r="AT6">
            <v>198</v>
          </cell>
          <cell r="AU6">
            <v>335</v>
          </cell>
          <cell r="AY6">
            <v>209</v>
          </cell>
          <cell r="AZ6">
            <v>343</v>
          </cell>
          <cell r="BM6">
            <v>361</v>
          </cell>
          <cell r="BR6">
            <v>638</v>
          </cell>
          <cell r="BS6">
            <v>709</v>
          </cell>
          <cell r="CE6">
            <v>472</v>
          </cell>
          <cell r="CF6">
            <v>783</v>
          </cell>
          <cell r="CG6">
            <v>347</v>
          </cell>
          <cell r="CH6">
            <v>568</v>
          </cell>
          <cell r="CJ6">
            <v>490</v>
          </cell>
          <cell r="CW6">
            <v>316</v>
          </cell>
          <cell r="CX6">
            <v>276</v>
          </cell>
          <cell r="DB6">
            <v>201</v>
          </cell>
          <cell r="DC6">
            <v>446</v>
          </cell>
          <cell r="DD6">
            <v>334</v>
          </cell>
          <cell r="DG6">
            <v>315</v>
          </cell>
          <cell r="DH6">
            <v>222</v>
          </cell>
          <cell r="DI6">
            <v>287</v>
          </cell>
          <cell r="DS6">
            <v>343</v>
          </cell>
          <cell r="DY6">
            <v>670</v>
          </cell>
          <cell r="EA6">
            <v>190</v>
          </cell>
          <cell r="EB6">
            <v>419</v>
          </cell>
          <cell r="EC6">
            <v>300</v>
          </cell>
          <cell r="ED6">
            <v>206</v>
          </cell>
          <cell r="EG6">
            <v>103</v>
          </cell>
          <cell r="EJ6">
            <v>390</v>
          </cell>
          <cell r="EK6">
            <v>222</v>
          </cell>
          <cell r="EL6">
            <v>391</v>
          </cell>
          <cell r="EM6">
            <v>168</v>
          </cell>
          <cell r="EN6">
            <v>223</v>
          </cell>
        </row>
        <row r="7">
          <cell r="B7" t="str">
            <v>KEELUNG</v>
          </cell>
          <cell r="BC7">
            <v>193</v>
          </cell>
          <cell r="BE7">
            <v>27</v>
          </cell>
          <cell r="DR7">
            <v>-28</v>
          </cell>
        </row>
        <row r="8">
          <cell r="B8" t="str">
            <v>KOBE</v>
          </cell>
          <cell r="BF8">
            <v>6</v>
          </cell>
          <cell r="CK8">
            <v>370</v>
          </cell>
        </row>
        <row r="9">
          <cell r="B9" t="str">
            <v>LAEM CHABA</v>
          </cell>
          <cell r="BK9">
            <v>37</v>
          </cell>
        </row>
        <row r="10">
          <cell r="B10" t="str">
            <v>NAGOYA</v>
          </cell>
          <cell r="CD10">
            <v>14</v>
          </cell>
          <cell r="EH10">
            <v>52</v>
          </cell>
        </row>
        <row r="11">
          <cell r="B11" t="str">
            <v>P.ELIZABTH</v>
          </cell>
          <cell r="AE11">
            <v>531</v>
          </cell>
          <cell r="BQ11">
            <v>440</v>
          </cell>
          <cell r="CM11">
            <v>97</v>
          </cell>
          <cell r="CV11">
            <v>489</v>
          </cell>
          <cell r="DX11">
            <v>259</v>
          </cell>
        </row>
        <row r="12">
          <cell r="B12" t="str">
            <v>PORT KELAN</v>
          </cell>
          <cell r="AW12">
            <v>181</v>
          </cell>
          <cell r="BH12">
            <v>497</v>
          </cell>
          <cell r="CR12">
            <v>209</v>
          </cell>
          <cell r="CT12">
            <v>31</v>
          </cell>
        </row>
        <row r="13">
          <cell r="B13" t="str">
            <v>SINGAPORE</v>
          </cell>
          <cell r="C13">
            <v>375</v>
          </cell>
          <cell r="E13">
            <v>1201</v>
          </cell>
          <cell r="F13">
            <v>193</v>
          </cell>
          <cell r="J13">
            <v>163</v>
          </cell>
          <cell r="N13">
            <v>413</v>
          </cell>
          <cell r="P13">
            <v>459</v>
          </cell>
          <cell r="R13">
            <v>291</v>
          </cell>
          <cell r="S13">
            <v>421</v>
          </cell>
          <cell r="U13">
            <v>716</v>
          </cell>
          <cell r="V13">
            <v>597</v>
          </cell>
          <cell r="W13">
            <v>477</v>
          </cell>
          <cell r="Y13">
            <v>1004</v>
          </cell>
          <cell r="Z13">
            <v>320</v>
          </cell>
          <cell r="AA13">
            <v>737</v>
          </cell>
          <cell r="AC13">
            <v>717</v>
          </cell>
          <cell r="AG13">
            <v>429</v>
          </cell>
          <cell r="AL13">
            <v>362</v>
          </cell>
          <cell r="AM13">
            <v>385</v>
          </cell>
          <cell r="AN13">
            <v>768</v>
          </cell>
          <cell r="AR13">
            <v>150</v>
          </cell>
          <cell r="AW13">
            <v>224</v>
          </cell>
          <cell r="AX13">
            <v>510</v>
          </cell>
          <cell r="BB13">
            <v>744</v>
          </cell>
          <cell r="BC13">
            <v>482</v>
          </cell>
          <cell r="BD13">
            <v>655</v>
          </cell>
          <cell r="BG13">
            <v>174</v>
          </cell>
          <cell r="BH13">
            <v>481</v>
          </cell>
          <cell r="BI13">
            <v>1566</v>
          </cell>
          <cell r="BK13">
            <v>282</v>
          </cell>
          <cell r="BL13">
            <v>1047</v>
          </cell>
          <cell r="BT13">
            <v>379</v>
          </cell>
          <cell r="BU13">
            <v>354</v>
          </cell>
          <cell r="BX13">
            <v>440</v>
          </cell>
          <cell r="BZ13">
            <v>452</v>
          </cell>
          <cell r="CA13">
            <v>404</v>
          </cell>
          <cell r="CB13">
            <v>768</v>
          </cell>
          <cell r="CD13">
            <v>309</v>
          </cell>
          <cell r="CF13">
            <v>568</v>
          </cell>
          <cell r="CG13">
            <v>305</v>
          </cell>
          <cell r="CI13">
            <v>148</v>
          </cell>
          <cell r="CJ13">
            <v>514</v>
          </cell>
          <cell r="CN13">
            <v>150</v>
          </cell>
          <cell r="CO13">
            <v>65</v>
          </cell>
          <cell r="CQ13">
            <v>146</v>
          </cell>
          <cell r="CR13">
            <v>277</v>
          </cell>
          <cell r="CS13">
            <v>877</v>
          </cell>
          <cell r="CT13">
            <v>230</v>
          </cell>
          <cell r="CY13">
            <v>195</v>
          </cell>
          <cell r="DA13">
            <v>1192</v>
          </cell>
          <cell r="DE13">
            <v>116</v>
          </cell>
          <cell r="DF13">
            <v>168</v>
          </cell>
          <cell r="DJ13">
            <v>286</v>
          </cell>
          <cell r="DK13">
            <v>258</v>
          </cell>
          <cell r="DL13">
            <v>32</v>
          </cell>
          <cell r="DM13">
            <v>127</v>
          </cell>
          <cell r="DN13">
            <v>138</v>
          </cell>
          <cell r="DQ13">
            <v>446</v>
          </cell>
          <cell r="DU13">
            <v>369</v>
          </cell>
          <cell r="DW13">
            <v>337</v>
          </cell>
          <cell r="DZ13">
            <v>365</v>
          </cell>
          <cell r="EE13">
            <v>949</v>
          </cell>
          <cell r="EJ13">
            <v>348</v>
          </cell>
        </row>
        <row r="14">
          <cell r="B14" t="str">
            <v>YOKOHAMA</v>
          </cell>
          <cell r="BJ14">
            <v>904</v>
          </cell>
          <cell r="BN14">
            <v>2004</v>
          </cell>
          <cell r="CP14">
            <v>2004</v>
          </cell>
          <cell r="CU14">
            <v>904</v>
          </cell>
          <cell r="DJ14">
            <v>463</v>
          </cell>
          <cell r="DO14">
            <v>2004</v>
          </cell>
          <cell r="DU14">
            <v>289</v>
          </cell>
          <cell r="EI14">
            <v>56</v>
          </cell>
        </row>
        <row r="15">
          <cell r="B15" t="str">
            <v>Discharging Port</v>
          </cell>
          <cell r="C15" t="str">
            <v>ADELAIDE</v>
          </cell>
          <cell r="D15" t="str">
            <v>AUCKLAND</v>
          </cell>
          <cell r="E15" t="str">
            <v>BANDRABBAS</v>
          </cell>
          <cell r="F15" t="str">
            <v>BANGKOK</v>
          </cell>
          <cell r="G15" t="str">
            <v>BAO'AN</v>
          </cell>
          <cell r="H15" t="str">
            <v>BEIHAI</v>
          </cell>
          <cell r="I15" t="str">
            <v>BEIJIAO</v>
          </cell>
          <cell r="J15" t="str">
            <v>BELAWAN</v>
          </cell>
          <cell r="K15" t="str">
            <v>BLANTYRE</v>
          </cell>
          <cell r="L15" t="str">
            <v>BRISBANE</v>
          </cell>
          <cell r="M15" t="str">
            <v>BULAWAYO</v>
          </cell>
          <cell r="N15" t="str">
            <v>BURNIE</v>
          </cell>
          <cell r="O15" t="str">
            <v>BUSAN</v>
          </cell>
          <cell r="P15" t="str">
            <v>CALCUTTA</v>
          </cell>
          <cell r="Q15" t="str">
            <v>CAPETOWN</v>
          </cell>
          <cell r="R15" t="str">
            <v>CEBU</v>
          </cell>
          <cell r="S15" t="str">
            <v>CHITTAGONG</v>
          </cell>
          <cell r="T15" t="str">
            <v>CHIWAN</v>
          </cell>
          <cell r="U15" t="str">
            <v>COCHIN</v>
          </cell>
          <cell r="V15" t="str">
            <v>COLOMBO</v>
          </cell>
          <cell r="W15" t="str">
            <v>DA NANG</v>
          </cell>
          <cell r="X15" t="str">
            <v>DALIAN</v>
          </cell>
          <cell r="Y15" t="str">
            <v>DAMMAM</v>
          </cell>
          <cell r="Z15" t="str">
            <v>DAVAO</v>
          </cell>
          <cell r="AA15" t="str">
            <v>DHAKA</v>
          </cell>
          <cell r="AB15" t="str">
            <v>DONGGUAN</v>
          </cell>
          <cell r="AC15" t="str">
            <v>DUBAI TOM</v>
          </cell>
          <cell r="AD15" t="str">
            <v>DURBAN</v>
          </cell>
          <cell r="AE15" t="str">
            <v>EASTLONDON</v>
          </cell>
          <cell r="AF15" t="str">
            <v>FOSHAN</v>
          </cell>
          <cell r="AG15" t="str">
            <v>FREMANTLE</v>
          </cell>
          <cell r="AH15" t="str">
            <v>FUQING</v>
          </cell>
          <cell r="AI15" t="str">
            <v>FUZHOU</v>
          </cell>
          <cell r="AJ15" t="str">
            <v>GAOMING</v>
          </cell>
          <cell r="AK15" t="str">
            <v>GUANGZHOU</v>
          </cell>
          <cell r="AL15" t="str">
            <v>HAIPHONG</v>
          </cell>
          <cell r="AM15" t="str">
            <v>HAKATA</v>
          </cell>
          <cell r="AN15" t="str">
            <v>HANOI</v>
          </cell>
          <cell r="AO15" t="str">
            <v>HARARE</v>
          </cell>
          <cell r="AP15" t="str">
            <v>HESHAN /GD</v>
          </cell>
          <cell r="AQ15" t="str">
            <v>HIROSHIMA</v>
          </cell>
          <cell r="AR15" t="str">
            <v>HO-CHI-MIN</v>
          </cell>
          <cell r="AS15" t="str">
            <v>HONG KONG</v>
          </cell>
          <cell r="AT15" t="str">
            <v>HUANGPU</v>
          </cell>
          <cell r="AU15" t="str">
            <v>HUIZHOU</v>
          </cell>
          <cell r="AV15" t="str">
            <v>INCHON</v>
          </cell>
          <cell r="AW15" t="str">
            <v>JAKARTA</v>
          </cell>
          <cell r="AX15" t="str">
            <v>JEBEL ALI</v>
          </cell>
          <cell r="AY15" t="str">
            <v>JIANGMEN</v>
          </cell>
          <cell r="AZ15" t="str">
            <v>JIUJIANG</v>
          </cell>
          <cell r="BA15" t="str">
            <v>JOHANESBRG</v>
          </cell>
          <cell r="BB15" t="str">
            <v>KANDLA</v>
          </cell>
          <cell r="BC15" t="str">
            <v>KAOHSIUNG</v>
          </cell>
          <cell r="BD15" t="str">
            <v>KARACHI</v>
          </cell>
          <cell r="BE15" t="str">
            <v>KEELUNG</v>
          </cell>
          <cell r="BF15" t="str">
            <v>KOBE</v>
          </cell>
          <cell r="BG15" t="str">
            <v>KUANTAN</v>
          </cell>
          <cell r="BH15" t="str">
            <v>KUCHING</v>
          </cell>
          <cell r="BI15" t="str">
            <v>KUWAIT</v>
          </cell>
          <cell r="BJ15" t="str">
            <v>LAE</v>
          </cell>
          <cell r="BK15" t="str">
            <v>LAEM CHABA</v>
          </cell>
          <cell r="BL15" t="str">
            <v>LAHORE</v>
          </cell>
          <cell r="BM15" t="str">
            <v>LANSHI</v>
          </cell>
          <cell r="BN15" t="str">
            <v>LAUTOKA</v>
          </cell>
          <cell r="BO15" t="str">
            <v>LIANYUNGAN</v>
          </cell>
          <cell r="BP15" t="str">
            <v>LILONGWE</v>
          </cell>
          <cell r="BQ15" t="str">
            <v>LUANDA</v>
          </cell>
          <cell r="BR15" t="str">
            <v>LYTTELTON</v>
          </cell>
          <cell r="BS15" t="str">
            <v>MACAO</v>
          </cell>
          <cell r="BT15" t="str">
            <v>MADRAS</v>
          </cell>
          <cell r="BU15" t="str">
            <v>MANILA</v>
          </cell>
          <cell r="BV15" t="str">
            <v>MAPUTO/L.M</v>
          </cell>
          <cell r="BW15" t="str">
            <v>MASERU</v>
          </cell>
          <cell r="BX15" t="str">
            <v>MELBOURNE</v>
          </cell>
          <cell r="BY15" t="str">
            <v>MOJI</v>
          </cell>
          <cell r="BZ15" t="str">
            <v>MONGLA</v>
          </cell>
          <cell r="CA15" t="str">
            <v>MUMBAI</v>
          </cell>
          <cell r="CB15" t="str">
            <v>MUSCAT</v>
          </cell>
          <cell r="CC15" t="str">
            <v>NACALA</v>
          </cell>
          <cell r="CD15" t="str">
            <v>NAGOYA</v>
          </cell>
          <cell r="CE15" t="str">
            <v>NANHAI</v>
          </cell>
          <cell r="CF15" t="str">
            <v>NANJING</v>
          </cell>
          <cell r="CG15" t="str">
            <v>NANTONG</v>
          </cell>
          <cell r="CH15" t="str">
            <v>NAPIER</v>
          </cell>
          <cell r="CI15" t="str">
            <v>NHAVA</v>
          </cell>
          <cell r="CJ15" t="str">
            <v>NINGBO</v>
          </cell>
          <cell r="CK15" t="str">
            <v>OSAKA</v>
          </cell>
          <cell r="CL15" t="str">
            <v>P.D.GALETS</v>
          </cell>
          <cell r="CM15" t="str">
            <v>P.ELIZABTH</v>
          </cell>
          <cell r="CN15" t="str">
            <v>PALEMBANG</v>
          </cell>
          <cell r="CO15" t="str">
            <v>PANJANG</v>
          </cell>
          <cell r="CP15" t="str">
            <v>PAPEETE</v>
          </cell>
          <cell r="CQ15" t="str">
            <v>PASIR GUD.</v>
          </cell>
          <cell r="CR15" t="str">
            <v>PENANG ISL</v>
          </cell>
          <cell r="CS15" t="str">
            <v>PNOMPENH</v>
          </cell>
          <cell r="CT15" t="str">
            <v>PORT KELAN</v>
          </cell>
          <cell r="CU15" t="str">
            <v>PORT MOLESBY</v>
          </cell>
          <cell r="CV15" t="str">
            <v>PRETORIA</v>
          </cell>
          <cell r="CW15" t="str">
            <v>PUTIAN</v>
          </cell>
          <cell r="CX15" t="str">
            <v>QINGDAO</v>
          </cell>
          <cell r="CY15" t="str">
            <v>QUI NHON</v>
          </cell>
          <cell r="CZ15" t="str">
            <v>RICHARD BY</v>
          </cell>
          <cell r="DA15" t="str">
            <v>RIYADH</v>
          </cell>
          <cell r="DB15" t="str">
            <v>RONGQI</v>
          </cell>
          <cell r="DC15" t="str">
            <v>SANBU</v>
          </cell>
          <cell r="DD15" t="str">
            <v>SANSHUI</v>
          </cell>
          <cell r="DE15" t="str">
            <v>SEMARANG</v>
          </cell>
          <cell r="DF15" t="str">
            <v>SHANGHAI</v>
          </cell>
          <cell r="DG15" t="str">
            <v>SHANTOU</v>
          </cell>
          <cell r="DH15" t="str">
            <v>SHEKOU</v>
          </cell>
          <cell r="DI15" t="str">
            <v>SHENZHEN</v>
          </cell>
          <cell r="DJ15" t="str">
            <v>SHIMIZU</v>
          </cell>
          <cell r="DK15" t="str">
            <v>SIHANOUKVL</v>
          </cell>
          <cell r="DL15" t="str">
            <v>SINGAPORE</v>
          </cell>
          <cell r="DM15" t="str">
            <v>SONGKHLA</v>
          </cell>
          <cell r="DN15" t="str">
            <v>SURABAJA</v>
          </cell>
          <cell r="DO15" t="str">
            <v>SUVA</v>
          </cell>
          <cell r="DP15" t="str">
            <v>SWAZILAND</v>
          </cell>
          <cell r="DQ15" t="str">
            <v>SYDNEY AU</v>
          </cell>
          <cell r="DR15" t="str">
            <v>TAICHUNG</v>
          </cell>
          <cell r="DS15" t="str">
            <v>TAIPING</v>
          </cell>
          <cell r="DT15" t="str">
            <v>TAMATAVE</v>
          </cell>
          <cell r="DU15" t="str">
            <v>TOKYO</v>
          </cell>
          <cell r="DV15" t="str">
            <v>TOMAKOMAI</v>
          </cell>
          <cell r="DW15" t="str">
            <v>TUTICORIN</v>
          </cell>
          <cell r="DX15" t="str">
            <v>WALVIS BAY</v>
          </cell>
          <cell r="DY15" t="str">
            <v>WELLINGTON</v>
          </cell>
          <cell r="DZ15" t="str">
            <v>WUHU/AH</v>
          </cell>
          <cell r="EA15" t="str">
            <v>XIAMEN</v>
          </cell>
          <cell r="EB15" t="str">
            <v>XINGANG</v>
          </cell>
          <cell r="EC15" t="str">
            <v>XINHUI</v>
          </cell>
          <cell r="ED15" t="str">
            <v>XINTANG</v>
          </cell>
          <cell r="EE15" t="str">
            <v>YANGON</v>
          </cell>
          <cell r="EF15" t="str">
            <v>YANTAI</v>
          </cell>
          <cell r="EG15" t="str">
            <v>YANTIAN</v>
          </cell>
          <cell r="EH15" t="str">
            <v>YOKKAICHI</v>
          </cell>
          <cell r="EI15" t="str">
            <v>YOKOHAMA</v>
          </cell>
          <cell r="EJ15" t="str">
            <v>ZHANGJIAGA</v>
          </cell>
          <cell r="EK15" t="str">
            <v>ZHANJIANG</v>
          </cell>
          <cell r="EL15" t="str">
            <v>ZHAOQING</v>
          </cell>
          <cell r="EM15" t="str">
            <v>ZHONGSHAN</v>
          </cell>
          <cell r="EN15" t="str">
            <v>ZHUHAI</v>
          </cell>
        </row>
        <row r="16">
          <cell r="B16" t="str">
            <v>BUSAN</v>
          </cell>
          <cell r="O16">
            <v>45</v>
          </cell>
          <cell r="X16">
            <v>214</v>
          </cell>
          <cell r="AM16">
            <v>391</v>
          </cell>
          <cell r="AQ16">
            <v>597</v>
          </cell>
          <cell r="AV16">
            <v>350</v>
          </cell>
          <cell r="BO16">
            <v>943</v>
          </cell>
          <cell r="BY16">
            <v>365</v>
          </cell>
          <cell r="CJ16">
            <v>701</v>
          </cell>
          <cell r="CX16">
            <v>457</v>
          </cell>
          <cell r="DF16">
            <v>498</v>
          </cell>
          <cell r="DV16">
            <v>729</v>
          </cell>
          <cell r="EB16">
            <v>462</v>
          </cell>
          <cell r="EF16">
            <v>593</v>
          </cell>
        </row>
        <row r="17">
          <cell r="B17" t="str">
            <v>CAPETOWN</v>
          </cell>
          <cell r="Q17">
            <v>203</v>
          </cell>
        </row>
        <row r="18">
          <cell r="B18" t="str">
            <v>DURBAN</v>
          </cell>
          <cell r="K18">
            <v>5971</v>
          </cell>
          <cell r="M18">
            <v>3915</v>
          </cell>
          <cell r="AD18">
            <v>97</v>
          </cell>
          <cell r="AO18">
            <v>926</v>
          </cell>
          <cell r="BA18">
            <v>787</v>
          </cell>
          <cell r="BP18">
            <v>3083</v>
          </cell>
          <cell r="BV18">
            <v>1167</v>
          </cell>
          <cell r="BW18">
            <v>1258</v>
          </cell>
          <cell r="CC18">
            <v>1103</v>
          </cell>
          <cell r="CL18">
            <v>359</v>
          </cell>
          <cell r="CV18">
            <v>1089</v>
          </cell>
          <cell r="CZ18">
            <v>-10</v>
          </cell>
          <cell r="DP18">
            <v>1668</v>
          </cell>
          <cell r="DT18">
            <v>855</v>
          </cell>
        </row>
        <row r="19">
          <cell r="B19" t="str">
            <v>HONG KONG</v>
          </cell>
          <cell r="D19">
            <v>1321</v>
          </cell>
          <cell r="G19">
            <v>304</v>
          </cell>
          <cell r="H19">
            <v>501</v>
          </cell>
          <cell r="I19">
            <v>292</v>
          </cell>
          <cell r="L19">
            <v>1397</v>
          </cell>
          <cell r="T19">
            <v>167</v>
          </cell>
          <cell r="AB19">
            <v>336</v>
          </cell>
          <cell r="AF19">
            <v>280</v>
          </cell>
          <cell r="AH19">
            <v>31</v>
          </cell>
          <cell r="AI19">
            <v>240</v>
          </cell>
          <cell r="AJ19">
            <v>282</v>
          </cell>
          <cell r="AK19">
            <v>565</v>
          </cell>
          <cell r="AP19">
            <v>639</v>
          </cell>
          <cell r="AS19">
            <v>-42</v>
          </cell>
          <cell r="AT19">
            <v>471</v>
          </cell>
          <cell r="AU19">
            <v>448</v>
          </cell>
          <cell r="AY19">
            <v>219</v>
          </cell>
          <cell r="AZ19">
            <v>299</v>
          </cell>
          <cell r="BM19">
            <v>398</v>
          </cell>
          <cell r="BR19">
            <v>1347</v>
          </cell>
          <cell r="BS19">
            <v>914</v>
          </cell>
          <cell r="CE19">
            <v>483</v>
          </cell>
          <cell r="CF19">
            <v>295</v>
          </cell>
          <cell r="CG19">
            <v>942</v>
          </cell>
          <cell r="CH19">
            <v>1103</v>
          </cell>
          <cell r="CJ19">
            <v>293</v>
          </cell>
          <cell r="CW19">
            <v>844</v>
          </cell>
          <cell r="CX19">
            <v>547</v>
          </cell>
          <cell r="DB19">
            <v>211</v>
          </cell>
          <cell r="DC19">
            <v>273</v>
          </cell>
          <cell r="DD19">
            <v>376</v>
          </cell>
          <cell r="DG19">
            <v>440</v>
          </cell>
          <cell r="DH19">
            <v>222</v>
          </cell>
          <cell r="DI19">
            <v>252</v>
          </cell>
          <cell r="DS19">
            <v>376</v>
          </cell>
          <cell r="DY19">
            <v>1108</v>
          </cell>
          <cell r="EA19">
            <v>149</v>
          </cell>
          <cell r="EB19">
            <v>654</v>
          </cell>
          <cell r="EC19">
            <v>333</v>
          </cell>
          <cell r="ED19">
            <v>232</v>
          </cell>
          <cell r="EG19">
            <v>124</v>
          </cell>
          <cell r="EJ19">
            <v>974</v>
          </cell>
          <cell r="EK19">
            <v>248</v>
          </cell>
          <cell r="EL19">
            <v>465</v>
          </cell>
          <cell r="EM19">
            <v>145</v>
          </cell>
          <cell r="EN19">
            <v>207</v>
          </cell>
        </row>
        <row r="20">
          <cell r="B20" t="str">
            <v>KEELUNG</v>
          </cell>
          <cell r="BC20">
            <v>362</v>
          </cell>
          <cell r="BE20">
            <v>106</v>
          </cell>
          <cell r="DR20">
            <v>79</v>
          </cell>
        </row>
        <row r="21">
          <cell r="B21" t="str">
            <v>KOBE</v>
          </cell>
          <cell r="BF21">
            <v>-42</v>
          </cell>
          <cell r="CK21">
            <v>585</v>
          </cell>
        </row>
        <row r="22">
          <cell r="B22" t="str">
            <v>LAEM CHABA</v>
          </cell>
          <cell r="BK22">
            <v>45</v>
          </cell>
        </row>
        <row r="23">
          <cell r="B23" t="str">
            <v>NAGOYA</v>
          </cell>
          <cell r="CD23">
            <v>-27</v>
          </cell>
          <cell r="EH23">
            <v>23</v>
          </cell>
        </row>
        <row r="24">
          <cell r="B24" t="str">
            <v>P.ELIZABTH</v>
          </cell>
          <cell r="AE24">
            <v>421</v>
          </cell>
          <cell r="BQ24">
            <v>739</v>
          </cell>
          <cell r="CM24">
            <v>99</v>
          </cell>
          <cell r="CV24">
            <v>1000</v>
          </cell>
          <cell r="DX24">
            <v>395</v>
          </cell>
        </row>
        <row r="25">
          <cell r="B25" t="str">
            <v>PORT KELAN</v>
          </cell>
          <cell r="AW25">
            <v>293</v>
          </cell>
          <cell r="BH25">
            <v>671</v>
          </cell>
          <cell r="CR25">
            <v>135</v>
          </cell>
          <cell r="CT25">
            <v>47</v>
          </cell>
        </row>
        <row r="26">
          <cell r="B26" t="str">
            <v>SINGAPORE</v>
          </cell>
          <cell r="C26">
            <v>496</v>
          </cell>
          <cell r="E26">
            <v>2249</v>
          </cell>
          <cell r="F26">
            <v>355</v>
          </cell>
          <cell r="J26">
            <v>387</v>
          </cell>
          <cell r="N26">
            <v>448</v>
          </cell>
          <cell r="P26">
            <v>885</v>
          </cell>
          <cell r="R26">
            <v>485</v>
          </cell>
          <cell r="S26">
            <v>810</v>
          </cell>
          <cell r="U26">
            <v>430</v>
          </cell>
          <cell r="V26">
            <v>728</v>
          </cell>
          <cell r="W26">
            <v>531</v>
          </cell>
          <cell r="Y26">
            <v>1730</v>
          </cell>
          <cell r="Z26">
            <v>320</v>
          </cell>
          <cell r="AA26">
            <v>1252</v>
          </cell>
          <cell r="AC26">
            <v>1326</v>
          </cell>
          <cell r="AG26">
            <v>536</v>
          </cell>
          <cell r="AL26">
            <v>468</v>
          </cell>
          <cell r="AM26">
            <v>384</v>
          </cell>
          <cell r="AN26">
            <v>1308</v>
          </cell>
          <cell r="AR26">
            <v>347</v>
          </cell>
          <cell r="AW26">
            <v>367</v>
          </cell>
          <cell r="AX26">
            <v>896</v>
          </cell>
          <cell r="BB26">
            <v>1361</v>
          </cell>
          <cell r="BC26">
            <v>691</v>
          </cell>
          <cell r="BD26">
            <v>1200</v>
          </cell>
          <cell r="BG26">
            <v>659</v>
          </cell>
          <cell r="BH26">
            <v>725</v>
          </cell>
          <cell r="BI26">
            <v>2926</v>
          </cell>
          <cell r="BK26">
            <v>477</v>
          </cell>
          <cell r="BL26">
            <v>1319</v>
          </cell>
          <cell r="BT26">
            <v>749</v>
          </cell>
          <cell r="BU26">
            <v>390</v>
          </cell>
          <cell r="BX26">
            <v>595</v>
          </cell>
          <cell r="BZ26">
            <v>809</v>
          </cell>
          <cell r="CA26">
            <v>778</v>
          </cell>
          <cell r="CB26">
            <v>1381</v>
          </cell>
          <cell r="CD26">
            <v>373</v>
          </cell>
          <cell r="CF26">
            <v>596</v>
          </cell>
          <cell r="CG26">
            <v>756</v>
          </cell>
          <cell r="CI26">
            <v>236</v>
          </cell>
          <cell r="CJ26">
            <v>599</v>
          </cell>
          <cell r="CN26">
            <v>109</v>
          </cell>
          <cell r="CO26">
            <v>159</v>
          </cell>
          <cell r="CQ26">
            <v>280</v>
          </cell>
          <cell r="CR26">
            <v>253</v>
          </cell>
          <cell r="CS26">
            <v>1593</v>
          </cell>
          <cell r="CT26">
            <v>395</v>
          </cell>
          <cell r="CY26">
            <v>480</v>
          </cell>
          <cell r="DA26">
            <v>2098</v>
          </cell>
          <cell r="DE26">
            <v>443</v>
          </cell>
          <cell r="DF26">
            <v>221</v>
          </cell>
          <cell r="DJ26">
            <v>394</v>
          </cell>
          <cell r="DK26">
            <v>321</v>
          </cell>
          <cell r="DL26">
            <v>87</v>
          </cell>
          <cell r="DM26">
            <v>162</v>
          </cell>
          <cell r="DN26">
            <v>549</v>
          </cell>
          <cell r="DQ26">
            <v>572</v>
          </cell>
          <cell r="DU26">
            <v>553</v>
          </cell>
          <cell r="DW26">
            <v>983</v>
          </cell>
          <cell r="DZ26">
            <v>391</v>
          </cell>
          <cell r="EE26">
            <v>1098</v>
          </cell>
          <cell r="EJ26">
            <v>789</v>
          </cell>
        </row>
        <row r="27">
          <cell r="B27" t="str">
            <v>YOKOHAMA</v>
          </cell>
          <cell r="BJ27">
            <v>1670</v>
          </cell>
          <cell r="BN27">
            <v>0</v>
          </cell>
          <cell r="CP27">
            <v>0</v>
          </cell>
          <cell r="CU27">
            <v>1670</v>
          </cell>
          <cell r="DJ27">
            <v>711</v>
          </cell>
          <cell r="DO27">
            <v>0</v>
          </cell>
          <cell r="DU27">
            <v>485</v>
          </cell>
          <cell r="EI27">
            <v>-19</v>
          </cell>
        </row>
        <row r="28">
          <cell r="B28" t="str">
            <v>Discharging Port</v>
          </cell>
          <cell r="C28" t="str">
            <v>ADELAIDE</v>
          </cell>
          <cell r="D28" t="str">
            <v>AUCKLAND</v>
          </cell>
          <cell r="E28" t="str">
            <v>BANDRABBAS</v>
          </cell>
          <cell r="F28" t="str">
            <v>BANGKOK</v>
          </cell>
          <cell r="G28" t="str">
            <v>BAO'AN</v>
          </cell>
          <cell r="H28" t="str">
            <v>BEIHAI</v>
          </cell>
          <cell r="I28" t="str">
            <v>BEIJIAO</v>
          </cell>
          <cell r="J28" t="str">
            <v>BELAWAN</v>
          </cell>
          <cell r="K28" t="str">
            <v>BLANTYRE</v>
          </cell>
          <cell r="L28" t="str">
            <v>BRISBANE</v>
          </cell>
          <cell r="M28" t="str">
            <v>BULAWAYO</v>
          </cell>
          <cell r="N28" t="str">
            <v>BURNIE</v>
          </cell>
          <cell r="O28" t="str">
            <v>BUSAN</v>
          </cell>
          <cell r="P28" t="str">
            <v>CALCUTTA</v>
          </cell>
          <cell r="Q28" t="str">
            <v>CAPETOWN</v>
          </cell>
          <cell r="R28" t="str">
            <v>CEBU</v>
          </cell>
          <cell r="S28" t="str">
            <v>CHITTAGONG</v>
          </cell>
          <cell r="T28" t="str">
            <v>CHIWAN</v>
          </cell>
          <cell r="U28" t="str">
            <v>COCHIN</v>
          </cell>
          <cell r="V28" t="str">
            <v>COLOMBO</v>
          </cell>
          <cell r="W28" t="str">
            <v>DA NANG</v>
          </cell>
          <cell r="X28" t="str">
            <v>DALIAN</v>
          </cell>
          <cell r="Y28" t="str">
            <v>DAMMAM</v>
          </cell>
          <cell r="Z28" t="str">
            <v>DAVAO</v>
          </cell>
          <cell r="AA28" t="str">
            <v>DHAKA</v>
          </cell>
          <cell r="AB28" t="str">
            <v>DONGGUAN</v>
          </cell>
          <cell r="AC28" t="str">
            <v>DUBAI TOM</v>
          </cell>
          <cell r="AD28" t="str">
            <v>DURBAN</v>
          </cell>
          <cell r="AE28" t="str">
            <v>EASTLONDON</v>
          </cell>
          <cell r="AF28" t="str">
            <v>FOSHAN</v>
          </cell>
          <cell r="AG28" t="str">
            <v>FREMANTLE</v>
          </cell>
          <cell r="AH28" t="str">
            <v>FUQING</v>
          </cell>
          <cell r="AI28" t="str">
            <v>FUZHOU</v>
          </cell>
          <cell r="AJ28" t="str">
            <v>GAOMING</v>
          </cell>
          <cell r="AK28" t="str">
            <v>GUANGZHOU</v>
          </cell>
          <cell r="AL28" t="str">
            <v>HAIPHONG</v>
          </cell>
          <cell r="AM28" t="str">
            <v>HAKATA</v>
          </cell>
          <cell r="AN28" t="str">
            <v>HANOI</v>
          </cell>
          <cell r="AO28" t="str">
            <v>HARARE</v>
          </cell>
          <cell r="AP28" t="str">
            <v>HESHAN /GD</v>
          </cell>
          <cell r="AQ28" t="str">
            <v>HIROSHIMA</v>
          </cell>
          <cell r="AR28" t="str">
            <v>HO-CHI-MIN</v>
          </cell>
          <cell r="AS28" t="str">
            <v>HONG KONG</v>
          </cell>
          <cell r="AT28" t="str">
            <v>HUANGPU</v>
          </cell>
          <cell r="AU28" t="str">
            <v>HUIZHOU</v>
          </cell>
          <cell r="AV28" t="str">
            <v>INCHON</v>
          </cell>
          <cell r="AW28" t="str">
            <v>JAKARTA</v>
          </cell>
          <cell r="AX28" t="str">
            <v>JEBEL ALI</v>
          </cell>
          <cell r="AY28" t="str">
            <v>JIANGMEN</v>
          </cell>
          <cell r="AZ28" t="str">
            <v>JIUJIANG</v>
          </cell>
          <cell r="BA28" t="str">
            <v>JOHANESBRG</v>
          </cell>
          <cell r="BB28" t="str">
            <v>KANDLA</v>
          </cell>
          <cell r="BC28" t="str">
            <v>KAOHSIUNG</v>
          </cell>
          <cell r="BD28" t="str">
            <v>KARACHI</v>
          </cell>
          <cell r="BE28" t="str">
            <v>KEELUNG</v>
          </cell>
          <cell r="BF28" t="str">
            <v>KOBE</v>
          </cell>
          <cell r="BG28" t="str">
            <v>KUANTAN</v>
          </cell>
          <cell r="BH28" t="str">
            <v>KUCHING</v>
          </cell>
          <cell r="BI28" t="str">
            <v>KUWAIT</v>
          </cell>
          <cell r="BJ28" t="str">
            <v>LAE</v>
          </cell>
          <cell r="BK28" t="str">
            <v>LAEM CHABA</v>
          </cell>
          <cell r="BL28" t="str">
            <v>LAHORE</v>
          </cell>
          <cell r="BM28" t="str">
            <v>LANSHI</v>
          </cell>
          <cell r="BN28" t="str">
            <v>LAUTOKA</v>
          </cell>
          <cell r="BO28" t="str">
            <v>LIANYUNGAN</v>
          </cell>
          <cell r="BP28" t="str">
            <v>LILONGWE</v>
          </cell>
          <cell r="BQ28" t="str">
            <v>LUANDA</v>
          </cell>
          <cell r="BR28" t="str">
            <v>LYTTELTON</v>
          </cell>
          <cell r="BS28" t="str">
            <v>MACAO</v>
          </cell>
          <cell r="BT28" t="str">
            <v>MADRAS</v>
          </cell>
          <cell r="BU28" t="str">
            <v>MANILA</v>
          </cell>
          <cell r="BV28" t="str">
            <v>MAPUTO/L.M</v>
          </cell>
          <cell r="BW28" t="str">
            <v>MASERU</v>
          </cell>
          <cell r="BX28" t="str">
            <v>MELBOURNE</v>
          </cell>
          <cell r="BY28" t="str">
            <v>MOJI</v>
          </cell>
          <cell r="BZ28" t="str">
            <v>MONGLA</v>
          </cell>
          <cell r="CA28" t="str">
            <v>MUMBAI</v>
          </cell>
          <cell r="CB28" t="str">
            <v>MUSCAT</v>
          </cell>
          <cell r="CC28" t="str">
            <v>NACALA</v>
          </cell>
          <cell r="CD28" t="str">
            <v>NAGOYA</v>
          </cell>
          <cell r="CE28" t="str">
            <v>NANHAI</v>
          </cell>
          <cell r="CF28" t="str">
            <v>NANJING</v>
          </cell>
          <cell r="CG28" t="str">
            <v>NANTONG</v>
          </cell>
          <cell r="CH28" t="str">
            <v>NAPIER</v>
          </cell>
          <cell r="CI28" t="str">
            <v>NHAVA</v>
          </cell>
          <cell r="CJ28" t="str">
            <v>NINGBO</v>
          </cell>
          <cell r="CK28" t="str">
            <v>OSAKA</v>
          </cell>
          <cell r="CL28" t="str">
            <v>P.D.GALETS</v>
          </cell>
          <cell r="CM28" t="str">
            <v>P.ELIZABTH</v>
          </cell>
          <cell r="CN28" t="str">
            <v>PALEMBANG</v>
          </cell>
          <cell r="CO28" t="str">
            <v>PANJANG</v>
          </cell>
          <cell r="CP28" t="str">
            <v>PAPEETE</v>
          </cell>
          <cell r="CQ28" t="str">
            <v>PASIR GUD.</v>
          </cell>
          <cell r="CR28" t="str">
            <v>PENANG ISL</v>
          </cell>
          <cell r="CS28" t="str">
            <v>PNOMPENH</v>
          </cell>
          <cell r="CT28" t="str">
            <v>PORT KELAN</v>
          </cell>
          <cell r="CU28" t="str">
            <v>PORT MOLESBY</v>
          </cell>
          <cell r="CV28" t="str">
            <v>PRETORIA</v>
          </cell>
          <cell r="CW28" t="str">
            <v>PUTIAN</v>
          </cell>
          <cell r="CX28" t="str">
            <v>QINGDAO</v>
          </cell>
          <cell r="CY28" t="str">
            <v>QUI NHON</v>
          </cell>
          <cell r="CZ28" t="str">
            <v>RICHARD BY</v>
          </cell>
          <cell r="DA28" t="str">
            <v>RIYADH</v>
          </cell>
          <cell r="DB28" t="str">
            <v>RONGQI</v>
          </cell>
          <cell r="DC28" t="str">
            <v>SANBU</v>
          </cell>
          <cell r="DD28" t="str">
            <v>SANSHUI</v>
          </cell>
          <cell r="DE28" t="str">
            <v>SEMARANG</v>
          </cell>
          <cell r="DF28" t="str">
            <v>SHANGHAI</v>
          </cell>
          <cell r="DG28" t="str">
            <v>SHANTOU</v>
          </cell>
          <cell r="DH28" t="str">
            <v>SHEKOU</v>
          </cell>
          <cell r="DI28" t="str">
            <v>SHENZHEN</v>
          </cell>
          <cell r="DJ28" t="str">
            <v>SHIMIZU</v>
          </cell>
          <cell r="DK28" t="str">
            <v>SIHANOUKVL</v>
          </cell>
          <cell r="DL28" t="str">
            <v>SINGAPORE</v>
          </cell>
          <cell r="DM28" t="str">
            <v>SONGKHLA</v>
          </cell>
          <cell r="DN28" t="str">
            <v>SURABAJA</v>
          </cell>
          <cell r="DO28" t="str">
            <v>SUVA</v>
          </cell>
          <cell r="DP28" t="str">
            <v>SWAZILAND</v>
          </cell>
          <cell r="DQ28" t="str">
            <v>SYDNEY AU</v>
          </cell>
          <cell r="DR28" t="str">
            <v>TAICHUNG</v>
          </cell>
          <cell r="DS28" t="str">
            <v>TAIPING</v>
          </cell>
          <cell r="DT28" t="str">
            <v>TAMATAVE</v>
          </cell>
          <cell r="DU28" t="str">
            <v>TOKYO</v>
          </cell>
          <cell r="DV28" t="str">
            <v>TOMAKOMAI</v>
          </cell>
          <cell r="DW28" t="str">
            <v>TUTICORIN</v>
          </cell>
          <cell r="DX28" t="str">
            <v>WALVIS BAY</v>
          </cell>
          <cell r="DY28" t="str">
            <v>WELLINGTON</v>
          </cell>
          <cell r="DZ28" t="str">
            <v>WUHU/AH</v>
          </cell>
          <cell r="EA28" t="str">
            <v>XIAMEN</v>
          </cell>
          <cell r="EB28" t="str">
            <v>XINGANG</v>
          </cell>
          <cell r="EC28" t="str">
            <v>XINHUI</v>
          </cell>
          <cell r="ED28" t="str">
            <v>XINTANG</v>
          </cell>
          <cell r="EE28" t="str">
            <v>YANGON</v>
          </cell>
          <cell r="EF28" t="str">
            <v>YANTAI</v>
          </cell>
          <cell r="EG28" t="str">
            <v>YANTIAN</v>
          </cell>
          <cell r="EH28" t="str">
            <v>YOKKAICHI</v>
          </cell>
          <cell r="EI28" t="str">
            <v>YOKOHAMA</v>
          </cell>
          <cell r="EJ28" t="str">
            <v>ZHANGJIAGA</v>
          </cell>
          <cell r="EK28" t="str">
            <v>ZHANJIANG</v>
          </cell>
          <cell r="EL28" t="str">
            <v>ZHAOQING</v>
          </cell>
          <cell r="EM28" t="str">
            <v>ZHONGSHAN</v>
          </cell>
          <cell r="EN28" t="str">
            <v>ZHUHAI</v>
          </cell>
        </row>
        <row r="29">
          <cell r="B29" t="str">
            <v>BUSAN</v>
          </cell>
          <cell r="O29">
            <v>64</v>
          </cell>
          <cell r="X29">
            <v>258</v>
          </cell>
          <cell r="AM29">
            <v>389</v>
          </cell>
          <cell r="AQ29">
            <v>706</v>
          </cell>
          <cell r="AV29">
            <v>369</v>
          </cell>
          <cell r="BO29">
            <v>499</v>
          </cell>
          <cell r="BY29">
            <v>453</v>
          </cell>
          <cell r="CJ29">
            <v>494</v>
          </cell>
          <cell r="CX29">
            <v>420</v>
          </cell>
          <cell r="DF29">
            <v>482</v>
          </cell>
          <cell r="DV29">
            <v>768</v>
          </cell>
          <cell r="EB29">
            <v>358</v>
          </cell>
          <cell r="EF29">
            <v>556</v>
          </cell>
        </row>
        <row r="30">
          <cell r="B30" t="str">
            <v>CAPETOWN</v>
          </cell>
          <cell r="Q30">
            <v>210</v>
          </cell>
        </row>
        <row r="31">
          <cell r="B31" t="str">
            <v>DURBAN</v>
          </cell>
          <cell r="K31">
            <v>5470</v>
          </cell>
          <cell r="M31">
            <v>2567</v>
          </cell>
          <cell r="AD31">
            <v>135</v>
          </cell>
          <cell r="AO31">
            <v>1279</v>
          </cell>
          <cell r="BA31">
            <v>783</v>
          </cell>
          <cell r="BP31">
            <v>3407</v>
          </cell>
          <cell r="BV31">
            <v>1493</v>
          </cell>
          <cell r="BW31">
            <v>1271</v>
          </cell>
          <cell r="CC31">
            <v>1650</v>
          </cell>
          <cell r="CL31">
            <v>362</v>
          </cell>
          <cell r="CV31">
            <v>1104</v>
          </cell>
          <cell r="CZ31">
            <v>-9</v>
          </cell>
          <cell r="DP31">
            <v>1664</v>
          </cell>
          <cell r="DT31">
            <v>849</v>
          </cell>
        </row>
        <row r="32">
          <cell r="B32" t="str">
            <v>HONG KONG</v>
          </cell>
          <cell r="D32">
            <v>1271</v>
          </cell>
          <cell r="G32">
            <v>288</v>
          </cell>
          <cell r="H32">
            <v>285</v>
          </cell>
          <cell r="I32">
            <v>177</v>
          </cell>
          <cell r="L32">
            <v>1477</v>
          </cell>
          <cell r="T32">
            <v>151</v>
          </cell>
          <cell r="AB32">
            <v>320</v>
          </cell>
          <cell r="AF32">
            <v>264</v>
          </cell>
          <cell r="AH32">
            <v>27</v>
          </cell>
          <cell r="AI32">
            <v>613</v>
          </cell>
          <cell r="AJ32">
            <v>266</v>
          </cell>
          <cell r="AK32">
            <v>557</v>
          </cell>
          <cell r="AP32">
            <v>206</v>
          </cell>
          <cell r="AS32">
            <v>-57</v>
          </cell>
          <cell r="AT32">
            <v>433</v>
          </cell>
          <cell r="AU32">
            <v>432</v>
          </cell>
          <cell r="AY32">
            <v>203</v>
          </cell>
          <cell r="AZ32">
            <v>177</v>
          </cell>
          <cell r="BM32">
            <v>382</v>
          </cell>
          <cell r="BR32">
            <v>1186</v>
          </cell>
          <cell r="BS32">
            <v>549</v>
          </cell>
          <cell r="CE32">
            <v>467</v>
          </cell>
          <cell r="CF32">
            <v>227</v>
          </cell>
          <cell r="CG32">
            <v>627</v>
          </cell>
          <cell r="CH32">
            <v>1020</v>
          </cell>
          <cell r="CJ32">
            <v>205</v>
          </cell>
          <cell r="CW32">
            <v>864</v>
          </cell>
          <cell r="CX32">
            <v>510</v>
          </cell>
          <cell r="DB32">
            <v>195</v>
          </cell>
          <cell r="DC32">
            <v>229</v>
          </cell>
          <cell r="DD32">
            <v>360</v>
          </cell>
          <cell r="DG32">
            <v>424</v>
          </cell>
          <cell r="DH32">
            <v>206</v>
          </cell>
          <cell r="DI32">
            <v>236</v>
          </cell>
          <cell r="DS32">
            <v>152</v>
          </cell>
          <cell r="DY32">
            <v>1034</v>
          </cell>
          <cell r="EA32">
            <v>-9</v>
          </cell>
          <cell r="EB32">
            <v>467</v>
          </cell>
          <cell r="EC32">
            <v>317</v>
          </cell>
          <cell r="ED32">
            <v>216</v>
          </cell>
          <cell r="EG32">
            <v>104</v>
          </cell>
          <cell r="EJ32">
            <v>851</v>
          </cell>
          <cell r="EK32">
            <v>232</v>
          </cell>
          <cell r="EL32">
            <v>449</v>
          </cell>
          <cell r="EM32">
            <v>129</v>
          </cell>
          <cell r="EN32">
            <v>191</v>
          </cell>
        </row>
        <row r="33">
          <cell r="B33" t="str">
            <v>KEELUNG</v>
          </cell>
          <cell r="BC33">
            <v>361</v>
          </cell>
          <cell r="BE33">
            <v>86</v>
          </cell>
          <cell r="DR33">
            <v>47</v>
          </cell>
        </row>
        <row r="34">
          <cell r="B34" t="str">
            <v>KOBE</v>
          </cell>
          <cell r="BF34">
            <v>-4</v>
          </cell>
          <cell r="CK34">
            <v>616</v>
          </cell>
        </row>
        <row r="35">
          <cell r="B35" t="str">
            <v>LAEM CHABA</v>
          </cell>
          <cell r="BK35">
            <v>54</v>
          </cell>
        </row>
        <row r="36">
          <cell r="B36" t="str">
            <v>NAGOYA</v>
          </cell>
          <cell r="CD36">
            <v>2</v>
          </cell>
          <cell r="EH36">
            <v>-106</v>
          </cell>
        </row>
        <row r="37">
          <cell r="B37" t="str">
            <v>P.ELIZABTH</v>
          </cell>
          <cell r="AE37">
            <v>746</v>
          </cell>
          <cell r="BQ37">
            <v>735</v>
          </cell>
          <cell r="CM37">
            <v>101</v>
          </cell>
          <cell r="CV37">
            <v>1015</v>
          </cell>
          <cell r="DX37">
            <v>391</v>
          </cell>
        </row>
        <row r="38">
          <cell r="B38" t="str">
            <v>PORT KELAN</v>
          </cell>
          <cell r="AW38">
            <v>355</v>
          </cell>
          <cell r="BH38">
            <v>667</v>
          </cell>
          <cell r="CR38">
            <v>260</v>
          </cell>
          <cell r="CT38">
            <v>46</v>
          </cell>
        </row>
        <row r="39">
          <cell r="B39" t="str">
            <v>SINGAPORE</v>
          </cell>
          <cell r="C39">
            <v>673</v>
          </cell>
          <cell r="E39">
            <v>2245</v>
          </cell>
          <cell r="F39">
            <v>401</v>
          </cell>
          <cell r="J39">
            <v>444</v>
          </cell>
          <cell r="N39">
            <v>420</v>
          </cell>
          <cell r="P39">
            <v>1065</v>
          </cell>
          <cell r="R39">
            <v>489</v>
          </cell>
          <cell r="S39">
            <v>671</v>
          </cell>
          <cell r="U39">
            <v>931</v>
          </cell>
          <cell r="V39">
            <v>892</v>
          </cell>
          <cell r="W39">
            <v>802</v>
          </cell>
          <cell r="Y39">
            <v>1692</v>
          </cell>
          <cell r="Z39">
            <v>620</v>
          </cell>
          <cell r="AA39">
            <v>910</v>
          </cell>
          <cell r="AC39">
            <v>1322</v>
          </cell>
          <cell r="AG39">
            <v>554</v>
          </cell>
          <cell r="AL39">
            <v>570</v>
          </cell>
          <cell r="AM39">
            <v>382</v>
          </cell>
          <cell r="AN39">
            <v>1169</v>
          </cell>
          <cell r="AR39">
            <v>438</v>
          </cell>
          <cell r="AW39">
            <v>429</v>
          </cell>
          <cell r="AX39">
            <v>858</v>
          </cell>
          <cell r="BB39">
            <v>1357</v>
          </cell>
          <cell r="BC39">
            <v>689</v>
          </cell>
          <cell r="BD39">
            <v>1232</v>
          </cell>
          <cell r="BG39">
            <v>469</v>
          </cell>
          <cell r="BH39">
            <v>721</v>
          </cell>
          <cell r="BI39">
            <v>2922</v>
          </cell>
          <cell r="BK39">
            <v>485</v>
          </cell>
          <cell r="BL39">
            <v>1807</v>
          </cell>
          <cell r="BT39">
            <v>771</v>
          </cell>
          <cell r="BU39">
            <v>625</v>
          </cell>
          <cell r="BX39">
            <v>583</v>
          </cell>
          <cell r="BZ39">
            <v>805</v>
          </cell>
          <cell r="CA39">
            <v>765</v>
          </cell>
          <cell r="CB39">
            <v>1343</v>
          </cell>
          <cell r="CD39">
            <v>400</v>
          </cell>
          <cell r="CF39">
            <v>213</v>
          </cell>
          <cell r="CG39">
            <v>440</v>
          </cell>
          <cell r="CI39">
            <v>323</v>
          </cell>
          <cell r="CJ39">
            <v>405</v>
          </cell>
          <cell r="CN39">
            <v>490</v>
          </cell>
          <cell r="CO39">
            <v>510</v>
          </cell>
          <cell r="CQ39">
            <v>276</v>
          </cell>
          <cell r="CR39">
            <v>379</v>
          </cell>
          <cell r="CS39">
            <v>1179</v>
          </cell>
          <cell r="CT39">
            <v>393</v>
          </cell>
          <cell r="CY39">
            <v>749</v>
          </cell>
          <cell r="DA39">
            <v>2060</v>
          </cell>
          <cell r="DE39">
            <v>471</v>
          </cell>
          <cell r="DF39">
            <v>205</v>
          </cell>
          <cell r="DJ39">
            <v>406</v>
          </cell>
          <cell r="DK39">
            <v>537</v>
          </cell>
          <cell r="DL39">
            <v>68</v>
          </cell>
          <cell r="DM39">
            <v>431</v>
          </cell>
          <cell r="DN39">
            <v>547</v>
          </cell>
          <cell r="DQ39">
            <v>535</v>
          </cell>
          <cell r="DU39">
            <v>591</v>
          </cell>
          <cell r="DW39">
            <v>1080</v>
          </cell>
          <cell r="DZ39">
            <v>302</v>
          </cell>
          <cell r="EE39">
            <v>1094</v>
          </cell>
          <cell r="EJ39">
            <v>664</v>
          </cell>
        </row>
        <row r="40">
          <cell r="B40" t="str">
            <v>YOKOHAMA</v>
          </cell>
          <cell r="BJ40">
            <v>0</v>
          </cell>
          <cell r="BN40">
            <v>0</v>
          </cell>
          <cell r="CP40">
            <v>0</v>
          </cell>
          <cell r="CU40">
            <v>0</v>
          </cell>
          <cell r="DJ40">
            <v>723</v>
          </cell>
          <cell r="DO40">
            <v>0</v>
          </cell>
          <cell r="DU40">
            <v>523</v>
          </cell>
          <cell r="EI40">
            <v>50</v>
          </cell>
        </row>
        <row r="41">
          <cell r="B41" t="str">
            <v>Discharging Port</v>
          </cell>
          <cell r="C41" t="str">
            <v>ADELAIDE</v>
          </cell>
          <cell r="D41" t="str">
            <v>AUCKLAND</v>
          </cell>
          <cell r="E41" t="str">
            <v>BANDRABBAS</v>
          </cell>
          <cell r="F41" t="str">
            <v>BANGKOK</v>
          </cell>
          <cell r="G41" t="str">
            <v>BAO'AN</v>
          </cell>
          <cell r="H41" t="str">
            <v>BEIHAI</v>
          </cell>
          <cell r="I41" t="str">
            <v>BEIJIAO</v>
          </cell>
          <cell r="J41" t="str">
            <v>BELAWAN</v>
          </cell>
          <cell r="K41" t="str">
            <v>BLANTYRE</v>
          </cell>
          <cell r="L41" t="str">
            <v>BRISBANE</v>
          </cell>
          <cell r="M41" t="str">
            <v>BULAWAYO</v>
          </cell>
          <cell r="N41" t="str">
            <v>BURNIE</v>
          </cell>
          <cell r="O41" t="str">
            <v>BUSAN</v>
          </cell>
          <cell r="P41" t="str">
            <v>CALCUTTA</v>
          </cell>
          <cell r="Q41" t="str">
            <v>CAPETOWN</v>
          </cell>
          <cell r="R41" t="str">
            <v>CEBU</v>
          </cell>
          <cell r="S41" t="str">
            <v>CHITTAGONG</v>
          </cell>
          <cell r="T41" t="str">
            <v>CHIWAN</v>
          </cell>
          <cell r="U41" t="str">
            <v>COCHIN</v>
          </cell>
          <cell r="V41" t="str">
            <v>COLOMBO</v>
          </cell>
          <cell r="W41" t="str">
            <v>DA NANG</v>
          </cell>
          <cell r="X41" t="str">
            <v>DALIAN</v>
          </cell>
          <cell r="Y41" t="str">
            <v>DAMMAM</v>
          </cell>
          <cell r="Z41" t="str">
            <v>DAVAO</v>
          </cell>
          <cell r="AA41" t="str">
            <v>DHAKA</v>
          </cell>
          <cell r="AB41" t="str">
            <v>DONGGUAN</v>
          </cell>
          <cell r="AC41" t="str">
            <v>DUBAI TOM</v>
          </cell>
          <cell r="AD41" t="str">
            <v>DURBAN</v>
          </cell>
          <cell r="AE41" t="str">
            <v>EASTLONDON</v>
          </cell>
          <cell r="AF41" t="str">
            <v>FOSHAN</v>
          </cell>
          <cell r="AG41" t="str">
            <v>FREMANTLE</v>
          </cell>
          <cell r="AH41" t="str">
            <v>FUQING</v>
          </cell>
          <cell r="AI41" t="str">
            <v>FUZHOU</v>
          </cell>
          <cell r="AJ41" t="str">
            <v>GAOMING</v>
          </cell>
          <cell r="AK41" t="str">
            <v>GUANGZHOU</v>
          </cell>
          <cell r="AL41" t="str">
            <v>HAIPHONG</v>
          </cell>
          <cell r="AM41" t="str">
            <v>HAKATA</v>
          </cell>
          <cell r="AN41" t="str">
            <v>HANOI</v>
          </cell>
          <cell r="AO41" t="str">
            <v>HARARE</v>
          </cell>
          <cell r="AP41" t="str">
            <v>HESHAN /GD</v>
          </cell>
          <cell r="AQ41" t="str">
            <v>HIROSHIMA</v>
          </cell>
          <cell r="AR41" t="str">
            <v>HO-CHI-MIN</v>
          </cell>
          <cell r="AS41" t="str">
            <v>HONG KONG</v>
          </cell>
          <cell r="AT41" t="str">
            <v>HUANGPU</v>
          </cell>
          <cell r="AU41" t="str">
            <v>HUIZHOU</v>
          </cell>
          <cell r="AV41" t="str">
            <v>INCHON</v>
          </cell>
          <cell r="AW41" t="str">
            <v>JAKARTA</v>
          </cell>
          <cell r="AX41" t="str">
            <v>JEBEL ALI</v>
          </cell>
          <cell r="AY41" t="str">
            <v>JIANGMEN</v>
          </cell>
          <cell r="AZ41" t="str">
            <v>JIUJIANG</v>
          </cell>
          <cell r="BA41" t="str">
            <v>JOHANESBRG</v>
          </cell>
          <cell r="BB41" t="str">
            <v>KANDLA</v>
          </cell>
          <cell r="BC41" t="str">
            <v>KAOHSIUNG</v>
          </cell>
          <cell r="BD41" t="str">
            <v>KARACHI</v>
          </cell>
          <cell r="BE41" t="str">
            <v>KEELUNG</v>
          </cell>
          <cell r="BF41" t="str">
            <v>KOBE</v>
          </cell>
          <cell r="BG41" t="str">
            <v>KUANTAN</v>
          </cell>
          <cell r="BH41" t="str">
            <v>KUCHING</v>
          </cell>
          <cell r="BI41" t="str">
            <v>KUWAIT</v>
          </cell>
          <cell r="BJ41" t="str">
            <v>LAE</v>
          </cell>
          <cell r="BK41" t="str">
            <v>LAEM CHABA</v>
          </cell>
          <cell r="BL41" t="str">
            <v>LAHORE</v>
          </cell>
          <cell r="BM41" t="str">
            <v>LANSHI</v>
          </cell>
          <cell r="BN41" t="str">
            <v>LAUTOKA</v>
          </cell>
          <cell r="BO41" t="str">
            <v>LIANYUNGAN</v>
          </cell>
          <cell r="BP41" t="str">
            <v>LILONGWE</v>
          </cell>
          <cell r="BQ41" t="str">
            <v>LUANDA</v>
          </cell>
          <cell r="BR41" t="str">
            <v>LYTTELTON</v>
          </cell>
          <cell r="BS41" t="str">
            <v>MACAO</v>
          </cell>
          <cell r="BT41" t="str">
            <v>MADRAS</v>
          </cell>
          <cell r="BU41" t="str">
            <v>MANILA</v>
          </cell>
          <cell r="BV41" t="str">
            <v>MAPUTO/L.M</v>
          </cell>
          <cell r="BW41" t="str">
            <v>MASERU</v>
          </cell>
          <cell r="BX41" t="str">
            <v>MELBOURNE</v>
          </cell>
          <cell r="BY41" t="str">
            <v>MOJI</v>
          </cell>
          <cell r="BZ41" t="str">
            <v>MONGLA</v>
          </cell>
          <cell r="CA41" t="str">
            <v>MUMBAI</v>
          </cell>
          <cell r="CB41" t="str">
            <v>MUSCAT</v>
          </cell>
          <cell r="CC41" t="str">
            <v>NACALA</v>
          </cell>
          <cell r="CD41" t="str">
            <v>NAGOYA</v>
          </cell>
          <cell r="CE41" t="str">
            <v>NANHAI</v>
          </cell>
          <cell r="CF41" t="str">
            <v>NANJING</v>
          </cell>
          <cell r="CG41" t="str">
            <v>NANTONG</v>
          </cell>
          <cell r="CH41" t="str">
            <v>NAPIER</v>
          </cell>
          <cell r="CI41" t="str">
            <v>NHAVA</v>
          </cell>
          <cell r="CJ41" t="str">
            <v>NINGBO</v>
          </cell>
          <cell r="CK41" t="str">
            <v>OSAKA</v>
          </cell>
          <cell r="CL41" t="str">
            <v>P.D.GALETS</v>
          </cell>
          <cell r="CM41" t="str">
            <v>P.ELIZABTH</v>
          </cell>
          <cell r="CN41" t="str">
            <v>PALEMBANG</v>
          </cell>
          <cell r="CO41" t="str">
            <v>PANJANG</v>
          </cell>
          <cell r="CP41" t="str">
            <v>PAPEETE</v>
          </cell>
          <cell r="CQ41" t="str">
            <v>PASIR GUD.</v>
          </cell>
          <cell r="CR41" t="str">
            <v>PENANG ISL</v>
          </cell>
          <cell r="CS41" t="str">
            <v>PNOMPENH</v>
          </cell>
          <cell r="CT41" t="str">
            <v>PORT KELAN</v>
          </cell>
          <cell r="CU41" t="str">
            <v>PORT MOLESBY</v>
          </cell>
          <cell r="CV41" t="str">
            <v>PRETORIA</v>
          </cell>
          <cell r="CW41" t="str">
            <v>PUTIAN</v>
          </cell>
          <cell r="CX41" t="str">
            <v>QINGDAO</v>
          </cell>
          <cell r="CY41" t="str">
            <v>QUI NHON</v>
          </cell>
          <cell r="CZ41" t="str">
            <v>RICHARD BY</v>
          </cell>
          <cell r="DA41" t="str">
            <v>RIYADH</v>
          </cell>
          <cell r="DB41" t="str">
            <v>RONGQI</v>
          </cell>
          <cell r="DC41" t="str">
            <v>SANBU</v>
          </cell>
          <cell r="DD41" t="str">
            <v>SANSHUI</v>
          </cell>
          <cell r="DE41" t="str">
            <v>SEMARANG</v>
          </cell>
          <cell r="DF41" t="str">
            <v>SHANGHAI</v>
          </cell>
          <cell r="DG41" t="str">
            <v>SHANTOU</v>
          </cell>
          <cell r="DH41" t="str">
            <v>SHEKOU</v>
          </cell>
          <cell r="DI41" t="str">
            <v>SHENZHEN</v>
          </cell>
          <cell r="DJ41" t="str">
            <v>SHIMIZU</v>
          </cell>
          <cell r="DK41" t="str">
            <v>SIHANOUKVL</v>
          </cell>
          <cell r="DL41" t="str">
            <v>SINGAPORE</v>
          </cell>
          <cell r="DM41" t="str">
            <v>SONGKHLA</v>
          </cell>
          <cell r="DN41" t="str">
            <v>SURABAJA</v>
          </cell>
          <cell r="DO41" t="str">
            <v>SUVA</v>
          </cell>
          <cell r="DP41" t="str">
            <v>SWAZILAND</v>
          </cell>
          <cell r="DQ41" t="str">
            <v>SYDNEY AU</v>
          </cell>
          <cell r="DR41" t="str">
            <v>TAICHUNG</v>
          </cell>
          <cell r="DS41" t="str">
            <v>TAIPING</v>
          </cell>
          <cell r="DT41" t="str">
            <v>TAMATAVE</v>
          </cell>
          <cell r="DU41" t="str">
            <v>TOKYO</v>
          </cell>
          <cell r="DV41" t="str">
            <v>TOMAKOMAI</v>
          </cell>
          <cell r="DW41" t="str">
            <v>TUTICORIN</v>
          </cell>
          <cell r="DX41" t="str">
            <v>WALVIS BAY</v>
          </cell>
          <cell r="DY41" t="str">
            <v>WELLINGTON</v>
          </cell>
          <cell r="DZ41" t="str">
            <v>WUHU/AH</v>
          </cell>
          <cell r="EA41" t="str">
            <v>XIAMEN</v>
          </cell>
          <cell r="EB41" t="str">
            <v>XINGANG</v>
          </cell>
          <cell r="EC41" t="str">
            <v>XINHUI</v>
          </cell>
          <cell r="ED41" t="str">
            <v>XINTANG</v>
          </cell>
          <cell r="EE41" t="str">
            <v>YANGON</v>
          </cell>
          <cell r="EF41" t="str">
            <v>YANTAI</v>
          </cell>
          <cell r="EG41" t="str">
            <v>YANTIAN</v>
          </cell>
          <cell r="EH41" t="str">
            <v>YOKKAICHI</v>
          </cell>
          <cell r="EI41" t="str">
            <v>YOKOHAMA</v>
          </cell>
          <cell r="EJ41" t="str">
            <v>ZHANGJIAGA</v>
          </cell>
          <cell r="EK41" t="str">
            <v>ZHANJIANG</v>
          </cell>
          <cell r="EL41" t="str">
            <v>ZHAOQING</v>
          </cell>
          <cell r="EM41" t="str">
            <v>ZHONGSHAN</v>
          </cell>
          <cell r="EN41" t="str">
            <v>ZHUHAI</v>
          </cell>
        </row>
        <row r="42">
          <cell r="B42" t="str">
            <v>BUSAN</v>
          </cell>
          <cell r="O42">
            <v>272</v>
          </cell>
          <cell r="X42">
            <v>848</v>
          </cell>
          <cell r="AM42">
            <v>839</v>
          </cell>
          <cell r="AQ42">
            <v>1033</v>
          </cell>
          <cell r="AV42">
            <v>634</v>
          </cell>
          <cell r="BO42">
            <v>1231</v>
          </cell>
          <cell r="BY42">
            <v>730</v>
          </cell>
          <cell r="CJ42">
            <v>1371</v>
          </cell>
          <cell r="CX42">
            <v>727</v>
          </cell>
          <cell r="DF42">
            <v>774</v>
          </cell>
          <cell r="DV42">
            <v>1029</v>
          </cell>
          <cell r="EB42">
            <v>1011</v>
          </cell>
          <cell r="EF42">
            <v>884</v>
          </cell>
        </row>
        <row r="43">
          <cell r="B43" t="str">
            <v>CAPETOWN</v>
          </cell>
          <cell r="Q43">
            <v>141</v>
          </cell>
        </row>
        <row r="44">
          <cell r="B44" t="str">
            <v>DURBAN</v>
          </cell>
          <cell r="K44">
            <v>0</v>
          </cell>
          <cell r="M44">
            <v>0</v>
          </cell>
          <cell r="AD44">
            <v>141</v>
          </cell>
          <cell r="AO44">
            <v>0</v>
          </cell>
          <cell r="BA44">
            <v>0</v>
          </cell>
          <cell r="BP44">
            <v>0</v>
          </cell>
          <cell r="BV44">
            <v>0</v>
          </cell>
          <cell r="BW44">
            <v>0</v>
          </cell>
          <cell r="CC44">
            <v>0</v>
          </cell>
          <cell r="CL44">
            <v>602</v>
          </cell>
          <cell r="CV44">
            <v>0</v>
          </cell>
          <cell r="CZ44">
            <v>0</v>
          </cell>
          <cell r="DP44">
            <v>0</v>
          </cell>
          <cell r="DT44">
            <v>547</v>
          </cell>
        </row>
        <row r="45">
          <cell r="B45" t="str">
            <v>HONG KONG</v>
          </cell>
          <cell r="D45">
            <v>0</v>
          </cell>
          <cell r="G45">
            <v>0</v>
          </cell>
          <cell r="H45">
            <v>0</v>
          </cell>
          <cell r="I45">
            <v>0</v>
          </cell>
          <cell r="L45">
            <v>0</v>
          </cell>
          <cell r="T45">
            <v>0</v>
          </cell>
          <cell r="AB45">
            <v>0</v>
          </cell>
          <cell r="AF45">
            <v>808</v>
          </cell>
          <cell r="AH45">
            <v>0</v>
          </cell>
          <cell r="AI45">
            <v>0</v>
          </cell>
          <cell r="AJ45">
            <v>0</v>
          </cell>
          <cell r="AK45">
            <v>0</v>
          </cell>
          <cell r="AP45">
            <v>0</v>
          </cell>
          <cell r="AS45">
            <v>418</v>
          </cell>
          <cell r="AT45">
            <v>841</v>
          </cell>
          <cell r="AU45">
            <v>0</v>
          </cell>
          <cell r="AY45">
            <v>0</v>
          </cell>
          <cell r="AZ45">
            <v>0</v>
          </cell>
          <cell r="BM45">
            <v>0</v>
          </cell>
          <cell r="BR45">
            <v>0</v>
          </cell>
          <cell r="BS45">
            <v>1438</v>
          </cell>
          <cell r="CE45">
            <v>0</v>
          </cell>
          <cell r="CF45">
            <v>0</v>
          </cell>
          <cell r="CG45">
            <v>0</v>
          </cell>
          <cell r="CH45">
            <v>0</v>
          </cell>
          <cell r="CJ45">
            <v>0</v>
          </cell>
          <cell r="CW45">
            <v>0</v>
          </cell>
          <cell r="CX45">
            <v>0</v>
          </cell>
          <cell r="DB45">
            <v>815</v>
          </cell>
          <cell r="DC45">
            <v>0</v>
          </cell>
          <cell r="DD45">
            <v>913</v>
          </cell>
          <cell r="DG45">
            <v>0</v>
          </cell>
          <cell r="DH45">
            <v>0</v>
          </cell>
          <cell r="DI45">
            <v>0</v>
          </cell>
          <cell r="DS45">
            <v>0</v>
          </cell>
          <cell r="DY45">
            <v>0</v>
          </cell>
          <cell r="EA45">
            <v>0</v>
          </cell>
          <cell r="EB45">
            <v>1204</v>
          </cell>
          <cell r="EC45">
            <v>0</v>
          </cell>
          <cell r="ED45">
            <v>0</v>
          </cell>
          <cell r="EG45">
            <v>0</v>
          </cell>
          <cell r="EJ45">
            <v>0</v>
          </cell>
          <cell r="EK45">
            <v>0</v>
          </cell>
          <cell r="EL45">
            <v>0</v>
          </cell>
          <cell r="EM45">
            <v>0</v>
          </cell>
          <cell r="EN45">
            <v>956</v>
          </cell>
        </row>
        <row r="46">
          <cell r="B46" t="str">
            <v>KEELUNG</v>
          </cell>
          <cell r="BC46">
            <v>0</v>
          </cell>
          <cell r="BE46">
            <v>311</v>
          </cell>
          <cell r="DR46">
            <v>0</v>
          </cell>
        </row>
        <row r="47">
          <cell r="B47" t="str">
            <v>KOBE</v>
          </cell>
          <cell r="BF47">
            <v>410</v>
          </cell>
          <cell r="CK47">
            <v>719</v>
          </cell>
        </row>
        <row r="48">
          <cell r="B48" t="str">
            <v>LAEM CHABA</v>
          </cell>
          <cell r="BK48">
            <v>267</v>
          </cell>
        </row>
        <row r="49">
          <cell r="B49" t="str">
            <v>NAGOYA</v>
          </cell>
          <cell r="CD49">
            <v>408</v>
          </cell>
          <cell r="EH49">
            <v>848</v>
          </cell>
        </row>
        <row r="50">
          <cell r="B50" t="str">
            <v>P.ELIZABTH</v>
          </cell>
          <cell r="AE50">
            <v>0</v>
          </cell>
          <cell r="BQ50">
            <v>900</v>
          </cell>
          <cell r="CM50">
            <v>141</v>
          </cell>
          <cell r="CV50">
            <v>0</v>
          </cell>
          <cell r="DX50">
            <v>223</v>
          </cell>
        </row>
        <row r="51">
          <cell r="B51" t="str">
            <v>PORT KELAN</v>
          </cell>
          <cell r="AW51">
            <v>0</v>
          </cell>
          <cell r="BH51">
            <v>1170</v>
          </cell>
          <cell r="CR51">
            <v>790</v>
          </cell>
          <cell r="CT51">
            <v>274</v>
          </cell>
        </row>
        <row r="52">
          <cell r="B52" t="str">
            <v>SINGAPORE</v>
          </cell>
          <cell r="C52">
            <v>0</v>
          </cell>
          <cell r="E52">
            <v>953</v>
          </cell>
          <cell r="F52">
            <v>854</v>
          </cell>
          <cell r="J52">
            <v>844</v>
          </cell>
          <cell r="N52">
            <v>0</v>
          </cell>
          <cell r="P52">
            <v>1156</v>
          </cell>
          <cell r="R52">
            <v>921</v>
          </cell>
          <cell r="S52">
            <v>1011</v>
          </cell>
          <cell r="U52">
            <v>1284</v>
          </cell>
          <cell r="V52">
            <v>1245</v>
          </cell>
          <cell r="W52">
            <v>1044</v>
          </cell>
          <cell r="Y52">
            <v>909</v>
          </cell>
          <cell r="Z52">
            <v>1036</v>
          </cell>
          <cell r="AA52">
            <v>0</v>
          </cell>
          <cell r="AC52">
            <v>1269</v>
          </cell>
          <cell r="AG52">
            <v>0</v>
          </cell>
          <cell r="AL52">
            <v>1199</v>
          </cell>
          <cell r="AM52">
            <v>876</v>
          </cell>
          <cell r="AN52">
            <v>0</v>
          </cell>
          <cell r="AR52">
            <v>968</v>
          </cell>
          <cell r="AW52">
            <v>837</v>
          </cell>
          <cell r="AX52">
            <v>1026</v>
          </cell>
          <cell r="BB52">
            <v>0</v>
          </cell>
          <cell r="BC52">
            <v>0</v>
          </cell>
          <cell r="BD52">
            <v>0</v>
          </cell>
          <cell r="BG52">
            <v>873</v>
          </cell>
          <cell r="BH52">
            <v>1234</v>
          </cell>
          <cell r="BI52">
            <v>1343</v>
          </cell>
          <cell r="BK52">
            <v>622</v>
          </cell>
          <cell r="BL52">
            <v>0</v>
          </cell>
          <cell r="BT52">
            <v>915</v>
          </cell>
          <cell r="BU52">
            <v>903</v>
          </cell>
          <cell r="BX52">
            <v>0</v>
          </cell>
          <cell r="BZ52">
            <v>1159</v>
          </cell>
          <cell r="CA52">
            <v>831</v>
          </cell>
          <cell r="CB52">
            <v>654</v>
          </cell>
          <cell r="CD52">
            <v>938</v>
          </cell>
          <cell r="CF52">
            <v>0</v>
          </cell>
          <cell r="CG52">
            <v>0</v>
          </cell>
          <cell r="CI52">
            <v>0</v>
          </cell>
          <cell r="CJ52">
            <v>1314</v>
          </cell>
          <cell r="CN52">
            <v>874</v>
          </cell>
          <cell r="CO52">
            <v>884</v>
          </cell>
          <cell r="CQ52">
            <v>750</v>
          </cell>
          <cell r="CR52">
            <v>849</v>
          </cell>
          <cell r="CS52">
            <v>0</v>
          </cell>
          <cell r="CT52">
            <v>629</v>
          </cell>
          <cell r="CY52">
            <v>1118</v>
          </cell>
          <cell r="DA52">
            <v>1092</v>
          </cell>
          <cell r="DE52">
            <v>884</v>
          </cell>
          <cell r="DF52">
            <v>496</v>
          </cell>
          <cell r="DJ52">
            <v>879</v>
          </cell>
          <cell r="DK52">
            <v>1343</v>
          </cell>
          <cell r="DL52">
            <v>320</v>
          </cell>
          <cell r="DM52">
            <v>0</v>
          </cell>
          <cell r="DN52">
            <v>884</v>
          </cell>
          <cell r="DQ52">
            <v>0</v>
          </cell>
          <cell r="DU52">
            <v>881</v>
          </cell>
          <cell r="DW52">
            <v>0</v>
          </cell>
          <cell r="DZ52">
            <v>0</v>
          </cell>
          <cell r="EE52">
            <v>2247</v>
          </cell>
          <cell r="EJ52">
            <v>0</v>
          </cell>
        </row>
        <row r="53">
          <cell r="B53" t="str">
            <v>YOKOHAMA</v>
          </cell>
          <cell r="BJ53">
            <v>0</v>
          </cell>
          <cell r="BN53">
            <v>0</v>
          </cell>
          <cell r="CP53">
            <v>0</v>
          </cell>
          <cell r="CU53">
            <v>0</v>
          </cell>
          <cell r="DJ53">
            <v>992</v>
          </cell>
          <cell r="DO53">
            <v>0</v>
          </cell>
          <cell r="DU53">
            <v>693</v>
          </cell>
          <cell r="EI53">
            <v>410</v>
          </cell>
        </row>
        <row r="54">
          <cell r="B54" t="str">
            <v>Discharging Port</v>
          </cell>
          <cell r="C54" t="str">
            <v>ADELAIDE</v>
          </cell>
          <cell r="D54" t="str">
            <v>AUCKLAND</v>
          </cell>
          <cell r="E54" t="str">
            <v>BANDRABBAS</v>
          </cell>
          <cell r="F54" t="str">
            <v>BANGKOK</v>
          </cell>
          <cell r="G54" t="str">
            <v>BAO'AN</v>
          </cell>
          <cell r="H54" t="str">
            <v>BEIHAI</v>
          </cell>
          <cell r="I54" t="str">
            <v>BEIJIAO</v>
          </cell>
          <cell r="J54" t="str">
            <v>BELAWAN</v>
          </cell>
          <cell r="K54" t="str">
            <v>BLANTYRE</v>
          </cell>
          <cell r="L54" t="str">
            <v>BRISBANE</v>
          </cell>
          <cell r="M54" t="str">
            <v>BULAWAYO</v>
          </cell>
          <cell r="N54" t="str">
            <v>BURNIE</v>
          </cell>
          <cell r="O54" t="str">
            <v>BUSAN</v>
          </cell>
          <cell r="P54" t="str">
            <v>CALCUTTA</v>
          </cell>
          <cell r="Q54" t="str">
            <v>CAPETOWN</v>
          </cell>
          <cell r="R54" t="str">
            <v>CEBU</v>
          </cell>
          <cell r="S54" t="str">
            <v>CHITTAGONG</v>
          </cell>
          <cell r="T54" t="str">
            <v>CHIWAN</v>
          </cell>
          <cell r="U54" t="str">
            <v>COCHIN</v>
          </cell>
          <cell r="V54" t="str">
            <v>COLOMBO</v>
          </cell>
          <cell r="W54" t="str">
            <v>DA NANG</v>
          </cell>
          <cell r="X54" t="str">
            <v>DALIAN</v>
          </cell>
          <cell r="Y54" t="str">
            <v>DAMMAM</v>
          </cell>
          <cell r="Z54" t="str">
            <v>DAVAO</v>
          </cell>
          <cell r="AA54" t="str">
            <v>DHAKA</v>
          </cell>
          <cell r="AB54" t="str">
            <v>DONGGUAN</v>
          </cell>
          <cell r="AC54" t="str">
            <v>DUBAI TOM</v>
          </cell>
          <cell r="AD54" t="str">
            <v>DURBAN</v>
          </cell>
          <cell r="AE54" t="str">
            <v>EASTLONDON</v>
          </cell>
          <cell r="AF54" t="str">
            <v>FOSHAN</v>
          </cell>
          <cell r="AG54" t="str">
            <v>FREMANTLE</v>
          </cell>
          <cell r="AH54" t="str">
            <v>FUQING</v>
          </cell>
          <cell r="AI54" t="str">
            <v>FUZHOU</v>
          </cell>
          <cell r="AJ54" t="str">
            <v>GAOMING</v>
          </cell>
          <cell r="AK54" t="str">
            <v>GUANGZHOU</v>
          </cell>
          <cell r="AL54" t="str">
            <v>HAIPHONG</v>
          </cell>
          <cell r="AM54" t="str">
            <v>HAKATA</v>
          </cell>
          <cell r="AN54" t="str">
            <v>HANOI</v>
          </cell>
          <cell r="AO54" t="str">
            <v>HARARE</v>
          </cell>
          <cell r="AP54" t="str">
            <v>HESHAN /GD</v>
          </cell>
          <cell r="AQ54" t="str">
            <v>HIROSHIMA</v>
          </cell>
          <cell r="AR54" t="str">
            <v>HO-CHI-MIN</v>
          </cell>
          <cell r="AS54" t="str">
            <v>HONG KONG</v>
          </cell>
          <cell r="AT54" t="str">
            <v>HUANGPU</v>
          </cell>
          <cell r="AU54" t="str">
            <v>HUIZHOU</v>
          </cell>
          <cell r="AV54" t="str">
            <v>INCHON</v>
          </cell>
          <cell r="AW54" t="str">
            <v>JAKARTA</v>
          </cell>
          <cell r="AX54" t="str">
            <v>JEBEL ALI</v>
          </cell>
          <cell r="AY54" t="str">
            <v>JIANGMEN</v>
          </cell>
          <cell r="AZ54" t="str">
            <v>JIUJIANG</v>
          </cell>
          <cell r="BA54" t="str">
            <v>JOHANESBRG</v>
          </cell>
          <cell r="BB54" t="str">
            <v>KANDLA</v>
          </cell>
          <cell r="BC54" t="str">
            <v>KAOHSIUNG</v>
          </cell>
          <cell r="BD54" t="str">
            <v>KARACHI</v>
          </cell>
          <cell r="BE54" t="str">
            <v>KEELUNG</v>
          </cell>
          <cell r="BF54" t="str">
            <v>KOBE</v>
          </cell>
          <cell r="BG54" t="str">
            <v>KUANTAN</v>
          </cell>
          <cell r="BH54" t="str">
            <v>KUCHING</v>
          </cell>
          <cell r="BI54" t="str">
            <v>KUWAIT</v>
          </cell>
          <cell r="BJ54" t="str">
            <v>LAE</v>
          </cell>
          <cell r="BK54" t="str">
            <v>LAEM CHABA</v>
          </cell>
          <cell r="BL54" t="str">
            <v>LAHORE</v>
          </cell>
          <cell r="BM54" t="str">
            <v>LANSHI</v>
          </cell>
          <cell r="BN54" t="str">
            <v>LAUTOKA</v>
          </cell>
          <cell r="BO54" t="str">
            <v>LIANYUNGAN</v>
          </cell>
          <cell r="BP54" t="str">
            <v>LILONGWE</v>
          </cell>
          <cell r="BQ54" t="str">
            <v>LUANDA</v>
          </cell>
          <cell r="BR54" t="str">
            <v>LYTTELTON</v>
          </cell>
          <cell r="BS54" t="str">
            <v>MACAO</v>
          </cell>
          <cell r="BT54" t="str">
            <v>MADRAS</v>
          </cell>
          <cell r="BU54" t="str">
            <v>MANILA</v>
          </cell>
          <cell r="BV54" t="str">
            <v>MAPUTO/L.M</v>
          </cell>
          <cell r="BW54" t="str">
            <v>MASERU</v>
          </cell>
          <cell r="BX54" t="str">
            <v>MELBOURNE</v>
          </cell>
          <cell r="BY54" t="str">
            <v>MOJI</v>
          </cell>
          <cell r="BZ54" t="str">
            <v>MONGLA</v>
          </cell>
          <cell r="CA54" t="str">
            <v>MUMBAI</v>
          </cell>
          <cell r="CB54" t="str">
            <v>MUSCAT</v>
          </cell>
          <cell r="CC54" t="str">
            <v>NACALA</v>
          </cell>
          <cell r="CD54" t="str">
            <v>NAGOYA</v>
          </cell>
          <cell r="CE54" t="str">
            <v>NANHAI</v>
          </cell>
          <cell r="CF54" t="str">
            <v>NANJING</v>
          </cell>
          <cell r="CG54" t="str">
            <v>NANTONG</v>
          </cell>
          <cell r="CH54" t="str">
            <v>NAPIER</v>
          </cell>
          <cell r="CI54" t="str">
            <v>NHAVA</v>
          </cell>
          <cell r="CJ54" t="str">
            <v>NINGBO</v>
          </cell>
          <cell r="CK54" t="str">
            <v>OSAKA</v>
          </cell>
          <cell r="CL54" t="str">
            <v>P.D.GALETS</v>
          </cell>
          <cell r="CM54" t="str">
            <v>P.ELIZABTH</v>
          </cell>
          <cell r="CN54" t="str">
            <v>PALEMBANG</v>
          </cell>
          <cell r="CO54" t="str">
            <v>PANJANG</v>
          </cell>
          <cell r="CP54" t="str">
            <v>PAPEETE</v>
          </cell>
          <cell r="CQ54" t="str">
            <v>PASIR GUD.</v>
          </cell>
          <cell r="CR54" t="str">
            <v>PENANG ISL</v>
          </cell>
          <cell r="CS54" t="str">
            <v>PNOMPENH</v>
          </cell>
          <cell r="CT54" t="str">
            <v>PORT KELAN</v>
          </cell>
          <cell r="CU54" t="str">
            <v>PORT MOLESBY</v>
          </cell>
          <cell r="CV54" t="str">
            <v>PRETORIA</v>
          </cell>
          <cell r="CW54" t="str">
            <v>PUTIAN</v>
          </cell>
          <cell r="CX54" t="str">
            <v>QINGDAO</v>
          </cell>
          <cell r="CY54" t="str">
            <v>QUI NHON</v>
          </cell>
          <cell r="CZ54" t="str">
            <v>RICHARD BY</v>
          </cell>
          <cell r="DA54" t="str">
            <v>RIYADH</v>
          </cell>
          <cell r="DB54" t="str">
            <v>RONGQI</v>
          </cell>
          <cell r="DC54" t="str">
            <v>SANBU</v>
          </cell>
          <cell r="DD54" t="str">
            <v>SANSHUI</v>
          </cell>
          <cell r="DE54" t="str">
            <v>SEMARANG</v>
          </cell>
          <cell r="DF54" t="str">
            <v>SHANGHAI</v>
          </cell>
          <cell r="DG54" t="str">
            <v>SHANTOU</v>
          </cell>
          <cell r="DH54" t="str">
            <v>SHEKOU</v>
          </cell>
          <cell r="DI54" t="str">
            <v>SHENZHEN</v>
          </cell>
          <cell r="DJ54" t="str">
            <v>SHIMIZU</v>
          </cell>
          <cell r="DK54" t="str">
            <v>SIHANOUKVL</v>
          </cell>
          <cell r="DL54" t="str">
            <v>SINGAPORE</v>
          </cell>
          <cell r="DM54" t="str">
            <v>SONGKHLA</v>
          </cell>
          <cell r="DN54" t="str">
            <v>SURABAJA</v>
          </cell>
          <cell r="DO54" t="str">
            <v>SUVA</v>
          </cell>
          <cell r="DP54" t="str">
            <v>SWAZILAND</v>
          </cell>
          <cell r="DQ54" t="str">
            <v>SYDNEY AU</v>
          </cell>
          <cell r="DR54" t="str">
            <v>TAICHUNG</v>
          </cell>
          <cell r="DS54" t="str">
            <v>TAIPING</v>
          </cell>
          <cell r="DT54" t="str">
            <v>TAMATAVE</v>
          </cell>
          <cell r="DU54" t="str">
            <v>TOKYO</v>
          </cell>
          <cell r="DV54" t="str">
            <v>TOMAKOMAI</v>
          </cell>
          <cell r="DW54" t="str">
            <v>TUTICORIN</v>
          </cell>
          <cell r="DX54" t="str">
            <v>WALVIS BAY</v>
          </cell>
          <cell r="DY54" t="str">
            <v>WELLINGTON</v>
          </cell>
          <cell r="DZ54" t="str">
            <v>WUHU/AH</v>
          </cell>
          <cell r="EA54" t="str">
            <v>XIAMEN</v>
          </cell>
          <cell r="EB54" t="str">
            <v>XINGANG</v>
          </cell>
          <cell r="EC54" t="str">
            <v>XINHUI</v>
          </cell>
          <cell r="ED54" t="str">
            <v>XINTANG</v>
          </cell>
          <cell r="EE54" t="str">
            <v>YANGON</v>
          </cell>
          <cell r="EF54" t="str">
            <v>YANTAI</v>
          </cell>
          <cell r="EG54" t="str">
            <v>YANTIAN</v>
          </cell>
          <cell r="EH54" t="str">
            <v>YOKKAICHI</v>
          </cell>
          <cell r="EI54" t="str">
            <v>YOKOHAMA</v>
          </cell>
          <cell r="EJ54" t="str">
            <v>ZHANGJIAGA</v>
          </cell>
          <cell r="EK54" t="str">
            <v>ZHANJIANG</v>
          </cell>
          <cell r="EL54" t="str">
            <v>ZHAOQING</v>
          </cell>
          <cell r="EM54" t="str">
            <v>ZHONGSHAN</v>
          </cell>
          <cell r="EN54" t="str">
            <v>ZHUHAI</v>
          </cell>
        </row>
        <row r="55">
          <cell r="B55" t="str">
            <v>BUSAN</v>
          </cell>
          <cell r="O55">
            <v>279</v>
          </cell>
          <cell r="X55">
            <v>1277</v>
          </cell>
          <cell r="AM55">
            <v>1066</v>
          </cell>
          <cell r="AQ55">
            <v>1402</v>
          </cell>
          <cell r="AV55">
            <v>699</v>
          </cell>
          <cell r="BO55">
            <v>643</v>
          </cell>
          <cell r="BY55">
            <v>938</v>
          </cell>
          <cell r="CJ55">
            <v>883</v>
          </cell>
          <cell r="CX55">
            <v>1036</v>
          </cell>
          <cell r="DF55">
            <v>1090</v>
          </cell>
          <cell r="DV55">
            <v>1169</v>
          </cell>
          <cell r="EB55">
            <v>714</v>
          </cell>
          <cell r="EF55">
            <v>1230</v>
          </cell>
        </row>
        <row r="56">
          <cell r="B56" t="str">
            <v>CAPETOWN</v>
          </cell>
          <cell r="Q56">
            <v>84</v>
          </cell>
        </row>
        <row r="57">
          <cell r="B57" t="str">
            <v>DURBAN</v>
          </cell>
          <cell r="K57">
            <v>0</v>
          </cell>
          <cell r="M57">
            <v>0</v>
          </cell>
          <cell r="AD57">
            <v>84</v>
          </cell>
          <cell r="AO57">
            <v>0</v>
          </cell>
          <cell r="BA57">
            <v>0</v>
          </cell>
          <cell r="BP57">
            <v>0</v>
          </cell>
          <cell r="BV57">
            <v>0</v>
          </cell>
          <cell r="BW57">
            <v>0</v>
          </cell>
          <cell r="CC57">
            <v>0</v>
          </cell>
          <cell r="CL57">
            <v>702</v>
          </cell>
          <cell r="CV57">
            <v>0</v>
          </cell>
          <cell r="CZ57">
            <v>0</v>
          </cell>
          <cell r="DP57">
            <v>0</v>
          </cell>
          <cell r="DT57">
            <v>827</v>
          </cell>
        </row>
        <row r="58">
          <cell r="B58" t="str">
            <v>HONG KONG</v>
          </cell>
          <cell r="D58">
            <v>0</v>
          </cell>
          <cell r="G58">
            <v>0</v>
          </cell>
          <cell r="H58">
            <v>0</v>
          </cell>
          <cell r="I58">
            <v>0</v>
          </cell>
          <cell r="L58">
            <v>0</v>
          </cell>
          <cell r="T58">
            <v>0</v>
          </cell>
          <cell r="AB58">
            <v>0</v>
          </cell>
          <cell r="AF58">
            <v>1025</v>
          </cell>
          <cell r="AH58">
            <v>0</v>
          </cell>
          <cell r="AI58">
            <v>0</v>
          </cell>
          <cell r="AJ58">
            <v>0</v>
          </cell>
          <cell r="AK58">
            <v>0</v>
          </cell>
          <cell r="AP58">
            <v>0</v>
          </cell>
          <cell r="AS58">
            <v>500</v>
          </cell>
          <cell r="AT58">
            <v>843</v>
          </cell>
          <cell r="AU58">
            <v>0</v>
          </cell>
          <cell r="AY58">
            <v>0</v>
          </cell>
          <cell r="AZ58">
            <v>0</v>
          </cell>
          <cell r="BM58">
            <v>0</v>
          </cell>
          <cell r="BR58">
            <v>0</v>
          </cell>
          <cell r="BS58">
            <v>1001</v>
          </cell>
          <cell r="CE58">
            <v>0</v>
          </cell>
          <cell r="CF58">
            <v>0</v>
          </cell>
          <cell r="CG58">
            <v>0</v>
          </cell>
          <cell r="CH58">
            <v>0</v>
          </cell>
          <cell r="CJ58">
            <v>0</v>
          </cell>
          <cell r="CW58">
            <v>0</v>
          </cell>
          <cell r="CX58">
            <v>0</v>
          </cell>
          <cell r="DB58">
            <v>1000</v>
          </cell>
          <cell r="DC58">
            <v>0</v>
          </cell>
          <cell r="DD58">
            <v>1158</v>
          </cell>
          <cell r="DG58">
            <v>0</v>
          </cell>
          <cell r="DH58">
            <v>0</v>
          </cell>
          <cell r="DI58">
            <v>0</v>
          </cell>
          <cell r="DS58">
            <v>0</v>
          </cell>
          <cell r="DY58">
            <v>0</v>
          </cell>
          <cell r="EA58">
            <v>0</v>
          </cell>
          <cell r="EB58">
            <v>783</v>
          </cell>
          <cell r="EC58">
            <v>0</v>
          </cell>
          <cell r="ED58">
            <v>0</v>
          </cell>
          <cell r="EG58">
            <v>0</v>
          </cell>
          <cell r="EJ58">
            <v>0</v>
          </cell>
          <cell r="EK58">
            <v>0</v>
          </cell>
          <cell r="EL58">
            <v>0</v>
          </cell>
          <cell r="EM58">
            <v>0</v>
          </cell>
          <cell r="EN58">
            <v>1188</v>
          </cell>
        </row>
        <row r="59">
          <cell r="B59" t="str">
            <v>KEELUNG</v>
          </cell>
          <cell r="BC59">
            <v>0</v>
          </cell>
          <cell r="BE59">
            <v>324</v>
          </cell>
          <cell r="DR59">
            <v>0</v>
          </cell>
        </row>
        <row r="60">
          <cell r="B60" t="str">
            <v>KOBE</v>
          </cell>
          <cell r="BF60">
            <v>488</v>
          </cell>
          <cell r="CK60">
            <v>945</v>
          </cell>
        </row>
        <row r="61">
          <cell r="B61" t="str">
            <v>LAEM CHABA</v>
          </cell>
          <cell r="BK61">
            <v>276</v>
          </cell>
        </row>
        <row r="62">
          <cell r="B62" t="str">
            <v>NAGOYA</v>
          </cell>
          <cell r="CD62">
            <v>484</v>
          </cell>
          <cell r="EH62">
            <v>1136</v>
          </cell>
        </row>
        <row r="63">
          <cell r="B63" t="str">
            <v>P.ELIZABTH</v>
          </cell>
          <cell r="AE63">
            <v>0</v>
          </cell>
          <cell r="BQ63">
            <v>1084</v>
          </cell>
          <cell r="CM63">
            <v>84</v>
          </cell>
          <cell r="CV63">
            <v>0</v>
          </cell>
          <cell r="DX63">
            <v>164</v>
          </cell>
        </row>
        <row r="64">
          <cell r="B64" t="str">
            <v>PORT KELAN</v>
          </cell>
          <cell r="AW64">
            <v>0</v>
          </cell>
          <cell r="BH64">
            <v>1850</v>
          </cell>
          <cell r="CR64">
            <v>1163</v>
          </cell>
          <cell r="CT64">
            <v>283</v>
          </cell>
        </row>
        <row r="65">
          <cell r="B65" t="str">
            <v>SINGAPORE</v>
          </cell>
          <cell r="C65">
            <v>0</v>
          </cell>
          <cell r="E65">
            <v>1327</v>
          </cell>
          <cell r="F65">
            <v>1217</v>
          </cell>
          <cell r="J65">
            <v>1253</v>
          </cell>
          <cell r="N65">
            <v>0</v>
          </cell>
          <cell r="P65">
            <v>1582</v>
          </cell>
          <cell r="R65">
            <v>1331</v>
          </cell>
          <cell r="S65">
            <v>1463</v>
          </cell>
          <cell r="U65">
            <v>2053</v>
          </cell>
          <cell r="V65">
            <v>1994</v>
          </cell>
          <cell r="W65">
            <v>1692</v>
          </cell>
          <cell r="Y65">
            <v>956</v>
          </cell>
          <cell r="Z65">
            <v>1581</v>
          </cell>
          <cell r="AA65">
            <v>0</v>
          </cell>
          <cell r="AC65">
            <v>1912</v>
          </cell>
          <cell r="AG65">
            <v>0</v>
          </cell>
          <cell r="AL65">
            <v>1841</v>
          </cell>
          <cell r="AM65">
            <v>1044</v>
          </cell>
          <cell r="AN65">
            <v>0</v>
          </cell>
          <cell r="AR65">
            <v>1462</v>
          </cell>
          <cell r="AW65">
            <v>1169</v>
          </cell>
          <cell r="AX65">
            <v>1308</v>
          </cell>
          <cell r="BB65">
            <v>0</v>
          </cell>
          <cell r="BC65">
            <v>0</v>
          </cell>
          <cell r="BD65">
            <v>0</v>
          </cell>
          <cell r="BG65">
            <v>1093</v>
          </cell>
          <cell r="BH65">
            <v>1879</v>
          </cell>
          <cell r="BI65">
            <v>2054</v>
          </cell>
          <cell r="BK65">
            <v>835</v>
          </cell>
          <cell r="BL65">
            <v>0</v>
          </cell>
          <cell r="BT65">
            <v>1366</v>
          </cell>
          <cell r="BU65">
            <v>1349</v>
          </cell>
          <cell r="BX65">
            <v>0</v>
          </cell>
          <cell r="BZ65">
            <v>1794</v>
          </cell>
          <cell r="CA65">
            <v>1250</v>
          </cell>
          <cell r="CB65">
            <v>625</v>
          </cell>
          <cell r="CD65">
            <v>1136</v>
          </cell>
          <cell r="CF65">
            <v>0</v>
          </cell>
          <cell r="CG65">
            <v>0</v>
          </cell>
          <cell r="CI65">
            <v>0</v>
          </cell>
          <cell r="CJ65">
            <v>1082</v>
          </cell>
          <cell r="CN65">
            <v>1243</v>
          </cell>
          <cell r="CO65">
            <v>1273</v>
          </cell>
          <cell r="CQ65">
            <v>916</v>
          </cell>
          <cell r="CR65">
            <v>1281</v>
          </cell>
          <cell r="CS65">
            <v>0</v>
          </cell>
          <cell r="CT65">
            <v>821</v>
          </cell>
          <cell r="CY65">
            <v>1722</v>
          </cell>
          <cell r="DA65">
            <v>1409</v>
          </cell>
          <cell r="DE65">
            <v>1273</v>
          </cell>
          <cell r="DF65">
            <v>529</v>
          </cell>
          <cell r="DJ65">
            <v>1077</v>
          </cell>
          <cell r="DK65">
            <v>2012</v>
          </cell>
          <cell r="DL65">
            <v>315</v>
          </cell>
          <cell r="DM65">
            <v>0</v>
          </cell>
          <cell r="DN65">
            <v>1199</v>
          </cell>
          <cell r="DQ65">
            <v>0</v>
          </cell>
          <cell r="DU65">
            <v>1054</v>
          </cell>
          <cell r="DW65">
            <v>0</v>
          </cell>
          <cell r="DZ65">
            <v>0</v>
          </cell>
          <cell r="EE65">
            <v>4217</v>
          </cell>
          <cell r="EJ65">
            <v>0</v>
          </cell>
        </row>
        <row r="66">
          <cell r="B66" t="str">
            <v>YOKOHAMA</v>
          </cell>
          <cell r="BJ66">
            <v>0</v>
          </cell>
          <cell r="BN66">
            <v>0</v>
          </cell>
          <cell r="CP66">
            <v>0</v>
          </cell>
          <cell r="CU66">
            <v>0</v>
          </cell>
          <cell r="DJ66">
            <v>1348</v>
          </cell>
          <cell r="DO66">
            <v>0</v>
          </cell>
          <cell r="DU66">
            <v>899</v>
          </cell>
          <cell r="EI66">
            <v>488</v>
          </cell>
        </row>
        <row r="67">
          <cell r="B67" t="str">
            <v>Discharging Port</v>
          </cell>
          <cell r="C67" t="str">
            <v>ADELAIDE</v>
          </cell>
          <cell r="D67" t="str">
            <v>AUCKLAND</v>
          </cell>
          <cell r="E67" t="str">
            <v>BANDRABBAS</v>
          </cell>
          <cell r="F67" t="str">
            <v>BANGKOK</v>
          </cell>
          <cell r="G67" t="str">
            <v>BAO'AN</v>
          </cell>
          <cell r="H67" t="str">
            <v>BEIHAI</v>
          </cell>
          <cell r="I67" t="str">
            <v>BEIJIAO</v>
          </cell>
          <cell r="J67" t="str">
            <v>BELAWAN</v>
          </cell>
          <cell r="K67" t="str">
            <v>BLANTYRE</v>
          </cell>
          <cell r="L67" t="str">
            <v>BRISBANE</v>
          </cell>
          <cell r="M67" t="str">
            <v>BULAWAYO</v>
          </cell>
          <cell r="N67" t="str">
            <v>BURNIE</v>
          </cell>
          <cell r="O67" t="str">
            <v>BUSAN</v>
          </cell>
          <cell r="P67" t="str">
            <v>CALCUTTA</v>
          </cell>
          <cell r="Q67" t="str">
            <v>CAPETOWN</v>
          </cell>
          <cell r="R67" t="str">
            <v>CEBU</v>
          </cell>
          <cell r="S67" t="str">
            <v>CHITTAGONG</v>
          </cell>
          <cell r="T67" t="str">
            <v>CHIWAN</v>
          </cell>
          <cell r="U67" t="str">
            <v>COCHIN</v>
          </cell>
          <cell r="V67" t="str">
            <v>COLOMBO</v>
          </cell>
          <cell r="W67" t="str">
            <v>DA NANG</v>
          </cell>
          <cell r="X67" t="str">
            <v>DALIAN</v>
          </cell>
          <cell r="Y67" t="str">
            <v>DAMMAM</v>
          </cell>
          <cell r="Z67" t="str">
            <v>DAVAO</v>
          </cell>
          <cell r="AA67" t="str">
            <v>DHAKA</v>
          </cell>
          <cell r="AB67" t="str">
            <v>DONGGUAN</v>
          </cell>
          <cell r="AC67" t="str">
            <v>DUBAI TOM</v>
          </cell>
          <cell r="AD67" t="str">
            <v>DURBAN</v>
          </cell>
          <cell r="AE67" t="str">
            <v>EASTLONDON</v>
          </cell>
          <cell r="AF67" t="str">
            <v>FOSHAN</v>
          </cell>
          <cell r="AG67" t="str">
            <v>FREMANTLE</v>
          </cell>
          <cell r="AH67" t="str">
            <v>FUQING</v>
          </cell>
          <cell r="AI67" t="str">
            <v>FUZHOU</v>
          </cell>
          <cell r="AJ67" t="str">
            <v>GAOMING</v>
          </cell>
          <cell r="AK67" t="str">
            <v>GUANGZHOU</v>
          </cell>
          <cell r="AL67" t="str">
            <v>HAIPHONG</v>
          </cell>
          <cell r="AM67" t="str">
            <v>HAKATA</v>
          </cell>
          <cell r="AN67" t="str">
            <v>HANOI</v>
          </cell>
          <cell r="AO67" t="str">
            <v>HARARE</v>
          </cell>
          <cell r="AP67" t="str">
            <v>HESHAN /GD</v>
          </cell>
          <cell r="AQ67" t="str">
            <v>HIROSHIMA</v>
          </cell>
          <cell r="AR67" t="str">
            <v>HO-CHI-MIN</v>
          </cell>
          <cell r="AS67" t="str">
            <v>HONG KONG</v>
          </cell>
          <cell r="AT67" t="str">
            <v>HUANGPU</v>
          </cell>
          <cell r="AU67" t="str">
            <v>HUIZHOU</v>
          </cell>
          <cell r="AV67" t="str">
            <v>INCHON</v>
          </cell>
          <cell r="AW67" t="str">
            <v>JAKARTA</v>
          </cell>
          <cell r="AX67" t="str">
            <v>JEBEL ALI</v>
          </cell>
          <cell r="AY67" t="str">
            <v>JIANGMEN</v>
          </cell>
          <cell r="AZ67" t="str">
            <v>JIUJIANG</v>
          </cell>
          <cell r="BA67" t="str">
            <v>JOHANESBRG</v>
          </cell>
          <cell r="BB67" t="str">
            <v>KANDLA</v>
          </cell>
          <cell r="BC67" t="str">
            <v>KAOHSIUNG</v>
          </cell>
          <cell r="BD67" t="str">
            <v>KARACHI</v>
          </cell>
          <cell r="BE67" t="str">
            <v>KEELUNG</v>
          </cell>
          <cell r="BF67" t="str">
            <v>KOBE</v>
          </cell>
          <cell r="BG67" t="str">
            <v>KUANTAN</v>
          </cell>
          <cell r="BH67" t="str">
            <v>KUCHING</v>
          </cell>
          <cell r="BI67" t="str">
            <v>KUWAIT</v>
          </cell>
          <cell r="BJ67" t="str">
            <v>LAE</v>
          </cell>
          <cell r="BK67" t="str">
            <v>LAEM CHABA</v>
          </cell>
          <cell r="BL67" t="str">
            <v>LAHORE</v>
          </cell>
          <cell r="BM67" t="str">
            <v>LANSHI</v>
          </cell>
          <cell r="BN67" t="str">
            <v>LAUTOKA</v>
          </cell>
          <cell r="BO67" t="str">
            <v>LIANYUNGAN</v>
          </cell>
          <cell r="BP67" t="str">
            <v>LILONGWE</v>
          </cell>
          <cell r="BQ67" t="str">
            <v>LUANDA</v>
          </cell>
          <cell r="BR67" t="str">
            <v>LYTTELTON</v>
          </cell>
          <cell r="BS67" t="str">
            <v>MACAO</v>
          </cell>
          <cell r="BT67" t="str">
            <v>MADRAS</v>
          </cell>
          <cell r="BU67" t="str">
            <v>MANILA</v>
          </cell>
          <cell r="BV67" t="str">
            <v>MAPUTO/L.M</v>
          </cell>
          <cell r="BW67" t="str">
            <v>MASERU</v>
          </cell>
          <cell r="BX67" t="str">
            <v>MELBOURNE</v>
          </cell>
          <cell r="BY67" t="str">
            <v>MOJI</v>
          </cell>
          <cell r="BZ67" t="str">
            <v>MONGLA</v>
          </cell>
          <cell r="CA67" t="str">
            <v>MUMBAI</v>
          </cell>
          <cell r="CB67" t="str">
            <v>MUSCAT</v>
          </cell>
          <cell r="CC67" t="str">
            <v>NACALA</v>
          </cell>
          <cell r="CD67" t="str">
            <v>NAGOYA</v>
          </cell>
          <cell r="CE67" t="str">
            <v>NANHAI</v>
          </cell>
          <cell r="CF67" t="str">
            <v>NANJING</v>
          </cell>
          <cell r="CG67" t="str">
            <v>NANTONG</v>
          </cell>
          <cell r="CH67" t="str">
            <v>NAPIER</v>
          </cell>
          <cell r="CI67" t="str">
            <v>NHAVA</v>
          </cell>
          <cell r="CJ67" t="str">
            <v>NINGBO</v>
          </cell>
          <cell r="CK67" t="str">
            <v>OSAKA</v>
          </cell>
          <cell r="CL67" t="str">
            <v>P.D.GALETS</v>
          </cell>
          <cell r="CM67" t="str">
            <v>P.ELIZABTH</v>
          </cell>
          <cell r="CN67" t="str">
            <v>PALEMBANG</v>
          </cell>
          <cell r="CO67" t="str">
            <v>PANJANG</v>
          </cell>
          <cell r="CP67" t="str">
            <v>PAPEETE</v>
          </cell>
          <cell r="CQ67" t="str">
            <v>PASIR GUD.</v>
          </cell>
          <cell r="CR67" t="str">
            <v>PENANG ISL</v>
          </cell>
          <cell r="CS67" t="str">
            <v>PNOMPENH</v>
          </cell>
          <cell r="CT67" t="str">
            <v>PORT KELAN</v>
          </cell>
          <cell r="CU67" t="str">
            <v>PORT MOLESBY</v>
          </cell>
          <cell r="CV67" t="str">
            <v>PRETORIA</v>
          </cell>
          <cell r="CW67" t="str">
            <v>PUTIAN</v>
          </cell>
          <cell r="CX67" t="str">
            <v>QINGDAO</v>
          </cell>
          <cell r="CY67" t="str">
            <v>QUI NHON</v>
          </cell>
          <cell r="CZ67" t="str">
            <v>RICHARD BY</v>
          </cell>
          <cell r="DA67" t="str">
            <v>RIYADH</v>
          </cell>
          <cell r="DB67" t="str">
            <v>RONGQI</v>
          </cell>
          <cell r="DC67" t="str">
            <v>SANBU</v>
          </cell>
          <cell r="DD67" t="str">
            <v>SANSHUI</v>
          </cell>
          <cell r="DE67" t="str">
            <v>SEMARANG</v>
          </cell>
          <cell r="DF67" t="str">
            <v>SHANGHAI</v>
          </cell>
          <cell r="DG67" t="str">
            <v>SHANTOU</v>
          </cell>
          <cell r="DH67" t="str">
            <v>SHEKOU</v>
          </cell>
          <cell r="DI67" t="str">
            <v>SHENZHEN</v>
          </cell>
          <cell r="DJ67" t="str">
            <v>SHIMIZU</v>
          </cell>
          <cell r="DK67" t="str">
            <v>SIHANOUKVL</v>
          </cell>
          <cell r="DL67" t="str">
            <v>SINGAPORE</v>
          </cell>
          <cell r="DM67" t="str">
            <v>SONGKHLA</v>
          </cell>
          <cell r="DN67" t="str">
            <v>SURABAJA</v>
          </cell>
          <cell r="DO67" t="str">
            <v>SUVA</v>
          </cell>
          <cell r="DP67" t="str">
            <v>SWAZILAND</v>
          </cell>
          <cell r="DQ67" t="str">
            <v>SYDNEY AU</v>
          </cell>
          <cell r="DR67" t="str">
            <v>TAICHUNG</v>
          </cell>
          <cell r="DS67" t="str">
            <v>TAIPING</v>
          </cell>
          <cell r="DT67" t="str">
            <v>TAMATAVE</v>
          </cell>
          <cell r="DU67" t="str">
            <v>TOKYO</v>
          </cell>
          <cell r="DV67" t="str">
            <v>TOMAKOMAI</v>
          </cell>
          <cell r="DW67" t="str">
            <v>TUTICORIN</v>
          </cell>
          <cell r="DX67" t="str">
            <v>WALVIS BAY</v>
          </cell>
          <cell r="DY67" t="str">
            <v>WELLINGTON</v>
          </cell>
          <cell r="DZ67" t="str">
            <v>WUHU/AH</v>
          </cell>
          <cell r="EA67" t="str">
            <v>XIAMEN</v>
          </cell>
          <cell r="EB67" t="str">
            <v>XINGANG</v>
          </cell>
          <cell r="EC67" t="str">
            <v>XINHUI</v>
          </cell>
          <cell r="ED67" t="str">
            <v>XINTANG</v>
          </cell>
          <cell r="EE67" t="str">
            <v>YANGON</v>
          </cell>
          <cell r="EF67" t="str">
            <v>YANTAI</v>
          </cell>
          <cell r="EG67" t="str">
            <v>YANTIAN</v>
          </cell>
          <cell r="EH67" t="str">
            <v>YOKKAICHI</v>
          </cell>
          <cell r="EI67" t="str">
            <v>YOKOHAMA</v>
          </cell>
          <cell r="EJ67" t="str">
            <v>ZHANGJIAGA</v>
          </cell>
          <cell r="EK67" t="str">
            <v>ZHANJIANG</v>
          </cell>
          <cell r="EL67" t="str">
            <v>ZHAOQING</v>
          </cell>
          <cell r="EM67" t="str">
            <v>ZHONGSHAN</v>
          </cell>
          <cell r="EN67" t="str">
            <v>ZHUHAI</v>
          </cell>
        </row>
        <row r="68">
          <cell r="B68" t="str">
            <v>BUSAN</v>
          </cell>
          <cell r="O68">
            <v>262</v>
          </cell>
          <cell r="X68">
            <v>1255</v>
          </cell>
          <cell r="AM68">
            <v>1044</v>
          </cell>
          <cell r="AQ68">
            <v>1380</v>
          </cell>
          <cell r="AV68">
            <v>680</v>
          </cell>
          <cell r="BO68">
            <v>622</v>
          </cell>
          <cell r="BY68">
            <v>916</v>
          </cell>
          <cell r="CJ68">
            <v>1143</v>
          </cell>
          <cell r="CX68">
            <v>1014</v>
          </cell>
          <cell r="DF68">
            <v>1068</v>
          </cell>
          <cell r="DV68">
            <v>1147</v>
          </cell>
          <cell r="EB68">
            <v>964</v>
          </cell>
          <cell r="EF68">
            <v>1208</v>
          </cell>
        </row>
        <row r="69">
          <cell r="B69" t="str">
            <v>CAPETOWN</v>
          </cell>
          <cell r="Q69">
            <v>68</v>
          </cell>
        </row>
        <row r="70">
          <cell r="B70" t="str">
            <v>DURBAN</v>
          </cell>
          <cell r="K70">
            <v>0</v>
          </cell>
          <cell r="M70">
            <v>0</v>
          </cell>
          <cell r="AD70">
            <v>68</v>
          </cell>
          <cell r="AO70">
            <v>0</v>
          </cell>
          <cell r="BA70">
            <v>0</v>
          </cell>
          <cell r="BP70">
            <v>0</v>
          </cell>
          <cell r="BV70">
            <v>0</v>
          </cell>
          <cell r="BW70">
            <v>0</v>
          </cell>
          <cell r="CC70">
            <v>0</v>
          </cell>
          <cell r="CL70">
            <v>677</v>
          </cell>
          <cell r="CV70">
            <v>0</v>
          </cell>
          <cell r="CZ70">
            <v>0</v>
          </cell>
          <cell r="DP70">
            <v>0</v>
          </cell>
          <cell r="DT70">
            <v>1156</v>
          </cell>
        </row>
        <row r="71">
          <cell r="B71" t="str">
            <v>HONG KONG</v>
          </cell>
          <cell r="D71">
            <v>0</v>
          </cell>
          <cell r="G71">
            <v>0</v>
          </cell>
          <cell r="H71">
            <v>0</v>
          </cell>
          <cell r="I71">
            <v>0</v>
          </cell>
          <cell r="L71">
            <v>0</v>
          </cell>
          <cell r="T71">
            <v>0</v>
          </cell>
          <cell r="AB71">
            <v>0</v>
          </cell>
          <cell r="AF71">
            <v>1003</v>
          </cell>
          <cell r="AH71">
            <v>0</v>
          </cell>
          <cell r="AI71">
            <v>0</v>
          </cell>
          <cell r="AJ71">
            <v>0</v>
          </cell>
          <cell r="AK71">
            <v>0</v>
          </cell>
          <cell r="AP71">
            <v>0</v>
          </cell>
          <cell r="AS71">
            <v>483</v>
          </cell>
          <cell r="AT71">
            <v>821</v>
          </cell>
          <cell r="AU71">
            <v>0</v>
          </cell>
          <cell r="AY71">
            <v>0</v>
          </cell>
          <cell r="AZ71">
            <v>0</v>
          </cell>
          <cell r="BM71">
            <v>0</v>
          </cell>
          <cell r="BR71">
            <v>0</v>
          </cell>
          <cell r="BS71">
            <v>1296</v>
          </cell>
          <cell r="CE71">
            <v>0</v>
          </cell>
          <cell r="CF71">
            <v>0</v>
          </cell>
          <cell r="CG71">
            <v>0</v>
          </cell>
          <cell r="CH71">
            <v>0</v>
          </cell>
          <cell r="CJ71">
            <v>0</v>
          </cell>
          <cell r="CW71">
            <v>0</v>
          </cell>
          <cell r="CX71">
            <v>0</v>
          </cell>
          <cell r="DB71">
            <v>978</v>
          </cell>
          <cell r="DC71">
            <v>0</v>
          </cell>
          <cell r="DD71">
            <v>1136</v>
          </cell>
          <cell r="DG71">
            <v>0</v>
          </cell>
          <cell r="DH71">
            <v>0</v>
          </cell>
          <cell r="DI71">
            <v>0</v>
          </cell>
          <cell r="DS71">
            <v>0</v>
          </cell>
          <cell r="DY71">
            <v>0</v>
          </cell>
          <cell r="EA71">
            <v>0</v>
          </cell>
          <cell r="EB71">
            <v>998</v>
          </cell>
          <cell r="EC71">
            <v>0</v>
          </cell>
          <cell r="ED71">
            <v>0</v>
          </cell>
          <cell r="EG71">
            <v>0</v>
          </cell>
          <cell r="EJ71">
            <v>0</v>
          </cell>
          <cell r="EK71">
            <v>0</v>
          </cell>
          <cell r="EL71">
            <v>0</v>
          </cell>
          <cell r="EM71">
            <v>0</v>
          </cell>
          <cell r="EN71">
            <v>1166</v>
          </cell>
        </row>
        <row r="72">
          <cell r="B72" t="str">
            <v>KEELUNG</v>
          </cell>
          <cell r="BC72">
            <v>0</v>
          </cell>
          <cell r="BE72">
            <v>307</v>
          </cell>
          <cell r="DR72">
            <v>0</v>
          </cell>
        </row>
        <row r="73">
          <cell r="B73" t="str">
            <v>KOBE</v>
          </cell>
          <cell r="BF73">
            <v>471</v>
          </cell>
          <cell r="CK73">
            <v>925</v>
          </cell>
        </row>
        <row r="74">
          <cell r="B74" t="str">
            <v>LAEM CHABA</v>
          </cell>
          <cell r="BK74">
            <v>259</v>
          </cell>
        </row>
        <row r="75">
          <cell r="B75" t="str">
            <v>NAGOYA</v>
          </cell>
          <cell r="CD75">
            <v>467</v>
          </cell>
          <cell r="EH75">
            <v>1116</v>
          </cell>
        </row>
        <row r="76">
          <cell r="B76" t="str">
            <v>P.ELIZABTH</v>
          </cell>
          <cell r="AE76">
            <v>0</v>
          </cell>
          <cell r="BQ76">
            <v>1062</v>
          </cell>
          <cell r="CM76">
            <v>-14</v>
          </cell>
          <cell r="CV76">
            <v>0</v>
          </cell>
          <cell r="DX76">
            <v>224</v>
          </cell>
        </row>
        <row r="77">
          <cell r="B77" t="str">
            <v>PORT KELAN</v>
          </cell>
          <cell r="AW77">
            <v>0</v>
          </cell>
          <cell r="BH77">
            <v>1828</v>
          </cell>
          <cell r="CR77">
            <v>1141</v>
          </cell>
          <cell r="CT77">
            <v>267</v>
          </cell>
        </row>
        <row r="78">
          <cell r="B78" t="str">
            <v>SINGAPORE</v>
          </cell>
          <cell r="C78">
            <v>0</v>
          </cell>
          <cell r="E78">
            <v>1305</v>
          </cell>
          <cell r="F78">
            <v>1195</v>
          </cell>
          <cell r="J78">
            <v>1231</v>
          </cell>
          <cell r="N78">
            <v>0</v>
          </cell>
          <cell r="P78">
            <v>1560</v>
          </cell>
          <cell r="R78">
            <v>1309</v>
          </cell>
          <cell r="S78">
            <v>1441</v>
          </cell>
          <cell r="U78">
            <v>2031</v>
          </cell>
          <cell r="V78">
            <v>1972</v>
          </cell>
          <cell r="W78">
            <v>1670</v>
          </cell>
          <cell r="Y78">
            <v>968</v>
          </cell>
          <cell r="Z78">
            <v>1559</v>
          </cell>
          <cell r="AA78">
            <v>0</v>
          </cell>
          <cell r="AC78">
            <v>1890</v>
          </cell>
          <cell r="AG78">
            <v>0</v>
          </cell>
          <cell r="AL78">
            <v>1819</v>
          </cell>
          <cell r="AM78">
            <v>1022</v>
          </cell>
          <cell r="AN78">
            <v>0</v>
          </cell>
          <cell r="AR78">
            <v>1440</v>
          </cell>
          <cell r="AW78">
            <v>1147</v>
          </cell>
          <cell r="AX78">
            <v>1320</v>
          </cell>
          <cell r="BB78">
            <v>0</v>
          </cell>
          <cell r="BC78">
            <v>0</v>
          </cell>
          <cell r="BD78">
            <v>0</v>
          </cell>
          <cell r="BG78">
            <v>1071</v>
          </cell>
          <cell r="BH78">
            <v>1857</v>
          </cell>
          <cell r="BI78">
            <v>2032</v>
          </cell>
          <cell r="BK78">
            <v>813</v>
          </cell>
          <cell r="BL78">
            <v>0</v>
          </cell>
          <cell r="BT78">
            <v>1366</v>
          </cell>
          <cell r="BU78">
            <v>1327</v>
          </cell>
          <cell r="BX78">
            <v>0</v>
          </cell>
          <cell r="BZ78">
            <v>1772</v>
          </cell>
          <cell r="CA78">
            <v>1228</v>
          </cell>
          <cell r="CB78">
            <v>637</v>
          </cell>
          <cell r="CD78">
            <v>1114</v>
          </cell>
          <cell r="CF78">
            <v>0</v>
          </cell>
          <cell r="CG78">
            <v>0</v>
          </cell>
          <cell r="CI78">
            <v>0</v>
          </cell>
          <cell r="CJ78">
            <v>1300</v>
          </cell>
          <cell r="CN78">
            <v>1221</v>
          </cell>
          <cell r="CO78">
            <v>1251</v>
          </cell>
          <cell r="CQ78">
            <v>894</v>
          </cell>
          <cell r="CR78">
            <v>1259</v>
          </cell>
          <cell r="CS78">
            <v>0</v>
          </cell>
          <cell r="CT78">
            <v>799</v>
          </cell>
          <cell r="CY78">
            <v>1700</v>
          </cell>
          <cell r="DA78">
            <v>1421</v>
          </cell>
          <cell r="DE78">
            <v>1251</v>
          </cell>
          <cell r="DF78">
            <v>507</v>
          </cell>
          <cell r="DJ78">
            <v>1055</v>
          </cell>
          <cell r="DK78">
            <v>1990</v>
          </cell>
          <cell r="DL78">
            <v>299</v>
          </cell>
          <cell r="DM78">
            <v>0</v>
          </cell>
          <cell r="DN78">
            <v>1177</v>
          </cell>
          <cell r="DQ78">
            <v>0</v>
          </cell>
          <cell r="DU78">
            <v>1032</v>
          </cell>
          <cell r="DW78">
            <v>0</v>
          </cell>
          <cell r="DZ78">
            <v>0</v>
          </cell>
          <cell r="EE78">
            <v>4195</v>
          </cell>
          <cell r="EJ78">
            <v>0</v>
          </cell>
        </row>
        <row r="79">
          <cell r="B79" t="str">
            <v>YOKOHAMA</v>
          </cell>
          <cell r="BJ79">
            <v>0</v>
          </cell>
          <cell r="BN79">
            <v>0</v>
          </cell>
          <cell r="CP79">
            <v>0</v>
          </cell>
          <cell r="CU79">
            <v>0</v>
          </cell>
          <cell r="DJ79">
            <v>1329</v>
          </cell>
          <cell r="DO79">
            <v>0</v>
          </cell>
          <cell r="DU79">
            <v>880</v>
          </cell>
          <cell r="EI79">
            <v>471</v>
          </cell>
        </row>
      </sheetData>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SW Np (2)"/>
      <sheetName val="CSW Np"/>
      <sheetName val="CSW tbl"/>
      <sheetName val="CSW Mandates"/>
      <sheetName val="CSW Mand &amp; NP"/>
      <sheetName val="WA1Np"/>
      <sheetName val="WA1 tbl"/>
      <sheetName val="WA1 Mandates"/>
      <sheetName val="WA1 Mandate &amp; NP"/>
      <sheetName val="WA1 frts"/>
      <sheetName val="WA1 FRTl"/>
      <sheetName val="Sheet1"/>
      <sheetName val="WA1ports"/>
      <sheetName val="A"/>
      <sheetName val="B"/>
      <sheetName val="C"/>
      <sheetName val="Sheet2"/>
      <sheetName val="Table A"/>
      <sheetName val="Table B"/>
      <sheetName val="Table C"/>
      <sheetName val="calc sheet"/>
      <sheetName val="POTENTI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ffer Worksheet"/>
      <sheetName val="Upload Values"/>
      <sheetName val="Comments"/>
      <sheetName val="Affiliates"/>
      <sheetName val="Menu"/>
      <sheetName val="Pricing Instructions"/>
      <sheetName val="Offer_Worksheet"/>
      <sheetName val="Upload_Values"/>
      <sheetName val="Pricing_Instructions"/>
    </sheetNames>
    <sheetDataSet>
      <sheetData sheetId="0"/>
      <sheetData sheetId="1"/>
      <sheetData sheetId="2">
        <row r="7">
          <cell r="H7" t="str">
            <v>AD</v>
          </cell>
          <cell r="K7" t="str">
            <v>ADF</v>
          </cell>
          <cell r="S7" t="str">
            <v>Acajutla</v>
          </cell>
          <cell r="T7" t="str">
            <v>Fri, Thu</v>
          </cell>
          <cell r="U7" t="str">
            <v>Fri, Sun</v>
          </cell>
          <cell r="V7" t="str">
            <v>Fri, Tue, Wed</v>
          </cell>
        </row>
        <row r="8">
          <cell r="D8" t="str">
            <v>Aalborg</v>
          </cell>
          <cell r="H8" t="str">
            <v>AE</v>
          </cell>
          <cell r="K8" t="str">
            <v>ADP</v>
          </cell>
          <cell r="S8" t="str">
            <v>Acworth, GA</v>
          </cell>
          <cell r="T8" t="str">
            <v>Fri, Thu, Tue</v>
          </cell>
          <cell r="U8" t="str">
            <v>Fri, Tue, Sun</v>
          </cell>
          <cell r="V8" t="str">
            <v>Friday</v>
          </cell>
        </row>
        <row r="9">
          <cell r="D9" t="str">
            <v>Aarhus</v>
          </cell>
          <cell r="H9" t="str">
            <v>AF</v>
          </cell>
          <cell r="K9" t="str">
            <v>AED</v>
          </cell>
          <cell r="S9" t="str">
            <v>Alex/Port Said/Damt</v>
          </cell>
          <cell r="T9" t="str">
            <v>Fri, Tue, Thu</v>
          </cell>
          <cell r="U9" t="str">
            <v>Friday</v>
          </cell>
          <cell r="V9" t="str">
            <v>Mon, Fri</v>
          </cell>
        </row>
        <row r="10">
          <cell r="D10" t="str">
            <v>Abidjan</v>
          </cell>
          <cell r="H10" t="str">
            <v>AG</v>
          </cell>
          <cell r="K10" t="str">
            <v>AFA</v>
          </cell>
          <cell r="S10" t="str">
            <v>Alexandria</v>
          </cell>
          <cell r="T10" t="str">
            <v>Friday</v>
          </cell>
          <cell r="U10" t="str">
            <v>Mon, Fri</v>
          </cell>
          <cell r="V10" t="str">
            <v>Mon, Thu</v>
          </cell>
        </row>
        <row r="11">
          <cell r="D11" t="str">
            <v>Abu Dhabi</v>
          </cell>
          <cell r="H11" t="str">
            <v>AI</v>
          </cell>
          <cell r="K11" t="str">
            <v>ALL</v>
          </cell>
          <cell r="S11" t="str">
            <v>Algeciras</v>
          </cell>
          <cell r="T11" t="str">
            <v>Mon, Fri, Sat</v>
          </cell>
          <cell r="U11" t="str">
            <v>Mon, Mon, Wed</v>
          </cell>
          <cell r="V11" t="str">
            <v>Mon, Thu, Fri</v>
          </cell>
        </row>
        <row r="12">
          <cell r="D12" t="str">
            <v>Acajutla</v>
          </cell>
          <cell r="H12" t="str">
            <v>AL</v>
          </cell>
          <cell r="K12" t="str">
            <v>AMD</v>
          </cell>
          <cell r="S12" t="str">
            <v>Ambarli</v>
          </cell>
          <cell r="T12" t="str">
            <v>Mon, Sat</v>
          </cell>
          <cell r="U12" t="str">
            <v>Mon, Sat</v>
          </cell>
          <cell r="V12" t="str">
            <v>Mon, Tue, Fri</v>
          </cell>
        </row>
        <row r="13">
          <cell r="D13" t="str">
            <v>Acapulco</v>
          </cell>
          <cell r="H13" t="str">
            <v>AM</v>
          </cell>
          <cell r="K13" t="str">
            <v>ANG</v>
          </cell>
          <cell r="S13" t="str">
            <v>Andalusia, AL</v>
          </cell>
          <cell r="T13" t="str">
            <v>Mon, Sun, Fri</v>
          </cell>
          <cell r="U13" t="str">
            <v>Mon, Sat, Tue</v>
          </cell>
          <cell r="V13" t="str">
            <v>Mon, Tue, Thu, Fri</v>
          </cell>
        </row>
        <row r="14">
          <cell r="D14" t="str">
            <v>Accra</v>
          </cell>
          <cell r="H14" t="str">
            <v>AN</v>
          </cell>
          <cell r="K14" t="str">
            <v>AON</v>
          </cell>
          <cell r="S14" t="str">
            <v>Antwerp</v>
          </cell>
          <cell r="T14" t="str">
            <v>Mon, Sun, Mon</v>
          </cell>
          <cell r="U14" t="str">
            <v>Mon, Thu</v>
          </cell>
          <cell r="V14" t="str">
            <v>Mon, Wed</v>
          </cell>
        </row>
        <row r="15">
          <cell r="D15" t="str">
            <v>Ad Dammam</v>
          </cell>
          <cell r="H15" t="str">
            <v>AO</v>
          </cell>
          <cell r="K15" t="str">
            <v>ARS</v>
          </cell>
          <cell r="S15" t="str">
            <v>Aqaba</v>
          </cell>
          <cell r="T15" t="str">
            <v>Mon, Sun, Sun</v>
          </cell>
          <cell r="U15" t="str">
            <v>Mon, Thu, Sat</v>
          </cell>
          <cell r="V15" t="str">
            <v>Mon, Wed, Thu</v>
          </cell>
        </row>
        <row r="16">
          <cell r="D16" t="str">
            <v>Adabiya</v>
          </cell>
          <cell r="H16" t="str">
            <v>AQ</v>
          </cell>
          <cell r="K16" t="str">
            <v>ATS</v>
          </cell>
          <cell r="S16" t="str">
            <v>AQABAH</v>
          </cell>
          <cell r="T16" t="str">
            <v>Mon, Sun, Wed</v>
          </cell>
          <cell r="U16" t="str">
            <v>Mon, Thurs, Fri</v>
          </cell>
          <cell r="V16" t="str">
            <v>Mon,Tue,Wed,Thu,Fri</v>
          </cell>
        </row>
        <row r="17">
          <cell r="D17" t="str">
            <v>Adelaide</v>
          </cell>
          <cell r="H17" t="str">
            <v>AR</v>
          </cell>
          <cell r="K17" t="str">
            <v>AUD</v>
          </cell>
          <cell r="S17" t="str">
            <v>Ashdod</v>
          </cell>
          <cell r="T17" t="str">
            <v>Mon, Thu</v>
          </cell>
          <cell r="U17" t="str">
            <v>Mon, Tue, Fri</v>
          </cell>
          <cell r="V17" t="str">
            <v>Monday</v>
          </cell>
        </row>
        <row r="18">
          <cell r="D18" t="str">
            <v>Aden</v>
          </cell>
          <cell r="H18" t="str">
            <v>AS</v>
          </cell>
          <cell r="K18" t="str">
            <v>AWG</v>
          </cell>
          <cell r="S18" t="str">
            <v>Asuncion</v>
          </cell>
          <cell r="T18" t="str">
            <v>Mon, Thu, Sat</v>
          </cell>
          <cell r="U18" t="str">
            <v>Mon, Tue, Fri, Sat</v>
          </cell>
          <cell r="V18" t="str">
            <v>MonTueFriSat</v>
          </cell>
        </row>
        <row r="19">
          <cell r="D19" t="str">
            <v>Agades</v>
          </cell>
          <cell r="H19" t="str">
            <v>AT</v>
          </cell>
          <cell r="K19" t="str">
            <v>AZM</v>
          </cell>
          <cell r="S19" t="str">
            <v>Athens</v>
          </cell>
          <cell r="T19" t="str">
            <v>Mon, Thu, Sun</v>
          </cell>
          <cell r="U19" t="str">
            <v>Mon, Wed</v>
          </cell>
          <cell r="V19" t="str">
            <v>Sat, Fri, Fri</v>
          </cell>
        </row>
        <row r="20">
          <cell r="D20" t="str">
            <v>Agadir</v>
          </cell>
          <cell r="H20" t="str">
            <v>AU</v>
          </cell>
          <cell r="K20" t="str">
            <v>BAD</v>
          </cell>
          <cell r="S20" t="str">
            <v>Atlanta</v>
          </cell>
          <cell r="T20" t="str">
            <v>Mon, Tue, Thu, Fri,</v>
          </cell>
          <cell r="U20" t="str">
            <v>Mon, Wed, Thu, Sat</v>
          </cell>
          <cell r="V20" t="str">
            <v>Sat, Thur, Sat</v>
          </cell>
        </row>
        <row r="21">
          <cell r="D21" t="str">
            <v>Agana</v>
          </cell>
          <cell r="H21" t="str">
            <v>AW</v>
          </cell>
          <cell r="K21" t="str">
            <v>BAM</v>
          </cell>
          <cell r="S21" t="str">
            <v>Bacau</v>
          </cell>
          <cell r="T21" t="str">
            <v>Mon, Tue, Wed</v>
          </cell>
          <cell r="U21" t="str">
            <v>Mon, Wed, Thurs</v>
          </cell>
          <cell r="V21" t="str">
            <v>Saturday</v>
          </cell>
        </row>
        <row r="22">
          <cell r="B22" t="str">
            <v>Live</v>
          </cell>
          <cell r="D22" t="str">
            <v>Aguadilla</v>
          </cell>
          <cell r="H22" t="str">
            <v>AX</v>
          </cell>
          <cell r="K22" t="str">
            <v>BBD</v>
          </cell>
          <cell r="S22" t="str">
            <v>Bandung</v>
          </cell>
          <cell r="T22" t="str">
            <v>Mon, Wed, Thu, Sat</v>
          </cell>
          <cell r="U22" t="str">
            <v>Mon,Tue,Thu,Fri,Sat</v>
          </cell>
          <cell r="V22" t="str">
            <v>Sunday</v>
          </cell>
        </row>
        <row r="23">
          <cell r="B23" t="str">
            <v>Drop</v>
          </cell>
          <cell r="D23" t="str">
            <v>Ahus</v>
          </cell>
          <cell r="H23" t="str">
            <v>AZ</v>
          </cell>
          <cell r="K23" t="str">
            <v>BDT</v>
          </cell>
          <cell r="S23" t="str">
            <v>BANGKOK</v>
          </cell>
          <cell r="T23" t="str">
            <v>Mon, Wed, Tue</v>
          </cell>
          <cell r="U23" t="str">
            <v>Mon,Tue,Wed,Fri,Sat</v>
          </cell>
          <cell r="V23" t="str">
            <v>Thursday</v>
          </cell>
        </row>
        <row r="24">
          <cell r="B24" t="str">
            <v>Not Specified</v>
          </cell>
          <cell r="D24" t="str">
            <v>Ajman</v>
          </cell>
          <cell r="H24" t="str">
            <v>BA</v>
          </cell>
          <cell r="K24" t="str">
            <v>BEF</v>
          </cell>
          <cell r="S24" t="str">
            <v>Bangpakong</v>
          </cell>
          <cell r="T24" t="str">
            <v>Mon,Tue,Thu,Fri,Sat</v>
          </cell>
          <cell r="U24" t="str">
            <v>Mon,Tue,Wed,Sat,Sun</v>
          </cell>
          <cell r="V24" t="str">
            <v>Tue, Fri</v>
          </cell>
        </row>
        <row r="25">
          <cell r="D25" t="str">
            <v>Al Fujayrah</v>
          </cell>
          <cell r="H25" t="str">
            <v>BB</v>
          </cell>
          <cell r="K25" t="str">
            <v>BGL</v>
          </cell>
          <cell r="S25" t="str">
            <v>Barcelona</v>
          </cell>
          <cell r="T25" t="str">
            <v>Monday</v>
          </cell>
          <cell r="U25" t="str">
            <v>Mon,Wed,Thu,Sat,Sun</v>
          </cell>
          <cell r="V25" t="str">
            <v>Tue, Thu, Fri</v>
          </cell>
        </row>
        <row r="26">
          <cell r="D26" t="str">
            <v>Al Khums</v>
          </cell>
          <cell r="H26" t="str">
            <v>BD</v>
          </cell>
          <cell r="K26" t="str">
            <v>BHD</v>
          </cell>
          <cell r="S26" t="str">
            <v>Beirut</v>
          </cell>
          <cell r="T26" t="str">
            <v>Monday, Friday</v>
          </cell>
          <cell r="U26" t="str">
            <v>Monday</v>
          </cell>
          <cell r="V26" t="str">
            <v>Tue, Wed, Thu</v>
          </cell>
        </row>
        <row r="27">
          <cell r="D27" t="str">
            <v>Al Mukalla</v>
          </cell>
          <cell r="H27" t="str">
            <v>BE</v>
          </cell>
          <cell r="K27" t="str">
            <v>BIF</v>
          </cell>
          <cell r="S27" t="str">
            <v>Belawan</v>
          </cell>
          <cell r="T27" t="str">
            <v>Monday, Tuesday</v>
          </cell>
          <cell r="U27" t="str">
            <v>Monday, Friday</v>
          </cell>
          <cell r="V27" t="str">
            <v>Tue, Wed, Thu, Fri</v>
          </cell>
        </row>
        <row r="28">
          <cell r="D28" t="str">
            <v>Al-Zubayr</v>
          </cell>
          <cell r="H28" t="str">
            <v>BF</v>
          </cell>
          <cell r="K28" t="str">
            <v>BMD</v>
          </cell>
          <cell r="S28" t="str">
            <v>Belawan – Sumatra</v>
          </cell>
          <cell r="T28" t="str">
            <v>MonTueFriSatSun</v>
          </cell>
          <cell r="U28" t="str">
            <v>Monday, Saturday</v>
          </cell>
          <cell r="V28" t="str">
            <v>Tuesday</v>
          </cell>
        </row>
        <row r="29">
          <cell r="D29" t="str">
            <v>Alesund</v>
          </cell>
          <cell r="H29" t="str">
            <v>BG</v>
          </cell>
          <cell r="K29" t="str">
            <v>BND</v>
          </cell>
          <cell r="S29" t="str">
            <v>BKK/LCH</v>
          </cell>
          <cell r="T29" t="str">
            <v>MonTueWedThuSatSun</v>
          </cell>
          <cell r="U29" t="str">
            <v>Monday, Tuesday</v>
          </cell>
          <cell r="V29" t="str">
            <v>Various</v>
          </cell>
        </row>
        <row r="30">
          <cell r="D30" t="str">
            <v>Alexandria (El Iskandariya)</v>
          </cell>
          <cell r="H30" t="str">
            <v>BH</v>
          </cell>
          <cell r="K30" t="str">
            <v>BOB</v>
          </cell>
          <cell r="S30" t="str">
            <v>BKK/LKR/LCH</v>
          </cell>
          <cell r="T30" t="str">
            <v>MonWedFriSat</v>
          </cell>
          <cell r="U30" t="str">
            <v>MonTueWedThuSatSun</v>
          </cell>
          <cell r="V30" t="str">
            <v>Wed, Fri</v>
          </cell>
        </row>
        <row r="31">
          <cell r="D31" t="str">
            <v>Algeciras</v>
          </cell>
          <cell r="H31" t="str">
            <v>BI</v>
          </cell>
          <cell r="K31" t="str">
            <v>BRL</v>
          </cell>
          <cell r="S31" t="str">
            <v>BKK/LKR/LCH/BGP</v>
          </cell>
          <cell r="T31" t="str">
            <v>Sat, Wed, Thu</v>
          </cell>
          <cell r="U31" t="str">
            <v>MonWedFriSat</v>
          </cell>
          <cell r="V31" t="str">
            <v>Wed, Thu, Fri</v>
          </cell>
        </row>
        <row r="32">
          <cell r="D32" t="str">
            <v>Algeciras/Barcelona</v>
          </cell>
          <cell r="H32" t="str">
            <v>BJ</v>
          </cell>
          <cell r="K32" t="str">
            <v>BSD</v>
          </cell>
          <cell r="S32" t="str">
            <v>Brampton, ON</v>
          </cell>
          <cell r="T32" t="str">
            <v>Saturday</v>
          </cell>
          <cell r="U32" t="str">
            <v>MonWedThuSun</v>
          </cell>
          <cell r="V32" t="str">
            <v>Wednesday</v>
          </cell>
        </row>
        <row r="33">
          <cell r="D33" t="str">
            <v>Alger</v>
          </cell>
          <cell r="H33" t="str">
            <v>BM</v>
          </cell>
          <cell r="K33" t="str">
            <v>BTN</v>
          </cell>
          <cell r="S33" t="str">
            <v>Bremerhaven</v>
          </cell>
          <cell r="T33" t="str">
            <v>Saturday, Wednesday</v>
          </cell>
          <cell r="U33" t="str">
            <v>Sat, Mon, Tue</v>
          </cell>
        </row>
        <row r="34">
          <cell r="D34" t="str">
            <v>Algiers</v>
          </cell>
          <cell r="H34" t="str">
            <v>BN</v>
          </cell>
          <cell r="K34" t="str">
            <v>BWP</v>
          </cell>
          <cell r="S34" t="str">
            <v>BREMERHAVEN NTB TERM</v>
          </cell>
          <cell r="T34" t="str">
            <v>Sun, Fri, Sun</v>
          </cell>
          <cell r="U34" t="str">
            <v>Sat, Thu</v>
          </cell>
        </row>
        <row r="35">
          <cell r="D35" t="str">
            <v>Aliaga</v>
          </cell>
          <cell r="H35" t="str">
            <v>BO</v>
          </cell>
          <cell r="K35" t="str">
            <v>BYB</v>
          </cell>
          <cell r="S35" t="str">
            <v>BREMERHAVEN,EUROGATE</v>
          </cell>
          <cell r="T35" t="str">
            <v>Sun, Mon, Wed</v>
          </cell>
          <cell r="U35" t="str">
            <v>Saturday</v>
          </cell>
        </row>
        <row r="36">
          <cell r="D36" t="str">
            <v>Alicante</v>
          </cell>
          <cell r="H36" t="str">
            <v>BR</v>
          </cell>
          <cell r="K36" t="str">
            <v>BZD</v>
          </cell>
          <cell r="S36" t="str">
            <v>Brisbane</v>
          </cell>
          <cell r="T36" t="str">
            <v>Sunday</v>
          </cell>
          <cell r="U36" t="str">
            <v>Sun, Fri, Fri</v>
          </cell>
        </row>
        <row r="37">
          <cell r="D37" t="str">
            <v>All Other Caicos Islands</v>
          </cell>
          <cell r="H37" t="str">
            <v>BS</v>
          </cell>
          <cell r="K37" t="str">
            <v>CAD</v>
          </cell>
          <cell r="S37" t="str">
            <v>Brisbane/Melb/Syd</v>
          </cell>
          <cell r="T37" t="str">
            <v>Sunday, Thursday</v>
          </cell>
          <cell r="U37" t="str">
            <v>Sun, Mon, Wed</v>
          </cell>
        </row>
        <row r="38">
          <cell r="D38" t="str">
            <v>All Turks Islands Ports</v>
          </cell>
          <cell r="H38" t="str">
            <v>BT</v>
          </cell>
          <cell r="K38" t="str">
            <v>CDF</v>
          </cell>
          <cell r="S38" t="str">
            <v>Broomfield, CO</v>
          </cell>
          <cell r="T38" t="str">
            <v>Sunday, Tuesday</v>
          </cell>
          <cell r="U38" t="str">
            <v>Sun, Tue, Fri</v>
          </cell>
        </row>
        <row r="39">
          <cell r="D39" t="str">
            <v>Alotau</v>
          </cell>
          <cell r="H39" t="str">
            <v>BV</v>
          </cell>
          <cell r="K39" t="str">
            <v>CHF</v>
          </cell>
          <cell r="S39" t="str">
            <v>Buenos Aires</v>
          </cell>
          <cell r="T39" t="str">
            <v>Sunday, Wednesday</v>
          </cell>
          <cell r="U39" t="str">
            <v>Sun, Tues, Fri</v>
          </cell>
        </row>
        <row r="40">
          <cell r="D40" t="str">
            <v>Altamira</v>
          </cell>
          <cell r="H40" t="str">
            <v>BW</v>
          </cell>
          <cell r="K40" t="str">
            <v>CLP</v>
          </cell>
          <cell r="S40" t="str">
            <v>BUENOS AIRES (TRDLP)</v>
          </cell>
          <cell r="T40" t="str">
            <v>Thu, Sun</v>
          </cell>
          <cell r="U40" t="str">
            <v>Sunday</v>
          </cell>
        </row>
        <row r="41">
          <cell r="D41" t="str">
            <v>Ambarli</v>
          </cell>
          <cell r="H41" t="str">
            <v>BY</v>
          </cell>
          <cell r="K41" t="str">
            <v>CNY</v>
          </cell>
          <cell r="S41" t="str">
            <v>Burlington, ON</v>
          </cell>
          <cell r="T41" t="str">
            <v>Thursday</v>
          </cell>
          <cell r="U41" t="str">
            <v>Sunday, Thursday</v>
          </cell>
        </row>
        <row r="42">
          <cell r="D42" t="str">
            <v>Amman</v>
          </cell>
          <cell r="H42" t="str">
            <v>BZ</v>
          </cell>
          <cell r="K42" t="str">
            <v>COP</v>
          </cell>
          <cell r="S42" t="str">
            <v>CALLAO</v>
          </cell>
          <cell r="T42" t="str">
            <v>Tue, Fri</v>
          </cell>
          <cell r="U42" t="str">
            <v>Thu, Sat</v>
          </cell>
        </row>
        <row r="43">
          <cell r="D43" t="str">
            <v>Amsterdam</v>
          </cell>
          <cell r="H43" t="str">
            <v>CA</v>
          </cell>
          <cell r="K43" t="str">
            <v>CRC</v>
          </cell>
          <cell r="S43" t="str">
            <v>Cambridge, ON</v>
          </cell>
          <cell r="T43" t="str">
            <v>Tue, Fri, Sat</v>
          </cell>
          <cell r="U43" t="str">
            <v>Thu, Sun</v>
          </cell>
        </row>
        <row r="44">
          <cell r="D44" t="str">
            <v>Anchorage, AK</v>
          </cell>
          <cell r="H44" t="str">
            <v>CC</v>
          </cell>
          <cell r="K44" t="str">
            <v>CSK</v>
          </cell>
          <cell r="S44" t="str">
            <v>Capetown</v>
          </cell>
          <cell r="T44" t="str">
            <v>Tue, Fri, Sun</v>
          </cell>
          <cell r="U44" t="str">
            <v>Thu, Wed, Thu</v>
          </cell>
        </row>
        <row r="45">
          <cell r="D45" t="str">
            <v>Ancona</v>
          </cell>
          <cell r="H45" t="str">
            <v>CD</v>
          </cell>
          <cell r="K45" t="str">
            <v>CUP</v>
          </cell>
          <cell r="S45" t="str">
            <v>Casablanca</v>
          </cell>
          <cell r="T45" t="str">
            <v>Tue, Sat</v>
          </cell>
          <cell r="U45" t="str">
            <v>Thursday</v>
          </cell>
        </row>
        <row r="46">
          <cell r="D46" t="str">
            <v>Annaba</v>
          </cell>
          <cell r="H46" t="str">
            <v>CF</v>
          </cell>
          <cell r="K46" t="str">
            <v>CVE</v>
          </cell>
          <cell r="S46" t="str">
            <v>CEBU</v>
          </cell>
          <cell r="T46" t="str">
            <v>Tue, Sat, Sun</v>
          </cell>
          <cell r="U46" t="str">
            <v>Thursday, Sunday</v>
          </cell>
        </row>
        <row r="47">
          <cell r="D47" t="str">
            <v>Ansan</v>
          </cell>
          <cell r="H47" t="str">
            <v>CG</v>
          </cell>
          <cell r="K47" t="str">
            <v>CYP</v>
          </cell>
          <cell r="S47" t="str">
            <v>Charleston</v>
          </cell>
          <cell r="T47" t="str">
            <v>Tue, Sun</v>
          </cell>
          <cell r="U47" t="str">
            <v>Tue, Fri</v>
          </cell>
        </row>
        <row r="48">
          <cell r="D48" t="str">
            <v>Antalya</v>
          </cell>
          <cell r="H48" t="str">
            <v>CH</v>
          </cell>
          <cell r="K48" t="str">
            <v>CZK</v>
          </cell>
          <cell r="S48" t="str">
            <v>CHARLESTON WANDO TML</v>
          </cell>
          <cell r="T48" t="str">
            <v>Tue, Thu</v>
          </cell>
          <cell r="U48" t="str">
            <v>Tue, Fri, Sun</v>
          </cell>
        </row>
        <row r="49">
          <cell r="D49" t="str">
            <v>Antigua</v>
          </cell>
          <cell r="H49" t="str">
            <v>CI</v>
          </cell>
          <cell r="K49" t="str">
            <v>DEM</v>
          </cell>
          <cell r="S49" t="str">
            <v>CHENNAI</v>
          </cell>
          <cell r="T49" t="str">
            <v>Tue, Thu, Fri</v>
          </cell>
          <cell r="U49" t="str">
            <v>Tue, Sat</v>
          </cell>
        </row>
        <row r="50">
          <cell r="D50" t="str">
            <v>Antofagasta</v>
          </cell>
          <cell r="H50" t="str">
            <v>CK</v>
          </cell>
          <cell r="K50" t="str">
            <v>DJF</v>
          </cell>
          <cell r="S50" t="str">
            <v>Chennai (Madras)</v>
          </cell>
          <cell r="T50" t="str">
            <v>Tue, Thu, Fri, Sun</v>
          </cell>
          <cell r="U50" t="str">
            <v>Tue, Sun</v>
          </cell>
        </row>
        <row r="51">
          <cell r="D51" t="str">
            <v>Antwerp</v>
          </cell>
          <cell r="H51" t="str">
            <v>CL</v>
          </cell>
          <cell r="K51" t="str">
            <v>DKK</v>
          </cell>
          <cell r="S51" t="str">
            <v>Chicago, IL</v>
          </cell>
          <cell r="T51" t="str">
            <v>Tue, Wed, Fri, Sat</v>
          </cell>
          <cell r="U51" t="str">
            <v>Tue, Thu, Sun</v>
          </cell>
        </row>
        <row r="52">
          <cell r="D52" t="str">
            <v>Antwerpen</v>
          </cell>
          <cell r="H52" t="str">
            <v>CM</v>
          </cell>
          <cell r="K52" t="str">
            <v>DOP</v>
          </cell>
          <cell r="S52" t="str">
            <v>CHITTAGONG</v>
          </cell>
          <cell r="T52" t="str">
            <v>Tue, Wed, Sat</v>
          </cell>
          <cell r="U52" t="str">
            <v>Tues, Thurs, Fri</v>
          </cell>
        </row>
        <row r="53">
          <cell r="B53" t="str">
            <v>Yes</v>
          </cell>
          <cell r="D53" t="str">
            <v>Antwp/Rtrdm/Zbrg</v>
          </cell>
          <cell r="H53" t="str">
            <v>CN</v>
          </cell>
          <cell r="K53" t="str">
            <v>DZD</v>
          </cell>
          <cell r="S53" t="str">
            <v>CHIWAN</v>
          </cell>
          <cell r="T53" t="str">
            <v>Tue, Wed, Sat, Sun</v>
          </cell>
          <cell r="U53" t="str">
            <v>Tuesday</v>
          </cell>
        </row>
        <row r="54">
          <cell r="B54" t="str">
            <v>No</v>
          </cell>
          <cell r="D54" t="str">
            <v>Antwp/Rtrdm/Zbrg/Bre</v>
          </cell>
          <cell r="H54" t="str">
            <v>CO</v>
          </cell>
          <cell r="K54" t="str">
            <v>ECS</v>
          </cell>
          <cell r="S54" t="str">
            <v>Chon Buri</v>
          </cell>
          <cell r="T54" t="str">
            <v>Tuesday</v>
          </cell>
          <cell r="U54" t="str">
            <v>Tuesday, Friday</v>
          </cell>
        </row>
        <row r="55">
          <cell r="D55" t="str">
            <v>Apapa</v>
          </cell>
          <cell r="H55" t="str">
            <v>CR</v>
          </cell>
          <cell r="K55" t="str">
            <v>EEK</v>
          </cell>
          <cell r="S55" t="str">
            <v>Clinton, NC</v>
          </cell>
          <cell r="T55" t="str">
            <v>Tuesday, Friday</v>
          </cell>
          <cell r="U55" t="str">
            <v>Tuesday, Saturday</v>
          </cell>
        </row>
        <row r="56">
          <cell r="D56" t="str">
            <v>Apia</v>
          </cell>
          <cell r="H56" t="str">
            <v>CU</v>
          </cell>
          <cell r="K56" t="str">
            <v>EGP</v>
          </cell>
          <cell r="S56" t="str">
            <v>Clinton, SC</v>
          </cell>
          <cell r="T56" t="str">
            <v>Tuesday, Thursday</v>
          </cell>
          <cell r="U56" t="str">
            <v>TueWedThuFriSatSun</v>
          </cell>
        </row>
        <row r="57">
          <cell r="B57" t="str">
            <v>Not Specified</v>
          </cell>
          <cell r="D57" t="str">
            <v>Apra Harbor</v>
          </cell>
          <cell r="H57" t="str">
            <v>CV</v>
          </cell>
          <cell r="K57" t="str">
            <v>ERN</v>
          </cell>
          <cell r="S57" t="str">
            <v>COCHIN</v>
          </cell>
          <cell r="T57" t="str">
            <v>Tuesday, Wednesday</v>
          </cell>
          <cell r="U57" t="str">
            <v>Various</v>
          </cell>
        </row>
        <row r="58">
          <cell r="B58" t="str">
            <v>No Canal</v>
          </cell>
          <cell r="D58" t="str">
            <v>Aqaba</v>
          </cell>
          <cell r="H58" t="str">
            <v>CX</v>
          </cell>
          <cell r="K58" t="str">
            <v>ESP</v>
          </cell>
          <cell r="S58" t="str">
            <v>COLOMBO</v>
          </cell>
          <cell r="T58" t="str">
            <v>Various</v>
          </cell>
          <cell r="U58" t="str">
            <v>Wed, Fri</v>
          </cell>
        </row>
        <row r="59">
          <cell r="B59" t="str">
            <v>Panama</v>
          </cell>
          <cell r="D59" t="str">
            <v>Aqaba (El Akaba)</v>
          </cell>
          <cell r="H59" t="str">
            <v>CY</v>
          </cell>
          <cell r="K59" t="str">
            <v>ETB</v>
          </cell>
          <cell r="S59" t="str">
            <v>Compton, CA</v>
          </cell>
          <cell r="T59" t="str">
            <v>Wed, Sat</v>
          </cell>
          <cell r="U59" t="str">
            <v>Wed, Fri, Sat</v>
          </cell>
        </row>
        <row r="60">
          <cell r="B60" t="str">
            <v>Suez</v>
          </cell>
          <cell r="D60" t="str">
            <v>Argentia, NF</v>
          </cell>
          <cell r="H60" t="str">
            <v>CZ</v>
          </cell>
          <cell r="K60" t="str">
            <v>EUR</v>
          </cell>
          <cell r="S60" t="str">
            <v>Constanta</v>
          </cell>
          <cell r="T60" t="str">
            <v>Wed, Sun</v>
          </cell>
          <cell r="U60" t="str">
            <v>Wed, Fri, Sun</v>
          </cell>
        </row>
        <row r="61">
          <cell r="D61" t="str">
            <v>Arica</v>
          </cell>
          <cell r="H61" t="str">
            <v>DE</v>
          </cell>
          <cell r="K61" t="str">
            <v>FIM</v>
          </cell>
          <cell r="S61" t="str">
            <v>Costa Mesa, CA</v>
          </cell>
          <cell r="T61" t="str">
            <v>Wed, Sun, Fri</v>
          </cell>
          <cell r="U61" t="str">
            <v>Wed, Sat</v>
          </cell>
        </row>
        <row r="62">
          <cell r="D62" t="str">
            <v>Arrecife de Lanzarote</v>
          </cell>
          <cell r="H62" t="str">
            <v>DJ</v>
          </cell>
          <cell r="K62" t="str">
            <v>FJD</v>
          </cell>
          <cell r="S62" t="str">
            <v>Covington, GA</v>
          </cell>
          <cell r="T62" t="str">
            <v>Wed, Thu</v>
          </cell>
          <cell r="U62" t="str">
            <v>Wed, Sun</v>
          </cell>
        </row>
        <row r="63">
          <cell r="B63" t="str">
            <v>per container</v>
          </cell>
          <cell r="D63" t="str">
            <v>Ashdod</v>
          </cell>
          <cell r="H63" t="str">
            <v>DK</v>
          </cell>
          <cell r="K63" t="str">
            <v>FKP</v>
          </cell>
          <cell r="S63" t="str">
            <v>DAMIETTA</v>
          </cell>
          <cell r="T63" t="str">
            <v>Wed, Tue</v>
          </cell>
          <cell r="U63" t="str">
            <v>Wed, Thu</v>
          </cell>
        </row>
        <row r="64">
          <cell r="B64" t="str">
            <v>percentage</v>
          </cell>
          <cell r="D64" t="str">
            <v>Ashkhabad (Ashgabat)</v>
          </cell>
          <cell r="H64" t="str">
            <v>DM</v>
          </cell>
          <cell r="K64" t="str">
            <v>FRF</v>
          </cell>
          <cell r="S64" t="str">
            <v>Durban</v>
          </cell>
          <cell r="T64" t="str">
            <v>Wednesday</v>
          </cell>
          <cell r="U64" t="str">
            <v>Wed, Thu, Sat</v>
          </cell>
        </row>
        <row r="65">
          <cell r="B65" t="str">
            <v>per B/L</v>
          </cell>
          <cell r="D65" t="str">
            <v>Asmara</v>
          </cell>
          <cell r="H65" t="str">
            <v>DO</v>
          </cell>
          <cell r="K65" t="str">
            <v>GBP</v>
          </cell>
          <cell r="S65" t="str">
            <v>FELIXSTOWE</v>
          </cell>
          <cell r="T65" t="str">
            <v>Wednesday, Friday</v>
          </cell>
          <cell r="U65" t="str">
            <v>Wed, Thu, Sat, Sun</v>
          </cell>
        </row>
        <row r="66">
          <cell r="B66" t="str">
            <v>per kg</v>
          </cell>
          <cell r="D66" t="str">
            <v>Assab</v>
          </cell>
          <cell r="H66" t="str">
            <v>DZ</v>
          </cell>
          <cell r="K66" t="str">
            <v>GEL</v>
          </cell>
          <cell r="S66" t="str">
            <v>Fujian</v>
          </cell>
          <cell r="T66" t="str">
            <v>Wednesday, Thursday</v>
          </cell>
          <cell r="U66" t="str">
            <v>Wed, Thu, Sun</v>
          </cell>
        </row>
        <row r="67">
          <cell r="B67" t="str">
            <v>per metric ton</v>
          </cell>
          <cell r="D67" t="str">
            <v>Astakos</v>
          </cell>
          <cell r="H67" t="str">
            <v>EC</v>
          </cell>
          <cell r="K67" t="str">
            <v>GHC</v>
          </cell>
          <cell r="S67" t="str">
            <v>Fukuoka</v>
          </cell>
          <cell r="U67" t="str">
            <v>Wed, Wed, Fri</v>
          </cell>
        </row>
        <row r="68">
          <cell r="B68" t="str">
            <v>per CBM</v>
          </cell>
          <cell r="D68" t="str">
            <v>Asuncion</v>
          </cell>
          <cell r="H68" t="str">
            <v>EE</v>
          </cell>
          <cell r="K68" t="str">
            <v>GIP</v>
          </cell>
          <cell r="S68" t="str">
            <v>Fuqing</v>
          </cell>
          <cell r="U68" t="str">
            <v>WedFriSatSun</v>
          </cell>
        </row>
        <row r="69">
          <cell r="B69" t="str">
            <v>per package</v>
          </cell>
          <cell r="D69" t="str">
            <v>Atlantic Coast MLB</v>
          </cell>
          <cell r="H69" t="str">
            <v>EG</v>
          </cell>
          <cell r="K69" t="str">
            <v>GMD</v>
          </cell>
          <cell r="S69" t="str">
            <v>FUZHOU</v>
          </cell>
          <cell r="U69" t="str">
            <v>Wednesday</v>
          </cell>
        </row>
        <row r="70">
          <cell r="B70" t="str">
            <v>per w/m</v>
          </cell>
          <cell r="D70" t="str">
            <v>Auckland</v>
          </cell>
          <cell r="H70" t="str">
            <v>EH</v>
          </cell>
          <cell r="K70" t="str">
            <v>GNF</v>
          </cell>
          <cell r="S70" t="str">
            <v>FUZHOU, FICT,FJ</v>
          </cell>
        </row>
        <row r="71">
          <cell r="B71" t="str">
            <v>per unit</v>
          </cell>
          <cell r="D71" t="str">
            <v>Aviles</v>
          </cell>
          <cell r="H71" t="str">
            <v>ER</v>
          </cell>
          <cell r="K71" t="str">
            <v>GQE</v>
          </cell>
          <cell r="S71" t="str">
            <v>Garden Grove, CA</v>
          </cell>
        </row>
        <row r="72">
          <cell r="B72" t="str">
            <v>per lb</v>
          </cell>
          <cell r="D72" t="str">
            <v>Bagan Luar</v>
          </cell>
          <cell r="H72" t="str">
            <v>ES</v>
          </cell>
          <cell r="K72" t="str">
            <v>GRD</v>
          </cell>
          <cell r="S72" t="str">
            <v>GENOA</v>
          </cell>
        </row>
        <row r="73">
          <cell r="B73" t="str">
            <v>per MBF</v>
          </cell>
          <cell r="D73" t="str">
            <v>Bahia Blanca</v>
          </cell>
          <cell r="H73" t="str">
            <v>ET</v>
          </cell>
          <cell r="K73" t="str">
            <v>GTQ</v>
          </cell>
          <cell r="S73" t="str">
            <v>GENOA VOLTRI TERM</v>
          </cell>
        </row>
        <row r="74">
          <cell r="B74" t="str">
            <v>per MSF</v>
          </cell>
          <cell r="D74" t="str">
            <v>Bahrain</v>
          </cell>
          <cell r="H74" t="str">
            <v>FI</v>
          </cell>
          <cell r="K74" t="str">
            <v>GYD</v>
          </cell>
          <cell r="S74" t="str">
            <v>GIOIA TAURO</v>
          </cell>
        </row>
        <row r="75">
          <cell r="D75" t="str">
            <v>Baku</v>
          </cell>
          <cell r="H75" t="str">
            <v>FJ</v>
          </cell>
          <cell r="K75" t="str">
            <v>HKD</v>
          </cell>
          <cell r="S75" t="str">
            <v>Guangdong</v>
          </cell>
        </row>
        <row r="76">
          <cell r="D76" t="str">
            <v>Balboa</v>
          </cell>
          <cell r="H76" t="str">
            <v>FK</v>
          </cell>
          <cell r="K76" t="str">
            <v>HNL</v>
          </cell>
          <cell r="S76" t="str">
            <v>Guangzhou</v>
          </cell>
        </row>
        <row r="77">
          <cell r="D77" t="str">
            <v>Balikpapan</v>
          </cell>
          <cell r="H77" t="str">
            <v>FM</v>
          </cell>
          <cell r="K77" t="str">
            <v>HRK</v>
          </cell>
          <cell r="S77" t="str">
            <v>GUAYAQUIL</v>
          </cell>
        </row>
        <row r="78">
          <cell r="D78" t="str">
            <v>Baltimore, MD</v>
          </cell>
          <cell r="H78" t="str">
            <v>FO</v>
          </cell>
          <cell r="K78" t="str">
            <v>HTG</v>
          </cell>
          <cell r="S78" t="str">
            <v>Gwangyang</v>
          </cell>
        </row>
        <row r="79">
          <cell r="D79" t="str">
            <v>Baluchistan</v>
          </cell>
          <cell r="H79" t="str">
            <v>FR</v>
          </cell>
          <cell r="K79" t="str">
            <v>HUF</v>
          </cell>
          <cell r="S79" t="str">
            <v>HAICANG,FJ</v>
          </cell>
        </row>
        <row r="80">
          <cell r="D80" t="str">
            <v>Bamako</v>
          </cell>
          <cell r="H80" t="str">
            <v>GA</v>
          </cell>
          <cell r="K80" t="str">
            <v>IDR</v>
          </cell>
          <cell r="S80" t="str">
            <v>HAIFA</v>
          </cell>
        </row>
        <row r="81">
          <cell r="D81" t="str">
            <v>Banana</v>
          </cell>
          <cell r="H81" t="str">
            <v>GB</v>
          </cell>
          <cell r="K81" t="str">
            <v>IEP</v>
          </cell>
          <cell r="S81" t="str">
            <v>HAIPHONG</v>
          </cell>
        </row>
        <row r="82">
          <cell r="D82" t="str">
            <v>Bandar Abbas</v>
          </cell>
          <cell r="H82" t="str">
            <v>GD</v>
          </cell>
          <cell r="K82" t="str">
            <v>ILS</v>
          </cell>
          <cell r="S82" t="str">
            <v>Hakata</v>
          </cell>
        </row>
        <row r="83">
          <cell r="D83" t="str">
            <v>Bandar Khomeini</v>
          </cell>
          <cell r="H83" t="str">
            <v>GE</v>
          </cell>
          <cell r="K83" t="str">
            <v>INR</v>
          </cell>
          <cell r="S83" t="str">
            <v>Hakata, Moji, Hibiki</v>
          </cell>
        </row>
        <row r="84">
          <cell r="D84" t="str">
            <v>Bandar Seri Begawan</v>
          </cell>
          <cell r="H84" t="str">
            <v>GF</v>
          </cell>
          <cell r="K84" t="str">
            <v>IQD</v>
          </cell>
          <cell r="S84" t="str">
            <v>Hakata/Fukuoka</v>
          </cell>
        </row>
        <row r="85">
          <cell r="D85" t="str">
            <v>Bandar Shahid Rajaee</v>
          </cell>
          <cell r="H85" t="str">
            <v>GG</v>
          </cell>
          <cell r="K85" t="str">
            <v>IRR</v>
          </cell>
          <cell r="S85" t="str">
            <v>Hamburg</v>
          </cell>
        </row>
        <row r="86">
          <cell r="D86" t="str">
            <v>Bangalore</v>
          </cell>
          <cell r="H86" t="str">
            <v>GH</v>
          </cell>
          <cell r="K86" t="str">
            <v>ISK</v>
          </cell>
          <cell r="S86" t="str">
            <v>HAYDARPASA</v>
          </cell>
        </row>
        <row r="87">
          <cell r="D87" t="str">
            <v>Bangkok</v>
          </cell>
          <cell r="H87" t="str">
            <v>GI</v>
          </cell>
          <cell r="K87" t="str">
            <v>ITL</v>
          </cell>
          <cell r="S87" t="str">
            <v>High Point, NC</v>
          </cell>
        </row>
        <row r="88">
          <cell r="D88" t="str">
            <v>Bangkok Modern Terminals/Bangkok</v>
          </cell>
          <cell r="H88" t="str">
            <v>GL</v>
          </cell>
          <cell r="K88" t="str">
            <v>JMD</v>
          </cell>
          <cell r="S88" t="str">
            <v>HK / Kaohsiung</v>
          </cell>
        </row>
        <row r="89">
          <cell r="D89" t="str">
            <v>Bangui</v>
          </cell>
          <cell r="H89" t="str">
            <v>GM</v>
          </cell>
          <cell r="K89" t="str">
            <v>JOD</v>
          </cell>
          <cell r="S89" t="str">
            <v>HK/Kaohsiung/Pusan</v>
          </cell>
        </row>
        <row r="90">
          <cell r="D90" t="str">
            <v>Banjul</v>
          </cell>
          <cell r="H90" t="str">
            <v>GN</v>
          </cell>
          <cell r="K90" t="str">
            <v>JPY</v>
          </cell>
          <cell r="S90" t="str">
            <v>Ho Chi Minh</v>
          </cell>
        </row>
        <row r="91">
          <cell r="D91" t="str">
            <v>Bar</v>
          </cell>
          <cell r="H91" t="str">
            <v>GP</v>
          </cell>
          <cell r="K91" t="str">
            <v>KES</v>
          </cell>
          <cell r="S91" t="str">
            <v>HO CHI MINH CITY</v>
          </cell>
        </row>
        <row r="92">
          <cell r="D92" t="str">
            <v>Barahona</v>
          </cell>
          <cell r="H92" t="str">
            <v>GQ</v>
          </cell>
          <cell r="K92" t="str">
            <v>KGS</v>
          </cell>
          <cell r="S92" t="str">
            <v>HONG KONG</v>
          </cell>
        </row>
        <row r="93">
          <cell r="D93" t="str">
            <v>Barbuda</v>
          </cell>
          <cell r="H93" t="str">
            <v>GR</v>
          </cell>
          <cell r="K93" t="str">
            <v>KHR</v>
          </cell>
          <cell r="S93" t="str">
            <v>Houston</v>
          </cell>
        </row>
        <row r="94">
          <cell r="D94" t="str">
            <v>Barcelona</v>
          </cell>
          <cell r="H94" t="str">
            <v>GS</v>
          </cell>
          <cell r="K94" t="str">
            <v>KMF</v>
          </cell>
          <cell r="S94" t="str">
            <v>HOUSTON UMSC,TX</v>
          </cell>
        </row>
        <row r="95">
          <cell r="D95" t="str">
            <v>Bari</v>
          </cell>
          <cell r="H95" t="str">
            <v>GT</v>
          </cell>
          <cell r="K95" t="str">
            <v>KPW</v>
          </cell>
          <cell r="S95" t="str">
            <v>Houston, TX</v>
          </cell>
        </row>
        <row r="96">
          <cell r="D96" t="str">
            <v>Barranquilla</v>
          </cell>
          <cell r="H96" t="str">
            <v>GU</v>
          </cell>
          <cell r="K96" t="str">
            <v>KRW</v>
          </cell>
          <cell r="S96" t="str">
            <v>Huangpu</v>
          </cell>
        </row>
        <row r="97">
          <cell r="D97" t="str">
            <v>Basel</v>
          </cell>
          <cell r="H97" t="str">
            <v>GW</v>
          </cell>
          <cell r="K97" t="str">
            <v>KWD</v>
          </cell>
          <cell r="S97" t="str">
            <v>Inchon</v>
          </cell>
        </row>
        <row r="98">
          <cell r="D98" t="str">
            <v>Basra</v>
          </cell>
          <cell r="H98" t="str">
            <v>GY</v>
          </cell>
          <cell r="K98" t="str">
            <v>KYD</v>
          </cell>
          <cell r="S98" t="str">
            <v>Istanbul</v>
          </cell>
        </row>
        <row r="99">
          <cell r="D99" t="str">
            <v>Basse Terre</v>
          </cell>
          <cell r="H99" t="str">
            <v>HK</v>
          </cell>
          <cell r="K99" t="str">
            <v>KZT</v>
          </cell>
          <cell r="S99" t="str">
            <v>Jacksonville, FL</v>
          </cell>
        </row>
        <row r="100">
          <cell r="D100" t="str">
            <v>Basseterre</v>
          </cell>
          <cell r="H100" t="str">
            <v>HM</v>
          </cell>
          <cell r="K100" t="str">
            <v>LAK</v>
          </cell>
          <cell r="S100" t="str">
            <v>JAKARTA</v>
          </cell>
        </row>
        <row r="101">
          <cell r="D101" t="str">
            <v>Bata</v>
          </cell>
          <cell r="H101" t="str">
            <v>HN</v>
          </cell>
          <cell r="K101" t="str">
            <v>LBP</v>
          </cell>
          <cell r="S101" t="str">
            <v>JKT/Smrg/Srbya</v>
          </cell>
        </row>
        <row r="102">
          <cell r="D102" t="str">
            <v>Batangas</v>
          </cell>
          <cell r="H102" t="str">
            <v>HR</v>
          </cell>
          <cell r="K102" t="str">
            <v>LKR</v>
          </cell>
          <cell r="S102" t="str">
            <v>JKT/Smrg/Srbya/Band</v>
          </cell>
        </row>
        <row r="103">
          <cell r="D103" t="str">
            <v>Batu Ampar</v>
          </cell>
          <cell r="H103" t="str">
            <v>HT</v>
          </cell>
          <cell r="K103" t="str">
            <v>LRD</v>
          </cell>
          <cell r="S103" t="str">
            <v>Kampong Saom</v>
          </cell>
        </row>
        <row r="104">
          <cell r="D104" t="str">
            <v>Batumi</v>
          </cell>
          <cell r="H104" t="str">
            <v>HU</v>
          </cell>
          <cell r="K104" t="str">
            <v>LSL</v>
          </cell>
          <cell r="S104" t="str">
            <v>Kansas City, KS</v>
          </cell>
        </row>
        <row r="105">
          <cell r="D105" t="str">
            <v>Bayonne, NJ</v>
          </cell>
          <cell r="H105" t="str">
            <v>ID</v>
          </cell>
          <cell r="K105" t="str">
            <v>LTL</v>
          </cell>
          <cell r="S105" t="str">
            <v>Kansas City, MO</v>
          </cell>
        </row>
        <row r="106">
          <cell r="B106" t="str">
            <v>AAB</v>
          </cell>
          <cell r="D106" t="str">
            <v>Beaumont, TX</v>
          </cell>
          <cell r="H106" t="str">
            <v>IE</v>
          </cell>
          <cell r="K106" t="str">
            <v>LUF</v>
          </cell>
          <cell r="S106" t="str">
            <v>KAOHSIUNG</v>
          </cell>
        </row>
        <row r="107">
          <cell r="B107" t="str">
            <v>AAT</v>
          </cell>
          <cell r="D107" t="str">
            <v>Beihai</v>
          </cell>
          <cell r="H107" t="str">
            <v>IL</v>
          </cell>
          <cell r="K107" t="str">
            <v>LVL</v>
          </cell>
          <cell r="S107" t="str">
            <v>KARACHI</v>
          </cell>
        </row>
        <row r="108">
          <cell r="B108" t="str">
            <v>ACE</v>
          </cell>
          <cell r="D108" t="str">
            <v>Beijiao</v>
          </cell>
          <cell r="H108" t="str">
            <v>IM</v>
          </cell>
          <cell r="K108" t="str">
            <v>LYD</v>
          </cell>
          <cell r="S108" t="str">
            <v>Karachi/Port Qasim</v>
          </cell>
        </row>
        <row r="109">
          <cell r="B109" t="str">
            <v>ACW</v>
          </cell>
          <cell r="D109" t="str">
            <v>Beira</v>
          </cell>
          <cell r="H109" t="str">
            <v>IN</v>
          </cell>
          <cell r="K109" t="str">
            <v>MAD</v>
          </cell>
          <cell r="S109" t="str">
            <v>KEAMARI</v>
          </cell>
        </row>
        <row r="110">
          <cell r="B110" t="str">
            <v>ACW+CNY</v>
          </cell>
          <cell r="D110" t="str">
            <v>Beirut</v>
          </cell>
          <cell r="H110" t="str">
            <v>IO</v>
          </cell>
          <cell r="K110" t="str">
            <v>MDL</v>
          </cell>
          <cell r="S110" t="str">
            <v>KEELUNG</v>
          </cell>
        </row>
        <row r="111">
          <cell r="B111" t="str">
            <v>ACX</v>
          </cell>
          <cell r="D111" t="str">
            <v>Bejaia</v>
          </cell>
          <cell r="H111" t="str">
            <v>IQ</v>
          </cell>
          <cell r="K111" t="str">
            <v>MGF</v>
          </cell>
          <cell r="S111" t="str">
            <v>Keelung (Chilung)</v>
          </cell>
        </row>
        <row r="112">
          <cell r="B112" t="str">
            <v>AEX</v>
          </cell>
          <cell r="D112" t="str">
            <v>Belawan - Sumatra</v>
          </cell>
          <cell r="H112" t="str">
            <v>IR</v>
          </cell>
          <cell r="K112" t="str">
            <v>MKD</v>
          </cell>
          <cell r="S112" t="str">
            <v>KOBE</v>
          </cell>
        </row>
        <row r="113">
          <cell r="B113" t="str">
            <v>AJS+SAX</v>
          </cell>
          <cell r="D113" t="str">
            <v>Belem</v>
          </cell>
          <cell r="H113" t="str">
            <v>IS</v>
          </cell>
          <cell r="K113" t="str">
            <v>MLF</v>
          </cell>
          <cell r="S113" t="str">
            <v>Kobe/Nagoya/Osaka</v>
          </cell>
        </row>
        <row r="114">
          <cell r="B114" t="str">
            <v>AJS+SZX</v>
          </cell>
          <cell r="D114" t="str">
            <v>Belfast, BFS</v>
          </cell>
          <cell r="H114" t="str">
            <v>IT</v>
          </cell>
          <cell r="K114" t="str">
            <v>MMK</v>
          </cell>
          <cell r="S114" t="str">
            <v>KUMPORT</v>
          </cell>
        </row>
        <row r="115">
          <cell r="B115" t="str">
            <v>ALE</v>
          </cell>
          <cell r="D115" t="str">
            <v>Belize City</v>
          </cell>
          <cell r="H115" t="str">
            <v>JE</v>
          </cell>
          <cell r="K115" t="str">
            <v>MNT</v>
          </cell>
          <cell r="S115" t="str">
            <v>Kwangyang</v>
          </cell>
        </row>
        <row r="116">
          <cell r="B116" t="str">
            <v>AMS</v>
          </cell>
          <cell r="D116" t="str">
            <v>belize*</v>
          </cell>
          <cell r="H116" t="str">
            <v>JM</v>
          </cell>
          <cell r="K116" t="str">
            <v>MOP</v>
          </cell>
          <cell r="S116" t="str">
            <v>LA SPEZIA</v>
          </cell>
        </row>
        <row r="117">
          <cell r="B117" t="str">
            <v>APX</v>
          </cell>
          <cell r="D117" t="str">
            <v>Bell Bay</v>
          </cell>
          <cell r="H117" t="str">
            <v>JO</v>
          </cell>
          <cell r="K117" t="str">
            <v>MRO</v>
          </cell>
          <cell r="S117" t="str">
            <v>LAEM CHABANG</v>
          </cell>
        </row>
        <row r="118">
          <cell r="B118" t="str">
            <v>ARE</v>
          </cell>
          <cell r="D118" t="str">
            <v>Bengkulu</v>
          </cell>
          <cell r="H118" t="str">
            <v>JP</v>
          </cell>
          <cell r="K118" t="str">
            <v>MTL</v>
          </cell>
          <cell r="S118" t="str">
            <v>Lahore</v>
          </cell>
        </row>
        <row r="119">
          <cell r="B119" t="str">
            <v>ARN</v>
          </cell>
          <cell r="D119" t="str">
            <v>Benguela</v>
          </cell>
          <cell r="H119" t="str">
            <v>KE</v>
          </cell>
          <cell r="K119" t="str">
            <v>MUR</v>
          </cell>
          <cell r="S119" t="str">
            <v>Lat Krabang</v>
          </cell>
        </row>
        <row r="120">
          <cell r="B120" t="str">
            <v>ARS</v>
          </cell>
          <cell r="D120" t="str">
            <v>Berbera</v>
          </cell>
          <cell r="H120" t="str">
            <v>KG</v>
          </cell>
          <cell r="K120" t="str">
            <v>MVR</v>
          </cell>
          <cell r="S120" t="str">
            <v>Lazaro Cardenas</v>
          </cell>
        </row>
        <row r="121">
          <cell r="B121" t="str">
            <v>ARX</v>
          </cell>
          <cell r="D121" t="str">
            <v>Bergen</v>
          </cell>
          <cell r="H121" t="str">
            <v>KH</v>
          </cell>
          <cell r="K121" t="str">
            <v>MWK</v>
          </cell>
          <cell r="S121" t="str">
            <v>LCH/LKR</v>
          </cell>
        </row>
        <row r="122">
          <cell r="B122" t="str">
            <v>AS1</v>
          </cell>
          <cell r="D122" t="str">
            <v>Bilbao</v>
          </cell>
          <cell r="H122" t="str">
            <v>KI</v>
          </cell>
          <cell r="K122" t="str">
            <v>MXP</v>
          </cell>
          <cell r="S122" t="str">
            <v>Le Havre</v>
          </cell>
        </row>
        <row r="123">
          <cell r="B123" t="str">
            <v>ATS</v>
          </cell>
          <cell r="D123" t="str">
            <v>Bingazi (Benghazi)</v>
          </cell>
          <cell r="H123" t="str">
            <v>KM</v>
          </cell>
          <cell r="K123" t="str">
            <v>MYR</v>
          </cell>
          <cell r="S123" t="str">
            <v>LEIXOES</v>
          </cell>
        </row>
        <row r="124">
          <cell r="B124" t="str">
            <v>AU1</v>
          </cell>
          <cell r="D124" t="str">
            <v>Bintulu</v>
          </cell>
          <cell r="H124" t="str">
            <v>KN</v>
          </cell>
          <cell r="K124" t="str">
            <v>MZM</v>
          </cell>
          <cell r="S124" t="str">
            <v>Lenexa, KS</v>
          </cell>
        </row>
        <row r="125">
          <cell r="B125" t="str">
            <v>AU2</v>
          </cell>
          <cell r="D125" t="str">
            <v>Bissau</v>
          </cell>
          <cell r="H125" t="str">
            <v>KP</v>
          </cell>
          <cell r="K125" t="str">
            <v>NAD</v>
          </cell>
          <cell r="S125" t="str">
            <v>Lima</v>
          </cell>
        </row>
        <row r="126">
          <cell r="B126" t="str">
            <v>AUZ</v>
          </cell>
          <cell r="D126" t="str">
            <v>Bitung - Sulawesi</v>
          </cell>
          <cell r="H126" t="str">
            <v>KR</v>
          </cell>
          <cell r="K126" t="str">
            <v>NGN</v>
          </cell>
          <cell r="S126" t="str">
            <v>Lisbon</v>
          </cell>
        </row>
        <row r="127">
          <cell r="B127" t="str">
            <v>AWE</v>
          </cell>
          <cell r="D127" t="str">
            <v>Bluff</v>
          </cell>
          <cell r="H127" t="str">
            <v>KW</v>
          </cell>
          <cell r="K127" t="str">
            <v>NIO</v>
          </cell>
          <cell r="S127" t="str">
            <v>Lithia Springs, GA</v>
          </cell>
        </row>
        <row r="128">
          <cell r="B128" t="str">
            <v>AXE</v>
          </cell>
          <cell r="D128" t="str">
            <v>Bobo Dioulasso</v>
          </cell>
          <cell r="H128" t="str">
            <v>KY</v>
          </cell>
          <cell r="K128" t="str">
            <v>NLG</v>
          </cell>
          <cell r="S128" t="str">
            <v>Liverpool</v>
          </cell>
        </row>
        <row r="129">
          <cell r="B129" t="str">
            <v>AXL</v>
          </cell>
          <cell r="D129" t="str">
            <v>Boca Chica</v>
          </cell>
          <cell r="H129" t="str">
            <v>KZ</v>
          </cell>
          <cell r="K129" t="str">
            <v>NOK</v>
          </cell>
          <cell r="S129" t="str">
            <v>LONG BEACH</v>
          </cell>
        </row>
        <row r="130">
          <cell r="B130" t="str">
            <v>BHS</v>
          </cell>
          <cell r="D130" t="str">
            <v>Bom/NhvShv/Mad/Tut</v>
          </cell>
          <cell r="H130" t="str">
            <v>LA</v>
          </cell>
          <cell r="K130" t="str">
            <v>NPR</v>
          </cell>
          <cell r="S130" t="str">
            <v>Los Angeles</v>
          </cell>
        </row>
        <row r="131">
          <cell r="B131" t="str">
            <v>CBC</v>
          </cell>
          <cell r="D131" t="str">
            <v>Boma</v>
          </cell>
          <cell r="H131" t="str">
            <v>LB</v>
          </cell>
          <cell r="K131" t="str">
            <v>NZD</v>
          </cell>
          <cell r="S131" t="str">
            <v>Los Angeles, CA</v>
          </cell>
        </row>
        <row r="132">
          <cell r="B132" t="str">
            <v>CBE</v>
          </cell>
          <cell r="D132" t="str">
            <v>Bordeaux</v>
          </cell>
          <cell r="H132" t="str">
            <v>LC</v>
          </cell>
          <cell r="K132" t="str">
            <v>OMR</v>
          </cell>
          <cell r="S132" t="str">
            <v>Macao</v>
          </cell>
        </row>
        <row r="133">
          <cell r="B133" t="str">
            <v>CBE+PN1</v>
          </cell>
          <cell r="D133" t="str">
            <v>Boston, MA</v>
          </cell>
          <cell r="H133" t="str">
            <v>LI</v>
          </cell>
          <cell r="K133" t="str">
            <v>PAB</v>
          </cell>
          <cell r="S133" t="str">
            <v>MADRAS</v>
          </cell>
        </row>
        <row r="134">
          <cell r="B134" t="str">
            <v>CBJ</v>
          </cell>
          <cell r="D134" t="str">
            <v>Boulogne-sur-Mer</v>
          </cell>
          <cell r="H134" t="str">
            <v>LK</v>
          </cell>
          <cell r="K134" t="str">
            <v>PEN</v>
          </cell>
          <cell r="S134" t="str">
            <v>Manchester</v>
          </cell>
        </row>
        <row r="135">
          <cell r="B135" t="str">
            <v>CBW</v>
          </cell>
          <cell r="D135" t="str">
            <v>Bournemouth, DOR</v>
          </cell>
          <cell r="H135" t="str">
            <v>LR</v>
          </cell>
          <cell r="K135" t="str">
            <v>PGK</v>
          </cell>
          <cell r="S135" t="str">
            <v>MANILA</v>
          </cell>
        </row>
        <row r="136">
          <cell r="B136" t="str">
            <v>CBY</v>
          </cell>
          <cell r="D136" t="str">
            <v>Brake</v>
          </cell>
          <cell r="H136" t="str">
            <v>LS</v>
          </cell>
          <cell r="K136" t="str">
            <v>PHP</v>
          </cell>
          <cell r="S136" t="str">
            <v>MANILA NORTH HARBOR</v>
          </cell>
        </row>
        <row r="137">
          <cell r="B137" t="str">
            <v>CEX</v>
          </cell>
          <cell r="D137" t="str">
            <v>Bremen</v>
          </cell>
          <cell r="H137" t="str">
            <v>LT</v>
          </cell>
          <cell r="K137" t="str">
            <v>PKR</v>
          </cell>
          <cell r="S137" t="str">
            <v>Manzanillo</v>
          </cell>
        </row>
        <row r="138">
          <cell r="B138" t="str">
            <v>CHS</v>
          </cell>
          <cell r="D138" t="str">
            <v>Bremerhaven</v>
          </cell>
          <cell r="H138" t="str">
            <v>LU</v>
          </cell>
          <cell r="K138" t="str">
            <v>PLZ</v>
          </cell>
          <cell r="S138" t="str">
            <v>Mardas</v>
          </cell>
        </row>
        <row r="139">
          <cell r="B139" t="str">
            <v>CHS+CM1</v>
          </cell>
          <cell r="D139" t="str">
            <v>Brest</v>
          </cell>
          <cell r="H139" t="str">
            <v>LV</v>
          </cell>
          <cell r="K139" t="str">
            <v>PTE</v>
          </cell>
          <cell r="S139" t="str">
            <v>MARPORT</v>
          </cell>
        </row>
        <row r="140">
          <cell r="B140" t="str">
            <v>CHS+CS2</v>
          </cell>
          <cell r="D140" t="str">
            <v>Bridgetown</v>
          </cell>
          <cell r="H140" t="str">
            <v>LY</v>
          </cell>
          <cell r="K140" t="str">
            <v>PYG</v>
          </cell>
          <cell r="S140" t="str">
            <v>Melbourne</v>
          </cell>
        </row>
        <row r="141">
          <cell r="B141" t="str">
            <v>CHS+EU1+CB</v>
          </cell>
          <cell r="D141" t="str">
            <v>Brindisi</v>
          </cell>
          <cell r="H141" t="str">
            <v>MA</v>
          </cell>
          <cell r="K141" t="str">
            <v>QAR</v>
          </cell>
          <cell r="S141" t="str">
            <v>Memphis, TN</v>
          </cell>
        </row>
        <row r="142">
          <cell r="B142" t="str">
            <v>CHS+EU2</v>
          </cell>
          <cell r="D142" t="str">
            <v>Brisbane</v>
          </cell>
          <cell r="H142" t="str">
            <v>MC</v>
          </cell>
          <cell r="K142" t="str">
            <v>ROL</v>
          </cell>
          <cell r="S142" t="str">
            <v>Mexico City</v>
          </cell>
        </row>
        <row r="143">
          <cell r="B143" t="str">
            <v>CHS+EU4</v>
          </cell>
          <cell r="D143" t="str">
            <v>Brisbane/Melb/Syd</v>
          </cell>
          <cell r="H143" t="str">
            <v>MD</v>
          </cell>
          <cell r="K143" t="str">
            <v>RUB</v>
          </cell>
          <cell r="S143" t="str">
            <v>Miami</v>
          </cell>
        </row>
        <row r="144">
          <cell r="B144" t="str">
            <v>CHS+Feeder</v>
          </cell>
          <cell r="D144" t="str">
            <v>Bristol, BST</v>
          </cell>
          <cell r="H144" t="str">
            <v>ME</v>
          </cell>
          <cell r="K144" t="str">
            <v>RWF</v>
          </cell>
          <cell r="S144" t="str">
            <v>Miami, FL</v>
          </cell>
        </row>
        <row r="145">
          <cell r="B145" t="str">
            <v>CHS+NKX</v>
          </cell>
          <cell r="D145" t="str">
            <v>Brodnica</v>
          </cell>
          <cell r="H145" t="str">
            <v>MG</v>
          </cell>
          <cell r="K145" t="str">
            <v>SAR</v>
          </cell>
          <cell r="S145" t="str">
            <v>Miramar, FL</v>
          </cell>
        </row>
        <row r="146">
          <cell r="B146" t="str">
            <v>CHS+PNW</v>
          </cell>
          <cell r="D146" t="str">
            <v>Brugge</v>
          </cell>
          <cell r="H146" t="str">
            <v>MH</v>
          </cell>
          <cell r="K146" t="str">
            <v>SBD</v>
          </cell>
          <cell r="S146" t="str">
            <v>Mississauga, ON</v>
          </cell>
        </row>
        <row r="147">
          <cell r="B147" t="str">
            <v>CHS+PSX</v>
          </cell>
          <cell r="D147" t="str">
            <v>Brunswick, GA</v>
          </cell>
          <cell r="H147" t="str">
            <v>MK</v>
          </cell>
          <cell r="K147" t="str">
            <v>SCR</v>
          </cell>
          <cell r="S147" t="str">
            <v>Montreal, QC</v>
          </cell>
        </row>
        <row r="148">
          <cell r="B148" t="str">
            <v>CHS+SCX</v>
          </cell>
          <cell r="D148" t="str">
            <v>Budapest</v>
          </cell>
          <cell r="H148" t="str">
            <v>ML</v>
          </cell>
          <cell r="K148" t="str">
            <v>SDD</v>
          </cell>
          <cell r="S148" t="str">
            <v>Mumb/NhvShv/JwaNhru</v>
          </cell>
        </row>
        <row r="149">
          <cell r="B149" t="str">
            <v>CHS+SZX</v>
          </cell>
          <cell r="D149" t="str">
            <v>Buenaventura</v>
          </cell>
          <cell r="H149" t="str">
            <v>MM</v>
          </cell>
          <cell r="K149" t="str">
            <v>SDP</v>
          </cell>
          <cell r="S149" t="str">
            <v>MUMBAI</v>
          </cell>
        </row>
        <row r="150">
          <cell r="B150" t="str">
            <v>CHS1</v>
          </cell>
          <cell r="D150" t="str">
            <v>Buenos Aires</v>
          </cell>
          <cell r="H150" t="str">
            <v>MN</v>
          </cell>
          <cell r="K150" t="str">
            <v>SEK</v>
          </cell>
          <cell r="S150" t="str">
            <v>N Euro Main Ports</v>
          </cell>
        </row>
        <row r="151">
          <cell r="B151" t="str">
            <v>CHS2</v>
          </cell>
          <cell r="D151" t="str">
            <v>Bugo</v>
          </cell>
          <cell r="H151" t="str">
            <v>MO</v>
          </cell>
          <cell r="K151" t="str">
            <v>SGD</v>
          </cell>
          <cell r="S151" t="str">
            <v>NAGOYA</v>
          </cell>
        </row>
        <row r="152">
          <cell r="B152" t="str">
            <v>CKD</v>
          </cell>
          <cell r="D152" t="str">
            <v>Burgas</v>
          </cell>
          <cell r="H152" t="str">
            <v>MP</v>
          </cell>
          <cell r="K152" t="str">
            <v>SHP</v>
          </cell>
          <cell r="S152" t="str">
            <v>Nantong</v>
          </cell>
        </row>
        <row r="153">
          <cell r="B153" t="str">
            <v>CKJ</v>
          </cell>
          <cell r="D153" t="str">
            <v>Burnie</v>
          </cell>
          <cell r="H153" t="str">
            <v>MQ</v>
          </cell>
          <cell r="K153" t="str">
            <v>SIT</v>
          </cell>
          <cell r="S153" t="str">
            <v>New York</v>
          </cell>
        </row>
        <row r="154">
          <cell r="B154" t="str">
            <v>CKQ</v>
          </cell>
          <cell r="D154" t="str">
            <v>Busan</v>
          </cell>
          <cell r="H154" t="str">
            <v>MR</v>
          </cell>
          <cell r="K154" t="str">
            <v>SKK</v>
          </cell>
          <cell r="S154" t="str">
            <v>NEWARK</v>
          </cell>
        </row>
        <row r="155">
          <cell r="B155" t="str">
            <v>CKS</v>
          </cell>
          <cell r="D155" t="str">
            <v>Cabinda</v>
          </cell>
          <cell r="H155" t="str">
            <v>MS</v>
          </cell>
          <cell r="K155" t="str">
            <v>SLL</v>
          </cell>
          <cell r="S155" t="str">
            <v>NEWARK/PRT ELIZ UMSC</v>
          </cell>
        </row>
        <row r="156">
          <cell r="B156" t="str">
            <v>CKX</v>
          </cell>
          <cell r="D156" t="str">
            <v>Cadiz</v>
          </cell>
          <cell r="H156" t="str">
            <v>MT</v>
          </cell>
          <cell r="K156" t="str">
            <v>SOS</v>
          </cell>
          <cell r="S156" t="str">
            <v>NewYork</v>
          </cell>
        </row>
        <row r="157">
          <cell r="B157" t="str">
            <v>CM2</v>
          </cell>
          <cell r="D157" t="str">
            <v>CAEC</v>
          </cell>
          <cell r="H157" t="str">
            <v>MU</v>
          </cell>
          <cell r="K157" t="str">
            <v>SRG</v>
          </cell>
          <cell r="S157" t="str">
            <v>NHAVA SHEVA</v>
          </cell>
        </row>
        <row r="158">
          <cell r="B158" t="str">
            <v>CM3</v>
          </cell>
          <cell r="D158" t="str">
            <v>Caen</v>
          </cell>
          <cell r="H158" t="str">
            <v>MV</v>
          </cell>
          <cell r="K158" t="str">
            <v>STD</v>
          </cell>
          <cell r="S158" t="str">
            <v>NHAVA SHEVA JNPT TML</v>
          </cell>
        </row>
        <row r="159">
          <cell r="B159" t="str">
            <v>CM4</v>
          </cell>
          <cell r="D159" t="str">
            <v>Cagayan de Oro</v>
          </cell>
          <cell r="H159" t="str">
            <v>MW</v>
          </cell>
          <cell r="K159" t="str">
            <v>SVC</v>
          </cell>
          <cell r="S159" t="str">
            <v>NHAVA SHEVA NSICT</v>
          </cell>
        </row>
        <row r="160">
          <cell r="B160" t="str">
            <v>CM4+NKX</v>
          </cell>
          <cell r="D160" t="str">
            <v>Cagliari</v>
          </cell>
          <cell r="H160" t="str">
            <v>MX</v>
          </cell>
          <cell r="K160" t="str">
            <v>SYP</v>
          </cell>
          <cell r="S160" t="str">
            <v>NINGBO</v>
          </cell>
        </row>
        <row r="161">
          <cell r="B161" t="str">
            <v>CM4+SCX</v>
          </cell>
          <cell r="D161" t="str">
            <v>Calabar</v>
          </cell>
          <cell r="H161" t="str">
            <v>MY</v>
          </cell>
          <cell r="K161" t="str">
            <v>SZL</v>
          </cell>
          <cell r="S161" t="str">
            <v>NINGBO,ZJ</v>
          </cell>
        </row>
        <row r="162">
          <cell r="B162" t="str">
            <v>CMI</v>
          </cell>
          <cell r="D162" t="str">
            <v>Calais</v>
          </cell>
          <cell r="H162" t="str">
            <v>MZ</v>
          </cell>
          <cell r="K162" t="str">
            <v>THB</v>
          </cell>
          <cell r="S162" t="str">
            <v>Norfolk</v>
          </cell>
        </row>
        <row r="163">
          <cell r="B163" t="str">
            <v>CMI+NKX</v>
          </cell>
          <cell r="D163" t="str">
            <v>Calcutta</v>
          </cell>
          <cell r="H163" t="str">
            <v>NA</v>
          </cell>
          <cell r="K163" t="str">
            <v>TJR</v>
          </cell>
          <cell r="S163" t="str">
            <v>NY CONTAINER TERM</v>
          </cell>
        </row>
        <row r="164">
          <cell r="B164" t="str">
            <v>CMI+PNW</v>
          </cell>
          <cell r="D164" t="str">
            <v>Caldera</v>
          </cell>
          <cell r="H164" t="str">
            <v>NC</v>
          </cell>
          <cell r="K164" t="str">
            <v>TMM</v>
          </cell>
          <cell r="S164" t="str">
            <v>OAKLAND</v>
          </cell>
        </row>
        <row r="165">
          <cell r="B165" t="str">
            <v>CMI+SCX</v>
          </cell>
          <cell r="D165" t="str">
            <v>Callao</v>
          </cell>
          <cell r="H165" t="str">
            <v>NE</v>
          </cell>
          <cell r="K165" t="str">
            <v>TND</v>
          </cell>
          <cell r="S165" t="str">
            <v>Oconomowoc, WI</v>
          </cell>
        </row>
        <row r="166">
          <cell r="B166" t="str">
            <v>CNY</v>
          </cell>
          <cell r="D166" t="str">
            <v>Camaguey</v>
          </cell>
          <cell r="H166" t="str">
            <v>NF</v>
          </cell>
          <cell r="K166" t="str">
            <v>TOP</v>
          </cell>
          <cell r="S166" t="str">
            <v>Osaka</v>
          </cell>
        </row>
        <row r="167">
          <cell r="B167" t="str">
            <v>CNY+PS1</v>
          </cell>
          <cell r="D167" t="str">
            <v>Can Tho</v>
          </cell>
          <cell r="H167" t="str">
            <v>NG</v>
          </cell>
          <cell r="K167" t="str">
            <v>TRL</v>
          </cell>
          <cell r="S167" t="str">
            <v>Pasir Gudang</v>
          </cell>
        </row>
        <row r="168">
          <cell r="B168" t="str">
            <v>CNZ</v>
          </cell>
          <cell r="D168" t="str">
            <v>Cancun</v>
          </cell>
          <cell r="H168" t="str">
            <v>NI</v>
          </cell>
          <cell r="K168" t="str">
            <v>TTD</v>
          </cell>
          <cell r="S168" t="str">
            <v>PENANG</v>
          </cell>
        </row>
        <row r="169">
          <cell r="B169" t="str">
            <v>CS1</v>
          </cell>
          <cell r="D169" t="str">
            <v>Caniçal, 30</v>
          </cell>
          <cell r="H169" t="str">
            <v>NL</v>
          </cell>
          <cell r="K169" t="str">
            <v>TWD</v>
          </cell>
          <cell r="S169" t="str">
            <v>Phnm Penh/Sihankvle</v>
          </cell>
        </row>
        <row r="170">
          <cell r="B170" t="str">
            <v>CS2</v>
          </cell>
          <cell r="D170" t="str">
            <v>Cap Haitien</v>
          </cell>
          <cell r="H170" t="str">
            <v>NO</v>
          </cell>
          <cell r="K170" t="str">
            <v>TZS</v>
          </cell>
          <cell r="S170" t="str">
            <v>PHNOM PENH</v>
          </cell>
        </row>
        <row r="171">
          <cell r="B171" t="str">
            <v>CS2+CBE</v>
          </cell>
          <cell r="D171" t="str">
            <v>Cap-Haitien</v>
          </cell>
          <cell r="H171" t="str">
            <v>NP</v>
          </cell>
          <cell r="K171" t="str">
            <v>UAH</v>
          </cell>
          <cell r="S171" t="str">
            <v>Piraeus</v>
          </cell>
        </row>
        <row r="172">
          <cell r="B172" t="str">
            <v>CS2+CBW</v>
          </cell>
          <cell r="D172" t="str">
            <v>Cape Palmas</v>
          </cell>
          <cell r="H172" t="str">
            <v>NR</v>
          </cell>
          <cell r="K172" t="str">
            <v>UGS</v>
          </cell>
          <cell r="S172" t="str">
            <v>PKG/PEN</v>
          </cell>
        </row>
        <row r="173">
          <cell r="B173" t="str">
            <v>CS2+CMI</v>
          </cell>
          <cell r="D173" t="str">
            <v>Cape Town</v>
          </cell>
          <cell r="H173" t="str">
            <v>NU</v>
          </cell>
          <cell r="K173" t="str">
            <v>USD</v>
          </cell>
          <cell r="S173" t="str">
            <v>PKG/PEN/PGU</v>
          </cell>
        </row>
        <row r="174">
          <cell r="B174" t="str">
            <v>CS2+NKX</v>
          </cell>
          <cell r="D174" t="str">
            <v>Cardiff, SGM</v>
          </cell>
          <cell r="H174" t="str">
            <v>NZ</v>
          </cell>
          <cell r="K174" t="str">
            <v>UYP</v>
          </cell>
          <cell r="S174" t="str">
            <v>PKG/PEN/PGU/TPP</v>
          </cell>
        </row>
        <row r="175">
          <cell r="B175" t="str">
            <v>CS2+SCX</v>
          </cell>
          <cell r="D175" t="str">
            <v>Cartagena</v>
          </cell>
          <cell r="H175" t="str">
            <v>OM</v>
          </cell>
          <cell r="K175" t="str">
            <v>UZS</v>
          </cell>
          <cell r="S175" t="str">
            <v>Port Coquitlam, BC</v>
          </cell>
        </row>
        <row r="176">
          <cell r="B176" t="str">
            <v>CSW</v>
          </cell>
          <cell r="D176" t="str">
            <v>Cartagena</v>
          </cell>
          <cell r="H176" t="str">
            <v>PA</v>
          </cell>
          <cell r="K176" t="str">
            <v>VEB</v>
          </cell>
          <cell r="S176" t="str">
            <v>PORT KELANG</v>
          </cell>
        </row>
        <row r="177">
          <cell r="B177" t="str">
            <v>CSW + SWX</v>
          </cell>
          <cell r="D177" t="str">
            <v>Carteret, NJ</v>
          </cell>
          <cell r="H177" t="str">
            <v>PE</v>
          </cell>
          <cell r="K177" t="str">
            <v>VND</v>
          </cell>
          <cell r="S177" t="str">
            <v>Port Klang</v>
          </cell>
        </row>
        <row r="178">
          <cell r="B178" t="str">
            <v>CSW+Feeder</v>
          </cell>
          <cell r="D178" t="str">
            <v>Casablanca</v>
          </cell>
          <cell r="H178" t="str">
            <v>PF</v>
          </cell>
          <cell r="K178" t="str">
            <v>VUV</v>
          </cell>
          <cell r="S178" t="str">
            <v>PORT KLANG WESTPORT</v>
          </cell>
        </row>
        <row r="179">
          <cell r="B179" t="str">
            <v>CSW+PNW</v>
          </cell>
          <cell r="D179" t="str">
            <v>Castellon</v>
          </cell>
          <cell r="H179" t="str">
            <v>PG</v>
          </cell>
          <cell r="K179" t="str">
            <v>WST</v>
          </cell>
          <cell r="S179" t="str">
            <v>PORT QASIM</v>
          </cell>
        </row>
        <row r="180">
          <cell r="B180" t="str">
            <v>CSW+SVE</v>
          </cell>
          <cell r="D180" t="str">
            <v>Castries</v>
          </cell>
          <cell r="H180" t="str">
            <v>PH</v>
          </cell>
          <cell r="K180" t="str">
            <v>XAF</v>
          </cell>
          <cell r="S180" t="str">
            <v>Port Said</v>
          </cell>
        </row>
        <row r="181">
          <cell r="B181" t="str">
            <v>CWL</v>
          </cell>
          <cell r="D181" t="str">
            <v>Cat Lai</v>
          </cell>
          <cell r="H181" t="str">
            <v>PK</v>
          </cell>
          <cell r="K181" t="str">
            <v>XCD</v>
          </cell>
          <cell r="S181" t="str">
            <v>Portland</v>
          </cell>
        </row>
        <row r="182">
          <cell r="B182" t="str">
            <v>CX1</v>
          </cell>
          <cell r="D182" t="str">
            <v>Catania</v>
          </cell>
          <cell r="H182" t="str">
            <v>PL</v>
          </cell>
          <cell r="K182" t="str">
            <v>XDR</v>
          </cell>
          <cell r="S182" t="str">
            <v>Portland, OR</v>
          </cell>
        </row>
        <row r="183">
          <cell r="B183" t="str">
            <v>CX2</v>
          </cell>
          <cell r="D183" t="str">
            <v>Caucedo</v>
          </cell>
          <cell r="H183" t="str">
            <v>PM</v>
          </cell>
          <cell r="K183" t="str">
            <v>XEU</v>
          </cell>
          <cell r="S183" t="str">
            <v>Porto</v>
          </cell>
        </row>
        <row r="184">
          <cell r="B184" t="str">
            <v>CX3</v>
          </cell>
          <cell r="D184" t="str">
            <v>CAWC</v>
          </cell>
          <cell r="H184" t="str">
            <v>PN</v>
          </cell>
          <cell r="K184" t="str">
            <v>XOF</v>
          </cell>
          <cell r="S184" t="str">
            <v>Porto / Leixoes</v>
          </cell>
        </row>
        <row r="185">
          <cell r="B185" t="str">
            <v>CXZ</v>
          </cell>
          <cell r="D185" t="str">
            <v>Cayenne</v>
          </cell>
          <cell r="H185" t="str">
            <v>PR</v>
          </cell>
          <cell r="K185" t="str">
            <v>XPF</v>
          </cell>
          <cell r="S185" t="str">
            <v>Prince Rupert, BC</v>
          </cell>
        </row>
        <row r="186">
          <cell r="B186" t="str">
            <v>DACHAN BAY</v>
          </cell>
          <cell r="D186" t="str">
            <v>Cebu</v>
          </cell>
          <cell r="H186" t="str">
            <v>PS</v>
          </cell>
          <cell r="K186" t="str">
            <v>YER</v>
          </cell>
          <cell r="S186" t="str">
            <v>PUERTO CORTES</v>
          </cell>
        </row>
        <row r="187">
          <cell r="B187" t="str">
            <v>EAX</v>
          </cell>
          <cell r="D187" t="str">
            <v>Ceuta</v>
          </cell>
          <cell r="H187" t="str">
            <v>PT</v>
          </cell>
          <cell r="K187" t="str">
            <v>YUN</v>
          </cell>
          <cell r="S187" t="str">
            <v>Pus/Kwangyng/Inchn</v>
          </cell>
        </row>
        <row r="188">
          <cell r="B188" t="str">
            <v>EAX+PS1</v>
          </cell>
          <cell r="D188" t="str">
            <v>Chalna</v>
          </cell>
          <cell r="H188" t="str">
            <v>PW</v>
          </cell>
          <cell r="K188" t="str">
            <v>ZAR</v>
          </cell>
          <cell r="S188" t="str">
            <v>PUSAN</v>
          </cell>
        </row>
        <row r="189">
          <cell r="B189" t="str">
            <v>EAX+SZX</v>
          </cell>
          <cell r="D189" t="str">
            <v>Changzhou</v>
          </cell>
          <cell r="H189" t="str">
            <v>PY</v>
          </cell>
          <cell r="K189" t="str">
            <v>ZMK</v>
          </cell>
          <cell r="S189" t="str">
            <v>Pusan-jikhalsi</v>
          </cell>
        </row>
        <row r="190">
          <cell r="B190" t="str">
            <v>EBX</v>
          </cell>
          <cell r="D190" t="str">
            <v>Charleston, SC</v>
          </cell>
          <cell r="H190" t="str">
            <v>QA</v>
          </cell>
          <cell r="K190" t="str">
            <v>ZWD</v>
          </cell>
          <cell r="S190" t="str">
            <v>PUTAIN</v>
          </cell>
        </row>
        <row r="191">
          <cell r="B191" t="str">
            <v>ECX</v>
          </cell>
          <cell r="D191" t="str">
            <v>Charlestown-Nevis</v>
          </cell>
          <cell r="H191" t="str">
            <v>RE</v>
          </cell>
          <cell r="S191" t="str">
            <v>Putian</v>
          </cell>
        </row>
        <row r="192">
          <cell r="B192" t="str">
            <v>EMA</v>
          </cell>
          <cell r="D192" t="str">
            <v>Charlotte Amalie - St Thomas</v>
          </cell>
          <cell r="H192" t="str">
            <v>RO</v>
          </cell>
          <cell r="S192" t="str">
            <v>QINGDAO</v>
          </cell>
        </row>
        <row r="193">
          <cell r="B193" t="str">
            <v>ESX</v>
          </cell>
          <cell r="D193" t="str">
            <v>Chatham, KEN</v>
          </cell>
          <cell r="H193" t="str">
            <v>RS</v>
          </cell>
          <cell r="S193" t="str">
            <v>QINGDAO,QD</v>
          </cell>
        </row>
        <row r="194">
          <cell r="B194" t="str">
            <v>EU1</v>
          </cell>
          <cell r="D194" t="str">
            <v>Cheju</v>
          </cell>
          <cell r="H194" t="str">
            <v>RU</v>
          </cell>
          <cell r="S194" t="str">
            <v>Richmond, BC</v>
          </cell>
        </row>
        <row r="195">
          <cell r="B195" t="str">
            <v>EU1+NKX</v>
          </cell>
          <cell r="D195" t="str">
            <v>Chennai (Madras)</v>
          </cell>
          <cell r="H195" t="str">
            <v>RW</v>
          </cell>
          <cell r="S195" t="str">
            <v>RIO GRANDE</v>
          </cell>
        </row>
        <row r="196">
          <cell r="B196" t="str">
            <v>EU2</v>
          </cell>
          <cell r="D196" t="str">
            <v>Chester, PA</v>
          </cell>
          <cell r="H196" t="str">
            <v>SA</v>
          </cell>
          <cell r="S196" t="str">
            <v>Rio Haina</v>
          </cell>
        </row>
        <row r="197">
          <cell r="B197" t="str">
            <v>EU2+CMI</v>
          </cell>
          <cell r="D197" t="str">
            <v>Chiba</v>
          </cell>
          <cell r="H197" t="str">
            <v>SB</v>
          </cell>
          <cell r="S197" t="str">
            <v>ROTTERDAM</v>
          </cell>
        </row>
        <row r="198">
          <cell r="B198" t="str">
            <v>EU2+NKX</v>
          </cell>
          <cell r="D198" t="str">
            <v>Chittagong</v>
          </cell>
          <cell r="H198" t="str">
            <v>SC</v>
          </cell>
          <cell r="S198" t="str">
            <v>Ruse</v>
          </cell>
        </row>
        <row r="199">
          <cell r="B199" t="str">
            <v>EU2+SCX</v>
          </cell>
          <cell r="D199" t="str">
            <v>Chiwan</v>
          </cell>
          <cell r="H199" t="str">
            <v>SD</v>
          </cell>
          <cell r="S199" t="str">
            <v>Saint Charles, MO</v>
          </cell>
        </row>
        <row r="200">
          <cell r="B200" t="str">
            <v>EU3</v>
          </cell>
          <cell r="D200" t="str">
            <v>Chongjin</v>
          </cell>
          <cell r="H200" t="str">
            <v>SE</v>
          </cell>
          <cell r="S200" t="str">
            <v>SAN PEDRO</v>
          </cell>
        </row>
        <row r="201">
          <cell r="B201" t="str">
            <v>EU4</v>
          </cell>
          <cell r="D201" t="str">
            <v>Chongqing</v>
          </cell>
          <cell r="H201" t="str">
            <v>SG</v>
          </cell>
          <cell r="S201" t="str">
            <v>San Salvador</v>
          </cell>
        </row>
        <row r="202">
          <cell r="B202" t="str">
            <v>EUM</v>
          </cell>
          <cell r="D202" t="str">
            <v>Christchurch</v>
          </cell>
          <cell r="H202" t="str">
            <v>SH</v>
          </cell>
          <cell r="S202" t="str">
            <v>Santo Domingo</v>
          </cell>
        </row>
        <row r="203">
          <cell r="B203" t="str">
            <v>EUP</v>
          </cell>
          <cell r="D203" t="str">
            <v>Christiansted - St. Croix</v>
          </cell>
          <cell r="H203" t="str">
            <v>SI</v>
          </cell>
          <cell r="S203" t="str">
            <v>Santos</v>
          </cell>
        </row>
        <row r="204">
          <cell r="B204" t="str">
            <v>FAS</v>
          </cell>
          <cell r="D204" t="str">
            <v>Chuuk (Truk)</v>
          </cell>
          <cell r="H204" t="str">
            <v>SJ</v>
          </cell>
          <cell r="S204" t="str">
            <v>SANTOS,XP</v>
          </cell>
        </row>
        <row r="205">
          <cell r="B205" t="str">
            <v>FAS+CHS+PSX</v>
          </cell>
          <cell r="D205" t="str">
            <v>Cienfuegos</v>
          </cell>
          <cell r="H205" t="str">
            <v>SK</v>
          </cell>
          <cell r="S205" t="str">
            <v>SAVANNAH</v>
          </cell>
        </row>
        <row r="206">
          <cell r="B206" t="str">
            <v>FAS+CMI</v>
          </cell>
          <cell r="D206" t="str">
            <v>Cirebon</v>
          </cell>
          <cell r="H206" t="str">
            <v>SL</v>
          </cell>
          <cell r="S206" t="str">
            <v>Scarborough, ON</v>
          </cell>
        </row>
        <row r="207">
          <cell r="B207" t="str">
            <v>FAS+NKX</v>
          </cell>
          <cell r="D207" t="str">
            <v>Ciudad del Este</v>
          </cell>
          <cell r="H207" t="str">
            <v>SM</v>
          </cell>
          <cell r="S207" t="str">
            <v>Seattle</v>
          </cell>
        </row>
        <row r="208">
          <cell r="B208" t="str">
            <v>FAS+NSX+PS1</v>
          </cell>
          <cell r="D208" t="str">
            <v>Civitavecchia</v>
          </cell>
          <cell r="H208" t="str">
            <v>SN</v>
          </cell>
          <cell r="S208" t="str">
            <v>Seattle, WA</v>
          </cell>
        </row>
        <row r="209">
          <cell r="B209" t="str">
            <v>FAS+PS1</v>
          </cell>
          <cell r="D209" t="str">
            <v>Clydach, WGM</v>
          </cell>
          <cell r="H209" t="str">
            <v>SO</v>
          </cell>
          <cell r="S209" t="str">
            <v>Semarang</v>
          </cell>
        </row>
        <row r="210">
          <cell r="B210" t="str">
            <v>FAS+PSX</v>
          </cell>
          <cell r="D210" t="str">
            <v>Cochin</v>
          </cell>
          <cell r="H210" t="str">
            <v>SR</v>
          </cell>
          <cell r="S210" t="str">
            <v>Semarang - Java</v>
          </cell>
        </row>
        <row r="211">
          <cell r="B211" t="str">
            <v>FAS+PSX+PNW</v>
          </cell>
          <cell r="D211" t="str">
            <v>Coco Solo</v>
          </cell>
          <cell r="H211" t="str">
            <v>ST</v>
          </cell>
          <cell r="S211" t="str">
            <v>Shandong</v>
          </cell>
        </row>
        <row r="212">
          <cell r="B212" t="str">
            <v>FAS+SAX</v>
          </cell>
          <cell r="D212" t="str">
            <v>Colombo</v>
          </cell>
          <cell r="H212" t="str">
            <v>SV</v>
          </cell>
          <cell r="S212" t="str">
            <v>SHANGHAI</v>
          </cell>
        </row>
        <row r="213">
          <cell r="B213" t="str">
            <v>FAS+SCX</v>
          </cell>
          <cell r="D213" t="str">
            <v>Colon</v>
          </cell>
          <cell r="H213" t="str">
            <v>SY</v>
          </cell>
          <cell r="S213" t="str">
            <v>SHANGHAI,SH</v>
          </cell>
        </row>
        <row r="214">
          <cell r="B214" t="str">
            <v>FAS+SVE</v>
          </cell>
          <cell r="D214" t="str">
            <v>Conakry</v>
          </cell>
          <cell r="H214" t="str">
            <v>SZ</v>
          </cell>
          <cell r="S214" t="str">
            <v>SHEKOU</v>
          </cell>
        </row>
        <row r="215">
          <cell r="B215" t="str">
            <v>FAS+SZX</v>
          </cell>
          <cell r="D215" t="str">
            <v>Concepcion</v>
          </cell>
          <cell r="H215" t="str">
            <v>TC</v>
          </cell>
          <cell r="S215" t="str">
            <v>Shenzhen</v>
          </cell>
        </row>
        <row r="216">
          <cell r="B216" t="str">
            <v>FEEDER+EU1</v>
          </cell>
          <cell r="D216" t="str">
            <v>Constanta</v>
          </cell>
          <cell r="H216" t="str">
            <v>TD</v>
          </cell>
          <cell r="S216" t="str">
            <v>SIHANOUKVILLE</v>
          </cell>
        </row>
        <row r="217">
          <cell r="B217" t="str">
            <v>FEEDER+HS2</v>
          </cell>
          <cell r="D217" t="str">
            <v>Coos Bay, OR</v>
          </cell>
          <cell r="H217" t="str">
            <v>TF</v>
          </cell>
          <cell r="S217" t="str">
            <v>SINGAPORE</v>
          </cell>
        </row>
        <row r="218">
          <cell r="B218" t="str">
            <v>GCX</v>
          </cell>
          <cell r="D218" t="str">
            <v>Copenhagen</v>
          </cell>
          <cell r="H218" t="str">
            <v>TG</v>
          </cell>
          <cell r="S218" t="str">
            <v>Snto Dmingo/Rio Hna</v>
          </cell>
        </row>
        <row r="219">
          <cell r="B219" t="str">
            <v>GEX</v>
          </cell>
          <cell r="D219" t="str">
            <v>Coquimbo</v>
          </cell>
          <cell r="H219" t="str">
            <v>TH</v>
          </cell>
          <cell r="S219" t="str">
            <v>Sofia</v>
          </cell>
        </row>
        <row r="220">
          <cell r="B220" t="str">
            <v>HS2</v>
          </cell>
          <cell r="D220" t="str">
            <v>Corinto</v>
          </cell>
          <cell r="H220" t="str">
            <v>TJ</v>
          </cell>
          <cell r="S220" t="str">
            <v>SOKHNA</v>
          </cell>
        </row>
        <row r="221">
          <cell r="B221" t="str">
            <v>ICS</v>
          </cell>
          <cell r="D221" t="str">
            <v>Cork</v>
          </cell>
          <cell r="H221" t="str">
            <v>TK</v>
          </cell>
          <cell r="S221" t="str">
            <v>SOUTHAMPTON</v>
          </cell>
        </row>
        <row r="222">
          <cell r="B222" t="str">
            <v>INDAMEX</v>
          </cell>
          <cell r="D222" t="str">
            <v>Coronel</v>
          </cell>
          <cell r="H222" t="str">
            <v>TL</v>
          </cell>
          <cell r="S222" t="str">
            <v>Surabaya</v>
          </cell>
        </row>
        <row r="223">
          <cell r="B223" t="str">
            <v>JAS</v>
          </cell>
          <cell r="D223" t="str">
            <v>Cotonou</v>
          </cell>
          <cell r="H223" t="str">
            <v>TM</v>
          </cell>
          <cell r="S223" t="str">
            <v>SYDNEY</v>
          </cell>
        </row>
        <row r="224">
          <cell r="B224" t="str">
            <v>JC2</v>
          </cell>
          <cell r="D224" t="str">
            <v>Cristobal</v>
          </cell>
          <cell r="H224" t="str">
            <v>TN</v>
          </cell>
          <cell r="S224" t="str">
            <v>Tacoma, WA</v>
          </cell>
        </row>
        <row r="225">
          <cell r="B225" t="str">
            <v>JCI</v>
          </cell>
          <cell r="D225" t="str">
            <v>Curacao</v>
          </cell>
          <cell r="H225" t="str">
            <v>TO</v>
          </cell>
          <cell r="S225" t="str">
            <v>TAICHUNG</v>
          </cell>
        </row>
        <row r="226">
          <cell r="B226" t="str">
            <v>JEX</v>
          </cell>
          <cell r="D226" t="str">
            <v>Cuxhaven</v>
          </cell>
          <cell r="H226" t="str">
            <v>TP</v>
          </cell>
          <cell r="S226" t="str">
            <v>Tangier</v>
          </cell>
        </row>
        <row r="227">
          <cell r="B227" t="str">
            <v>JKE</v>
          </cell>
          <cell r="D227" t="str">
            <v>Da Chan Bay</v>
          </cell>
          <cell r="H227" t="str">
            <v>TR</v>
          </cell>
          <cell r="S227" t="str">
            <v>Tanjung Pelepas</v>
          </cell>
        </row>
        <row r="228">
          <cell r="B228" t="str">
            <v>JKW</v>
          </cell>
          <cell r="D228" t="str">
            <v>Da chang</v>
          </cell>
          <cell r="H228" t="str">
            <v>TT</v>
          </cell>
          <cell r="S228" t="str">
            <v>Taoyuan</v>
          </cell>
        </row>
        <row r="229">
          <cell r="B229" t="str">
            <v>JSV</v>
          </cell>
          <cell r="D229" t="str">
            <v>Da Nang</v>
          </cell>
          <cell r="H229" t="str">
            <v>TV</v>
          </cell>
          <cell r="S229" t="str">
            <v>Taoyuan / Keelung</v>
          </cell>
        </row>
        <row r="230">
          <cell r="B230" t="str">
            <v>Keihin</v>
          </cell>
          <cell r="D230" t="str">
            <v>Dadiangas</v>
          </cell>
          <cell r="H230" t="str">
            <v>TW</v>
          </cell>
          <cell r="S230" t="str">
            <v>Tel Aviv</v>
          </cell>
        </row>
        <row r="231">
          <cell r="B231" t="str">
            <v>KEX</v>
          </cell>
          <cell r="D231" t="str">
            <v>Dakar</v>
          </cell>
          <cell r="H231" t="str">
            <v>TZ</v>
          </cell>
          <cell r="S231" t="str">
            <v>Tel Aviv / Haifa</v>
          </cell>
        </row>
        <row r="232">
          <cell r="B232" t="str">
            <v>KJE</v>
          </cell>
          <cell r="D232" t="str">
            <v>Dalian</v>
          </cell>
          <cell r="H232" t="str">
            <v>UA</v>
          </cell>
          <cell r="S232" t="str">
            <v>Thamesport</v>
          </cell>
        </row>
        <row r="233">
          <cell r="B233" t="str">
            <v>KJK</v>
          </cell>
          <cell r="D233" t="str">
            <v>Damietta</v>
          </cell>
          <cell r="H233" t="str">
            <v>UG</v>
          </cell>
          <cell r="S233" t="str">
            <v>Thessaloniki</v>
          </cell>
        </row>
        <row r="234">
          <cell r="B234" t="str">
            <v>KJW</v>
          </cell>
          <cell r="D234" t="str">
            <v>Dampier</v>
          </cell>
          <cell r="H234" t="str">
            <v>UM</v>
          </cell>
          <cell r="S234" t="str">
            <v>Tigard, OR</v>
          </cell>
        </row>
        <row r="235">
          <cell r="B235" t="str">
            <v>KJX</v>
          </cell>
          <cell r="D235" t="str">
            <v>Dar es Salaam</v>
          </cell>
          <cell r="H235" t="str">
            <v>US</v>
          </cell>
          <cell r="S235" t="str">
            <v>Tilbury</v>
          </cell>
        </row>
        <row r="236">
          <cell r="B236" t="str">
            <v>KJX+CBE</v>
          </cell>
          <cell r="D236" t="str">
            <v>Darwin</v>
          </cell>
          <cell r="H236" t="str">
            <v>UY</v>
          </cell>
          <cell r="S236" t="str">
            <v>Tko/Yoko/Osaka/Kobe</v>
          </cell>
        </row>
        <row r="237">
          <cell r="B237" t="str">
            <v>KJX+CMI</v>
          </cell>
          <cell r="D237" t="str">
            <v>Davao - Mindanao</v>
          </cell>
          <cell r="H237" t="str">
            <v>UZ</v>
          </cell>
          <cell r="S237" t="str">
            <v>Tok/Yokoa/Kobe</v>
          </cell>
        </row>
        <row r="238">
          <cell r="B238" t="str">
            <v>KSU</v>
          </cell>
          <cell r="D238" t="str">
            <v>Degrad des Cannes</v>
          </cell>
          <cell r="H238" t="str">
            <v>VA</v>
          </cell>
          <cell r="S238" t="str">
            <v>TOKYO</v>
          </cell>
        </row>
        <row r="239">
          <cell r="B239" t="str">
            <v>KT2</v>
          </cell>
          <cell r="D239" t="str">
            <v>Derince</v>
          </cell>
          <cell r="H239" t="str">
            <v>VC</v>
          </cell>
          <cell r="S239" t="str">
            <v>Tokyo / Yokohama</v>
          </cell>
        </row>
        <row r="240">
          <cell r="B240" t="str">
            <v>KTX</v>
          </cell>
          <cell r="D240" t="str">
            <v>Devonport</v>
          </cell>
          <cell r="H240" t="str">
            <v>VE</v>
          </cell>
          <cell r="S240" t="str">
            <v>Toronto, ON</v>
          </cell>
        </row>
        <row r="241">
          <cell r="B241" t="str">
            <v>LP2</v>
          </cell>
          <cell r="D241" t="str">
            <v>Dhaka</v>
          </cell>
          <cell r="H241" t="str">
            <v>VG</v>
          </cell>
          <cell r="S241" t="str">
            <v>Trieste</v>
          </cell>
        </row>
        <row r="242">
          <cell r="B242" t="str">
            <v>LP4</v>
          </cell>
          <cell r="D242" t="str">
            <v>Diego Suarez</v>
          </cell>
          <cell r="H242" t="str">
            <v>VI</v>
          </cell>
          <cell r="S242" t="str">
            <v>Tunis</v>
          </cell>
        </row>
        <row r="243">
          <cell r="B243" t="str">
            <v>MAX</v>
          </cell>
          <cell r="D243" t="str">
            <v>Dieppe</v>
          </cell>
          <cell r="H243" t="str">
            <v>VN</v>
          </cell>
          <cell r="S243" t="str">
            <v>TUTCORIN</v>
          </cell>
        </row>
        <row r="244">
          <cell r="B244" t="str">
            <v>MD1</v>
          </cell>
          <cell r="D244" t="str">
            <v>Dili</v>
          </cell>
          <cell r="H244" t="str">
            <v>VU</v>
          </cell>
          <cell r="S244" t="str">
            <v>Tuticorin</v>
          </cell>
        </row>
        <row r="245">
          <cell r="B245" t="str">
            <v>MD1+CMI</v>
          </cell>
          <cell r="D245" t="str">
            <v>Djibouti</v>
          </cell>
          <cell r="H245" t="str">
            <v>WF</v>
          </cell>
          <cell r="S245" t="str">
            <v>TUTICORIN,TU</v>
          </cell>
        </row>
        <row r="246">
          <cell r="B246" t="str">
            <v>MD1+NKX</v>
          </cell>
          <cell r="D246" t="str">
            <v>Doha</v>
          </cell>
          <cell r="H246" t="str">
            <v>WS</v>
          </cell>
          <cell r="S246" t="str">
            <v>USEC</v>
          </cell>
        </row>
        <row r="247">
          <cell r="B247" t="str">
            <v>MED</v>
          </cell>
          <cell r="D247" t="str">
            <v>Dongguan</v>
          </cell>
          <cell r="H247" t="str">
            <v>YE</v>
          </cell>
          <cell r="S247" t="str">
            <v>USEC/CHS</v>
          </cell>
        </row>
        <row r="248">
          <cell r="B248" t="str">
            <v>MNX</v>
          </cell>
          <cell r="D248" t="str">
            <v>Douala</v>
          </cell>
          <cell r="H248" t="str">
            <v>YT</v>
          </cell>
          <cell r="S248" t="str">
            <v>USEC/SAV</v>
          </cell>
        </row>
        <row r="249">
          <cell r="B249" t="str">
            <v>MNX+CNY</v>
          </cell>
          <cell r="D249" t="str">
            <v>Doumen</v>
          </cell>
          <cell r="H249" t="str">
            <v>YU</v>
          </cell>
          <cell r="S249" t="str">
            <v>USWC</v>
          </cell>
        </row>
        <row r="250">
          <cell r="B250" t="str">
            <v>MNX+PS2</v>
          </cell>
          <cell r="D250" t="str">
            <v>Dover, KEN</v>
          </cell>
          <cell r="H250" t="str">
            <v>ZA</v>
          </cell>
          <cell r="S250" t="str">
            <v>USWC/LGB</v>
          </cell>
        </row>
        <row r="251">
          <cell r="B251" t="str">
            <v>MRX</v>
          </cell>
          <cell r="D251" t="str">
            <v>Drammen</v>
          </cell>
          <cell r="H251" t="str">
            <v>ZM</v>
          </cell>
          <cell r="S251" t="str">
            <v>Vado Ligure</v>
          </cell>
        </row>
        <row r="252">
          <cell r="B252" t="str">
            <v>MZX</v>
          </cell>
          <cell r="D252" t="str">
            <v>Drogheda</v>
          </cell>
          <cell r="H252" t="str">
            <v>ZW</v>
          </cell>
          <cell r="S252" t="str">
            <v>VANCOUVER, BC</v>
          </cell>
        </row>
        <row r="253">
          <cell r="B253" t="str">
            <v>MZX+Feeder</v>
          </cell>
          <cell r="D253" t="str">
            <v>Dubai</v>
          </cell>
          <cell r="S253" t="str">
            <v>Varna</v>
          </cell>
        </row>
        <row r="254">
          <cell r="B254" t="str">
            <v>NCA</v>
          </cell>
          <cell r="D254" t="str">
            <v>Dubai/Jebel Ali</v>
          </cell>
          <cell r="S254" t="str">
            <v>VERACRUZ</v>
          </cell>
        </row>
        <row r="255">
          <cell r="B255" t="str">
            <v>NCE</v>
          </cell>
          <cell r="D255" t="str">
            <v>Dublin</v>
          </cell>
          <cell r="H255" t="str">
            <v>Allowed</v>
          </cell>
          <cell r="S255" t="str">
            <v>Wilmington</v>
          </cell>
        </row>
        <row r="256">
          <cell r="B256" t="str">
            <v>NEAX</v>
          </cell>
          <cell r="D256" t="str">
            <v>Dubrovnik</v>
          </cell>
          <cell r="H256" t="str">
            <v>Not Allowed</v>
          </cell>
          <cell r="S256" t="str">
            <v>Wilsonville, OR</v>
          </cell>
        </row>
        <row r="257">
          <cell r="B257" t="str">
            <v>NKS+PS1</v>
          </cell>
          <cell r="D257" t="str">
            <v>Dunajska Streda</v>
          </cell>
          <cell r="H257" t="str">
            <v>Aalborg, DK</v>
          </cell>
          <cell r="S257" t="str">
            <v>XIAMEN</v>
          </cell>
        </row>
        <row r="258">
          <cell r="B258" t="str">
            <v>NKX</v>
          </cell>
          <cell r="D258" t="str">
            <v>Dundee, TAY</v>
          </cell>
          <cell r="H258" t="str">
            <v>Aarhus, DK</v>
          </cell>
          <cell r="S258" t="str">
            <v>XIAMEN,FJ</v>
          </cell>
        </row>
        <row r="259">
          <cell r="B259" t="str">
            <v>NKX+CHS</v>
          </cell>
          <cell r="D259" t="str">
            <v>Dunedin</v>
          </cell>
          <cell r="H259" t="str">
            <v>Abidjan, CI</v>
          </cell>
          <cell r="S259" t="str">
            <v>Xingang</v>
          </cell>
        </row>
        <row r="260">
          <cell r="B260" t="str">
            <v>NKX+CMI</v>
          </cell>
          <cell r="D260" t="str">
            <v>Dunkerque</v>
          </cell>
          <cell r="H260" t="str">
            <v>Abu Dhabi, AE</v>
          </cell>
          <cell r="S260" t="str">
            <v>YANGSHAN</v>
          </cell>
        </row>
        <row r="261">
          <cell r="B261" t="str">
            <v>NKX+EU1</v>
          </cell>
          <cell r="D261" t="str">
            <v>Durban</v>
          </cell>
          <cell r="H261" t="str">
            <v>Acajutla, SV</v>
          </cell>
          <cell r="S261" t="str">
            <v>YANTIAN</v>
          </cell>
        </row>
        <row r="262">
          <cell r="B262" t="str">
            <v>NKX+EU2</v>
          </cell>
          <cell r="D262" t="str">
            <v>Durban/PtElsbth/Cape</v>
          </cell>
          <cell r="H262" t="str">
            <v>Acapulco, MX</v>
          </cell>
          <cell r="S262" t="str">
            <v>YANTIAN,GD</v>
          </cell>
        </row>
        <row r="263">
          <cell r="B263" t="str">
            <v>nkx+ps1</v>
          </cell>
          <cell r="D263" t="str">
            <v>Durres</v>
          </cell>
          <cell r="H263" t="str">
            <v>Accra, GH</v>
          </cell>
          <cell r="S263" t="str">
            <v>YANTIAN/CHIWAN</v>
          </cell>
        </row>
        <row r="264">
          <cell r="B264" t="str">
            <v>NKX+SCX</v>
          </cell>
          <cell r="D264" t="str">
            <v>Dutch Harbor, AK</v>
          </cell>
          <cell r="H264" t="str">
            <v>Ad Dammam, SA</v>
          </cell>
          <cell r="S264" t="str">
            <v>Yantian/Shekou</v>
          </cell>
        </row>
        <row r="265">
          <cell r="B265" t="str">
            <v>NKX+SVE</v>
          </cell>
          <cell r="D265" t="str">
            <v>Dzaoudzi</v>
          </cell>
          <cell r="H265" t="str">
            <v>Adabiya, EG</v>
          </cell>
          <cell r="S265" t="str">
            <v>YOKOHAMA</v>
          </cell>
        </row>
        <row r="266">
          <cell r="B266" t="str">
            <v>NS2</v>
          </cell>
          <cell r="D266" t="str">
            <v>East London</v>
          </cell>
          <cell r="H266" t="str">
            <v>Adelaide, AU</v>
          </cell>
          <cell r="S266" t="str">
            <v>YTN/CHWN/SHKOU</v>
          </cell>
        </row>
        <row r="267">
          <cell r="B267" t="str">
            <v>NSX</v>
          </cell>
          <cell r="D267" t="str">
            <v>East Port Said</v>
          </cell>
          <cell r="H267" t="str">
            <v>Aden, YE</v>
          </cell>
          <cell r="S267" t="str">
            <v>Ytn/Chwn/Shkou/Shzn</v>
          </cell>
        </row>
        <row r="268">
          <cell r="B268" t="str">
            <v>NSX+PS1</v>
          </cell>
          <cell r="D268" t="str">
            <v>Ebeye</v>
          </cell>
          <cell r="H268" t="str">
            <v>Agades, NE</v>
          </cell>
          <cell r="S268" t="str">
            <v>Zhongshan</v>
          </cell>
        </row>
        <row r="269">
          <cell r="B269" t="str">
            <v>NUE</v>
          </cell>
          <cell r="D269" t="str">
            <v>Ehoala</v>
          </cell>
          <cell r="H269" t="str">
            <v>Agadir, MA</v>
          </cell>
          <cell r="S269" t="str">
            <v>Zhuhai</v>
          </cell>
        </row>
        <row r="270">
          <cell r="B270" t="str">
            <v>NYK</v>
          </cell>
          <cell r="D270" t="str">
            <v>Eilat</v>
          </cell>
          <cell r="H270" t="str">
            <v>Agana, GU</v>
          </cell>
          <cell r="S270" t="str">
            <v>ZIA</v>
          </cell>
        </row>
        <row r="271">
          <cell r="B271" t="str">
            <v>NYX</v>
          </cell>
          <cell r="D271" t="str">
            <v>El Dekheila</v>
          </cell>
          <cell r="H271" t="str">
            <v>Aguadilla, PR</v>
          </cell>
        </row>
        <row r="272">
          <cell r="B272" t="str">
            <v>NZM</v>
          </cell>
          <cell r="D272" t="str">
            <v>El Guamache</v>
          </cell>
          <cell r="H272" t="str">
            <v>Ahus, SE</v>
          </cell>
        </row>
        <row r="273">
          <cell r="B273" t="str">
            <v>NZS</v>
          </cell>
          <cell r="D273" t="str">
            <v>El Iskandariya</v>
          </cell>
          <cell r="H273" t="str">
            <v>Ajman, AE</v>
          </cell>
        </row>
        <row r="274">
          <cell r="B274" t="str">
            <v>NZX</v>
          </cell>
          <cell r="D274" t="str">
            <v>Eleuthera Island</v>
          </cell>
          <cell r="H274" t="str">
            <v>Al Fujayrah, AE</v>
          </cell>
        </row>
        <row r="275">
          <cell r="B275" t="str">
            <v>PCE</v>
          </cell>
          <cell r="D275" t="str">
            <v>Elizabeth, NJ</v>
          </cell>
          <cell r="H275" t="str">
            <v>Al Khums, LY</v>
          </cell>
        </row>
        <row r="276">
          <cell r="B276" t="str">
            <v>PCX</v>
          </cell>
          <cell r="D276" t="str">
            <v>Ensenada</v>
          </cell>
          <cell r="H276" t="str">
            <v>Al Mukalla, YE</v>
          </cell>
        </row>
        <row r="277">
          <cell r="B277" t="str">
            <v>PHF</v>
          </cell>
          <cell r="D277" t="str">
            <v>Esbjerg</v>
          </cell>
          <cell r="H277" t="str">
            <v>Al-Zubayr, IQ</v>
          </cell>
        </row>
        <row r="278">
          <cell r="B278" t="str">
            <v>PN1</v>
          </cell>
          <cell r="D278" t="str">
            <v>Esmeraldas</v>
          </cell>
          <cell r="H278" t="str">
            <v>Alesund, NO</v>
          </cell>
        </row>
        <row r="279">
          <cell r="B279" t="str">
            <v>PNW</v>
          </cell>
          <cell r="D279" t="str">
            <v>Everett, WA</v>
          </cell>
          <cell r="H279" t="str">
            <v>Alexandria (El Iskandariya), EG</v>
          </cell>
        </row>
        <row r="280">
          <cell r="B280" t="str">
            <v>PNW+VH</v>
          </cell>
          <cell r="D280" t="str">
            <v>Evyap</v>
          </cell>
          <cell r="H280" t="str">
            <v>Algeciras, ES</v>
          </cell>
        </row>
        <row r="281">
          <cell r="B281" t="str">
            <v>PRE</v>
          </cell>
          <cell r="D281" t="str">
            <v>Falkenberg</v>
          </cell>
          <cell r="H281" t="str">
            <v>Algeciras/Barcelona</v>
          </cell>
        </row>
        <row r="282">
          <cell r="B282" t="str">
            <v>PS1</v>
          </cell>
          <cell r="D282" t="str">
            <v>Famagusta</v>
          </cell>
          <cell r="H282" t="str">
            <v>Alger, DZ</v>
          </cell>
        </row>
        <row r="283">
          <cell r="B283" t="str">
            <v>PS1+CMI</v>
          </cell>
          <cell r="D283" t="str">
            <v>Fangcheng</v>
          </cell>
          <cell r="H283" t="str">
            <v>Algiers, DZ</v>
          </cell>
        </row>
        <row r="284">
          <cell r="B284" t="str">
            <v>PS1+NKX</v>
          </cell>
          <cell r="D284" t="str">
            <v>Felixstowe, SFK</v>
          </cell>
          <cell r="H284" t="str">
            <v>Aliaga, TR</v>
          </cell>
        </row>
        <row r="285">
          <cell r="B285" t="str">
            <v>PS1+SCX</v>
          </cell>
          <cell r="D285" t="str">
            <v>Felixstowe/Southamp</v>
          </cell>
          <cell r="H285" t="str">
            <v>Alicante, ES</v>
          </cell>
        </row>
        <row r="286">
          <cell r="B286" t="str">
            <v>PS2</v>
          </cell>
          <cell r="D286" t="str">
            <v>Fengcheng</v>
          </cell>
          <cell r="H286" t="str">
            <v>All Other Caicos Islands, TC</v>
          </cell>
        </row>
        <row r="287">
          <cell r="B287" t="str">
            <v>PS3</v>
          </cell>
          <cell r="D287" t="str">
            <v>Fenix</v>
          </cell>
          <cell r="H287" t="str">
            <v>All Turks Islands Ports, TC</v>
          </cell>
        </row>
        <row r="288">
          <cell r="B288" t="str">
            <v>PS5</v>
          </cell>
          <cell r="D288" t="str">
            <v>Fernandina Beach, FL</v>
          </cell>
          <cell r="H288" t="str">
            <v>Alotau, PG</v>
          </cell>
        </row>
        <row r="289">
          <cell r="B289" t="str">
            <v>PSW</v>
          </cell>
          <cell r="D289" t="str">
            <v>Fort de France</v>
          </cell>
          <cell r="H289" t="str">
            <v>Altamira, MX</v>
          </cell>
        </row>
        <row r="290">
          <cell r="B290" t="str">
            <v>PSX</v>
          </cell>
          <cell r="D290" t="str">
            <v>Fort-de-France</v>
          </cell>
          <cell r="H290" t="str">
            <v>Ambarli, TR</v>
          </cell>
        </row>
        <row r="291">
          <cell r="B291" t="str">
            <v>PSX+SVE</v>
          </cell>
          <cell r="D291" t="str">
            <v>Fortaleza</v>
          </cell>
          <cell r="H291" t="str">
            <v>Amman, JO</v>
          </cell>
        </row>
        <row r="292">
          <cell r="B292" t="str">
            <v>SAX</v>
          </cell>
          <cell r="D292" t="str">
            <v>Fos Sur Mer</v>
          </cell>
          <cell r="H292" t="str">
            <v>Amsterdam, NL</v>
          </cell>
        </row>
        <row r="293">
          <cell r="B293" t="str">
            <v>SCS</v>
          </cell>
          <cell r="D293" t="str">
            <v>Foshan</v>
          </cell>
          <cell r="H293" t="str">
            <v>Anchorage, AK, US</v>
          </cell>
        </row>
        <row r="294">
          <cell r="B294" t="str">
            <v>SCX</v>
          </cell>
          <cell r="D294" t="str">
            <v>Frankfurt am Main</v>
          </cell>
          <cell r="H294" t="str">
            <v>Ancona, IT</v>
          </cell>
        </row>
        <row r="295">
          <cell r="B295" t="str">
            <v>SCX+CMI</v>
          </cell>
          <cell r="D295" t="str">
            <v>Fredericia</v>
          </cell>
          <cell r="H295" t="str">
            <v>Annaba, DZ</v>
          </cell>
        </row>
        <row r="296">
          <cell r="B296" t="str">
            <v>SCX+FAS</v>
          </cell>
          <cell r="D296" t="str">
            <v>Frederikshavn</v>
          </cell>
          <cell r="H296" t="str">
            <v>Ansan, KR</v>
          </cell>
        </row>
        <row r="297">
          <cell r="B297" t="str">
            <v>SCX+NKX</v>
          </cell>
          <cell r="D297" t="str">
            <v>Fredrikstad</v>
          </cell>
          <cell r="H297" t="str">
            <v>Antalya, TR</v>
          </cell>
        </row>
        <row r="298">
          <cell r="B298" t="str">
            <v>SMX</v>
          </cell>
          <cell r="D298" t="str">
            <v>Freeport - Grand Bahama</v>
          </cell>
          <cell r="H298" t="str">
            <v>Antigua, AG</v>
          </cell>
        </row>
        <row r="299">
          <cell r="B299" t="str">
            <v>SMX+PS1</v>
          </cell>
          <cell r="D299" t="str">
            <v>Freetown</v>
          </cell>
          <cell r="H299" t="str">
            <v>Antofagasta, CL</v>
          </cell>
        </row>
        <row r="300">
          <cell r="B300" t="str">
            <v>SMX+SVE</v>
          </cell>
          <cell r="D300" t="str">
            <v>Fremantle</v>
          </cell>
          <cell r="H300" t="str">
            <v>Antwerp, BE</v>
          </cell>
        </row>
        <row r="301">
          <cell r="B301" t="str">
            <v>SMX+SZX</v>
          </cell>
          <cell r="D301" t="str">
            <v>Fujairah</v>
          </cell>
          <cell r="H301" t="str">
            <v>Antwerpen, BE</v>
          </cell>
        </row>
        <row r="302">
          <cell r="B302" t="str">
            <v>SRE</v>
          </cell>
          <cell r="D302" t="str">
            <v>Fujian</v>
          </cell>
          <cell r="H302" t="str">
            <v>Antwp/Rtrdm/Zbrg</v>
          </cell>
        </row>
        <row r="303">
          <cell r="B303" t="str">
            <v>SRX</v>
          </cell>
          <cell r="D303" t="str">
            <v>Fukuoka</v>
          </cell>
          <cell r="H303" t="str">
            <v>Antwp/Rtrdm/Zbrg/Bre</v>
          </cell>
        </row>
        <row r="304">
          <cell r="B304" t="str">
            <v>SVE</v>
          </cell>
          <cell r="D304" t="str">
            <v>Funafuti</v>
          </cell>
          <cell r="H304" t="str">
            <v>Apapa, NG</v>
          </cell>
        </row>
        <row r="305">
          <cell r="B305" t="str">
            <v>SXZ</v>
          </cell>
          <cell r="D305" t="str">
            <v>Funchal - Madeira</v>
          </cell>
          <cell r="H305" t="str">
            <v>Apia, WS</v>
          </cell>
        </row>
        <row r="306">
          <cell r="B306" t="str">
            <v>SZX</v>
          </cell>
          <cell r="D306" t="str">
            <v>Fuqing</v>
          </cell>
          <cell r="H306" t="str">
            <v>Apra Harbor, GU</v>
          </cell>
        </row>
        <row r="307">
          <cell r="B307" t="str">
            <v>TP5</v>
          </cell>
          <cell r="D307" t="str">
            <v>Fuzhou</v>
          </cell>
          <cell r="H307" t="str">
            <v>Aqaba, JO</v>
          </cell>
        </row>
        <row r="308">
          <cell r="B308" t="str">
            <v>TVS</v>
          </cell>
          <cell r="D308" t="str">
            <v>Gallis Bay</v>
          </cell>
          <cell r="H308" t="str">
            <v>Aqaba (El Akaba), JO</v>
          </cell>
        </row>
        <row r="309">
          <cell r="B309" t="str">
            <v>VH1</v>
          </cell>
          <cell r="D309" t="str">
            <v>Galveston, TX</v>
          </cell>
          <cell r="H309" t="str">
            <v>Argentia, NF, CA</v>
          </cell>
        </row>
        <row r="310">
          <cell r="B310" t="str">
            <v>VH2</v>
          </cell>
          <cell r="D310" t="str">
            <v>Gao</v>
          </cell>
          <cell r="H310" t="str">
            <v>Arica, CL</v>
          </cell>
        </row>
        <row r="311">
          <cell r="B311" t="str">
            <v>VH2+NYX</v>
          </cell>
          <cell r="D311" t="str">
            <v>Gaolan</v>
          </cell>
          <cell r="H311" t="str">
            <v>Arrecife de Lanzarote, ES</v>
          </cell>
        </row>
        <row r="312">
          <cell r="B312" t="str">
            <v>VH2+PS1</v>
          </cell>
          <cell r="D312" t="str">
            <v>Gaoming</v>
          </cell>
          <cell r="H312" t="str">
            <v>Ashdod, IL</v>
          </cell>
        </row>
        <row r="313">
          <cell r="B313" t="str">
            <v>VH2+PSX</v>
          </cell>
          <cell r="D313" t="str">
            <v>Gaosha</v>
          </cell>
          <cell r="H313" t="str">
            <v>Ashkhabad (Ashgabat), TM</v>
          </cell>
        </row>
        <row r="314">
          <cell r="B314" t="str">
            <v>VH3+CHS</v>
          </cell>
          <cell r="D314" t="str">
            <v>Gavle</v>
          </cell>
          <cell r="H314" t="str">
            <v>Asmara, ER</v>
          </cell>
        </row>
        <row r="315">
          <cell r="B315" t="str">
            <v>VH3+HS2</v>
          </cell>
          <cell r="D315" t="str">
            <v>Gdansk</v>
          </cell>
          <cell r="H315" t="str">
            <v>Assab, ER</v>
          </cell>
        </row>
        <row r="316">
          <cell r="B316" t="str">
            <v>VH4+EU1</v>
          </cell>
          <cell r="D316" t="str">
            <v>Gdynia</v>
          </cell>
          <cell r="H316" t="str">
            <v>Astakos, GR</v>
          </cell>
        </row>
        <row r="317">
          <cell r="B317" t="str">
            <v>VH4+EU2</v>
          </cell>
          <cell r="D317" t="str">
            <v>Gebze</v>
          </cell>
          <cell r="H317" t="str">
            <v>Asuncion, PY</v>
          </cell>
        </row>
        <row r="318">
          <cell r="B318" t="str">
            <v>VH4+JC2</v>
          </cell>
          <cell r="D318" t="str">
            <v>Geelong</v>
          </cell>
          <cell r="H318" t="str">
            <v>Atlantic Coast MLB</v>
          </cell>
        </row>
        <row r="319">
          <cell r="B319" t="str">
            <v>VSS</v>
          </cell>
          <cell r="D319" t="str">
            <v>Gemlik</v>
          </cell>
          <cell r="H319" t="str">
            <v>Auckland, NZ</v>
          </cell>
        </row>
        <row r="320">
          <cell r="B320" t="str">
            <v>VSS+CMI</v>
          </cell>
          <cell r="D320" t="str">
            <v>General Santos</v>
          </cell>
          <cell r="H320" t="str">
            <v>Aviles, ES</v>
          </cell>
        </row>
        <row r="321">
          <cell r="B321" t="str">
            <v>VSS+NKX</v>
          </cell>
          <cell r="D321" t="str">
            <v>Genoa</v>
          </cell>
          <cell r="H321" t="str">
            <v>Bagan Luar, MY</v>
          </cell>
        </row>
        <row r="322">
          <cell r="B322" t="str">
            <v>VSS+SCX</v>
          </cell>
          <cell r="D322" t="str">
            <v>Georgetown</v>
          </cell>
          <cell r="H322" t="str">
            <v>Bahia Blanca, AR</v>
          </cell>
        </row>
        <row r="323">
          <cell r="B323" t="str">
            <v>WA1</v>
          </cell>
          <cell r="D323" t="str">
            <v>Georgetown</v>
          </cell>
          <cell r="H323" t="str">
            <v>Bahrain, BH</v>
          </cell>
        </row>
        <row r="324">
          <cell r="B324" t="str">
            <v>WA3</v>
          </cell>
          <cell r="D324" t="str">
            <v>Georgetown - Grand Cayman</v>
          </cell>
          <cell r="H324" t="str">
            <v>Baku, AZ</v>
          </cell>
        </row>
        <row r="325">
          <cell r="B325" t="str">
            <v>WL1</v>
          </cell>
          <cell r="D325" t="str">
            <v>Gibraltar</v>
          </cell>
          <cell r="H325" t="str">
            <v>Balboa, PA</v>
          </cell>
        </row>
        <row r="326">
          <cell r="B326" t="str">
            <v>WL2</v>
          </cell>
          <cell r="D326" t="str">
            <v>Gijon</v>
          </cell>
          <cell r="H326" t="str">
            <v>Balikpapan, ID</v>
          </cell>
        </row>
        <row r="327">
          <cell r="B327" t="str">
            <v>ZAX</v>
          </cell>
          <cell r="D327" t="str">
            <v>Gioia Tauro</v>
          </cell>
          <cell r="H327" t="str">
            <v>Baltimore, MD, US</v>
          </cell>
        </row>
        <row r="328">
          <cell r="D328" t="str">
            <v>Gladstone</v>
          </cell>
          <cell r="H328" t="str">
            <v>Baluchistan, PK</v>
          </cell>
        </row>
        <row r="329">
          <cell r="D329" t="str">
            <v>Glasgow, STD</v>
          </cell>
          <cell r="H329" t="str">
            <v>Bamako, ML</v>
          </cell>
        </row>
        <row r="330">
          <cell r="D330" t="str">
            <v>Goa</v>
          </cell>
          <cell r="H330" t="str">
            <v>Banana, CD</v>
          </cell>
        </row>
        <row r="331">
          <cell r="D331" t="str">
            <v>Gonaives</v>
          </cell>
          <cell r="H331" t="str">
            <v>Bandar Abbas, IR</v>
          </cell>
        </row>
        <row r="332">
          <cell r="D332" t="str">
            <v>Gongyi</v>
          </cell>
          <cell r="H332" t="str">
            <v>Bandar Khomeini, IR</v>
          </cell>
        </row>
        <row r="333">
          <cell r="D333" t="str">
            <v>Goteborg</v>
          </cell>
          <cell r="H333" t="str">
            <v>Bandar Seri Begawan, BN</v>
          </cell>
          <cell r="K333" t="str">
            <v>All Water</v>
          </cell>
        </row>
        <row r="334">
          <cell r="D334" t="str">
            <v>Grand Turk Island</v>
          </cell>
          <cell r="H334" t="str">
            <v>Bandar Shahid Rajaee, IR</v>
          </cell>
          <cell r="K334" t="str">
            <v>Intermodal</v>
          </cell>
        </row>
        <row r="335">
          <cell r="D335" t="str">
            <v>Grangemouth, FAL</v>
          </cell>
          <cell r="H335" t="str">
            <v>Bangalore, IN</v>
          </cell>
          <cell r="K335" t="str">
            <v>Not Specified</v>
          </cell>
        </row>
        <row r="336">
          <cell r="D336" t="str">
            <v>Greenock, STD</v>
          </cell>
          <cell r="H336" t="str">
            <v>Bangkok, TH</v>
          </cell>
        </row>
        <row r="337">
          <cell r="D337" t="str">
            <v>Guadalajara</v>
          </cell>
          <cell r="H337" t="str">
            <v>Bangkok Modern Terminals/Bangkok, TH</v>
          </cell>
        </row>
        <row r="338">
          <cell r="D338" t="str">
            <v>Guam</v>
          </cell>
          <cell r="H338" t="str">
            <v>Bangui, CF</v>
          </cell>
          <cell r="K338" t="str">
            <v>All Rail</v>
          </cell>
        </row>
        <row r="339">
          <cell r="D339" t="str">
            <v>Guangzhou</v>
          </cell>
          <cell r="H339" t="str">
            <v>Banjul, GM</v>
          </cell>
          <cell r="K339" t="str">
            <v>All Motor</v>
          </cell>
        </row>
        <row r="340">
          <cell r="D340" t="str">
            <v>Guanta</v>
          </cell>
          <cell r="H340" t="str">
            <v>Bar, ME</v>
          </cell>
          <cell r="K340" t="str">
            <v>All Motor-Team Driver</v>
          </cell>
        </row>
        <row r="341">
          <cell r="D341" t="str">
            <v>Guaranao Bay</v>
          </cell>
          <cell r="H341" t="str">
            <v>Barahona, DO</v>
          </cell>
          <cell r="K341" t="str">
            <v>Motor and Rail</v>
          </cell>
        </row>
        <row r="342">
          <cell r="D342" t="str">
            <v>Guatemala City</v>
          </cell>
          <cell r="H342" t="str">
            <v>Barbuda, AG</v>
          </cell>
          <cell r="K342" t="str">
            <v>All Barge</v>
          </cell>
        </row>
        <row r="343">
          <cell r="D343" t="str">
            <v>Guayaquil</v>
          </cell>
          <cell r="H343" t="str">
            <v>Barcelona, ES</v>
          </cell>
          <cell r="K343" t="str">
            <v>Barge and Rail</v>
          </cell>
        </row>
        <row r="344">
          <cell r="D344" t="str">
            <v>Gulfport, MS</v>
          </cell>
          <cell r="H344" t="str">
            <v>Bari, IT</v>
          </cell>
          <cell r="K344" t="str">
            <v>Barge and Motor</v>
          </cell>
        </row>
        <row r="345">
          <cell r="D345" t="str">
            <v>Gunsan (ex Kunsan)</v>
          </cell>
          <cell r="H345" t="str">
            <v>Barranquilla, CO</v>
          </cell>
          <cell r="K345" t="str">
            <v>Not Specified</v>
          </cell>
        </row>
        <row r="346">
          <cell r="D346" t="str">
            <v>Gustavia</v>
          </cell>
          <cell r="H346" t="str">
            <v>Basel, CH</v>
          </cell>
        </row>
        <row r="347">
          <cell r="D347" t="str">
            <v>Gwangyang</v>
          </cell>
          <cell r="H347" t="str">
            <v>Basra, IQ</v>
          </cell>
        </row>
        <row r="348">
          <cell r="D348" t="str">
            <v>Hachinohe</v>
          </cell>
          <cell r="H348" t="str">
            <v>Basse Terre, GP</v>
          </cell>
        </row>
        <row r="349">
          <cell r="D349" t="str">
            <v>Haian</v>
          </cell>
          <cell r="H349" t="str">
            <v>Basseterre, KN</v>
          </cell>
        </row>
        <row r="350">
          <cell r="D350" t="str">
            <v>Haifa</v>
          </cell>
          <cell r="H350" t="str">
            <v>Bata, GQ</v>
          </cell>
        </row>
        <row r="351">
          <cell r="D351" t="str">
            <v>Haikou</v>
          </cell>
          <cell r="H351" t="str">
            <v>Batangas, PH</v>
          </cell>
        </row>
        <row r="352">
          <cell r="D352" t="str">
            <v>Haimen</v>
          </cell>
          <cell r="H352" t="str">
            <v>Batu Ampar, ID</v>
          </cell>
        </row>
        <row r="353">
          <cell r="D353" t="str">
            <v>Haina</v>
          </cell>
          <cell r="H353" t="str">
            <v>Batumi, GE</v>
          </cell>
        </row>
        <row r="354">
          <cell r="D354" t="str">
            <v>Haiphong</v>
          </cell>
          <cell r="H354" t="str">
            <v>Bayonne, NJ, US</v>
          </cell>
        </row>
        <row r="355">
          <cell r="D355" t="str">
            <v>Hakata/Fukuoka</v>
          </cell>
          <cell r="H355" t="str">
            <v>Beaumont, TX, US</v>
          </cell>
        </row>
        <row r="356">
          <cell r="D356" t="str">
            <v>Haldia</v>
          </cell>
          <cell r="H356" t="str">
            <v>Beihai, CN</v>
          </cell>
        </row>
        <row r="357">
          <cell r="D357" t="str">
            <v>Halifax, NS</v>
          </cell>
          <cell r="H357" t="str">
            <v>Beijiao, CN</v>
          </cell>
        </row>
        <row r="358">
          <cell r="D358" t="str">
            <v>Halmstad</v>
          </cell>
          <cell r="H358" t="str">
            <v>Beira, MZ</v>
          </cell>
        </row>
        <row r="359">
          <cell r="D359" t="str">
            <v>Hamburg</v>
          </cell>
          <cell r="H359" t="str">
            <v>Beirut, LB</v>
          </cell>
        </row>
        <row r="360">
          <cell r="D360" t="str">
            <v>Hamilton</v>
          </cell>
          <cell r="H360" t="str">
            <v>Bejaia, DZ</v>
          </cell>
        </row>
        <row r="361">
          <cell r="D361" t="str">
            <v>Hamina</v>
          </cell>
          <cell r="H361" t="str">
            <v>Belawan - Sumatra, ID</v>
          </cell>
        </row>
        <row r="362">
          <cell r="D362" t="str">
            <v>Hanko</v>
          </cell>
          <cell r="H362" t="str">
            <v>Belem, BR</v>
          </cell>
        </row>
        <row r="363">
          <cell r="D363" t="str">
            <v>Hanoi</v>
          </cell>
          <cell r="H363" t="str">
            <v>Belfast, BFS, GB</v>
          </cell>
        </row>
        <row r="364">
          <cell r="D364" t="str">
            <v>Harare</v>
          </cell>
          <cell r="H364" t="str">
            <v>Belize City, BZ</v>
          </cell>
        </row>
        <row r="365">
          <cell r="D365" t="str">
            <v>Harwich, ESS</v>
          </cell>
          <cell r="H365" t="str">
            <v>belize*, BZ</v>
          </cell>
        </row>
        <row r="366">
          <cell r="D366" t="str">
            <v>Haydarpasa</v>
          </cell>
          <cell r="H366" t="str">
            <v>Bell Bay, AU</v>
          </cell>
        </row>
        <row r="367">
          <cell r="D367" t="str">
            <v>Helsingborg</v>
          </cell>
          <cell r="H367" t="str">
            <v>Bengkulu, ID</v>
          </cell>
        </row>
        <row r="368">
          <cell r="D368" t="str">
            <v>Helsinki (Helsingfors)</v>
          </cell>
          <cell r="H368" t="str">
            <v>Benguela, AO</v>
          </cell>
        </row>
        <row r="369">
          <cell r="D369" t="str">
            <v>Heraklion</v>
          </cell>
          <cell r="H369" t="str">
            <v>Berbera, SO</v>
          </cell>
        </row>
        <row r="370">
          <cell r="D370" t="str">
            <v>Heraklion (Iraklion)</v>
          </cell>
          <cell r="H370" t="str">
            <v>Bergen, NO</v>
          </cell>
        </row>
        <row r="371">
          <cell r="D371" t="str">
            <v>Heshan</v>
          </cell>
          <cell r="H371" t="str">
            <v>Bilbao, ES</v>
          </cell>
        </row>
        <row r="372">
          <cell r="D372" t="str">
            <v>Heyuan</v>
          </cell>
          <cell r="H372" t="str">
            <v>Bingazi (Benghazi), LY</v>
          </cell>
        </row>
        <row r="373">
          <cell r="D373" t="str">
            <v>Hibikinada</v>
          </cell>
          <cell r="H373" t="str">
            <v>Bintulu, MY</v>
          </cell>
        </row>
        <row r="374">
          <cell r="D374" t="str">
            <v>Hilo, HI</v>
          </cell>
          <cell r="H374" t="str">
            <v>Bissau, GW</v>
          </cell>
        </row>
        <row r="375">
          <cell r="D375" t="str">
            <v>Himeji</v>
          </cell>
          <cell r="H375" t="str">
            <v>Bitung - Sulawesi, ID</v>
          </cell>
        </row>
        <row r="376">
          <cell r="D376" t="str">
            <v>Hiroshima</v>
          </cell>
          <cell r="H376" t="str">
            <v>Bluff, NZ</v>
          </cell>
        </row>
        <row r="377">
          <cell r="D377" t="str">
            <v>Hitachi</v>
          </cell>
          <cell r="H377" t="str">
            <v>Bobo Dioulasso, BF</v>
          </cell>
        </row>
        <row r="378">
          <cell r="D378" t="str">
            <v>HK/Kaohsiung/Pusan</v>
          </cell>
          <cell r="H378" t="str">
            <v>Boca Chica, DO</v>
          </cell>
        </row>
        <row r="379">
          <cell r="D379" t="str">
            <v>Ho Chi Minh City</v>
          </cell>
          <cell r="H379" t="str">
            <v>Bom/NhvShv/Mad/Tut</v>
          </cell>
        </row>
        <row r="380">
          <cell r="D380" t="str">
            <v>Ho Chi Minh VICT</v>
          </cell>
          <cell r="H380" t="str">
            <v>Boma, CD</v>
          </cell>
        </row>
        <row r="381">
          <cell r="D381" t="str">
            <v>Hobart</v>
          </cell>
          <cell r="H381" t="str">
            <v>Bordeaux, FR</v>
          </cell>
        </row>
        <row r="382">
          <cell r="D382" t="str">
            <v>Hodeidah</v>
          </cell>
          <cell r="H382" t="str">
            <v>Boston, MA, US</v>
          </cell>
        </row>
        <row r="383">
          <cell r="D383" t="str">
            <v>Honfleur</v>
          </cell>
          <cell r="H383" t="str">
            <v>Boulogne-sur-Mer, FR</v>
          </cell>
        </row>
        <row r="384">
          <cell r="D384" t="str">
            <v>Hong Kong</v>
          </cell>
          <cell r="H384" t="str">
            <v>Bournemouth, DOR, GB</v>
          </cell>
        </row>
        <row r="385">
          <cell r="D385" t="str">
            <v>Honghai</v>
          </cell>
          <cell r="H385" t="str">
            <v>Brake, DE</v>
          </cell>
        </row>
        <row r="386">
          <cell r="D386" t="str">
            <v>Honiara - Guadalcanal Is</v>
          </cell>
          <cell r="H386" t="str">
            <v>Bremen, DE</v>
          </cell>
        </row>
        <row r="387">
          <cell r="D387" t="str">
            <v>Honolulu, HI</v>
          </cell>
          <cell r="H387" t="str">
            <v>Bremerhaven, DE</v>
          </cell>
        </row>
        <row r="388">
          <cell r="D388" t="str">
            <v>Hososhima</v>
          </cell>
          <cell r="H388" t="str">
            <v>Brest, FR</v>
          </cell>
        </row>
        <row r="389">
          <cell r="D389" t="str">
            <v>Houston, TX</v>
          </cell>
          <cell r="H389" t="str">
            <v>Bridgetown, BB</v>
          </cell>
        </row>
        <row r="390">
          <cell r="D390" t="str">
            <v>Hove, ESX</v>
          </cell>
          <cell r="H390" t="str">
            <v>Brindisi, IT</v>
          </cell>
        </row>
        <row r="391">
          <cell r="D391" t="str">
            <v>Huadu</v>
          </cell>
          <cell r="H391" t="str">
            <v>Brisbane, AU</v>
          </cell>
        </row>
        <row r="392">
          <cell r="D392" t="str">
            <v>Hualien</v>
          </cell>
          <cell r="H392" t="str">
            <v>Brisbane/Melb/Syd</v>
          </cell>
        </row>
        <row r="393">
          <cell r="D393" t="str">
            <v>Huangdao</v>
          </cell>
          <cell r="H393" t="str">
            <v>Bristol, BST, GB</v>
          </cell>
        </row>
        <row r="394">
          <cell r="D394" t="str">
            <v>Huangjing</v>
          </cell>
          <cell r="H394" t="str">
            <v>Brodnica, PL</v>
          </cell>
        </row>
        <row r="395">
          <cell r="D395" t="str">
            <v>Huangpu</v>
          </cell>
          <cell r="H395" t="str">
            <v>Brugge, BE</v>
          </cell>
        </row>
        <row r="396">
          <cell r="D396" t="str">
            <v>Huangpu New Port</v>
          </cell>
          <cell r="H396" t="str">
            <v>Brunswick, GA, US</v>
          </cell>
        </row>
        <row r="397">
          <cell r="D397" t="str">
            <v>Huangpu Old Port, 44</v>
          </cell>
          <cell r="H397" t="str">
            <v>Budapest, HU</v>
          </cell>
        </row>
        <row r="398">
          <cell r="D398" t="str">
            <v>Huizhou</v>
          </cell>
          <cell r="H398" t="str">
            <v>Buenaventura, CO</v>
          </cell>
        </row>
        <row r="399">
          <cell r="D399" t="str">
            <v>Hull, HUM</v>
          </cell>
          <cell r="H399" t="str">
            <v>Buenos Aires, AR</v>
          </cell>
        </row>
        <row r="400">
          <cell r="D400" t="str">
            <v>Humen</v>
          </cell>
          <cell r="H400" t="str">
            <v>Bugo, PH</v>
          </cell>
        </row>
        <row r="401">
          <cell r="D401" t="str">
            <v>Hundested</v>
          </cell>
          <cell r="H401" t="str">
            <v>Burgas, BG</v>
          </cell>
        </row>
        <row r="402">
          <cell r="D402" t="str">
            <v>Hyderabad</v>
          </cell>
          <cell r="H402" t="str">
            <v>Burnie, AU</v>
          </cell>
        </row>
        <row r="403">
          <cell r="D403" t="str">
            <v>ICD GIA LAM PHO</v>
          </cell>
          <cell r="H403" t="str">
            <v>Busan, KR</v>
          </cell>
        </row>
        <row r="404">
          <cell r="D404" t="str">
            <v>Ilheus</v>
          </cell>
          <cell r="H404" t="str">
            <v>Cabinda, AO</v>
          </cell>
        </row>
        <row r="405">
          <cell r="D405" t="str">
            <v>Illichivs'k</v>
          </cell>
          <cell r="H405" t="str">
            <v>Cadiz, ES</v>
          </cell>
        </row>
        <row r="406">
          <cell r="D406" t="str">
            <v>Iloilo - Panay</v>
          </cell>
          <cell r="H406" t="str">
            <v>CAEC</v>
          </cell>
        </row>
        <row r="407">
          <cell r="D407" t="str">
            <v>Imabari</v>
          </cell>
          <cell r="H407" t="str">
            <v>Caen, FR</v>
          </cell>
        </row>
        <row r="408">
          <cell r="D408" t="str">
            <v>Imbituba</v>
          </cell>
          <cell r="H408" t="str">
            <v>Cagayan de Oro, PH</v>
          </cell>
        </row>
        <row r="409">
          <cell r="D409" t="str">
            <v>Immingham, HUM</v>
          </cell>
          <cell r="H409" t="str">
            <v>Cagliari, IT</v>
          </cell>
        </row>
        <row r="410">
          <cell r="D410" t="str">
            <v>Inchon (Incheon)</v>
          </cell>
          <cell r="H410" t="str">
            <v>Calabar, NG</v>
          </cell>
        </row>
        <row r="411">
          <cell r="D411" t="str">
            <v>Invercargill</v>
          </cell>
          <cell r="H411" t="str">
            <v>Calais, FR</v>
          </cell>
        </row>
        <row r="412">
          <cell r="D412" t="str">
            <v>Iquique</v>
          </cell>
          <cell r="H412" t="str">
            <v>Calcutta, IN</v>
          </cell>
        </row>
        <row r="413">
          <cell r="D413" t="str">
            <v>Ishigaki</v>
          </cell>
          <cell r="H413" t="str">
            <v>Caldera, CR</v>
          </cell>
        </row>
        <row r="414">
          <cell r="D414" t="str">
            <v>Ishikari</v>
          </cell>
          <cell r="H414" t="str">
            <v>Callao, PE</v>
          </cell>
        </row>
        <row r="415">
          <cell r="D415" t="str">
            <v>Ishikariwanshinko</v>
          </cell>
          <cell r="H415" t="str">
            <v>Camaguey, CU</v>
          </cell>
        </row>
        <row r="416">
          <cell r="D416" t="str">
            <v>Ishinomaki</v>
          </cell>
          <cell r="H416" t="str">
            <v>Can Tho, VN</v>
          </cell>
        </row>
        <row r="417">
          <cell r="D417" t="str">
            <v>Iskenderun</v>
          </cell>
          <cell r="H417" t="str">
            <v>Cancun, MX</v>
          </cell>
        </row>
        <row r="418">
          <cell r="D418" t="str">
            <v>Istanbul</v>
          </cell>
          <cell r="H418" t="str">
            <v>Caniçal, 30, PT</v>
          </cell>
        </row>
        <row r="419">
          <cell r="D419" t="str">
            <v>Itacoatiara</v>
          </cell>
          <cell r="H419" t="str">
            <v>Cap Haitien, HT</v>
          </cell>
        </row>
        <row r="420">
          <cell r="D420" t="str">
            <v>Itaguai</v>
          </cell>
          <cell r="H420" t="str">
            <v>Cap-Haitien, HT</v>
          </cell>
        </row>
        <row r="421">
          <cell r="D421" t="str">
            <v>Itajai</v>
          </cell>
          <cell r="H421" t="str">
            <v>Cape Palmas, LR</v>
          </cell>
        </row>
        <row r="422">
          <cell r="D422" t="str">
            <v>Itaqui</v>
          </cell>
          <cell r="H422" t="str">
            <v>Cape Town, ZA</v>
          </cell>
        </row>
        <row r="423">
          <cell r="D423" t="str">
            <v>Iwakuni</v>
          </cell>
          <cell r="H423" t="str">
            <v>Cardiff, SGM, GB</v>
          </cell>
        </row>
        <row r="424">
          <cell r="D424" t="str">
            <v>Izmir</v>
          </cell>
          <cell r="H424" t="str">
            <v>Cartagena, CO</v>
          </cell>
        </row>
        <row r="425">
          <cell r="D425" t="str">
            <v>Izmit</v>
          </cell>
          <cell r="H425" t="str">
            <v>Cartagena, ES</v>
          </cell>
        </row>
        <row r="426">
          <cell r="D426" t="str">
            <v>Jacksonville, FL</v>
          </cell>
          <cell r="H426" t="str">
            <v>Carteret, NJ, US</v>
          </cell>
        </row>
        <row r="427">
          <cell r="D427" t="str">
            <v>Jakarta</v>
          </cell>
          <cell r="H427" t="str">
            <v>Casablanca, MA</v>
          </cell>
        </row>
        <row r="428">
          <cell r="D428" t="str">
            <v>Jambi</v>
          </cell>
          <cell r="H428" t="str">
            <v>Castellon, ES</v>
          </cell>
        </row>
        <row r="429">
          <cell r="D429" t="str">
            <v>Jebel Ali</v>
          </cell>
          <cell r="H429" t="str">
            <v>Castries, LC</v>
          </cell>
        </row>
        <row r="430">
          <cell r="D430" t="str">
            <v>Jeddah</v>
          </cell>
          <cell r="H430" t="str">
            <v>Cat Lai, VN</v>
          </cell>
        </row>
        <row r="431">
          <cell r="D431" t="str">
            <v>Jiangmen</v>
          </cell>
          <cell r="H431" t="str">
            <v>Catania, IT</v>
          </cell>
        </row>
        <row r="432">
          <cell r="D432" t="str">
            <v>Jiangsu</v>
          </cell>
          <cell r="H432" t="str">
            <v>Caucedo, DO</v>
          </cell>
        </row>
        <row r="433">
          <cell r="D433" t="str">
            <v>Jiangyin</v>
          </cell>
          <cell r="H433" t="str">
            <v>CAWC</v>
          </cell>
        </row>
        <row r="434">
          <cell r="D434" t="str">
            <v>Jiujiang</v>
          </cell>
          <cell r="H434" t="str">
            <v>Cayenne, GF</v>
          </cell>
        </row>
        <row r="435">
          <cell r="D435" t="str">
            <v>Jiuzhou</v>
          </cell>
          <cell r="H435" t="str">
            <v>Cebu, PH</v>
          </cell>
        </row>
        <row r="436">
          <cell r="D436" t="str">
            <v>Johor Bahru</v>
          </cell>
          <cell r="H436" t="str">
            <v>Ceuta, ES</v>
          </cell>
        </row>
        <row r="437">
          <cell r="D437" t="str">
            <v>Jubail</v>
          </cell>
          <cell r="H437" t="str">
            <v>Chalna, BD</v>
          </cell>
        </row>
        <row r="438">
          <cell r="D438" t="str">
            <v>Kahului, HI</v>
          </cell>
          <cell r="H438" t="str">
            <v>Changzhou, CN</v>
          </cell>
        </row>
        <row r="439">
          <cell r="D439" t="str">
            <v>Kaliningrad</v>
          </cell>
          <cell r="H439" t="str">
            <v>Charleston, SC, US</v>
          </cell>
        </row>
        <row r="440">
          <cell r="D440" t="str">
            <v>Kampala</v>
          </cell>
          <cell r="H440" t="str">
            <v>Charlestown-Nevis, KN</v>
          </cell>
        </row>
        <row r="441">
          <cell r="D441" t="str">
            <v>Kampong Saom</v>
          </cell>
          <cell r="H441" t="str">
            <v>Charlotte Amalie - St Thomas, VI</v>
          </cell>
        </row>
        <row r="442">
          <cell r="D442" t="str">
            <v>Kanazawa</v>
          </cell>
          <cell r="H442" t="str">
            <v>Chatham, KEN, GB</v>
          </cell>
        </row>
        <row r="443">
          <cell r="D443" t="str">
            <v>Kanda - Fukuoka</v>
          </cell>
          <cell r="H443" t="str">
            <v>Cheju, KR</v>
          </cell>
        </row>
        <row r="444">
          <cell r="D444" t="str">
            <v>Kandla</v>
          </cell>
          <cell r="H444" t="str">
            <v>Chennai (Madras), IN</v>
          </cell>
        </row>
        <row r="445">
          <cell r="D445" t="str">
            <v>Kaohsiung</v>
          </cell>
          <cell r="H445" t="str">
            <v>Chester, PA, US</v>
          </cell>
        </row>
        <row r="446">
          <cell r="D446" t="str">
            <v>Kaohsiung / Keelung</v>
          </cell>
          <cell r="H446" t="str">
            <v>Chiba, JP</v>
          </cell>
        </row>
        <row r="447">
          <cell r="D447" t="str">
            <v>Karachi</v>
          </cell>
          <cell r="H447" t="str">
            <v>Chittagong, BD</v>
          </cell>
        </row>
        <row r="448">
          <cell r="D448" t="str">
            <v>Karachi/Port Qasim</v>
          </cell>
          <cell r="H448" t="str">
            <v>Chiwan, CN</v>
          </cell>
        </row>
        <row r="449">
          <cell r="D449" t="str">
            <v>Kavieng</v>
          </cell>
          <cell r="H449" t="str">
            <v>Chongjin, KP</v>
          </cell>
        </row>
        <row r="450">
          <cell r="D450" t="str">
            <v>Kawaihae, HI</v>
          </cell>
          <cell r="H450" t="str">
            <v>Chongqing, CN</v>
          </cell>
        </row>
        <row r="451">
          <cell r="D451" t="str">
            <v>Kawasaki</v>
          </cell>
          <cell r="H451" t="str">
            <v>Christchurch, NZ</v>
          </cell>
        </row>
        <row r="452">
          <cell r="D452" t="str">
            <v>Keelung (Chilung)</v>
          </cell>
          <cell r="H452" t="str">
            <v>Christiansted - St. Croix, VI</v>
          </cell>
        </row>
        <row r="453">
          <cell r="D453" t="str">
            <v>Khlong Toei</v>
          </cell>
          <cell r="H453" t="str">
            <v>Chuuk (Truk), FM</v>
          </cell>
        </row>
        <row r="454">
          <cell r="D454" t="str">
            <v>Khor al Fakkan</v>
          </cell>
          <cell r="H454" t="str">
            <v>Cienfuegos, CU</v>
          </cell>
        </row>
        <row r="455">
          <cell r="D455" t="str">
            <v>Khulna</v>
          </cell>
          <cell r="H455" t="str">
            <v>Cirebon, ID</v>
          </cell>
        </row>
        <row r="456">
          <cell r="D456" t="str">
            <v>Kiel</v>
          </cell>
          <cell r="H456" t="str">
            <v>Ciudad del Este, PY</v>
          </cell>
        </row>
        <row r="457">
          <cell r="D457" t="str">
            <v>Kieta</v>
          </cell>
          <cell r="H457" t="str">
            <v>Civitavecchia, IT</v>
          </cell>
        </row>
        <row r="458">
          <cell r="D458" t="str">
            <v>Kiev</v>
          </cell>
          <cell r="H458" t="str">
            <v>Clydach, WGM, GB</v>
          </cell>
        </row>
        <row r="459">
          <cell r="D459" t="str">
            <v>Kimbe</v>
          </cell>
          <cell r="H459" t="str">
            <v>Cochin, IN</v>
          </cell>
        </row>
        <row r="460">
          <cell r="D460" t="str">
            <v>Kingston</v>
          </cell>
          <cell r="H460" t="str">
            <v>Coco Solo, PA</v>
          </cell>
        </row>
        <row r="461">
          <cell r="D461" t="str">
            <v>Kingstown</v>
          </cell>
          <cell r="H461" t="str">
            <v>Colombo, LK</v>
          </cell>
        </row>
        <row r="462">
          <cell r="D462" t="str">
            <v>Kish Island</v>
          </cell>
          <cell r="H462" t="str">
            <v>Colon, PA</v>
          </cell>
        </row>
        <row r="463">
          <cell r="D463" t="str">
            <v>Klaipeda</v>
          </cell>
          <cell r="H463" t="str">
            <v>Conakry, GN</v>
          </cell>
        </row>
        <row r="464">
          <cell r="D464" t="str">
            <v>Kobe</v>
          </cell>
          <cell r="H464" t="str">
            <v>Concepcion, CL</v>
          </cell>
        </row>
        <row r="465">
          <cell r="D465" t="str">
            <v>Kobe/Nagoya/Osaka</v>
          </cell>
          <cell r="H465" t="str">
            <v>Constanta, RO</v>
          </cell>
        </row>
        <row r="466">
          <cell r="D466" t="str">
            <v>Kobenhavn</v>
          </cell>
          <cell r="H466" t="str">
            <v>Coos Bay, OR, US</v>
          </cell>
        </row>
        <row r="467">
          <cell r="D467" t="str">
            <v>Kochi</v>
          </cell>
          <cell r="H467" t="str">
            <v>Copenhagen, DK</v>
          </cell>
        </row>
        <row r="468">
          <cell r="D468" t="str">
            <v>Konolfingen</v>
          </cell>
          <cell r="H468" t="str">
            <v>Coquimbo, CL</v>
          </cell>
        </row>
        <row r="469">
          <cell r="D469" t="str">
            <v>Koper</v>
          </cell>
          <cell r="H469" t="str">
            <v>Corinto, NI</v>
          </cell>
        </row>
        <row r="470">
          <cell r="D470" t="str">
            <v>Koror</v>
          </cell>
          <cell r="H470" t="str">
            <v>Cork, IE</v>
          </cell>
        </row>
        <row r="471">
          <cell r="D471" t="str">
            <v>Korsakov</v>
          </cell>
          <cell r="H471" t="str">
            <v>Coronel, CL</v>
          </cell>
        </row>
        <row r="472">
          <cell r="D472" t="str">
            <v>Kosrae (Kusaie)</v>
          </cell>
          <cell r="H472" t="str">
            <v>Cotonou, BJ</v>
          </cell>
        </row>
        <row r="473">
          <cell r="D473" t="str">
            <v>Kota Kinabalu</v>
          </cell>
          <cell r="H473" t="str">
            <v>Cristobal, PA</v>
          </cell>
        </row>
        <row r="474">
          <cell r="D474" t="str">
            <v>Kotka</v>
          </cell>
          <cell r="H474" t="str">
            <v>Curacao, AN</v>
          </cell>
        </row>
        <row r="475">
          <cell r="D475" t="str">
            <v>Koudougou</v>
          </cell>
          <cell r="H475" t="str">
            <v>Cuxhaven, DE</v>
          </cell>
        </row>
        <row r="476">
          <cell r="D476" t="str">
            <v>Kralendijk</v>
          </cell>
          <cell r="H476" t="str">
            <v>Da Chan Bay, CN</v>
          </cell>
        </row>
        <row r="477">
          <cell r="D477" t="str">
            <v>Kristiansand</v>
          </cell>
          <cell r="H477" t="str">
            <v>Da chang, CN</v>
          </cell>
        </row>
        <row r="478">
          <cell r="D478" t="str">
            <v>Kuala Belait</v>
          </cell>
          <cell r="H478" t="str">
            <v>Da Nang, VN</v>
          </cell>
        </row>
        <row r="479">
          <cell r="D479" t="str">
            <v>Kuala Lumpur</v>
          </cell>
          <cell r="H479" t="str">
            <v>Dadiangas, PH</v>
          </cell>
        </row>
        <row r="480">
          <cell r="D480" t="str">
            <v>Kuantan (Tanjong Gelang)</v>
          </cell>
          <cell r="H480" t="str">
            <v>Dakar, SN</v>
          </cell>
        </row>
        <row r="481">
          <cell r="D481" t="str">
            <v>Kuching</v>
          </cell>
          <cell r="H481" t="str">
            <v>Dalian, CN</v>
          </cell>
        </row>
        <row r="482">
          <cell r="D482" t="str">
            <v>Kumport</v>
          </cell>
          <cell r="H482" t="str">
            <v>Damietta, EG</v>
          </cell>
        </row>
        <row r="483">
          <cell r="D483" t="str">
            <v>Kushiro</v>
          </cell>
          <cell r="H483" t="str">
            <v>Dampier, AU</v>
          </cell>
        </row>
        <row r="484">
          <cell r="D484" t="str">
            <v>Kuwait</v>
          </cell>
          <cell r="H484" t="str">
            <v>Dar es Salaam, TZ</v>
          </cell>
        </row>
        <row r="485">
          <cell r="D485" t="str">
            <v>Kvistgaard</v>
          </cell>
          <cell r="H485" t="str">
            <v>Darwin, AU</v>
          </cell>
        </row>
        <row r="486">
          <cell r="D486" t="str">
            <v>Kwajalein</v>
          </cell>
          <cell r="H486" t="str">
            <v>Davao - Mindanao, PH</v>
          </cell>
        </row>
        <row r="487">
          <cell r="D487" t="str">
            <v>La Ceiba</v>
          </cell>
          <cell r="H487" t="str">
            <v>Degrad des Cannes, GF</v>
          </cell>
        </row>
        <row r="488">
          <cell r="D488" t="str">
            <v>La Guaira</v>
          </cell>
          <cell r="H488" t="str">
            <v>Derince, TR</v>
          </cell>
        </row>
        <row r="489">
          <cell r="D489" t="str">
            <v>La Habana</v>
          </cell>
          <cell r="H489" t="str">
            <v>Devonport, AU</v>
          </cell>
        </row>
        <row r="490">
          <cell r="D490" t="str">
            <v>La Libertad</v>
          </cell>
          <cell r="H490" t="str">
            <v>Dhaka, BD</v>
          </cell>
        </row>
        <row r="491">
          <cell r="D491" t="str">
            <v>La Spezia</v>
          </cell>
          <cell r="H491" t="str">
            <v>Diego Suarez, MG</v>
          </cell>
        </row>
        <row r="492">
          <cell r="D492" t="str">
            <v>Labuan - Sabah</v>
          </cell>
          <cell r="H492" t="str">
            <v>Dieppe, FR</v>
          </cell>
        </row>
        <row r="493">
          <cell r="D493" t="str">
            <v>Lae</v>
          </cell>
          <cell r="H493" t="str">
            <v>Dili, ID</v>
          </cell>
        </row>
        <row r="494">
          <cell r="D494" t="str">
            <v>Laem Chabang</v>
          </cell>
          <cell r="H494" t="str">
            <v>Djibouti, DJ</v>
          </cell>
        </row>
        <row r="495">
          <cell r="D495" t="str">
            <v>Laffiteau</v>
          </cell>
          <cell r="H495" t="str">
            <v>Doha, QA</v>
          </cell>
        </row>
        <row r="496">
          <cell r="D496" t="str">
            <v>Lagos</v>
          </cell>
          <cell r="H496" t="str">
            <v>Dongguan, CN</v>
          </cell>
        </row>
        <row r="497">
          <cell r="D497" t="str">
            <v>Lake Charles, LA</v>
          </cell>
          <cell r="H497" t="str">
            <v>Douala, CM</v>
          </cell>
        </row>
        <row r="498">
          <cell r="D498" t="str">
            <v>Landskrona</v>
          </cell>
          <cell r="H498" t="str">
            <v>Doumen, CN</v>
          </cell>
        </row>
        <row r="499">
          <cell r="D499" t="str">
            <v>Lanshi</v>
          </cell>
          <cell r="H499" t="str">
            <v>Dover, KEN, GB</v>
          </cell>
        </row>
        <row r="500">
          <cell r="D500" t="str">
            <v>Lanshi</v>
          </cell>
          <cell r="H500" t="str">
            <v>Drammen, NO</v>
          </cell>
        </row>
        <row r="501">
          <cell r="D501" t="str">
            <v>Laredo, TX</v>
          </cell>
          <cell r="H501" t="str">
            <v>Drogheda, IE</v>
          </cell>
        </row>
        <row r="502">
          <cell r="D502" t="str">
            <v>Larnaca</v>
          </cell>
          <cell r="H502" t="str">
            <v>Dubai, AE</v>
          </cell>
        </row>
        <row r="503">
          <cell r="D503" t="str">
            <v>Larvik</v>
          </cell>
          <cell r="H503" t="str">
            <v>Dubai/Jebel Ali</v>
          </cell>
        </row>
        <row r="504">
          <cell r="D504" t="str">
            <v>Las Palmas</v>
          </cell>
          <cell r="H504" t="str">
            <v>Dublin, IE</v>
          </cell>
        </row>
        <row r="505">
          <cell r="D505" t="str">
            <v>Lat Krabang</v>
          </cell>
          <cell r="H505" t="str">
            <v>Dubrovnik, HR</v>
          </cell>
        </row>
        <row r="506">
          <cell r="D506" t="str">
            <v>Latakia</v>
          </cell>
          <cell r="H506" t="str">
            <v>Dunajska Streda, SK</v>
          </cell>
        </row>
        <row r="507">
          <cell r="D507" t="str">
            <v>Launceston</v>
          </cell>
          <cell r="H507" t="str">
            <v>Dundee, TAY, GB</v>
          </cell>
        </row>
        <row r="508">
          <cell r="D508" t="str">
            <v>Lautoka</v>
          </cell>
          <cell r="H508" t="str">
            <v>Dunedin, NZ</v>
          </cell>
        </row>
        <row r="509">
          <cell r="D509" t="str">
            <v>Lavrion (Laurium)</v>
          </cell>
          <cell r="H509" t="str">
            <v>Dunkerque, FR</v>
          </cell>
        </row>
        <row r="510">
          <cell r="D510" t="str">
            <v>Lazaro Cardenas</v>
          </cell>
          <cell r="H510" t="str">
            <v>Durban, ZA</v>
          </cell>
        </row>
        <row r="511">
          <cell r="D511" t="str">
            <v>LB/LA/SPD</v>
          </cell>
          <cell r="H511" t="str">
            <v>Durban/PtElsbth/Cape</v>
          </cell>
        </row>
        <row r="512">
          <cell r="D512" t="str">
            <v>LChbang/LKrabang/BKK</v>
          </cell>
          <cell r="H512" t="str">
            <v>Durres, AL</v>
          </cell>
        </row>
        <row r="513">
          <cell r="D513" t="str">
            <v>Le Cellier</v>
          </cell>
          <cell r="H513" t="str">
            <v>Dutch Harbor, AK, US</v>
          </cell>
        </row>
        <row r="514">
          <cell r="D514" t="str">
            <v>Le Havre</v>
          </cell>
          <cell r="H514" t="str">
            <v>Dzaoudzi, KM</v>
          </cell>
        </row>
        <row r="515">
          <cell r="D515" t="str">
            <v>Le Port</v>
          </cell>
          <cell r="H515" t="str">
            <v>East London, ZA</v>
          </cell>
        </row>
        <row r="516">
          <cell r="D516" t="str">
            <v>Le Verdon</v>
          </cell>
          <cell r="H516" t="str">
            <v>East Port Said, EG</v>
          </cell>
        </row>
        <row r="517">
          <cell r="D517" t="str">
            <v>Leeds, LDS</v>
          </cell>
          <cell r="H517" t="str">
            <v>Ebeye, MH</v>
          </cell>
        </row>
        <row r="518">
          <cell r="D518" t="str">
            <v>Leith, LTN</v>
          </cell>
          <cell r="H518" t="str">
            <v>Ehoala, MG</v>
          </cell>
        </row>
        <row r="519">
          <cell r="D519" t="str">
            <v>Leixoes</v>
          </cell>
          <cell r="H519" t="str">
            <v>Eilat, IL</v>
          </cell>
        </row>
        <row r="520">
          <cell r="D520" t="str">
            <v>Les Cayes</v>
          </cell>
          <cell r="H520" t="str">
            <v>El Dekheila, EG</v>
          </cell>
        </row>
        <row r="521">
          <cell r="D521" t="str">
            <v>Lianhuashan</v>
          </cell>
          <cell r="H521" t="str">
            <v>El Guamache, VE</v>
          </cell>
        </row>
        <row r="522">
          <cell r="D522" t="str">
            <v>Lianyungang</v>
          </cell>
          <cell r="H522" t="str">
            <v>El Iskandariya, EG</v>
          </cell>
        </row>
        <row r="523">
          <cell r="D523" t="str">
            <v>Libreville</v>
          </cell>
          <cell r="H523" t="str">
            <v>Eleuthera Island, BS</v>
          </cell>
        </row>
        <row r="524">
          <cell r="D524" t="str">
            <v>Liepaja</v>
          </cell>
          <cell r="H524" t="str">
            <v>Elizabeth, NJ, US</v>
          </cell>
        </row>
        <row r="525">
          <cell r="D525" t="str">
            <v>Lihir Island</v>
          </cell>
          <cell r="H525" t="str">
            <v>Ensenada, MX</v>
          </cell>
        </row>
        <row r="526">
          <cell r="D526" t="str">
            <v>Lilienthal</v>
          </cell>
          <cell r="H526" t="str">
            <v>Esbjerg, DK</v>
          </cell>
        </row>
        <row r="527">
          <cell r="D527" t="str">
            <v>Lima</v>
          </cell>
          <cell r="H527" t="str">
            <v>Esmeraldas, EC</v>
          </cell>
        </row>
        <row r="528">
          <cell r="D528" t="str">
            <v>Lima / Callao</v>
          </cell>
          <cell r="H528" t="str">
            <v>Everett, WA, US</v>
          </cell>
        </row>
        <row r="529">
          <cell r="D529" t="str">
            <v>Limassol</v>
          </cell>
          <cell r="H529" t="str">
            <v>Evyap, TR</v>
          </cell>
        </row>
        <row r="530">
          <cell r="D530" t="str">
            <v>Limerick</v>
          </cell>
          <cell r="H530" t="str">
            <v>Falkenberg, SE</v>
          </cell>
        </row>
        <row r="531">
          <cell r="D531" t="str">
            <v>Lirquen</v>
          </cell>
          <cell r="H531" t="str">
            <v>Famagusta, CY</v>
          </cell>
        </row>
        <row r="532">
          <cell r="D532" t="str">
            <v>Lisboa</v>
          </cell>
          <cell r="H532" t="str">
            <v>Fangcheng, CN</v>
          </cell>
        </row>
        <row r="533">
          <cell r="D533" t="str">
            <v>Lisbon</v>
          </cell>
          <cell r="H533" t="str">
            <v>Felixstowe, SFK, GB</v>
          </cell>
        </row>
        <row r="534">
          <cell r="D534" t="str">
            <v>Liverpool, MSY</v>
          </cell>
          <cell r="H534" t="str">
            <v>Felixstowe/Southamp</v>
          </cell>
        </row>
        <row r="535">
          <cell r="D535" t="str">
            <v>Livorno</v>
          </cell>
          <cell r="H535" t="str">
            <v>Fengcheng, CN</v>
          </cell>
        </row>
        <row r="536">
          <cell r="D536" t="str">
            <v>Lobito</v>
          </cell>
          <cell r="H536" t="str">
            <v>Fenix, PY</v>
          </cell>
        </row>
        <row r="537">
          <cell r="D537" t="str">
            <v>Lome</v>
          </cell>
          <cell r="H537" t="str">
            <v>Fernandina Beach, FL, US</v>
          </cell>
        </row>
        <row r="538">
          <cell r="D538" t="str">
            <v>London, LND</v>
          </cell>
          <cell r="H538" t="str">
            <v>Fort de France, MQ</v>
          </cell>
        </row>
        <row r="539">
          <cell r="D539" t="str">
            <v>Londonderry, DRY</v>
          </cell>
          <cell r="H539" t="str">
            <v>Fort-de-France, MQ</v>
          </cell>
        </row>
        <row r="540">
          <cell r="D540" t="str">
            <v>Long Beach, CA</v>
          </cell>
          <cell r="H540" t="str">
            <v>Fortaleza, BR</v>
          </cell>
        </row>
        <row r="541">
          <cell r="D541" t="str">
            <v>Longoni</v>
          </cell>
          <cell r="H541" t="str">
            <v>Fos Sur Mer, FR</v>
          </cell>
        </row>
        <row r="542">
          <cell r="D542" t="str">
            <v>Longview, WA</v>
          </cell>
          <cell r="H542" t="str">
            <v>Foshan, CN</v>
          </cell>
        </row>
        <row r="543">
          <cell r="D543" t="str">
            <v>Lorengau</v>
          </cell>
          <cell r="H543" t="str">
            <v>Frankfurt am Main, DE</v>
          </cell>
        </row>
        <row r="544">
          <cell r="D544" t="str">
            <v>Los Angeles, CA</v>
          </cell>
          <cell r="H544" t="str">
            <v>Fredericia, DK</v>
          </cell>
        </row>
        <row r="545">
          <cell r="D545" t="str">
            <v>Lower Buchanan</v>
          </cell>
          <cell r="H545" t="str">
            <v>Frederikshavn, DK</v>
          </cell>
        </row>
        <row r="546">
          <cell r="D546" t="str">
            <v>Luanda</v>
          </cell>
          <cell r="H546" t="str">
            <v>Fredrikstad, NO</v>
          </cell>
        </row>
        <row r="547">
          <cell r="D547" t="str">
            <v>Lusaka</v>
          </cell>
          <cell r="H547" t="str">
            <v>Freeport - Grand Bahama, BS</v>
          </cell>
        </row>
        <row r="548">
          <cell r="D548" t="str">
            <v>Luxembourg</v>
          </cell>
          <cell r="H548" t="str">
            <v>Freetown, SL</v>
          </cell>
        </row>
        <row r="549">
          <cell r="D549" t="str">
            <v>Lysekil</v>
          </cell>
          <cell r="H549" t="str">
            <v>Fremantle, AU</v>
          </cell>
        </row>
        <row r="550">
          <cell r="D550" t="str">
            <v>Lyttelton</v>
          </cell>
          <cell r="H550" t="str">
            <v>Fujairah, AE</v>
          </cell>
        </row>
        <row r="551">
          <cell r="D551" t="str">
            <v>Maarianhamina (Mariehamn)</v>
          </cell>
          <cell r="H551" t="str">
            <v>Fujian, CN</v>
          </cell>
        </row>
        <row r="552">
          <cell r="D552" t="str">
            <v>Macau</v>
          </cell>
          <cell r="H552" t="str">
            <v>Fukuoka, JP</v>
          </cell>
        </row>
        <row r="553">
          <cell r="D553" t="str">
            <v>Madang</v>
          </cell>
          <cell r="H553" t="str">
            <v>Funafuti, TV</v>
          </cell>
        </row>
        <row r="554">
          <cell r="D554" t="str">
            <v>Magadansky</v>
          </cell>
          <cell r="H554" t="str">
            <v>Funchal - Madeira, PT</v>
          </cell>
        </row>
        <row r="555">
          <cell r="D555" t="str">
            <v>Mahajanga</v>
          </cell>
          <cell r="H555" t="str">
            <v>Fuqing, CN</v>
          </cell>
        </row>
        <row r="556">
          <cell r="D556" t="str">
            <v>Mahdia</v>
          </cell>
          <cell r="H556" t="str">
            <v>Fuzhou, CN</v>
          </cell>
        </row>
        <row r="557">
          <cell r="D557" t="str">
            <v>Mahe</v>
          </cell>
          <cell r="H557" t="str">
            <v>Gallis Bay, AN</v>
          </cell>
        </row>
        <row r="558">
          <cell r="D558" t="str">
            <v>Maizuru</v>
          </cell>
          <cell r="H558" t="str">
            <v>Galveston, TX, US</v>
          </cell>
        </row>
        <row r="559">
          <cell r="D559" t="str">
            <v>Majunga</v>
          </cell>
          <cell r="H559" t="str">
            <v>Gao, ML</v>
          </cell>
        </row>
        <row r="560">
          <cell r="D560" t="str">
            <v>Majuro</v>
          </cell>
          <cell r="H560" t="str">
            <v>Gaolan, CN</v>
          </cell>
        </row>
        <row r="561">
          <cell r="D561" t="str">
            <v>Makassar</v>
          </cell>
          <cell r="H561" t="str">
            <v>Gaoming, CN</v>
          </cell>
        </row>
        <row r="562">
          <cell r="D562" t="str">
            <v>Malabo</v>
          </cell>
          <cell r="H562" t="str">
            <v>Gaosha, CN</v>
          </cell>
        </row>
        <row r="563">
          <cell r="D563" t="str">
            <v>Malaga</v>
          </cell>
          <cell r="H563" t="str">
            <v>Gavle, SE</v>
          </cell>
        </row>
        <row r="564">
          <cell r="D564" t="str">
            <v>Male</v>
          </cell>
          <cell r="H564" t="str">
            <v>Gdansk, PL</v>
          </cell>
        </row>
        <row r="565">
          <cell r="D565" t="str">
            <v>Malmo</v>
          </cell>
          <cell r="H565" t="str">
            <v>Gdynia, PL</v>
          </cell>
        </row>
        <row r="566">
          <cell r="D566" t="str">
            <v>Maloy</v>
          </cell>
          <cell r="H566" t="str">
            <v>Gebze, TR</v>
          </cell>
        </row>
        <row r="567">
          <cell r="D567" t="str">
            <v>Malta (Valetta)</v>
          </cell>
          <cell r="H567" t="str">
            <v>Geelong, AU</v>
          </cell>
        </row>
        <row r="568">
          <cell r="D568" t="str">
            <v>Mamoudzou</v>
          </cell>
          <cell r="H568" t="str">
            <v>Gemlik, TR</v>
          </cell>
        </row>
        <row r="569">
          <cell r="D569" t="str">
            <v>Managua</v>
          </cell>
          <cell r="H569" t="str">
            <v>General Santos, PH</v>
          </cell>
        </row>
        <row r="570">
          <cell r="D570" t="str">
            <v>Manama</v>
          </cell>
          <cell r="H570" t="str">
            <v>Genoa, IT</v>
          </cell>
        </row>
        <row r="571">
          <cell r="D571" t="str">
            <v>Manaus</v>
          </cell>
          <cell r="H571" t="str">
            <v>Georgetown, GY</v>
          </cell>
        </row>
        <row r="572">
          <cell r="D572" t="str">
            <v>Mangalore</v>
          </cell>
          <cell r="H572" t="str">
            <v>Georgetown, KY</v>
          </cell>
        </row>
        <row r="573">
          <cell r="D573" t="str">
            <v>Manila</v>
          </cell>
          <cell r="H573" t="str">
            <v>Georgetown - Grand Cayman, KY</v>
          </cell>
        </row>
        <row r="574">
          <cell r="D574" t="str">
            <v>Manila North Harbour</v>
          </cell>
          <cell r="H574" t="str">
            <v>Gibraltar, GI</v>
          </cell>
        </row>
        <row r="575">
          <cell r="D575" t="str">
            <v>Manila South Harbour</v>
          </cell>
          <cell r="H575" t="str">
            <v>Gijon, ES</v>
          </cell>
        </row>
        <row r="576">
          <cell r="D576" t="str">
            <v>Manta</v>
          </cell>
          <cell r="H576" t="str">
            <v>Gioia Tauro, IT</v>
          </cell>
        </row>
        <row r="577">
          <cell r="D577" t="str">
            <v>Manzanillo</v>
          </cell>
          <cell r="H577" t="str">
            <v>Gladstone, AU</v>
          </cell>
        </row>
        <row r="578">
          <cell r="D578" t="str">
            <v>Manzanillo</v>
          </cell>
          <cell r="H578" t="str">
            <v>Glasgow, STD, GB</v>
          </cell>
        </row>
        <row r="579">
          <cell r="D579" t="str">
            <v>Manzanillo</v>
          </cell>
          <cell r="H579" t="str">
            <v>Goa, IN</v>
          </cell>
        </row>
        <row r="580">
          <cell r="D580" t="str">
            <v>Map Ta Phut</v>
          </cell>
          <cell r="H580" t="str">
            <v>Gonaives, HT</v>
          </cell>
        </row>
        <row r="581">
          <cell r="D581" t="str">
            <v>Maputo</v>
          </cell>
          <cell r="H581" t="str">
            <v>Gongyi, CN</v>
          </cell>
        </row>
        <row r="582">
          <cell r="D582" t="str">
            <v>Mar del Plata</v>
          </cell>
          <cell r="H582" t="str">
            <v>Goteborg, SE</v>
          </cell>
        </row>
        <row r="583">
          <cell r="D583" t="str">
            <v>Maracaibo</v>
          </cell>
          <cell r="H583" t="str">
            <v>Grand Turk Island, TC</v>
          </cell>
        </row>
        <row r="584">
          <cell r="D584" t="str">
            <v>Maradi</v>
          </cell>
          <cell r="H584" t="str">
            <v>Grangemouth, FAL, GB</v>
          </cell>
        </row>
        <row r="585">
          <cell r="D585" t="str">
            <v>Margarita</v>
          </cell>
          <cell r="H585" t="str">
            <v>Greenock, STD, GB</v>
          </cell>
        </row>
        <row r="586">
          <cell r="D586" t="str">
            <v>Marghera</v>
          </cell>
          <cell r="H586" t="str">
            <v>Guadalajara, MX</v>
          </cell>
        </row>
        <row r="587">
          <cell r="D587" t="str">
            <v>Mariel</v>
          </cell>
          <cell r="H587" t="str">
            <v>Guam, GU</v>
          </cell>
        </row>
        <row r="588">
          <cell r="D588" t="str">
            <v>Marina di Carrara</v>
          </cell>
          <cell r="H588" t="str">
            <v>Guangzhou, CN</v>
          </cell>
        </row>
        <row r="589">
          <cell r="D589" t="str">
            <v>Mariupol (Zhdanov)</v>
          </cell>
          <cell r="H589" t="str">
            <v>Guanta, VE</v>
          </cell>
        </row>
        <row r="590">
          <cell r="D590" t="str">
            <v>Marmagao (Marmugao)</v>
          </cell>
          <cell r="H590" t="str">
            <v>Guaranao Bay, VE</v>
          </cell>
        </row>
        <row r="591">
          <cell r="D591" t="str">
            <v>Marport</v>
          </cell>
          <cell r="H591" t="str">
            <v>Guatemala City, GT</v>
          </cell>
        </row>
        <row r="592">
          <cell r="D592" t="str">
            <v>Marsa Bregha</v>
          </cell>
          <cell r="H592" t="str">
            <v>Guayaquil, EC</v>
          </cell>
        </row>
        <row r="593">
          <cell r="D593" t="str">
            <v>Marsaxlokk</v>
          </cell>
          <cell r="H593" t="str">
            <v>Gulfport, MS, US</v>
          </cell>
        </row>
        <row r="594">
          <cell r="D594" t="str">
            <v>Marseille</v>
          </cell>
          <cell r="H594" t="str">
            <v>Gunsan (ex Kunsan), KR</v>
          </cell>
        </row>
        <row r="595">
          <cell r="D595" t="str">
            <v>MarseilleFos-sur-Mer</v>
          </cell>
          <cell r="H595" t="str">
            <v>Gustavia, GP</v>
          </cell>
        </row>
        <row r="596">
          <cell r="D596" t="str">
            <v>Marsh Harbour</v>
          </cell>
          <cell r="H596" t="str">
            <v>Gwangyang, KR</v>
          </cell>
        </row>
        <row r="597">
          <cell r="D597" t="str">
            <v>Masan</v>
          </cell>
          <cell r="H597" t="str">
            <v>Hachinohe, JP</v>
          </cell>
        </row>
        <row r="598">
          <cell r="D598" t="str">
            <v>Massawa</v>
          </cell>
          <cell r="H598" t="str">
            <v>Haian, CN</v>
          </cell>
        </row>
        <row r="599">
          <cell r="D599" t="str">
            <v>Matâ'utu</v>
          </cell>
          <cell r="H599" t="str">
            <v>Haifa, IL</v>
          </cell>
        </row>
        <row r="600">
          <cell r="D600" t="str">
            <v>Matadi</v>
          </cell>
          <cell r="H600" t="str">
            <v>Haikou, CN</v>
          </cell>
        </row>
        <row r="601">
          <cell r="D601" t="str">
            <v>Matanzas</v>
          </cell>
          <cell r="H601" t="str">
            <v>Haimen, CN</v>
          </cell>
        </row>
        <row r="602">
          <cell r="D602" t="str">
            <v>Matarani</v>
          </cell>
          <cell r="H602" t="str">
            <v>Haina, DO</v>
          </cell>
        </row>
        <row r="603">
          <cell r="D603" t="str">
            <v>Matsuyama</v>
          </cell>
          <cell r="H603" t="str">
            <v>Haiphong, VN</v>
          </cell>
        </row>
        <row r="604">
          <cell r="D604" t="str">
            <v>Mawei</v>
          </cell>
          <cell r="H604" t="str">
            <v>Hakata/Fukuoka, JP</v>
          </cell>
        </row>
        <row r="605">
          <cell r="D605" t="str">
            <v>Mazatlan</v>
          </cell>
          <cell r="H605" t="str">
            <v>Haldia, IN</v>
          </cell>
        </row>
        <row r="606">
          <cell r="D606" t="str">
            <v>Medan</v>
          </cell>
          <cell r="H606" t="str">
            <v>Halifax, NS, CA</v>
          </cell>
        </row>
        <row r="607">
          <cell r="D607" t="str">
            <v>Mejillones</v>
          </cell>
          <cell r="H607" t="str">
            <v>Halmstad, SE</v>
          </cell>
        </row>
        <row r="608">
          <cell r="D608" t="str">
            <v>Melbourne</v>
          </cell>
          <cell r="H608" t="str">
            <v>Hamburg, DE</v>
          </cell>
        </row>
        <row r="609">
          <cell r="D609" t="str">
            <v>Melilla</v>
          </cell>
          <cell r="H609" t="str">
            <v>Hamilton, BM</v>
          </cell>
        </row>
        <row r="610">
          <cell r="D610" t="str">
            <v>Melilla</v>
          </cell>
          <cell r="H610" t="str">
            <v>Hamina, FI</v>
          </cell>
        </row>
        <row r="611">
          <cell r="D611" t="str">
            <v>Merak - Java</v>
          </cell>
          <cell r="H611" t="str">
            <v>Hanko, FI</v>
          </cell>
        </row>
        <row r="612">
          <cell r="D612" t="str">
            <v>Mersin</v>
          </cell>
          <cell r="H612" t="str">
            <v>Hanoi, VN</v>
          </cell>
        </row>
        <row r="613">
          <cell r="D613" t="str">
            <v>Mexico City</v>
          </cell>
          <cell r="H613" t="str">
            <v>Harare, ZW</v>
          </cell>
        </row>
        <row r="614">
          <cell r="D614" t="str">
            <v>Miami, FL</v>
          </cell>
          <cell r="H614" t="str">
            <v>Harwich, ESS, GB</v>
          </cell>
        </row>
        <row r="615">
          <cell r="D615" t="str">
            <v>Mina Qaboos</v>
          </cell>
          <cell r="H615" t="str">
            <v>Haydarpasa, TR</v>
          </cell>
        </row>
        <row r="616">
          <cell r="D616" t="str">
            <v>Mina Qabus</v>
          </cell>
          <cell r="H616" t="str">
            <v>Helsingborg, SE</v>
          </cell>
        </row>
        <row r="617">
          <cell r="D617" t="str">
            <v>Mina Sulman</v>
          </cell>
          <cell r="H617" t="str">
            <v>Helsinki (Helsingfors), FI</v>
          </cell>
        </row>
        <row r="618">
          <cell r="D618" t="str">
            <v>Mina Zayed Port (Abu Dhabi)</v>
          </cell>
          <cell r="H618" t="str">
            <v>Heraklion, GR</v>
          </cell>
        </row>
        <row r="619">
          <cell r="D619" t="str">
            <v>Mindelo</v>
          </cell>
          <cell r="H619" t="str">
            <v>Heraklion (Iraklion), GR</v>
          </cell>
        </row>
        <row r="620">
          <cell r="D620" t="str">
            <v>Minsk</v>
          </cell>
          <cell r="H620" t="str">
            <v>Heshan, CN</v>
          </cell>
        </row>
        <row r="621">
          <cell r="D621" t="str">
            <v>Miri</v>
          </cell>
          <cell r="H621" t="str">
            <v>Heyuan, CN</v>
          </cell>
        </row>
        <row r="622">
          <cell r="D622" t="str">
            <v>Misurata</v>
          </cell>
          <cell r="H622" t="str">
            <v>Hibikinada, JP</v>
          </cell>
        </row>
        <row r="623">
          <cell r="D623" t="str">
            <v>Misurata/Tripoli</v>
          </cell>
          <cell r="H623" t="str">
            <v>Hilo, HI, US</v>
          </cell>
        </row>
        <row r="624">
          <cell r="D624" t="str">
            <v>Mizushima</v>
          </cell>
          <cell r="H624" t="str">
            <v>Himeji, JP</v>
          </cell>
        </row>
        <row r="625">
          <cell r="D625" t="str">
            <v>Mobile, AL</v>
          </cell>
          <cell r="H625" t="str">
            <v>Hiroshima, JP</v>
          </cell>
        </row>
        <row r="626">
          <cell r="D626" t="str">
            <v>Mogadishu</v>
          </cell>
          <cell r="H626" t="str">
            <v>Hitachi, JP</v>
          </cell>
        </row>
        <row r="627">
          <cell r="D627" t="str">
            <v>Mohammedia</v>
          </cell>
          <cell r="H627" t="str">
            <v>HK/Kaohsiung/Pusan</v>
          </cell>
        </row>
        <row r="628">
          <cell r="D628" t="str">
            <v>Moji/Kitakyushu</v>
          </cell>
          <cell r="H628" t="str">
            <v>Ho Chi Minh City, VN</v>
          </cell>
        </row>
        <row r="629">
          <cell r="D629" t="str">
            <v>Mombasa</v>
          </cell>
          <cell r="H629" t="str">
            <v>Ho Chi Minh VICT, VN</v>
          </cell>
        </row>
        <row r="630">
          <cell r="D630" t="str">
            <v>Monaco</v>
          </cell>
          <cell r="H630" t="str">
            <v>Hobart, AU</v>
          </cell>
        </row>
        <row r="631">
          <cell r="D631" t="str">
            <v>Monrovia</v>
          </cell>
          <cell r="H631" t="str">
            <v>Hodeidah, YE</v>
          </cell>
        </row>
        <row r="632">
          <cell r="D632" t="str">
            <v>Montego Bay</v>
          </cell>
          <cell r="H632" t="str">
            <v>Honfleur, FR</v>
          </cell>
        </row>
        <row r="633">
          <cell r="D633" t="str">
            <v>Monterrey</v>
          </cell>
          <cell r="H633" t="str">
            <v>Hong Kong, HK</v>
          </cell>
        </row>
        <row r="634">
          <cell r="D634" t="str">
            <v>Montevideo</v>
          </cell>
          <cell r="H634" t="str">
            <v>Honghai, CN</v>
          </cell>
        </row>
        <row r="635">
          <cell r="D635" t="str">
            <v>Montoir de Bretagne</v>
          </cell>
          <cell r="H635" t="str">
            <v>Honiara - Guadalcanal Is, SB</v>
          </cell>
        </row>
        <row r="636">
          <cell r="D636" t="str">
            <v>Montreal, QC</v>
          </cell>
          <cell r="H636" t="str">
            <v>Honolulu, HI, US</v>
          </cell>
        </row>
        <row r="637">
          <cell r="D637" t="str">
            <v>Montrose, TAY</v>
          </cell>
          <cell r="H637" t="str">
            <v>Hososhima, JP</v>
          </cell>
        </row>
        <row r="638">
          <cell r="D638" t="str">
            <v>Morehead City, NC</v>
          </cell>
          <cell r="H638" t="str">
            <v>Houston, TX, US</v>
          </cell>
        </row>
        <row r="639">
          <cell r="D639" t="str">
            <v>Moroni</v>
          </cell>
          <cell r="H639" t="str">
            <v>Hove, ESX, GB</v>
          </cell>
        </row>
        <row r="640">
          <cell r="D640" t="str">
            <v>Mossel Bay</v>
          </cell>
          <cell r="H640" t="str">
            <v>Huadu, CN</v>
          </cell>
        </row>
        <row r="641">
          <cell r="D641" t="str">
            <v>Mostaganem</v>
          </cell>
          <cell r="H641" t="str">
            <v>Hualien, TW</v>
          </cell>
        </row>
        <row r="642">
          <cell r="D642" t="str">
            <v>Motril</v>
          </cell>
          <cell r="H642" t="str">
            <v>Huangdao, CN</v>
          </cell>
        </row>
        <row r="643">
          <cell r="D643" t="str">
            <v>Moundou</v>
          </cell>
          <cell r="H643" t="str">
            <v>Huangjing, CN</v>
          </cell>
        </row>
        <row r="644">
          <cell r="D644" t="str">
            <v>Muara</v>
          </cell>
          <cell r="H644" t="str">
            <v>Huangpu, CN</v>
          </cell>
        </row>
        <row r="645">
          <cell r="D645" t="str">
            <v>Muhammad Bin Qasim/Karachi</v>
          </cell>
          <cell r="H645" t="str">
            <v>Huangpu New Port, CN</v>
          </cell>
        </row>
        <row r="646">
          <cell r="D646" t="str">
            <v>Mukalla</v>
          </cell>
          <cell r="H646" t="str">
            <v>Huangpu Old Port, 44, CN</v>
          </cell>
        </row>
        <row r="647">
          <cell r="D647" t="str">
            <v>Mulund</v>
          </cell>
          <cell r="H647" t="str">
            <v>Huizhou, CN</v>
          </cell>
        </row>
        <row r="648">
          <cell r="D648" t="str">
            <v>Mumb/NhvShv/JwaNhru</v>
          </cell>
          <cell r="H648" t="str">
            <v>Hull, HUM, GB</v>
          </cell>
        </row>
        <row r="649">
          <cell r="D649" t="str">
            <v>Mumbai (Bombay)</v>
          </cell>
          <cell r="H649" t="str">
            <v>Humen, CN</v>
          </cell>
        </row>
        <row r="650">
          <cell r="D650" t="str">
            <v>Mundra</v>
          </cell>
          <cell r="H650" t="str">
            <v>Hundested, DK</v>
          </cell>
        </row>
        <row r="651">
          <cell r="D651" t="str">
            <v>Munguba</v>
          </cell>
          <cell r="H651" t="str">
            <v>Hyderabad, PK</v>
          </cell>
        </row>
        <row r="652">
          <cell r="D652" t="str">
            <v>Muscat</v>
          </cell>
          <cell r="H652" t="str">
            <v>ICD GIA LAM PHO, VN</v>
          </cell>
        </row>
        <row r="653">
          <cell r="D653" t="str">
            <v>Mutsamudu</v>
          </cell>
          <cell r="H653" t="str">
            <v>Ilheus, BR</v>
          </cell>
        </row>
        <row r="654">
          <cell r="D654" t="str">
            <v>Muuga</v>
          </cell>
          <cell r="H654" t="str">
            <v>Illichivs'k, UA</v>
          </cell>
        </row>
        <row r="655">
          <cell r="D655" t="str">
            <v>MXEC</v>
          </cell>
          <cell r="H655" t="str">
            <v>Iloilo - Panay, PH</v>
          </cell>
        </row>
        <row r="656">
          <cell r="D656" t="str">
            <v>MXWC</v>
          </cell>
          <cell r="H656" t="str">
            <v>Imabari, JP</v>
          </cell>
        </row>
        <row r="657">
          <cell r="D657" t="str">
            <v>N Euro Main Ports</v>
          </cell>
          <cell r="H657" t="str">
            <v>Imbituba, BR</v>
          </cell>
        </row>
        <row r="658">
          <cell r="D658" t="str">
            <v>N'Djamena</v>
          </cell>
          <cell r="H658" t="str">
            <v>Immingham, HUM, GB</v>
          </cell>
        </row>
        <row r="659">
          <cell r="D659" t="str">
            <v>Nacala</v>
          </cell>
          <cell r="H659" t="str">
            <v>Inchon (Incheon), KR</v>
          </cell>
        </row>
        <row r="660">
          <cell r="D660" t="str">
            <v>Nagasaki</v>
          </cell>
          <cell r="H660" t="str">
            <v>Invercargill, NZ</v>
          </cell>
        </row>
        <row r="661">
          <cell r="D661" t="str">
            <v>Nagoya - Aichi</v>
          </cell>
          <cell r="H661" t="str">
            <v>Iquique, CL</v>
          </cell>
        </row>
        <row r="662">
          <cell r="D662" t="str">
            <v>Naha</v>
          </cell>
          <cell r="H662" t="str">
            <v>Ishigaki, JP</v>
          </cell>
        </row>
        <row r="663">
          <cell r="D663" t="str">
            <v>Nairobi</v>
          </cell>
          <cell r="H663" t="str">
            <v>Ishikari, JP</v>
          </cell>
        </row>
        <row r="664">
          <cell r="D664" t="str">
            <v>Namibe</v>
          </cell>
          <cell r="H664" t="str">
            <v>Ishikariwanshinko, JP</v>
          </cell>
        </row>
        <row r="665">
          <cell r="D665" t="str">
            <v>Nampo</v>
          </cell>
          <cell r="H665" t="str">
            <v>Ishinomaki, JP</v>
          </cell>
        </row>
        <row r="666">
          <cell r="D666" t="str">
            <v>Nanhai</v>
          </cell>
          <cell r="H666" t="str">
            <v>Iskenderun, TR</v>
          </cell>
        </row>
        <row r="667">
          <cell r="D667" t="str">
            <v>Nanjing</v>
          </cell>
          <cell r="H667" t="str">
            <v>Istanbul, TR</v>
          </cell>
        </row>
        <row r="668">
          <cell r="D668" t="str">
            <v>Nansha</v>
          </cell>
          <cell r="H668" t="str">
            <v>Itacoatiara, BR</v>
          </cell>
        </row>
        <row r="669">
          <cell r="D669" t="str">
            <v>Nantong</v>
          </cell>
          <cell r="H669" t="str">
            <v>Itaguai, BR</v>
          </cell>
        </row>
        <row r="670">
          <cell r="D670" t="str">
            <v>Naoetsu</v>
          </cell>
          <cell r="H670" t="str">
            <v>Itajai, BR</v>
          </cell>
        </row>
        <row r="671">
          <cell r="D671" t="str">
            <v>Napier</v>
          </cell>
          <cell r="H671" t="str">
            <v>Itaqui, BR</v>
          </cell>
        </row>
        <row r="672">
          <cell r="D672" t="str">
            <v>Napoli</v>
          </cell>
          <cell r="H672" t="str">
            <v>Iwakuni, JP</v>
          </cell>
        </row>
        <row r="673">
          <cell r="D673" t="str">
            <v>Nassau</v>
          </cell>
          <cell r="H673" t="str">
            <v>Izmir, TR</v>
          </cell>
        </row>
        <row r="674">
          <cell r="D674" t="str">
            <v>Nauru Island</v>
          </cell>
          <cell r="H674" t="str">
            <v>Izmit, TR</v>
          </cell>
        </row>
        <row r="675">
          <cell r="D675" t="str">
            <v>Navegantes</v>
          </cell>
          <cell r="H675" t="str">
            <v>Jacksonville, FL, US</v>
          </cell>
        </row>
        <row r="676">
          <cell r="D676" t="str">
            <v>NAWC</v>
          </cell>
          <cell r="H676" t="str">
            <v>Jakarta, ID</v>
          </cell>
        </row>
        <row r="677">
          <cell r="D677" t="str">
            <v>Nawiliwili, HI</v>
          </cell>
          <cell r="H677" t="str">
            <v>Jambi, ID</v>
          </cell>
        </row>
        <row r="678">
          <cell r="D678" t="str">
            <v>Neiafu</v>
          </cell>
          <cell r="H678" t="str">
            <v>Jebel Ali, AE</v>
          </cell>
        </row>
        <row r="679">
          <cell r="D679" t="str">
            <v>Nelson</v>
          </cell>
          <cell r="H679" t="str">
            <v>Jeddah, SA</v>
          </cell>
        </row>
        <row r="680">
          <cell r="D680" t="str">
            <v>Nevis</v>
          </cell>
          <cell r="H680" t="str">
            <v>Jiangmen, CN</v>
          </cell>
        </row>
        <row r="681">
          <cell r="D681" t="str">
            <v>New Delhi</v>
          </cell>
          <cell r="H681" t="str">
            <v>Jiangsu, CN</v>
          </cell>
        </row>
        <row r="682">
          <cell r="D682" t="str">
            <v>New Orleans, LA</v>
          </cell>
          <cell r="H682" t="str">
            <v>Jiangyin, CN</v>
          </cell>
        </row>
        <row r="683">
          <cell r="D683" t="str">
            <v>New Plymouth</v>
          </cell>
          <cell r="H683" t="str">
            <v>Jiujiang, CN</v>
          </cell>
        </row>
        <row r="684">
          <cell r="D684" t="str">
            <v>New Westminster, BC</v>
          </cell>
          <cell r="H684" t="str">
            <v>Jiuzhou, CN</v>
          </cell>
        </row>
        <row r="685">
          <cell r="D685" t="str">
            <v>New York, NY</v>
          </cell>
          <cell r="H685" t="str">
            <v>Johor Bahru, MY</v>
          </cell>
        </row>
        <row r="686">
          <cell r="D686" t="str">
            <v>New York-John F. Kennedy Apt, NY</v>
          </cell>
          <cell r="H686" t="str">
            <v>Jubail, SA</v>
          </cell>
        </row>
        <row r="687">
          <cell r="D687" t="str">
            <v>Newark, NJ</v>
          </cell>
          <cell r="H687" t="str">
            <v>Kahului, HI, US</v>
          </cell>
        </row>
        <row r="688">
          <cell r="D688" t="str">
            <v>Newcastle</v>
          </cell>
          <cell r="H688" t="str">
            <v>Kaliningrad, RU</v>
          </cell>
        </row>
        <row r="689">
          <cell r="D689" t="str">
            <v>Newport News, VA</v>
          </cell>
          <cell r="H689" t="str">
            <v>Kampala, UG</v>
          </cell>
        </row>
        <row r="690">
          <cell r="D690" t="str">
            <v>Ngqura</v>
          </cell>
          <cell r="H690" t="str">
            <v>Kampong Saom, KH</v>
          </cell>
        </row>
        <row r="691">
          <cell r="D691" t="str">
            <v>Nha Trang</v>
          </cell>
          <cell r="H691" t="str">
            <v>Kanazawa, JP</v>
          </cell>
        </row>
        <row r="692">
          <cell r="D692" t="str">
            <v>Nhava Sheva (Jawaharlal Nehru)</v>
          </cell>
          <cell r="H692" t="str">
            <v>Kanda - Fukuoka, JP</v>
          </cell>
        </row>
        <row r="693">
          <cell r="D693" t="str">
            <v>Niamey</v>
          </cell>
          <cell r="H693" t="str">
            <v>Kandla, IN</v>
          </cell>
        </row>
        <row r="694">
          <cell r="D694" t="str">
            <v>Nice</v>
          </cell>
          <cell r="H694" t="str">
            <v>Kaohsiung, TW</v>
          </cell>
        </row>
        <row r="695">
          <cell r="D695" t="str">
            <v>Niigata</v>
          </cell>
          <cell r="H695" t="str">
            <v>Kaohsiung / Keelung</v>
          </cell>
        </row>
        <row r="696">
          <cell r="D696" t="str">
            <v>Ningbo</v>
          </cell>
          <cell r="H696" t="str">
            <v>Karachi, PK</v>
          </cell>
        </row>
        <row r="697">
          <cell r="D697" t="str">
            <v>Norfolk, VA</v>
          </cell>
          <cell r="H697" t="str">
            <v>Karachi/Port Qasim</v>
          </cell>
        </row>
        <row r="698">
          <cell r="D698" t="str">
            <v>Noro - New Georgia</v>
          </cell>
          <cell r="H698" t="str">
            <v>Kavieng, PG</v>
          </cell>
        </row>
        <row r="699">
          <cell r="D699" t="str">
            <v>Norrkoping</v>
          </cell>
          <cell r="H699" t="str">
            <v>Kawaihae, HI, US</v>
          </cell>
        </row>
        <row r="700">
          <cell r="D700" t="str">
            <v>North Italy Ports</v>
          </cell>
          <cell r="H700" t="str">
            <v>Kawasaki, JP</v>
          </cell>
        </row>
        <row r="701">
          <cell r="D701" t="str">
            <v>Northport/Pt Klang</v>
          </cell>
          <cell r="H701" t="str">
            <v>Keelung (Chilung), TW</v>
          </cell>
        </row>
        <row r="702">
          <cell r="D702" t="str">
            <v>Nouadhibou</v>
          </cell>
          <cell r="H702" t="str">
            <v>Khlong Toei, TH</v>
          </cell>
        </row>
        <row r="703">
          <cell r="D703" t="str">
            <v>Nouakchott</v>
          </cell>
          <cell r="H703" t="str">
            <v>Khor al Fakkan, AE</v>
          </cell>
        </row>
        <row r="704">
          <cell r="D704" t="str">
            <v>Noumea</v>
          </cell>
          <cell r="H704" t="str">
            <v>Khulna, BD</v>
          </cell>
        </row>
        <row r="705">
          <cell r="D705" t="str">
            <v>Novorossiysk</v>
          </cell>
          <cell r="H705" t="str">
            <v>Kiel, DE</v>
          </cell>
        </row>
        <row r="706">
          <cell r="D706" t="str">
            <v>Nuevitas</v>
          </cell>
          <cell r="H706" t="str">
            <v>Kieta, PG</v>
          </cell>
        </row>
        <row r="707">
          <cell r="D707" t="str">
            <v>Nuku'alofa-Tongatapu</v>
          </cell>
          <cell r="H707" t="str">
            <v>Kiev, UA</v>
          </cell>
        </row>
        <row r="708">
          <cell r="D708" t="str">
            <v>Oakland, CA</v>
          </cell>
          <cell r="H708" t="str">
            <v>Kimbe, PG</v>
          </cell>
        </row>
        <row r="709">
          <cell r="D709" t="str">
            <v>Odense</v>
          </cell>
          <cell r="H709" t="str">
            <v>Kingston, JM</v>
          </cell>
        </row>
        <row r="710">
          <cell r="D710" t="str">
            <v>Odessa</v>
          </cell>
          <cell r="H710" t="str">
            <v>Kingstown, VC</v>
          </cell>
        </row>
        <row r="711">
          <cell r="D711" t="str">
            <v>Okinawa</v>
          </cell>
          <cell r="H711" t="str">
            <v>Kish Island, IR</v>
          </cell>
        </row>
        <row r="712">
          <cell r="D712" t="str">
            <v>Oleggio</v>
          </cell>
          <cell r="H712" t="str">
            <v>Klaipeda, LT</v>
          </cell>
        </row>
        <row r="713">
          <cell r="D713" t="str">
            <v>Oleggio Castello</v>
          </cell>
          <cell r="H713" t="str">
            <v>Kobe, JP</v>
          </cell>
        </row>
        <row r="714">
          <cell r="D714" t="str">
            <v>Olongapo</v>
          </cell>
          <cell r="H714" t="str">
            <v>Kobe/Nagoya/Osaka</v>
          </cell>
        </row>
        <row r="715">
          <cell r="D715" t="str">
            <v>Onahama</v>
          </cell>
          <cell r="H715" t="str">
            <v>Kobenhavn, DK</v>
          </cell>
        </row>
        <row r="716">
          <cell r="D716" t="str">
            <v>Onne</v>
          </cell>
          <cell r="H716" t="str">
            <v>Kochi, JP</v>
          </cell>
        </row>
        <row r="717">
          <cell r="D717" t="str">
            <v>Oran</v>
          </cell>
          <cell r="H717" t="str">
            <v>Konolfingen, CH</v>
          </cell>
        </row>
        <row r="718">
          <cell r="D718" t="str">
            <v>Oranjestad</v>
          </cell>
          <cell r="H718" t="str">
            <v>Koper, SI</v>
          </cell>
        </row>
        <row r="719">
          <cell r="D719" t="str">
            <v>Ormoc/Tacloban</v>
          </cell>
          <cell r="H719" t="str">
            <v>Koror, PW</v>
          </cell>
        </row>
        <row r="720">
          <cell r="D720" t="str">
            <v>Orobay</v>
          </cell>
          <cell r="H720" t="str">
            <v>Korsakov, RU</v>
          </cell>
        </row>
        <row r="721">
          <cell r="D721" t="str">
            <v>Osaka</v>
          </cell>
          <cell r="H721" t="str">
            <v>Kosrae (Kusaie), FM</v>
          </cell>
        </row>
        <row r="722">
          <cell r="D722" t="str">
            <v>Osaka/Kobe</v>
          </cell>
          <cell r="H722" t="str">
            <v>Kota Kinabalu, MY</v>
          </cell>
        </row>
        <row r="723">
          <cell r="D723" t="str">
            <v>Osijek</v>
          </cell>
          <cell r="H723" t="str">
            <v>Kotka, FI</v>
          </cell>
        </row>
        <row r="724">
          <cell r="D724" t="str">
            <v>Oslo</v>
          </cell>
          <cell r="H724" t="str">
            <v>Koudougou, BF</v>
          </cell>
        </row>
        <row r="725">
          <cell r="D725" t="str">
            <v>Ouagadougou</v>
          </cell>
          <cell r="H725" t="str">
            <v>Kralendijk, AN</v>
          </cell>
        </row>
        <row r="726">
          <cell r="D726" t="str">
            <v>Oudenaarde</v>
          </cell>
          <cell r="H726" t="str">
            <v>Kristiansand, NO</v>
          </cell>
        </row>
        <row r="727">
          <cell r="D727" t="str">
            <v>Padang</v>
          </cell>
          <cell r="H727" t="str">
            <v>Kuala Belait, BN</v>
          </cell>
        </row>
        <row r="728">
          <cell r="D728" t="str">
            <v>Pago Pago</v>
          </cell>
          <cell r="H728" t="str">
            <v>Kuala Lumpur, MY</v>
          </cell>
        </row>
        <row r="729">
          <cell r="D729" t="str">
            <v>Paita</v>
          </cell>
          <cell r="H729" t="str">
            <v>Kuantan (Tanjong Gelang), MY</v>
          </cell>
        </row>
        <row r="730">
          <cell r="D730" t="str">
            <v>Palau</v>
          </cell>
          <cell r="H730" t="str">
            <v>Kuching, MY</v>
          </cell>
        </row>
        <row r="731">
          <cell r="D731" t="str">
            <v>Palembang</v>
          </cell>
          <cell r="H731" t="str">
            <v>Kumport, TR</v>
          </cell>
        </row>
        <row r="732">
          <cell r="D732" t="str">
            <v>Palermo</v>
          </cell>
          <cell r="H732" t="str">
            <v>Kushiro, JP</v>
          </cell>
        </row>
        <row r="733">
          <cell r="D733" t="str">
            <v>Palm Beach, FL</v>
          </cell>
          <cell r="H733" t="str">
            <v>Kuwait, KW</v>
          </cell>
        </row>
        <row r="734">
          <cell r="D734" t="str">
            <v>Palu</v>
          </cell>
          <cell r="H734" t="str">
            <v>Kvistgaard, DK</v>
          </cell>
        </row>
        <row r="735">
          <cell r="D735" t="str">
            <v>Panama City</v>
          </cell>
          <cell r="H735" t="str">
            <v>Kwajalein, MH</v>
          </cell>
        </row>
        <row r="736">
          <cell r="D736" t="str">
            <v>Panama City, FL</v>
          </cell>
          <cell r="H736" t="str">
            <v>La Ceiba, HN</v>
          </cell>
        </row>
        <row r="737">
          <cell r="D737" t="str">
            <v>Panjang</v>
          </cell>
          <cell r="H737" t="str">
            <v>La Guaira, VE</v>
          </cell>
        </row>
        <row r="738">
          <cell r="D738" t="str">
            <v>Papeete</v>
          </cell>
          <cell r="H738" t="str">
            <v>La Habana, CU</v>
          </cell>
        </row>
        <row r="739">
          <cell r="D739" t="str">
            <v>Paramaribo</v>
          </cell>
          <cell r="H739" t="str">
            <v>La Libertad, SV</v>
          </cell>
        </row>
        <row r="740">
          <cell r="D740" t="str">
            <v>Paranagua</v>
          </cell>
          <cell r="H740" t="str">
            <v>La Spezia, IT</v>
          </cell>
        </row>
        <row r="741">
          <cell r="D741" t="str">
            <v>Pascagoula, MS</v>
          </cell>
          <cell r="H741" t="str">
            <v>Labuan - Sabah, MY</v>
          </cell>
        </row>
        <row r="742">
          <cell r="D742" t="str">
            <v>Pasir Gudang - Johor</v>
          </cell>
          <cell r="H742" t="str">
            <v>Lae, PG</v>
          </cell>
        </row>
        <row r="743">
          <cell r="D743" t="str">
            <v>Patras</v>
          </cell>
          <cell r="H743" t="str">
            <v>Laem Chabang, TH</v>
          </cell>
        </row>
        <row r="744">
          <cell r="D744" t="str">
            <v>Pecem</v>
          </cell>
          <cell r="H744" t="str">
            <v>Laffiteau, HT</v>
          </cell>
        </row>
        <row r="745">
          <cell r="D745" t="str">
            <v>Penang (Georgetown)</v>
          </cell>
          <cell r="H745" t="str">
            <v>Lagos, NG</v>
          </cell>
        </row>
        <row r="746">
          <cell r="D746" t="str">
            <v>Pendik</v>
          </cell>
          <cell r="H746" t="str">
            <v>Lake Charles, LA, US</v>
          </cell>
        </row>
        <row r="747">
          <cell r="D747" t="str">
            <v>Pennsauken, NJ</v>
          </cell>
          <cell r="H747" t="str">
            <v>Landskrona, SE</v>
          </cell>
        </row>
        <row r="748">
          <cell r="D748" t="str">
            <v>Perth</v>
          </cell>
          <cell r="H748" t="str">
            <v>Lanshi, CN</v>
          </cell>
        </row>
        <row r="749">
          <cell r="D749" t="str">
            <v>Perth Amboy, NJ</v>
          </cell>
          <cell r="H749" t="str">
            <v>Lanshi, CN</v>
          </cell>
        </row>
        <row r="750">
          <cell r="D750" t="str">
            <v>Petropavlovsk-Kamchatskiy</v>
          </cell>
          <cell r="H750" t="str">
            <v>Laredo, TX, US</v>
          </cell>
        </row>
        <row r="751">
          <cell r="D751" t="str">
            <v>Philadelphia, PA</v>
          </cell>
          <cell r="H751" t="str">
            <v>Larnaca, CY</v>
          </cell>
        </row>
        <row r="752">
          <cell r="D752" t="str">
            <v>Philipsburg</v>
          </cell>
          <cell r="H752" t="str">
            <v>Larvik, NO</v>
          </cell>
        </row>
        <row r="753">
          <cell r="D753" t="str">
            <v>Phnm Penh/Sihankvle</v>
          </cell>
          <cell r="H753" t="str">
            <v>Las Palmas, ES</v>
          </cell>
        </row>
        <row r="754">
          <cell r="D754" t="str">
            <v>Phnom Penh</v>
          </cell>
          <cell r="H754" t="str">
            <v>Lat Krabang, TH</v>
          </cell>
        </row>
        <row r="755">
          <cell r="D755" t="str">
            <v>Phuoc Long</v>
          </cell>
          <cell r="H755" t="str">
            <v>Latakia, SY</v>
          </cell>
        </row>
        <row r="756">
          <cell r="D756" t="str">
            <v>Phuoc Long ICD</v>
          </cell>
          <cell r="H756" t="str">
            <v>Launceston, AU</v>
          </cell>
        </row>
        <row r="757">
          <cell r="D757" t="str">
            <v>Pimentel</v>
          </cell>
          <cell r="H757" t="str">
            <v>Lautoka, FJ</v>
          </cell>
        </row>
        <row r="758">
          <cell r="D758" t="str">
            <v>Pipavav</v>
          </cell>
          <cell r="H758" t="str">
            <v>Lavrion (Laurium), GR</v>
          </cell>
        </row>
        <row r="759">
          <cell r="D759" t="str">
            <v>Piraeus</v>
          </cell>
          <cell r="H759" t="str">
            <v>Lazaro Cardenas, MX</v>
          </cell>
        </row>
        <row r="760">
          <cell r="D760" t="str">
            <v>PKG/PEN/PGU/TPP</v>
          </cell>
          <cell r="H760" t="str">
            <v>LB/LA/SPD</v>
          </cell>
        </row>
        <row r="761">
          <cell r="D761" t="str">
            <v>Ploce</v>
          </cell>
          <cell r="H761" t="str">
            <v>LChbang/LKrabang/BKK</v>
          </cell>
        </row>
        <row r="762">
          <cell r="D762" t="str">
            <v>Plymouth</v>
          </cell>
          <cell r="H762" t="str">
            <v>Le Cellier, FR</v>
          </cell>
        </row>
        <row r="763">
          <cell r="D763" t="str">
            <v>Pohang</v>
          </cell>
          <cell r="H763" t="str">
            <v>Le Havre, FR</v>
          </cell>
        </row>
        <row r="764">
          <cell r="D764" t="str">
            <v>Pohnpei</v>
          </cell>
          <cell r="H764" t="str">
            <v>Le Port, RE</v>
          </cell>
        </row>
        <row r="765">
          <cell r="D765" t="str">
            <v>Pohnpei (ex Ponape)</v>
          </cell>
          <cell r="H765" t="str">
            <v>Le Verdon, FR</v>
          </cell>
        </row>
        <row r="766">
          <cell r="D766" t="str">
            <v>Pohnpei (Ponape)</v>
          </cell>
          <cell r="H766" t="str">
            <v>Leeds, LDS, GB</v>
          </cell>
        </row>
        <row r="767">
          <cell r="D767" t="str">
            <v>Point Lisas</v>
          </cell>
          <cell r="H767" t="str">
            <v>Leith, LTN, GB</v>
          </cell>
        </row>
        <row r="768">
          <cell r="D768" t="str">
            <v>Pointe des Galets</v>
          </cell>
          <cell r="H768" t="str">
            <v>Leixoes, PT</v>
          </cell>
        </row>
        <row r="769">
          <cell r="D769" t="str">
            <v>Pointe Noire</v>
          </cell>
          <cell r="H769" t="str">
            <v>Les Cayes, HT</v>
          </cell>
        </row>
        <row r="770">
          <cell r="D770" t="str">
            <v>Pointe-a-Pitre</v>
          </cell>
          <cell r="H770" t="str">
            <v>Lianhuashan, CN</v>
          </cell>
        </row>
        <row r="771">
          <cell r="D771" t="str">
            <v>Polace</v>
          </cell>
          <cell r="H771" t="str">
            <v>Lianyungang, CN</v>
          </cell>
        </row>
        <row r="772">
          <cell r="D772" t="str">
            <v>Ponape</v>
          </cell>
          <cell r="H772" t="str">
            <v>Libreville, GA</v>
          </cell>
        </row>
        <row r="773">
          <cell r="D773" t="str">
            <v>Ponce</v>
          </cell>
          <cell r="H773" t="str">
            <v>Liepaja, LV</v>
          </cell>
        </row>
        <row r="774">
          <cell r="D774" t="str">
            <v>Ponta Delgada</v>
          </cell>
          <cell r="H774" t="str">
            <v>Lihir Island, PG</v>
          </cell>
        </row>
        <row r="775">
          <cell r="D775" t="str">
            <v>Pontianak</v>
          </cell>
          <cell r="H775" t="str">
            <v>Lilienthal, DE</v>
          </cell>
        </row>
        <row r="776">
          <cell r="D776" t="str">
            <v>Port Alma</v>
          </cell>
          <cell r="H776" t="str">
            <v>Lima, PE</v>
          </cell>
        </row>
        <row r="777">
          <cell r="D777" t="str">
            <v>Port Arthur, TX</v>
          </cell>
          <cell r="H777" t="str">
            <v>Lima / Callao</v>
          </cell>
        </row>
        <row r="778">
          <cell r="D778" t="str">
            <v>Port Canaveral, FL</v>
          </cell>
          <cell r="H778" t="str">
            <v>Limassol, CY</v>
          </cell>
        </row>
        <row r="779">
          <cell r="D779" t="str">
            <v>Port Chalmers</v>
          </cell>
          <cell r="H779" t="str">
            <v>Limerick, IE</v>
          </cell>
        </row>
        <row r="780">
          <cell r="D780" t="str">
            <v>Port Elizabeth</v>
          </cell>
          <cell r="H780" t="str">
            <v>Lirquen, CL</v>
          </cell>
        </row>
        <row r="781">
          <cell r="D781" t="str">
            <v>Port Elizabeth, NJ</v>
          </cell>
          <cell r="H781" t="str">
            <v>Lisboa, PT</v>
          </cell>
        </row>
        <row r="782">
          <cell r="D782" t="str">
            <v>Port Everglades, FL</v>
          </cell>
          <cell r="H782" t="str">
            <v>Lisbon, PT</v>
          </cell>
        </row>
        <row r="783">
          <cell r="D783" t="str">
            <v>Port Gentil</v>
          </cell>
          <cell r="H783" t="str">
            <v>Liverpool, MSY, GB</v>
          </cell>
        </row>
        <row r="784">
          <cell r="D784" t="str">
            <v>Port Harcourt</v>
          </cell>
          <cell r="H784" t="str">
            <v>Livorno, IT</v>
          </cell>
        </row>
        <row r="785">
          <cell r="D785" t="str">
            <v>Port Hueneme, CA</v>
          </cell>
          <cell r="H785" t="str">
            <v>Lobito, AO</v>
          </cell>
        </row>
        <row r="786">
          <cell r="D786" t="str">
            <v>Port Kelang</v>
          </cell>
          <cell r="H786" t="str">
            <v>Lome, TG</v>
          </cell>
        </row>
        <row r="787">
          <cell r="D787" t="str">
            <v>Port Kembla</v>
          </cell>
          <cell r="H787" t="str">
            <v>London, LND, GB</v>
          </cell>
        </row>
        <row r="788">
          <cell r="D788" t="str">
            <v>Port Lisas</v>
          </cell>
          <cell r="H788" t="str">
            <v>Londonderry, DRY, GB</v>
          </cell>
        </row>
        <row r="789">
          <cell r="D789" t="str">
            <v>Port Louis</v>
          </cell>
          <cell r="H789" t="str">
            <v>Long Beach, CA, US</v>
          </cell>
        </row>
        <row r="790">
          <cell r="D790" t="str">
            <v>Port Moresby</v>
          </cell>
          <cell r="H790" t="str">
            <v>Longoni, KM</v>
          </cell>
        </row>
        <row r="791">
          <cell r="D791" t="str">
            <v>Port of Spain</v>
          </cell>
          <cell r="H791" t="str">
            <v>Longview, WA, US</v>
          </cell>
        </row>
        <row r="792">
          <cell r="D792" t="str">
            <v>Port Pirie</v>
          </cell>
          <cell r="H792" t="str">
            <v>Lorengau, PG</v>
          </cell>
        </row>
        <row r="793">
          <cell r="D793" t="str">
            <v>Port Qaboos</v>
          </cell>
          <cell r="H793" t="str">
            <v>Los Angeles, CA, US</v>
          </cell>
        </row>
        <row r="794">
          <cell r="D794" t="str">
            <v>Port Qasim</v>
          </cell>
          <cell r="H794" t="str">
            <v>Lower Buchanan, LR</v>
          </cell>
        </row>
        <row r="795">
          <cell r="D795" t="str">
            <v>Port Rashid</v>
          </cell>
          <cell r="H795" t="str">
            <v>Luanda, AO</v>
          </cell>
        </row>
        <row r="796">
          <cell r="D796" t="str">
            <v>Port Reunion</v>
          </cell>
          <cell r="H796" t="str">
            <v>Lusaka, ZM</v>
          </cell>
        </row>
        <row r="797">
          <cell r="D797" t="str">
            <v>Port Said</v>
          </cell>
          <cell r="H797" t="str">
            <v>Luxembourg, LU</v>
          </cell>
        </row>
        <row r="798">
          <cell r="D798" t="str">
            <v>Port Stanley</v>
          </cell>
          <cell r="H798" t="str">
            <v>Lysekil, SE</v>
          </cell>
        </row>
        <row r="799">
          <cell r="D799" t="str">
            <v>Port Sudan</v>
          </cell>
          <cell r="H799" t="str">
            <v>Lyttelton, NZ</v>
          </cell>
        </row>
        <row r="800">
          <cell r="D800" t="str">
            <v>Port Sultan</v>
          </cell>
          <cell r="H800" t="str">
            <v>Maarianhamina (Mariehamn), FI</v>
          </cell>
        </row>
        <row r="801">
          <cell r="D801" t="str">
            <v>Port Victoria</v>
          </cell>
          <cell r="H801" t="str">
            <v>Macau, MO</v>
          </cell>
        </row>
        <row r="802">
          <cell r="D802" t="str">
            <v>Port Vila</v>
          </cell>
          <cell r="H802" t="str">
            <v>Madang, PG</v>
          </cell>
        </row>
        <row r="803">
          <cell r="D803" t="str">
            <v>Port-au-Prince</v>
          </cell>
          <cell r="H803" t="str">
            <v>Magadansky, RU</v>
          </cell>
        </row>
        <row r="804">
          <cell r="D804" t="str">
            <v>Portbury, NSM</v>
          </cell>
          <cell r="H804" t="str">
            <v>Mahajanga, MG</v>
          </cell>
        </row>
        <row r="805">
          <cell r="D805" t="str">
            <v>Portland, OR</v>
          </cell>
          <cell r="H805" t="str">
            <v>Mahdia, TN</v>
          </cell>
        </row>
        <row r="806">
          <cell r="D806" t="str">
            <v>Porto</v>
          </cell>
          <cell r="H806" t="str">
            <v>Mahe, SC</v>
          </cell>
        </row>
        <row r="807">
          <cell r="D807" t="str">
            <v>Porto / Leixoes</v>
          </cell>
          <cell r="H807" t="str">
            <v>Maizuru, JP</v>
          </cell>
        </row>
        <row r="808">
          <cell r="D808" t="str">
            <v>Porto Alegre</v>
          </cell>
          <cell r="H808" t="str">
            <v>Majunga, MG</v>
          </cell>
        </row>
        <row r="809">
          <cell r="D809" t="str">
            <v>Porto Torres</v>
          </cell>
          <cell r="H809" t="str">
            <v>Majuro, MH</v>
          </cell>
        </row>
        <row r="810">
          <cell r="D810" t="str">
            <v>Portsmouth, HAM</v>
          </cell>
          <cell r="H810" t="str">
            <v>Makassar, ID</v>
          </cell>
        </row>
        <row r="811">
          <cell r="D811" t="str">
            <v>Portsmouth, VA</v>
          </cell>
          <cell r="H811" t="str">
            <v>Malabo, GQ</v>
          </cell>
        </row>
        <row r="812">
          <cell r="D812" t="str">
            <v>Poti</v>
          </cell>
          <cell r="H812" t="str">
            <v>Malaga, ES</v>
          </cell>
        </row>
        <row r="813">
          <cell r="D813" t="str">
            <v>Pozzallo</v>
          </cell>
          <cell r="H813" t="str">
            <v>Male, MV</v>
          </cell>
        </row>
        <row r="814">
          <cell r="D814" t="str">
            <v>Praha</v>
          </cell>
          <cell r="H814" t="str">
            <v>Malmo, SE</v>
          </cell>
        </row>
        <row r="815">
          <cell r="D815" t="str">
            <v>Praia</v>
          </cell>
          <cell r="H815" t="str">
            <v>Maloy, NO</v>
          </cell>
        </row>
        <row r="816">
          <cell r="D816" t="str">
            <v>Prince Rupert, BC</v>
          </cell>
          <cell r="H816" t="str">
            <v>Malta (Valetta), MT</v>
          </cell>
        </row>
        <row r="817">
          <cell r="D817" t="str">
            <v>Principe</v>
          </cell>
          <cell r="H817" t="str">
            <v>Mamoudzou, YT</v>
          </cell>
        </row>
        <row r="818">
          <cell r="D818" t="str">
            <v>Progreso</v>
          </cell>
          <cell r="H818" t="str">
            <v>Managua, NI</v>
          </cell>
        </row>
        <row r="819">
          <cell r="D819" t="str">
            <v>Providenciales</v>
          </cell>
          <cell r="H819" t="str">
            <v>Manama, BH</v>
          </cell>
        </row>
        <row r="820">
          <cell r="D820" t="str">
            <v>Puebla</v>
          </cell>
          <cell r="H820" t="str">
            <v>Manaus, BR</v>
          </cell>
        </row>
        <row r="821">
          <cell r="D821" t="str">
            <v>Puerto Angamos, AN</v>
          </cell>
          <cell r="H821" t="str">
            <v>Mangalore, IN</v>
          </cell>
        </row>
        <row r="822">
          <cell r="D822" t="str">
            <v>Puerto Barrios</v>
          </cell>
          <cell r="H822" t="str">
            <v>Manila, PH</v>
          </cell>
        </row>
        <row r="823">
          <cell r="D823" t="str">
            <v>Puerto Cabello</v>
          </cell>
          <cell r="H823" t="str">
            <v>Manila North Harbour, PH</v>
          </cell>
        </row>
        <row r="824">
          <cell r="D824" t="str">
            <v>Puerto Cabezas</v>
          </cell>
          <cell r="H824" t="str">
            <v>Manila South Harbour, PH</v>
          </cell>
        </row>
        <row r="825">
          <cell r="D825" t="str">
            <v>Puerto Caldera</v>
          </cell>
          <cell r="H825" t="str">
            <v>Manta, EC</v>
          </cell>
        </row>
        <row r="826">
          <cell r="D826" t="str">
            <v>Puerto Cortes</v>
          </cell>
          <cell r="H826" t="str">
            <v>Manzanillo, CU</v>
          </cell>
        </row>
        <row r="827">
          <cell r="D827" t="str">
            <v>Puerto del Rosario</v>
          </cell>
          <cell r="H827" t="str">
            <v>Manzanillo, MX</v>
          </cell>
        </row>
        <row r="828">
          <cell r="D828" t="str">
            <v>Puerto Deseado</v>
          </cell>
          <cell r="H828" t="str">
            <v>Manzanillo, PA</v>
          </cell>
        </row>
        <row r="829">
          <cell r="D829" t="str">
            <v>Puerto Limon</v>
          </cell>
          <cell r="H829" t="str">
            <v>Map Ta Phut, TH</v>
          </cell>
        </row>
        <row r="830">
          <cell r="D830" t="str">
            <v>Puerto Madryn</v>
          </cell>
          <cell r="H830" t="str">
            <v>Maputo, MZ</v>
          </cell>
        </row>
        <row r="831">
          <cell r="D831" t="str">
            <v>Puerto Moin</v>
          </cell>
          <cell r="H831" t="str">
            <v>Mar del Plata, AR</v>
          </cell>
        </row>
        <row r="832">
          <cell r="D832" t="str">
            <v>Puerto Montt</v>
          </cell>
          <cell r="H832" t="str">
            <v>Maracaibo, VE</v>
          </cell>
        </row>
        <row r="833">
          <cell r="D833" t="str">
            <v>Puerto Plata</v>
          </cell>
          <cell r="H833" t="str">
            <v>Maradi, NE</v>
          </cell>
        </row>
        <row r="834">
          <cell r="D834" t="str">
            <v>Puerto Quetzal</v>
          </cell>
          <cell r="H834" t="str">
            <v>Margarita, VE</v>
          </cell>
        </row>
        <row r="835">
          <cell r="D835" t="str">
            <v>Puerto Sucre</v>
          </cell>
          <cell r="H835" t="str">
            <v>Marghera, IT</v>
          </cell>
        </row>
        <row r="836">
          <cell r="D836" t="str">
            <v>Punta Arenas</v>
          </cell>
          <cell r="H836" t="str">
            <v>Mariel, CU</v>
          </cell>
        </row>
        <row r="837">
          <cell r="D837" t="str">
            <v>Pus/Kwangyng/Inchn</v>
          </cell>
          <cell r="H837" t="str">
            <v>Marina di Carrara, IT</v>
          </cell>
        </row>
        <row r="838">
          <cell r="D838" t="str">
            <v>Pyongtaek</v>
          </cell>
          <cell r="H838" t="str">
            <v>Mariupol (Zhdanov), UA</v>
          </cell>
        </row>
        <row r="839">
          <cell r="D839" t="str">
            <v>Qasim</v>
          </cell>
          <cell r="H839" t="str">
            <v>Marmagao (Marmugao), IN</v>
          </cell>
        </row>
        <row r="840">
          <cell r="D840" t="str">
            <v>Qingdao</v>
          </cell>
          <cell r="H840" t="str">
            <v>Marport, TR</v>
          </cell>
        </row>
        <row r="841">
          <cell r="D841" t="str">
            <v>Qinhuangdao</v>
          </cell>
          <cell r="H841" t="str">
            <v>Marsa Bregha, LY</v>
          </cell>
        </row>
        <row r="842">
          <cell r="D842" t="str">
            <v>Quanzhou</v>
          </cell>
          <cell r="H842" t="str">
            <v>Marsaxlokk, MT</v>
          </cell>
        </row>
        <row r="843">
          <cell r="D843" t="str">
            <v>Qui Nhon</v>
          </cell>
          <cell r="H843" t="str">
            <v>Marseille, FR</v>
          </cell>
        </row>
        <row r="844">
          <cell r="D844" t="str">
            <v>Rabaul</v>
          </cell>
          <cell r="H844" t="str">
            <v>MarseilleFos-sur-Mer</v>
          </cell>
        </row>
        <row r="845">
          <cell r="D845" t="str">
            <v>Rades/Tunis</v>
          </cell>
          <cell r="H845" t="str">
            <v>Marsh Harbour, BS</v>
          </cell>
        </row>
        <row r="846">
          <cell r="D846" t="str">
            <v>Rarotonga</v>
          </cell>
          <cell r="H846" t="str">
            <v>Masan, KR</v>
          </cell>
        </row>
        <row r="847">
          <cell r="D847" t="str">
            <v>Raumo (Rauma)</v>
          </cell>
          <cell r="H847" t="str">
            <v>Massawa, ER</v>
          </cell>
        </row>
        <row r="848">
          <cell r="D848" t="str">
            <v>Ravenna</v>
          </cell>
          <cell r="H848" t="str">
            <v>Matâ'utu, WF</v>
          </cell>
        </row>
        <row r="849">
          <cell r="D849" t="str">
            <v>Recife</v>
          </cell>
          <cell r="H849" t="str">
            <v>Matadi, CD</v>
          </cell>
        </row>
        <row r="850">
          <cell r="D850" t="str">
            <v>Reunion</v>
          </cell>
          <cell r="H850" t="str">
            <v>Matanzas, CU</v>
          </cell>
        </row>
        <row r="851">
          <cell r="D851" t="str">
            <v>Reykjavik</v>
          </cell>
          <cell r="H851" t="str">
            <v>Matarani, PE</v>
          </cell>
        </row>
        <row r="852">
          <cell r="D852" t="str">
            <v>Rhode Island, RI</v>
          </cell>
          <cell r="H852" t="str">
            <v>Matsuyama, JP</v>
          </cell>
        </row>
        <row r="853">
          <cell r="D853" t="str">
            <v>Richmond, BC</v>
          </cell>
          <cell r="H853" t="str">
            <v>Mawei, CN</v>
          </cell>
        </row>
        <row r="854">
          <cell r="D854" t="str">
            <v>Richmond, CA</v>
          </cell>
          <cell r="H854" t="str">
            <v>Mazatlan, MX</v>
          </cell>
        </row>
        <row r="855">
          <cell r="D855" t="str">
            <v>Richmond, VA</v>
          </cell>
          <cell r="H855" t="str">
            <v>Medan, ID</v>
          </cell>
        </row>
        <row r="856">
          <cell r="D856" t="str">
            <v>Riga</v>
          </cell>
          <cell r="H856" t="str">
            <v>Mejillones, CL</v>
          </cell>
        </row>
        <row r="857">
          <cell r="D857" t="str">
            <v>Rijeka</v>
          </cell>
          <cell r="H857" t="str">
            <v>Melbourne, AU</v>
          </cell>
        </row>
        <row r="858">
          <cell r="D858" t="str">
            <v>Rio de Janeiro</v>
          </cell>
          <cell r="H858" t="str">
            <v>Melilla, ES</v>
          </cell>
        </row>
        <row r="859">
          <cell r="D859" t="str">
            <v>Rio Grande</v>
          </cell>
          <cell r="H859" t="str">
            <v>Melilla, MA</v>
          </cell>
        </row>
        <row r="860">
          <cell r="D860" t="str">
            <v>Rio Haina</v>
          </cell>
          <cell r="H860" t="str">
            <v>Merak - Java, ID</v>
          </cell>
        </row>
        <row r="861">
          <cell r="D861" t="str">
            <v>Riyadh</v>
          </cell>
          <cell r="H861" t="str">
            <v>Mersin, TR</v>
          </cell>
        </row>
        <row r="862">
          <cell r="D862" t="str">
            <v>Road Town - Tortola</v>
          </cell>
          <cell r="H862" t="str">
            <v>Mexico City, MX</v>
          </cell>
        </row>
        <row r="863">
          <cell r="D863" t="str">
            <v>Rongqi</v>
          </cell>
          <cell r="H863" t="str">
            <v>Miami, FL, US</v>
          </cell>
        </row>
        <row r="864">
          <cell r="D864" t="str">
            <v>Rosario</v>
          </cell>
          <cell r="H864" t="str">
            <v>Mina Qaboos, OM</v>
          </cell>
        </row>
        <row r="865">
          <cell r="D865" t="str">
            <v>Roseau</v>
          </cell>
          <cell r="H865" t="str">
            <v>Mina Qabus, OM</v>
          </cell>
        </row>
        <row r="866">
          <cell r="D866" t="str">
            <v>Rostock</v>
          </cell>
          <cell r="H866" t="str">
            <v>Mina Sulman, BH</v>
          </cell>
        </row>
        <row r="867">
          <cell r="D867" t="str">
            <v>Rota</v>
          </cell>
          <cell r="H867" t="str">
            <v>Mina Zayed Port (Abu Dhabi), AE</v>
          </cell>
        </row>
        <row r="868">
          <cell r="D868" t="str">
            <v>Rotterdam</v>
          </cell>
          <cell r="H868" t="str">
            <v>Mindelo, CV</v>
          </cell>
        </row>
        <row r="869">
          <cell r="D869" t="str">
            <v>Rouen</v>
          </cell>
          <cell r="H869" t="str">
            <v>Minsk, BY</v>
          </cell>
        </row>
        <row r="870">
          <cell r="D870" t="str">
            <v>Saint Croix</v>
          </cell>
          <cell r="H870" t="str">
            <v>Miri, MY</v>
          </cell>
        </row>
        <row r="871">
          <cell r="D871" t="str">
            <v>Saint George's</v>
          </cell>
          <cell r="H871" t="str">
            <v>Misurata, LY</v>
          </cell>
        </row>
        <row r="872">
          <cell r="D872" t="str">
            <v>Saint Johns</v>
          </cell>
          <cell r="H872" t="str">
            <v>Misurata/Tripoli</v>
          </cell>
        </row>
        <row r="873">
          <cell r="D873" t="str">
            <v>Saint Petersburg</v>
          </cell>
          <cell r="H873" t="str">
            <v>Mizushima, JP</v>
          </cell>
        </row>
        <row r="874">
          <cell r="D874" t="str">
            <v>Saint Thomas</v>
          </cell>
          <cell r="H874" t="str">
            <v>Mobile, AL, US</v>
          </cell>
        </row>
        <row r="875">
          <cell r="D875" t="str">
            <v>Saipan</v>
          </cell>
          <cell r="H875" t="str">
            <v>Mogadishu, SO</v>
          </cell>
        </row>
        <row r="876">
          <cell r="D876" t="str">
            <v>Sakaiminato</v>
          </cell>
          <cell r="H876" t="str">
            <v>Mohammedia, MA</v>
          </cell>
        </row>
        <row r="877">
          <cell r="D877" t="str">
            <v>Sakata</v>
          </cell>
          <cell r="H877" t="str">
            <v>Moji/Kitakyushu, JP</v>
          </cell>
        </row>
        <row r="878">
          <cell r="D878" t="str">
            <v>Salalah</v>
          </cell>
          <cell r="H878" t="str">
            <v>Mombasa, KE</v>
          </cell>
        </row>
        <row r="879">
          <cell r="D879" t="str">
            <v>Salamis</v>
          </cell>
          <cell r="H879" t="str">
            <v>Monaco, MC</v>
          </cell>
        </row>
        <row r="880">
          <cell r="D880" t="str">
            <v>Salaverry</v>
          </cell>
          <cell r="H880" t="str">
            <v>Monrovia, LR</v>
          </cell>
        </row>
        <row r="881">
          <cell r="D881" t="str">
            <v>Saldanha Bay</v>
          </cell>
          <cell r="H881" t="str">
            <v>Montego Bay, JM</v>
          </cell>
        </row>
        <row r="882">
          <cell r="D882" t="str">
            <v>Salerno</v>
          </cell>
          <cell r="H882" t="str">
            <v>Monterrey, MX</v>
          </cell>
        </row>
        <row r="883">
          <cell r="D883" t="str">
            <v>Salina Cruz</v>
          </cell>
          <cell r="H883" t="str">
            <v>Montevideo, UY</v>
          </cell>
        </row>
        <row r="884">
          <cell r="D884" t="str">
            <v>Salt Lake City, UT</v>
          </cell>
          <cell r="H884" t="str">
            <v>Montoir de Bretagne, FR</v>
          </cell>
        </row>
        <row r="885">
          <cell r="D885" t="str">
            <v>Salvador</v>
          </cell>
          <cell r="H885" t="str">
            <v>Montreal, QC, CA</v>
          </cell>
        </row>
        <row r="886">
          <cell r="D886" t="str">
            <v>San Andres Island</v>
          </cell>
          <cell r="H886" t="str">
            <v>Montrose, TAY, GB</v>
          </cell>
        </row>
        <row r="887">
          <cell r="D887" t="str">
            <v>San Antonio</v>
          </cell>
          <cell r="H887" t="str">
            <v>Morehead City, NC, US</v>
          </cell>
        </row>
        <row r="888">
          <cell r="D888" t="str">
            <v>San Diego, CA</v>
          </cell>
          <cell r="H888" t="str">
            <v>Moroni, KM</v>
          </cell>
        </row>
        <row r="889">
          <cell r="D889" t="str">
            <v>San Francisco, CA</v>
          </cell>
          <cell r="H889" t="str">
            <v>Mossel Bay, ZA</v>
          </cell>
        </row>
        <row r="890">
          <cell r="D890" t="str">
            <v>San Jose</v>
          </cell>
          <cell r="H890" t="str">
            <v>Mostaganem, DZ</v>
          </cell>
        </row>
        <row r="891">
          <cell r="D891" t="str">
            <v>San Juan</v>
          </cell>
          <cell r="H891" t="str">
            <v>Motril, ES</v>
          </cell>
        </row>
        <row r="892">
          <cell r="D892" t="str">
            <v>San Pedro</v>
          </cell>
          <cell r="H892" t="str">
            <v>Moundou, TD</v>
          </cell>
        </row>
        <row r="893">
          <cell r="D893" t="str">
            <v>San Pedro, CA</v>
          </cell>
          <cell r="H893" t="str">
            <v>Muara, BN</v>
          </cell>
        </row>
        <row r="894">
          <cell r="D894" t="str">
            <v>San Pedro Sula</v>
          </cell>
          <cell r="H894" t="str">
            <v>Muhammad Bin Qasim/Karachi, PK</v>
          </cell>
        </row>
        <row r="895">
          <cell r="D895" t="str">
            <v>San Salvador</v>
          </cell>
          <cell r="H895" t="str">
            <v>Mukalla, YE</v>
          </cell>
        </row>
        <row r="896">
          <cell r="D896" t="str">
            <v>San Vicente</v>
          </cell>
          <cell r="H896" t="str">
            <v>Mulund, IN</v>
          </cell>
        </row>
        <row r="897">
          <cell r="D897" t="str">
            <v>Sanbu</v>
          </cell>
          <cell r="H897" t="str">
            <v>Mumb/NhvShv/JwaNhru</v>
          </cell>
        </row>
        <row r="898">
          <cell r="D898" t="str">
            <v>Sandakan</v>
          </cell>
          <cell r="H898" t="str">
            <v>Mumbai (Bombay), IN</v>
          </cell>
        </row>
        <row r="899">
          <cell r="D899" t="str">
            <v>Sandyport</v>
          </cell>
          <cell r="H899" t="str">
            <v>Mundra, IN</v>
          </cell>
        </row>
        <row r="900">
          <cell r="D900" t="str">
            <v>Sandyport</v>
          </cell>
          <cell r="H900" t="str">
            <v>Munguba, BR</v>
          </cell>
        </row>
        <row r="901">
          <cell r="D901" t="str">
            <v>Sanshan</v>
          </cell>
          <cell r="H901" t="str">
            <v>Muscat, OM</v>
          </cell>
        </row>
        <row r="902">
          <cell r="D902" t="str">
            <v>Santa Cruz</v>
          </cell>
          <cell r="H902" t="str">
            <v>Mutsamudu, KM</v>
          </cell>
        </row>
        <row r="903">
          <cell r="D903" t="str">
            <v>Santa Cruz de La Palma</v>
          </cell>
          <cell r="H903" t="str">
            <v>Muuga, EE</v>
          </cell>
        </row>
        <row r="904">
          <cell r="D904" t="str">
            <v>Santa Cruz de Tenerife</v>
          </cell>
          <cell r="H904" t="str">
            <v>MXEC</v>
          </cell>
        </row>
        <row r="905">
          <cell r="D905" t="str">
            <v>Santa Marta</v>
          </cell>
          <cell r="H905" t="str">
            <v>MXWC</v>
          </cell>
        </row>
        <row r="906">
          <cell r="D906" t="str">
            <v>Santander</v>
          </cell>
          <cell r="H906" t="str">
            <v>N Euro Main Ports</v>
          </cell>
        </row>
        <row r="907">
          <cell r="D907" t="str">
            <v>Santarem</v>
          </cell>
          <cell r="H907" t="str">
            <v>N'Djamena, TD</v>
          </cell>
        </row>
        <row r="908">
          <cell r="D908" t="str">
            <v>Santiago</v>
          </cell>
          <cell r="H908" t="str">
            <v>Nacala, MZ</v>
          </cell>
        </row>
        <row r="909">
          <cell r="D909" t="str">
            <v>Santiago de Cuba</v>
          </cell>
          <cell r="H909" t="str">
            <v>Nagasaki, JP</v>
          </cell>
        </row>
        <row r="910">
          <cell r="D910" t="str">
            <v>Santo</v>
          </cell>
          <cell r="H910" t="str">
            <v>Nagoya - Aichi, JP</v>
          </cell>
        </row>
        <row r="911">
          <cell r="D911" t="str">
            <v>Santo Domingo</v>
          </cell>
          <cell r="H911" t="str">
            <v>Naha, JP</v>
          </cell>
        </row>
        <row r="912">
          <cell r="D912" t="str">
            <v>Santo Tomas de Castilla</v>
          </cell>
          <cell r="H912" t="str">
            <v>Nairobi, KE</v>
          </cell>
        </row>
        <row r="913">
          <cell r="D913" t="str">
            <v>Santos</v>
          </cell>
          <cell r="H913" t="str">
            <v>Namibe, AO</v>
          </cell>
        </row>
        <row r="914">
          <cell r="D914" t="str">
            <v>Sao Francisco do Sul</v>
          </cell>
          <cell r="H914" t="str">
            <v>Nampo, KP</v>
          </cell>
        </row>
        <row r="915">
          <cell r="D915" t="str">
            <v>Sao Tome Island</v>
          </cell>
          <cell r="H915" t="str">
            <v>Nanhai, CN</v>
          </cell>
        </row>
        <row r="916">
          <cell r="D916" t="str">
            <v>Sao Vicente</v>
          </cell>
          <cell r="H916" t="str">
            <v>Nanjing, CN</v>
          </cell>
        </row>
        <row r="917">
          <cell r="D917" t="str">
            <v>Sarh</v>
          </cell>
          <cell r="H917" t="str">
            <v>Nansha, CN</v>
          </cell>
        </row>
        <row r="918">
          <cell r="D918" t="str">
            <v>Sas Van Gent</v>
          </cell>
          <cell r="H918" t="str">
            <v>Nantong, CN</v>
          </cell>
        </row>
        <row r="919">
          <cell r="D919" t="str">
            <v>Savannah, GA</v>
          </cell>
          <cell r="H919" t="str">
            <v>Naoetsu, JP</v>
          </cell>
        </row>
        <row r="920">
          <cell r="D920" t="str">
            <v>Savona</v>
          </cell>
          <cell r="H920" t="str">
            <v>Napier, NZ</v>
          </cell>
        </row>
        <row r="921">
          <cell r="D921" t="str">
            <v>Schweringen</v>
          </cell>
          <cell r="H921" t="str">
            <v>Napoli, IT</v>
          </cell>
        </row>
        <row r="922">
          <cell r="D922" t="str">
            <v>Scy Chazelles</v>
          </cell>
          <cell r="H922" t="str">
            <v>Nassau, BS</v>
          </cell>
        </row>
        <row r="923">
          <cell r="D923" t="str">
            <v>Seattle, WA</v>
          </cell>
          <cell r="H923" t="str">
            <v>Nauru Island, NR</v>
          </cell>
        </row>
        <row r="924">
          <cell r="D924" t="str">
            <v>Semarang</v>
          </cell>
          <cell r="H924" t="str">
            <v>Navegantes, BR</v>
          </cell>
        </row>
        <row r="925">
          <cell r="D925" t="str">
            <v>Sendai - Miyagi</v>
          </cell>
          <cell r="H925" t="str">
            <v>NAWC</v>
          </cell>
        </row>
        <row r="926">
          <cell r="D926" t="str">
            <v>Seoul - Kimpo</v>
          </cell>
          <cell r="H926" t="str">
            <v>Nawiliwili, HI, US</v>
          </cell>
        </row>
        <row r="927">
          <cell r="D927" t="str">
            <v>Sepetiba</v>
          </cell>
          <cell r="H927" t="str">
            <v>Neiafu, TO</v>
          </cell>
        </row>
        <row r="928">
          <cell r="D928" t="str">
            <v>Sete</v>
          </cell>
          <cell r="H928" t="str">
            <v>Nelson, NZ</v>
          </cell>
        </row>
        <row r="929">
          <cell r="D929" t="str">
            <v>Setubal</v>
          </cell>
          <cell r="H929" t="str">
            <v>Nevis, KN</v>
          </cell>
        </row>
        <row r="930">
          <cell r="D930" t="str">
            <v>Sevastopol</v>
          </cell>
          <cell r="H930" t="str">
            <v>New Delhi, IN</v>
          </cell>
        </row>
        <row r="931">
          <cell r="D931" t="str">
            <v>Sevilla</v>
          </cell>
          <cell r="H931" t="str">
            <v>New Orleans, LA, US</v>
          </cell>
        </row>
        <row r="932">
          <cell r="D932" t="str">
            <v>Sfax</v>
          </cell>
          <cell r="H932" t="str">
            <v>New Plymouth, NZ</v>
          </cell>
        </row>
        <row r="933">
          <cell r="D933" t="str">
            <v>Shah Alam</v>
          </cell>
          <cell r="H933" t="str">
            <v>New Westminster, BC, CA</v>
          </cell>
        </row>
        <row r="934">
          <cell r="D934" t="str">
            <v>Shanghai</v>
          </cell>
          <cell r="H934" t="str">
            <v>New York, NY, US</v>
          </cell>
        </row>
        <row r="935">
          <cell r="D935" t="str">
            <v>Shanshui, 14</v>
          </cell>
          <cell r="H935" t="str">
            <v>New York-John F. Kennedy Apt, NY, US</v>
          </cell>
        </row>
        <row r="936">
          <cell r="D936" t="str">
            <v>Shantou</v>
          </cell>
          <cell r="H936" t="str">
            <v>Newark, NJ, US</v>
          </cell>
        </row>
        <row r="937">
          <cell r="D937" t="str">
            <v>Sharjah</v>
          </cell>
          <cell r="H937" t="str">
            <v>Newcastle, AU</v>
          </cell>
        </row>
        <row r="938">
          <cell r="D938" t="str">
            <v>Shatian</v>
          </cell>
          <cell r="H938" t="str">
            <v>Newport News, VA, US</v>
          </cell>
        </row>
        <row r="939">
          <cell r="D939" t="str">
            <v>Shekou</v>
          </cell>
          <cell r="H939" t="str">
            <v>Ngqura, ZA</v>
          </cell>
        </row>
        <row r="940">
          <cell r="D940" t="str">
            <v>Shenwan</v>
          </cell>
          <cell r="H940" t="str">
            <v>Nha Trang, VN</v>
          </cell>
        </row>
        <row r="941">
          <cell r="D941" t="str">
            <v>Shenyang</v>
          </cell>
          <cell r="H941" t="str">
            <v>Nhava Sheva (Jawaharlal Nehru), IN</v>
          </cell>
        </row>
        <row r="942">
          <cell r="D942" t="str">
            <v>Shenzhen</v>
          </cell>
          <cell r="H942" t="str">
            <v>Niamey, NE</v>
          </cell>
        </row>
        <row r="943">
          <cell r="D943" t="str">
            <v>Shibushi</v>
          </cell>
          <cell r="H943" t="str">
            <v>Nice, FR</v>
          </cell>
        </row>
        <row r="944">
          <cell r="D944" t="str">
            <v>Shidao</v>
          </cell>
          <cell r="H944" t="str">
            <v>Niigata, JP</v>
          </cell>
        </row>
        <row r="945">
          <cell r="D945" t="str">
            <v>Shimizu</v>
          </cell>
          <cell r="H945" t="str">
            <v>Ningbo, CN</v>
          </cell>
        </row>
        <row r="946">
          <cell r="D946" t="str">
            <v>Shimonoseki</v>
          </cell>
          <cell r="H946" t="str">
            <v>Norfolk, VA, US</v>
          </cell>
        </row>
        <row r="947">
          <cell r="D947" t="str">
            <v>Shuaiba</v>
          </cell>
          <cell r="H947" t="str">
            <v>Noro - New Georgia, SB</v>
          </cell>
        </row>
        <row r="948">
          <cell r="D948" t="str">
            <v>Shuidong</v>
          </cell>
          <cell r="H948" t="str">
            <v>Norrkoping, SE</v>
          </cell>
        </row>
        <row r="949">
          <cell r="D949" t="str">
            <v>Shunde</v>
          </cell>
          <cell r="H949" t="str">
            <v>North Italy Ports</v>
          </cell>
        </row>
        <row r="950">
          <cell r="D950" t="str">
            <v>Shuwaikh</v>
          </cell>
          <cell r="H950" t="str">
            <v>Northport/Pt Klang, MY</v>
          </cell>
        </row>
        <row r="951">
          <cell r="D951" t="str">
            <v>Sihanoukville</v>
          </cell>
          <cell r="H951" t="str">
            <v>Nouadhibou, MR</v>
          </cell>
        </row>
        <row r="952">
          <cell r="D952" t="str">
            <v>Sines</v>
          </cell>
          <cell r="H952" t="str">
            <v>Nouakchott, MR</v>
          </cell>
        </row>
        <row r="953">
          <cell r="D953" t="str">
            <v>Singapore</v>
          </cell>
          <cell r="H953" t="str">
            <v>Noumea, NC</v>
          </cell>
        </row>
        <row r="954">
          <cell r="D954" t="str">
            <v>Sitia</v>
          </cell>
          <cell r="H954" t="str">
            <v>Novorossiysk, RU</v>
          </cell>
        </row>
        <row r="955">
          <cell r="D955" t="str">
            <v>Skaramangas</v>
          </cell>
          <cell r="H955" t="str">
            <v>Nuevitas, CU</v>
          </cell>
        </row>
        <row r="956">
          <cell r="D956" t="str">
            <v>Skikda</v>
          </cell>
          <cell r="H956" t="str">
            <v>Nuku'alofa-Tongatapu, TO</v>
          </cell>
        </row>
        <row r="957">
          <cell r="D957" t="str">
            <v>Snto Dmingo/Rio Hna</v>
          </cell>
          <cell r="H957" t="str">
            <v>Oakland, CA, US</v>
          </cell>
        </row>
        <row r="958">
          <cell r="D958" t="str">
            <v>Sodegaura</v>
          </cell>
          <cell r="H958" t="str">
            <v>Odense, DK</v>
          </cell>
        </row>
        <row r="959">
          <cell r="D959" t="str">
            <v>Sodertalje</v>
          </cell>
          <cell r="H959" t="str">
            <v>Odessa, UA</v>
          </cell>
        </row>
        <row r="960">
          <cell r="D960" t="str">
            <v>Sofia</v>
          </cell>
          <cell r="H960" t="str">
            <v>Okinawa, JP</v>
          </cell>
        </row>
        <row r="961">
          <cell r="D961" t="str">
            <v>Sohar</v>
          </cell>
          <cell r="H961" t="str">
            <v>Oleggio, IT</v>
          </cell>
        </row>
        <row r="962">
          <cell r="D962" t="str">
            <v>Sokhna</v>
          </cell>
          <cell r="H962" t="str">
            <v>Oleggio Castello, IT</v>
          </cell>
        </row>
        <row r="963">
          <cell r="D963" t="str">
            <v>Sokhna Port</v>
          </cell>
          <cell r="H963" t="str">
            <v>Olongapo, PH</v>
          </cell>
        </row>
        <row r="964">
          <cell r="D964" t="str">
            <v>Sombrero Island</v>
          </cell>
          <cell r="H964" t="str">
            <v>Onahama, JP</v>
          </cell>
        </row>
        <row r="965">
          <cell r="D965" t="str">
            <v>Songjin</v>
          </cell>
          <cell r="H965" t="str">
            <v>Onne, NG</v>
          </cell>
        </row>
        <row r="966">
          <cell r="D966" t="str">
            <v>Songkhla</v>
          </cell>
          <cell r="H966" t="str">
            <v>Oran, DZ</v>
          </cell>
        </row>
        <row r="967">
          <cell r="D967" t="str">
            <v>Sousse</v>
          </cell>
          <cell r="H967" t="str">
            <v>Oranjestad, AW</v>
          </cell>
        </row>
        <row r="968">
          <cell r="D968" t="str">
            <v>Southampton, HAM</v>
          </cell>
          <cell r="H968" t="str">
            <v>Ormoc/Tacloban, PH</v>
          </cell>
        </row>
        <row r="969">
          <cell r="D969" t="str">
            <v>Soyo</v>
          </cell>
          <cell r="H969" t="str">
            <v>Orobay, PG</v>
          </cell>
        </row>
        <row r="970">
          <cell r="D970" t="str">
            <v>Split</v>
          </cell>
          <cell r="H970" t="str">
            <v>Osaka, JP</v>
          </cell>
        </row>
        <row r="971">
          <cell r="D971" t="str">
            <v>St Barthelemy</v>
          </cell>
          <cell r="H971" t="str">
            <v>Osaka/Kobe</v>
          </cell>
        </row>
        <row r="972">
          <cell r="D972" t="str">
            <v>St Denis de La Reunion</v>
          </cell>
          <cell r="H972" t="str">
            <v>Osijek, HR</v>
          </cell>
        </row>
        <row r="973">
          <cell r="D973" t="str">
            <v>St John</v>
          </cell>
          <cell r="H973" t="str">
            <v>Oslo, NO</v>
          </cell>
        </row>
        <row r="974">
          <cell r="D974" t="str">
            <v>St John, NB</v>
          </cell>
          <cell r="H974" t="str">
            <v>Ouagadougou, BF</v>
          </cell>
        </row>
        <row r="975">
          <cell r="D975" t="str">
            <v>St John's</v>
          </cell>
          <cell r="H975" t="str">
            <v>Oudenaarde, BE</v>
          </cell>
        </row>
        <row r="976">
          <cell r="D976" t="str">
            <v>St Pierre</v>
          </cell>
          <cell r="H976" t="str">
            <v>Padang, ID</v>
          </cell>
        </row>
        <row r="977">
          <cell r="D977" t="str">
            <v>St Vincent</v>
          </cell>
          <cell r="H977" t="str">
            <v>Pago Pago, AS</v>
          </cell>
        </row>
        <row r="978">
          <cell r="D978" t="str">
            <v>Stavanger</v>
          </cell>
          <cell r="H978" t="str">
            <v>Paita, PE</v>
          </cell>
        </row>
        <row r="979">
          <cell r="D979" t="str">
            <v>Stockholm</v>
          </cell>
          <cell r="H979" t="str">
            <v>Palau, PW</v>
          </cell>
        </row>
        <row r="980">
          <cell r="D980" t="str">
            <v>Suape</v>
          </cell>
          <cell r="H980" t="str">
            <v>Palembang, ID</v>
          </cell>
        </row>
        <row r="981">
          <cell r="D981" t="str">
            <v>Subic Bay</v>
          </cell>
          <cell r="H981" t="str">
            <v>Palermo, IT</v>
          </cell>
        </row>
        <row r="982">
          <cell r="D982" t="str">
            <v>Suez</v>
          </cell>
          <cell r="H982" t="str">
            <v>Palm Beach, FL, US</v>
          </cell>
        </row>
        <row r="983">
          <cell r="D983" t="str">
            <v>Suigang</v>
          </cell>
          <cell r="H983" t="str">
            <v>Palu, ID</v>
          </cell>
        </row>
        <row r="984">
          <cell r="D984" t="str">
            <v>Sultan Qaboos</v>
          </cell>
          <cell r="H984" t="str">
            <v>Panama City, PA</v>
          </cell>
        </row>
        <row r="985">
          <cell r="D985" t="str">
            <v>Sungai Pakning - Sumatra</v>
          </cell>
          <cell r="H985" t="str">
            <v>Panama City, FL, US</v>
          </cell>
        </row>
        <row r="986">
          <cell r="D986" t="str">
            <v>Surabaya</v>
          </cell>
          <cell r="H986" t="str">
            <v>Panjang, ID</v>
          </cell>
        </row>
        <row r="987">
          <cell r="D987" t="str">
            <v>Suva</v>
          </cell>
          <cell r="H987" t="str">
            <v>Papeete, PF</v>
          </cell>
        </row>
        <row r="988">
          <cell r="D988" t="str">
            <v>Suzhou</v>
          </cell>
          <cell r="H988" t="str">
            <v>Paramaribo, SR</v>
          </cell>
        </row>
        <row r="989">
          <cell r="D989" t="str">
            <v>Sydney</v>
          </cell>
          <cell r="H989" t="str">
            <v>Paranagua, BR</v>
          </cell>
        </row>
        <row r="990">
          <cell r="D990" t="str">
            <v>Szczecin</v>
          </cell>
          <cell r="H990" t="str">
            <v>Pascagoula, MS, US</v>
          </cell>
        </row>
        <row r="991">
          <cell r="D991" t="str">
            <v>Tacoma, WA</v>
          </cell>
          <cell r="H991" t="str">
            <v>Pasir Gudang - Johor, MY</v>
          </cell>
        </row>
        <row r="992">
          <cell r="D992" t="str">
            <v>Tagoloan</v>
          </cell>
          <cell r="H992" t="str">
            <v>Patras, GR</v>
          </cell>
        </row>
        <row r="993">
          <cell r="D993" t="str">
            <v>Taicang</v>
          </cell>
          <cell r="H993" t="str">
            <v>Pecem, BR</v>
          </cell>
        </row>
        <row r="994">
          <cell r="D994" t="str">
            <v>Taichung</v>
          </cell>
          <cell r="H994" t="str">
            <v>Penang (Georgetown), MY</v>
          </cell>
        </row>
        <row r="995">
          <cell r="D995" t="str">
            <v>Taipei</v>
          </cell>
          <cell r="H995" t="str">
            <v>Pendik, TR</v>
          </cell>
        </row>
        <row r="996">
          <cell r="D996" t="str">
            <v>Taiping</v>
          </cell>
          <cell r="H996" t="str">
            <v>Pennsauken, NJ, US</v>
          </cell>
        </row>
        <row r="997">
          <cell r="D997" t="str">
            <v>Taishan</v>
          </cell>
          <cell r="H997" t="str">
            <v>Perth, AU</v>
          </cell>
        </row>
        <row r="998">
          <cell r="D998" t="str">
            <v>Taizhou</v>
          </cell>
          <cell r="H998" t="str">
            <v>Perth Amboy, NJ, US</v>
          </cell>
        </row>
        <row r="999">
          <cell r="D999" t="str">
            <v>Takamatsu</v>
          </cell>
          <cell r="H999" t="str">
            <v>Petropavlovsk-Kamchatskiy, RU</v>
          </cell>
        </row>
        <row r="1000">
          <cell r="D1000" t="str">
            <v>Takoradi</v>
          </cell>
          <cell r="H1000" t="str">
            <v>Philadelphia, PA, US</v>
          </cell>
        </row>
        <row r="1001">
          <cell r="D1001" t="str">
            <v>Talcahuano</v>
          </cell>
          <cell r="H1001" t="str">
            <v>Philipsburg, AN</v>
          </cell>
        </row>
        <row r="1002">
          <cell r="D1002" t="str">
            <v>Tallinn</v>
          </cell>
          <cell r="H1002" t="str">
            <v>Phnm Penh/Sihankvle</v>
          </cell>
        </row>
        <row r="1003">
          <cell r="D1003" t="str">
            <v>Tamano</v>
          </cell>
          <cell r="H1003" t="str">
            <v>Phnom Penh, KH</v>
          </cell>
        </row>
        <row r="1004">
          <cell r="D1004" t="str">
            <v>Tamatave</v>
          </cell>
          <cell r="H1004" t="str">
            <v>Phuoc Long, VN</v>
          </cell>
        </row>
        <row r="1005">
          <cell r="D1005" t="str">
            <v>Tampa, FL</v>
          </cell>
          <cell r="H1005" t="str">
            <v>Phuoc Long ICD, VN</v>
          </cell>
        </row>
        <row r="1006">
          <cell r="D1006" t="str">
            <v>Tampico</v>
          </cell>
          <cell r="H1006" t="str">
            <v>Pimentel, PE</v>
          </cell>
        </row>
        <row r="1007">
          <cell r="D1007" t="str">
            <v>Tan Cang</v>
          </cell>
          <cell r="H1007" t="str">
            <v>Pipavav, IN</v>
          </cell>
        </row>
        <row r="1008">
          <cell r="D1008" t="str">
            <v>Tananger</v>
          </cell>
          <cell r="H1008" t="str">
            <v>Piraeus, GR</v>
          </cell>
        </row>
        <row r="1009">
          <cell r="D1009" t="str">
            <v>Tanga</v>
          </cell>
          <cell r="H1009" t="str">
            <v>PKG/PEN/PGU/TPP</v>
          </cell>
        </row>
        <row r="1010">
          <cell r="D1010" t="str">
            <v>Tangier</v>
          </cell>
          <cell r="H1010" t="str">
            <v>Ploce, HR</v>
          </cell>
        </row>
        <row r="1011">
          <cell r="D1011" t="str">
            <v>Tangxia</v>
          </cell>
          <cell r="H1011" t="str">
            <v>Plymouth, MS</v>
          </cell>
        </row>
        <row r="1012">
          <cell r="D1012" t="str">
            <v>Tanjung Pelepas</v>
          </cell>
          <cell r="H1012" t="str">
            <v>Pohang, KR</v>
          </cell>
        </row>
        <row r="1013">
          <cell r="D1013" t="str">
            <v>Tanjung Priok</v>
          </cell>
          <cell r="H1013" t="str">
            <v>Pohnpei, FM</v>
          </cell>
        </row>
        <row r="1014">
          <cell r="D1014" t="str">
            <v>Taoyuan</v>
          </cell>
          <cell r="H1014" t="str">
            <v>Pohnpei (ex Ponape), FM</v>
          </cell>
        </row>
        <row r="1015">
          <cell r="D1015" t="str">
            <v>Taoyuan / Keelung</v>
          </cell>
          <cell r="H1015" t="str">
            <v>Pohnpei (Ponape), FM</v>
          </cell>
        </row>
        <row r="1016">
          <cell r="D1016" t="str">
            <v>Taranto</v>
          </cell>
          <cell r="H1016" t="str">
            <v>Point Lisas, TT</v>
          </cell>
        </row>
        <row r="1017">
          <cell r="D1017" t="str">
            <v>Tarawa</v>
          </cell>
          <cell r="H1017" t="str">
            <v>Pointe des Galets, RE</v>
          </cell>
        </row>
        <row r="1018">
          <cell r="D1018" t="str">
            <v>Tarragona</v>
          </cell>
          <cell r="H1018" t="str">
            <v>Pointe Noire, CG</v>
          </cell>
        </row>
        <row r="1019">
          <cell r="D1019" t="str">
            <v>Tartus</v>
          </cell>
          <cell r="H1019" t="str">
            <v>Pointe-a-Pitre, GP</v>
          </cell>
        </row>
        <row r="1020">
          <cell r="D1020" t="str">
            <v>Tauranga</v>
          </cell>
          <cell r="H1020" t="str">
            <v>Polace, HR</v>
          </cell>
        </row>
        <row r="1021">
          <cell r="D1021" t="str">
            <v>Tawau</v>
          </cell>
          <cell r="H1021" t="str">
            <v>Ponape, FM</v>
          </cell>
        </row>
        <row r="1022">
          <cell r="D1022" t="str">
            <v>Teesport, CLV</v>
          </cell>
          <cell r="H1022" t="str">
            <v>Ponce, PR</v>
          </cell>
        </row>
        <row r="1023">
          <cell r="D1023" t="str">
            <v>Tegucigalpa</v>
          </cell>
          <cell r="H1023" t="str">
            <v>Ponta Delgada, PT</v>
          </cell>
        </row>
        <row r="1024">
          <cell r="D1024" t="str">
            <v>Tehran</v>
          </cell>
          <cell r="H1024" t="str">
            <v>Pontianak, ID</v>
          </cell>
        </row>
        <row r="1025">
          <cell r="D1025" t="str">
            <v>Tel Aviv</v>
          </cell>
          <cell r="H1025" t="str">
            <v>Port Alma, AU</v>
          </cell>
        </row>
        <row r="1026">
          <cell r="D1026" t="str">
            <v>Tel Aviv / Haifa</v>
          </cell>
          <cell r="H1026" t="str">
            <v>Port Arthur, TX, US</v>
          </cell>
        </row>
        <row r="1027">
          <cell r="D1027" t="str">
            <v>Tela</v>
          </cell>
          <cell r="H1027" t="str">
            <v>Port Canaveral, FL, US</v>
          </cell>
        </row>
        <row r="1028">
          <cell r="D1028" t="str">
            <v>Tema</v>
          </cell>
          <cell r="H1028" t="str">
            <v>Port Chalmers, NZ</v>
          </cell>
        </row>
        <row r="1029">
          <cell r="D1029" t="str">
            <v>Tenerife</v>
          </cell>
          <cell r="H1029" t="str">
            <v>Port Elizabeth, ZA</v>
          </cell>
        </row>
        <row r="1030">
          <cell r="D1030" t="str">
            <v>Thamesport, KEN</v>
          </cell>
          <cell r="H1030" t="str">
            <v>Port Elizabeth, NJ, US</v>
          </cell>
        </row>
        <row r="1031">
          <cell r="D1031" t="str">
            <v>The Road</v>
          </cell>
          <cell r="H1031" t="str">
            <v>Port Everglades, FL, US</v>
          </cell>
        </row>
        <row r="1032">
          <cell r="D1032" t="str">
            <v>Thessaloniki</v>
          </cell>
          <cell r="H1032" t="str">
            <v>Port Gentil, GA</v>
          </cell>
        </row>
        <row r="1033">
          <cell r="D1033" t="str">
            <v>Tianjin</v>
          </cell>
          <cell r="H1033" t="str">
            <v>Port Harcourt, NG</v>
          </cell>
        </row>
        <row r="1034">
          <cell r="D1034" t="str">
            <v>Tilbury, ESS</v>
          </cell>
          <cell r="H1034" t="str">
            <v>Port Hueneme, CA, US</v>
          </cell>
        </row>
        <row r="1035">
          <cell r="D1035" t="str">
            <v>Timaru</v>
          </cell>
          <cell r="H1035" t="str">
            <v>Port Kelang, MY</v>
          </cell>
        </row>
        <row r="1036">
          <cell r="D1036" t="str">
            <v>Tincan/Lagos</v>
          </cell>
          <cell r="H1036" t="str">
            <v>Port Kembla, AU</v>
          </cell>
        </row>
        <row r="1037">
          <cell r="D1037" t="str">
            <v>Tinian</v>
          </cell>
          <cell r="H1037" t="str">
            <v>Port Lisas, TT</v>
          </cell>
        </row>
        <row r="1038">
          <cell r="D1038" t="str">
            <v>Tko/Yoko/Osaka/Kobe</v>
          </cell>
          <cell r="H1038" t="str">
            <v>Port Louis, MU</v>
          </cell>
        </row>
        <row r="1039">
          <cell r="D1039" t="str">
            <v>Toamasina</v>
          </cell>
          <cell r="H1039" t="str">
            <v>Port Moresby, PG</v>
          </cell>
        </row>
        <row r="1040">
          <cell r="D1040" t="str">
            <v>Tocopilla</v>
          </cell>
          <cell r="H1040" t="str">
            <v>Port of Spain, TT</v>
          </cell>
        </row>
        <row r="1041">
          <cell r="D1041" t="str">
            <v>Tokushima</v>
          </cell>
          <cell r="H1041" t="str">
            <v>Port Pirie, AU</v>
          </cell>
        </row>
        <row r="1042">
          <cell r="D1042" t="str">
            <v>Tokuyama</v>
          </cell>
          <cell r="H1042" t="str">
            <v>Port Qaboos, OM</v>
          </cell>
        </row>
        <row r="1043">
          <cell r="D1043" t="str">
            <v>Tokyo</v>
          </cell>
          <cell r="H1043" t="str">
            <v>Port Qasim, PK</v>
          </cell>
        </row>
        <row r="1044">
          <cell r="D1044" t="str">
            <v>Tokyo / Yokohama</v>
          </cell>
          <cell r="H1044" t="str">
            <v>Port Rashid, AE</v>
          </cell>
        </row>
        <row r="1045">
          <cell r="D1045" t="str">
            <v>Tolanaro</v>
          </cell>
          <cell r="H1045" t="str">
            <v>Port Reunion, RE</v>
          </cell>
        </row>
        <row r="1046">
          <cell r="D1046" t="str">
            <v>Tomakomai</v>
          </cell>
          <cell r="H1046" t="str">
            <v>Port Said, EG</v>
          </cell>
        </row>
        <row r="1047">
          <cell r="D1047" t="str">
            <v>Toronto, ON</v>
          </cell>
          <cell r="H1047" t="str">
            <v>Port Stanley, FK</v>
          </cell>
        </row>
        <row r="1048">
          <cell r="D1048" t="str">
            <v>Torshavn</v>
          </cell>
          <cell r="H1048" t="str">
            <v>Port Sudan, SD</v>
          </cell>
        </row>
        <row r="1049">
          <cell r="D1049" t="str">
            <v>Tortola</v>
          </cell>
          <cell r="H1049" t="str">
            <v>Port Sultan, OM</v>
          </cell>
        </row>
        <row r="1050">
          <cell r="D1050" t="str">
            <v>Townsville</v>
          </cell>
          <cell r="H1050" t="str">
            <v>Port Victoria, SC</v>
          </cell>
        </row>
        <row r="1051">
          <cell r="D1051" t="str">
            <v>Toyama</v>
          </cell>
          <cell r="H1051" t="str">
            <v>Port Vila, VU</v>
          </cell>
        </row>
        <row r="1052">
          <cell r="D1052" t="str">
            <v>Toyamashinko</v>
          </cell>
          <cell r="H1052" t="str">
            <v>Port-au-Prince, HT</v>
          </cell>
        </row>
        <row r="1053">
          <cell r="D1053" t="str">
            <v>Toyohashi</v>
          </cell>
          <cell r="H1053" t="str">
            <v>Portbury, NSM, GB</v>
          </cell>
        </row>
        <row r="1054">
          <cell r="D1054" t="str">
            <v>Trabzon</v>
          </cell>
          <cell r="H1054" t="str">
            <v>Portland, OR, US</v>
          </cell>
        </row>
        <row r="1055">
          <cell r="D1055" t="str">
            <v>Trapani</v>
          </cell>
          <cell r="H1055" t="str">
            <v>Porto, PT</v>
          </cell>
        </row>
        <row r="1056">
          <cell r="D1056" t="str">
            <v>Treasure Cay - Great Abaco I.</v>
          </cell>
          <cell r="H1056" t="str">
            <v>Porto / Leixoes</v>
          </cell>
        </row>
        <row r="1057">
          <cell r="D1057" t="str">
            <v>Trieste</v>
          </cell>
          <cell r="H1057" t="str">
            <v>Porto Alegre, BR</v>
          </cell>
        </row>
        <row r="1058">
          <cell r="D1058" t="str">
            <v>Tripoli</v>
          </cell>
          <cell r="H1058" t="str">
            <v>Porto Torres, IT</v>
          </cell>
        </row>
        <row r="1059">
          <cell r="D1059" t="str">
            <v>Tripoli</v>
          </cell>
          <cell r="H1059" t="str">
            <v>Portsmouth, HAM, GB</v>
          </cell>
        </row>
        <row r="1060">
          <cell r="D1060" t="str">
            <v>Trondheim</v>
          </cell>
          <cell r="H1060" t="str">
            <v>Portsmouth, VA, US</v>
          </cell>
        </row>
        <row r="1061">
          <cell r="D1061" t="str">
            <v>Tsuruga</v>
          </cell>
          <cell r="H1061" t="str">
            <v>Poti, GE</v>
          </cell>
        </row>
        <row r="1062">
          <cell r="D1062" t="str">
            <v>Tulear (Toliara)</v>
          </cell>
          <cell r="H1062" t="str">
            <v>Pozzallo, IT</v>
          </cell>
        </row>
        <row r="1063">
          <cell r="D1063" t="str">
            <v>Tunis</v>
          </cell>
          <cell r="H1063" t="str">
            <v>Praha, CZ</v>
          </cell>
        </row>
        <row r="1064">
          <cell r="D1064" t="str">
            <v>Turbo</v>
          </cell>
          <cell r="H1064" t="str">
            <v>Praia, CV</v>
          </cell>
        </row>
        <row r="1065">
          <cell r="D1065" t="str">
            <v>Turku (Abo)</v>
          </cell>
          <cell r="H1065" t="str">
            <v>Prince Rupert, BC, CA</v>
          </cell>
        </row>
        <row r="1066">
          <cell r="D1066" t="str">
            <v>Tuticorin</v>
          </cell>
          <cell r="H1066" t="str">
            <v>Principe, ST</v>
          </cell>
        </row>
        <row r="1067">
          <cell r="D1067" t="str">
            <v>Tuxpan</v>
          </cell>
          <cell r="H1067" t="str">
            <v>Progreso, MX</v>
          </cell>
        </row>
        <row r="1068">
          <cell r="D1068" t="str">
            <v>Ujung Pandang</v>
          </cell>
          <cell r="H1068" t="str">
            <v>Providenciales, TC</v>
          </cell>
        </row>
        <row r="1069">
          <cell r="D1069" t="str">
            <v>UK Ports</v>
          </cell>
          <cell r="H1069" t="str">
            <v>Puebla, MX</v>
          </cell>
        </row>
        <row r="1070">
          <cell r="D1070" t="str">
            <v>Ulsan</v>
          </cell>
          <cell r="H1070" t="str">
            <v>Puerto Angamos, AN, CL</v>
          </cell>
        </row>
        <row r="1071">
          <cell r="D1071" t="str">
            <v>Umm Al Qaiwain</v>
          </cell>
          <cell r="H1071" t="str">
            <v>Puerto Barrios, GT</v>
          </cell>
        </row>
        <row r="1072">
          <cell r="D1072" t="str">
            <v>Umm Qasr</v>
          </cell>
          <cell r="H1072" t="str">
            <v>Puerto Cabello, VE</v>
          </cell>
        </row>
        <row r="1073">
          <cell r="D1073" t="str">
            <v>USEC</v>
          </cell>
          <cell r="H1073" t="str">
            <v>Puerto Cabezas, NI</v>
          </cell>
        </row>
        <row r="1074">
          <cell r="D1074" t="str">
            <v>USGULF</v>
          </cell>
          <cell r="H1074" t="str">
            <v>Puerto Caldera, CR</v>
          </cell>
        </row>
        <row r="1075">
          <cell r="D1075" t="str">
            <v>Ushuaia</v>
          </cell>
          <cell r="H1075" t="str">
            <v>Puerto Cortes, HN</v>
          </cell>
        </row>
        <row r="1076">
          <cell r="D1076" t="str">
            <v>USWC</v>
          </cell>
          <cell r="H1076" t="str">
            <v>Puerto del Rosario, ES</v>
          </cell>
        </row>
        <row r="1077">
          <cell r="D1077" t="str">
            <v>Vaasa (Vasa)</v>
          </cell>
          <cell r="H1077" t="str">
            <v>Puerto Deseado, AR</v>
          </cell>
        </row>
        <row r="1078">
          <cell r="D1078" t="str">
            <v>Vado Ligure</v>
          </cell>
          <cell r="H1078" t="str">
            <v>Puerto Limon, CR</v>
          </cell>
        </row>
        <row r="1079">
          <cell r="D1079" t="str">
            <v>Valencia</v>
          </cell>
          <cell r="H1079" t="str">
            <v>Puerto Madryn, AR</v>
          </cell>
        </row>
        <row r="1080">
          <cell r="D1080" t="str">
            <v>Valparaiso</v>
          </cell>
          <cell r="H1080" t="str">
            <v>Puerto Moin, CR</v>
          </cell>
        </row>
        <row r="1081">
          <cell r="D1081" t="str">
            <v>Vancouver, BC</v>
          </cell>
          <cell r="H1081" t="str">
            <v>Puerto Montt, CL</v>
          </cell>
        </row>
        <row r="1082">
          <cell r="D1082" t="str">
            <v>Varberg</v>
          </cell>
          <cell r="H1082" t="str">
            <v>Puerto Plata, DO</v>
          </cell>
        </row>
        <row r="1083">
          <cell r="D1083" t="str">
            <v>Varna</v>
          </cell>
          <cell r="H1083" t="str">
            <v>Puerto Quetzal, GT</v>
          </cell>
        </row>
        <row r="1084">
          <cell r="D1084" t="str">
            <v>Velsen</v>
          </cell>
          <cell r="H1084" t="str">
            <v>Puerto Sucre, VE</v>
          </cell>
        </row>
        <row r="1085">
          <cell r="D1085" t="str">
            <v>Venezia</v>
          </cell>
          <cell r="H1085" t="str">
            <v>Punta Arenas, CL</v>
          </cell>
        </row>
        <row r="1086">
          <cell r="D1086" t="str">
            <v>Veracruz</v>
          </cell>
          <cell r="H1086" t="str">
            <v>Pus/Kwangyng/Inchn</v>
          </cell>
        </row>
        <row r="1087">
          <cell r="D1087" t="str">
            <v>Victoria</v>
          </cell>
          <cell r="H1087" t="str">
            <v>Pyongtaek, KR</v>
          </cell>
        </row>
        <row r="1088">
          <cell r="D1088" t="str">
            <v>Vieux Fort</v>
          </cell>
          <cell r="H1088" t="str">
            <v>Qasim, PK</v>
          </cell>
        </row>
        <row r="1089">
          <cell r="D1089" t="str">
            <v>Vigo</v>
          </cell>
          <cell r="H1089" t="str">
            <v>Qingdao, CN</v>
          </cell>
        </row>
        <row r="1090">
          <cell r="D1090" t="str">
            <v>Vila do Conde</v>
          </cell>
          <cell r="H1090" t="str">
            <v>Qinhuangdao, CN</v>
          </cell>
        </row>
        <row r="1091">
          <cell r="D1091" t="str">
            <v>Virgin Gorda</v>
          </cell>
          <cell r="H1091" t="str">
            <v>Quanzhou, CN</v>
          </cell>
        </row>
        <row r="1092">
          <cell r="D1092" t="str">
            <v>Visakhapatnam</v>
          </cell>
          <cell r="H1092" t="str">
            <v>Qui Nhon, VN</v>
          </cell>
        </row>
        <row r="1093">
          <cell r="D1093" t="str">
            <v>Vitoria</v>
          </cell>
          <cell r="H1093" t="str">
            <v>Rabaul, PG</v>
          </cell>
        </row>
        <row r="1094">
          <cell r="D1094" t="str">
            <v>Vitoria da Conquista</v>
          </cell>
          <cell r="H1094" t="str">
            <v>Rades/Tunis, TN</v>
          </cell>
        </row>
        <row r="1095">
          <cell r="D1095" t="str">
            <v>Vladivostok</v>
          </cell>
          <cell r="H1095" t="str">
            <v>Rarotonga, CK</v>
          </cell>
        </row>
        <row r="1096">
          <cell r="D1096" t="str">
            <v>Volos</v>
          </cell>
          <cell r="H1096" t="str">
            <v>Raumo (Rauma), FI</v>
          </cell>
        </row>
        <row r="1097">
          <cell r="D1097" t="str">
            <v>Vostochniy</v>
          </cell>
          <cell r="H1097" t="str">
            <v>Ravenna, IT</v>
          </cell>
        </row>
        <row r="1098">
          <cell r="D1098" t="str">
            <v>Vostochniy - Port</v>
          </cell>
          <cell r="H1098" t="str">
            <v>Recife, BR</v>
          </cell>
        </row>
        <row r="1099">
          <cell r="D1099" t="str">
            <v>Vung Tau</v>
          </cell>
          <cell r="H1099" t="str">
            <v>Reunion, RE</v>
          </cell>
        </row>
        <row r="1100">
          <cell r="D1100" t="str">
            <v>Waigaoqiao</v>
          </cell>
          <cell r="H1100" t="str">
            <v>Reykjavik, IS</v>
          </cell>
        </row>
        <row r="1101">
          <cell r="D1101" t="str">
            <v>Wakayama</v>
          </cell>
          <cell r="H1101" t="str">
            <v>Rhode Island, RI, US</v>
          </cell>
        </row>
        <row r="1102">
          <cell r="D1102" t="str">
            <v>Wall Blake</v>
          </cell>
          <cell r="H1102" t="str">
            <v>Richmond, BC, CA</v>
          </cell>
        </row>
        <row r="1103">
          <cell r="D1103" t="str">
            <v>Wallhamn</v>
          </cell>
          <cell r="H1103" t="str">
            <v>Richmond, CA, US</v>
          </cell>
        </row>
        <row r="1104">
          <cell r="D1104" t="str">
            <v>Wallis Island</v>
          </cell>
          <cell r="H1104" t="str">
            <v>Richmond, VA, US</v>
          </cell>
        </row>
        <row r="1105">
          <cell r="D1105" t="str">
            <v>Walvis Bay</v>
          </cell>
          <cell r="H1105" t="str">
            <v>Riga, LV</v>
          </cell>
        </row>
        <row r="1106">
          <cell r="D1106" t="str">
            <v>Warrenpoint, DOW</v>
          </cell>
          <cell r="H1106" t="str">
            <v>Rijeka, HR</v>
          </cell>
        </row>
        <row r="1107">
          <cell r="D1107" t="str">
            <v>Warri</v>
          </cell>
          <cell r="H1107" t="str">
            <v>Rio de Janeiro, BR</v>
          </cell>
        </row>
        <row r="1108">
          <cell r="D1108" t="str">
            <v>Waterford</v>
          </cell>
          <cell r="H1108" t="str">
            <v>Rio Grande, BR</v>
          </cell>
        </row>
        <row r="1109">
          <cell r="D1109" t="str">
            <v>Wellington</v>
          </cell>
          <cell r="H1109" t="str">
            <v>Rio Haina, DO</v>
          </cell>
        </row>
        <row r="1110">
          <cell r="D1110" t="str">
            <v>Wenzhou</v>
          </cell>
          <cell r="H1110" t="str">
            <v>Riyadh, SA</v>
          </cell>
        </row>
        <row r="1111">
          <cell r="D1111" t="str">
            <v>Wewak</v>
          </cell>
          <cell r="H1111" t="str">
            <v>Road Town - Tortola, VG</v>
          </cell>
        </row>
        <row r="1112">
          <cell r="D1112" t="str">
            <v>Willemstad</v>
          </cell>
          <cell r="H1112" t="str">
            <v>Rongqi, CN</v>
          </cell>
        </row>
        <row r="1113">
          <cell r="D1113" t="str">
            <v>Wilmington, CA</v>
          </cell>
          <cell r="H1113" t="str">
            <v>Rosario, AR</v>
          </cell>
        </row>
        <row r="1114">
          <cell r="D1114" t="str">
            <v>Wilmington, DE</v>
          </cell>
          <cell r="H1114" t="str">
            <v>Roseau, DM</v>
          </cell>
        </row>
        <row r="1115">
          <cell r="D1115" t="str">
            <v>Wilmington, NC</v>
          </cell>
          <cell r="H1115" t="str">
            <v>Rostock, DE</v>
          </cell>
        </row>
        <row r="1116">
          <cell r="D1116" t="str">
            <v>Wonsan</v>
          </cell>
          <cell r="H1116" t="str">
            <v>Rota, MP</v>
          </cell>
        </row>
        <row r="1117">
          <cell r="D1117" t="str">
            <v>Wu Chong Kou</v>
          </cell>
          <cell r="H1117" t="str">
            <v>Rotterdam, NL</v>
          </cell>
        </row>
        <row r="1118">
          <cell r="D1118" t="str">
            <v>Wuhai</v>
          </cell>
          <cell r="H1118" t="str">
            <v>Rouen, FR</v>
          </cell>
        </row>
        <row r="1119">
          <cell r="D1119" t="str">
            <v>Wuhan</v>
          </cell>
          <cell r="H1119" t="str">
            <v>Saint Croix, VI</v>
          </cell>
        </row>
        <row r="1120">
          <cell r="D1120" t="str">
            <v>Wuhu</v>
          </cell>
          <cell r="H1120" t="str">
            <v>Saint George's, GD</v>
          </cell>
        </row>
        <row r="1121">
          <cell r="D1121" t="str">
            <v>Wuzhou</v>
          </cell>
          <cell r="H1121" t="str">
            <v>Saint Johns, AG</v>
          </cell>
        </row>
        <row r="1122">
          <cell r="D1122" t="str">
            <v>Xiamen</v>
          </cell>
          <cell r="H1122" t="str">
            <v>Saint Petersburg, RU</v>
          </cell>
        </row>
        <row r="1123">
          <cell r="D1123" t="str">
            <v>Xiaolan</v>
          </cell>
          <cell r="H1123" t="str">
            <v>Saint Thomas, VI</v>
          </cell>
        </row>
        <row r="1124">
          <cell r="D1124" t="str">
            <v>Xinfeng</v>
          </cell>
          <cell r="H1124" t="str">
            <v>Saipan, MP</v>
          </cell>
        </row>
        <row r="1125">
          <cell r="D1125" t="str">
            <v>Xingang (Tianjin)</v>
          </cell>
          <cell r="H1125" t="str">
            <v>Sakaiminato, JP</v>
          </cell>
        </row>
        <row r="1126">
          <cell r="D1126" t="str">
            <v>Xinhui</v>
          </cell>
          <cell r="H1126" t="str">
            <v>Sakata, JP</v>
          </cell>
        </row>
        <row r="1127">
          <cell r="D1127" t="str">
            <v>Xintang</v>
          </cell>
          <cell r="H1127" t="str">
            <v>Salalah, OM</v>
          </cell>
        </row>
        <row r="1128">
          <cell r="D1128" t="str">
            <v>Yanbo</v>
          </cell>
          <cell r="H1128" t="str">
            <v>Salamis, GR</v>
          </cell>
        </row>
        <row r="1129">
          <cell r="D1129" t="str">
            <v>Yangon</v>
          </cell>
          <cell r="H1129" t="str">
            <v>Salaverry, PE</v>
          </cell>
        </row>
        <row r="1130">
          <cell r="D1130" t="str">
            <v>Yangshan</v>
          </cell>
          <cell r="H1130" t="str">
            <v>Saldanha Bay, ZA</v>
          </cell>
        </row>
        <row r="1131">
          <cell r="D1131" t="str">
            <v>Yangzhou</v>
          </cell>
          <cell r="H1131" t="str">
            <v>Salerno, IT</v>
          </cell>
        </row>
        <row r="1132">
          <cell r="D1132" t="str">
            <v>Yantai</v>
          </cell>
          <cell r="H1132" t="str">
            <v>Salina Cruz, MX</v>
          </cell>
        </row>
        <row r="1133">
          <cell r="D1133" t="str">
            <v>Yantian</v>
          </cell>
          <cell r="H1133" t="str">
            <v>Salt Lake City, UT, US</v>
          </cell>
        </row>
        <row r="1134">
          <cell r="D1134" t="str">
            <v>Yantian/Shenzhen</v>
          </cell>
          <cell r="H1134" t="str">
            <v>Salvador, BR</v>
          </cell>
        </row>
        <row r="1135">
          <cell r="D1135" t="str">
            <v>Yap</v>
          </cell>
          <cell r="H1135" t="str">
            <v>San Andres Island, CO</v>
          </cell>
        </row>
        <row r="1136">
          <cell r="D1136" t="str">
            <v>Yatsushiro</v>
          </cell>
          <cell r="H1136" t="str">
            <v>San Antonio, CL</v>
          </cell>
        </row>
        <row r="1137">
          <cell r="D1137" t="str">
            <v>Yiannitsa</v>
          </cell>
          <cell r="H1137" t="str">
            <v>San Diego, CA, US</v>
          </cell>
        </row>
        <row r="1138">
          <cell r="D1138" t="str">
            <v>Yingkou</v>
          </cell>
          <cell r="H1138" t="str">
            <v>San Francisco, CA, US</v>
          </cell>
        </row>
        <row r="1139">
          <cell r="D1139" t="str">
            <v>Yokkaichi</v>
          </cell>
          <cell r="H1139" t="str">
            <v>San Jose, CR</v>
          </cell>
        </row>
        <row r="1140">
          <cell r="D1140" t="str">
            <v>Yokohama</v>
          </cell>
          <cell r="H1140" t="str">
            <v>San Juan, PR</v>
          </cell>
        </row>
        <row r="1141">
          <cell r="D1141" t="str">
            <v>Ytn/Chwn/Shkou/Shzn</v>
          </cell>
          <cell r="H1141" t="str">
            <v>San Pedro, CI</v>
          </cell>
        </row>
        <row r="1142">
          <cell r="D1142" t="str">
            <v>Zamboanga</v>
          </cell>
          <cell r="H1142" t="str">
            <v>San Pedro, CA, US</v>
          </cell>
        </row>
        <row r="1143">
          <cell r="D1143" t="str">
            <v>Zanzibar</v>
          </cell>
          <cell r="H1143" t="str">
            <v>San Pedro Sula, HN</v>
          </cell>
        </row>
        <row r="1144">
          <cell r="D1144" t="str">
            <v>Zarate</v>
          </cell>
          <cell r="H1144" t="str">
            <v>San Salvador, SV</v>
          </cell>
        </row>
        <row r="1145">
          <cell r="D1145" t="str">
            <v>Zeebrugge</v>
          </cell>
          <cell r="H1145" t="str">
            <v>San Vicente, CL</v>
          </cell>
        </row>
        <row r="1146">
          <cell r="D1146" t="str">
            <v>Zhangjiagang</v>
          </cell>
          <cell r="H1146" t="str">
            <v>Sanbu, CN</v>
          </cell>
        </row>
        <row r="1147">
          <cell r="D1147" t="str">
            <v>Zhanjiang</v>
          </cell>
          <cell r="H1147" t="str">
            <v>Sandakan, MY</v>
          </cell>
        </row>
        <row r="1148">
          <cell r="D1148" t="str">
            <v>Zhejiang</v>
          </cell>
          <cell r="H1148" t="str">
            <v>Sandyport, AG</v>
          </cell>
        </row>
        <row r="1149">
          <cell r="D1149" t="str">
            <v>Zhenjiang</v>
          </cell>
          <cell r="H1149" t="str">
            <v>Sandyport, AI</v>
          </cell>
        </row>
        <row r="1150">
          <cell r="D1150" t="str">
            <v>Zhongshan</v>
          </cell>
          <cell r="H1150" t="str">
            <v>Sanshan, CN</v>
          </cell>
        </row>
        <row r="1151">
          <cell r="D1151" t="str">
            <v>Zhuhai</v>
          </cell>
          <cell r="H1151" t="str">
            <v>Santa Cruz, AR</v>
          </cell>
        </row>
        <row r="1152">
          <cell r="H1152" t="str">
            <v>Santa Cruz de La Palma, ES</v>
          </cell>
        </row>
        <row r="1153">
          <cell r="H1153" t="str">
            <v>Santa Cruz de Tenerife, ES</v>
          </cell>
        </row>
        <row r="1154">
          <cell r="H1154" t="str">
            <v>Santa Marta, CO</v>
          </cell>
        </row>
        <row r="1155">
          <cell r="H1155" t="str">
            <v>Santander, ES</v>
          </cell>
        </row>
        <row r="1156">
          <cell r="H1156" t="str">
            <v>Santarem, BR</v>
          </cell>
        </row>
        <row r="1157">
          <cell r="H1157" t="str">
            <v>Santiago, CL</v>
          </cell>
        </row>
        <row r="1158">
          <cell r="H1158" t="str">
            <v>Santiago de Cuba, CU</v>
          </cell>
        </row>
        <row r="1159">
          <cell r="H1159" t="str">
            <v>Santo, VU</v>
          </cell>
        </row>
        <row r="1160">
          <cell r="H1160" t="str">
            <v>Santo Domingo, DO</v>
          </cell>
        </row>
        <row r="1161">
          <cell r="H1161" t="str">
            <v>Santo Tomas de Castilla, GT</v>
          </cell>
        </row>
        <row r="1162">
          <cell r="H1162" t="str">
            <v>Santos, BR</v>
          </cell>
        </row>
        <row r="1163">
          <cell r="H1163" t="str">
            <v>Sao Francisco do Sul, BR</v>
          </cell>
        </row>
        <row r="1164">
          <cell r="H1164" t="str">
            <v>Sao Tome Island, ST</v>
          </cell>
        </row>
        <row r="1165">
          <cell r="H1165" t="str">
            <v>Sao Vicente, CV</v>
          </cell>
        </row>
        <row r="1166">
          <cell r="H1166" t="str">
            <v>Sarh, TD</v>
          </cell>
        </row>
        <row r="1167">
          <cell r="H1167" t="str">
            <v>Sas Van Gent, NL</v>
          </cell>
        </row>
        <row r="1168">
          <cell r="H1168" t="str">
            <v>Savannah, GA, US</v>
          </cell>
        </row>
        <row r="1169">
          <cell r="H1169" t="str">
            <v>Savona, IT</v>
          </cell>
        </row>
        <row r="1170">
          <cell r="H1170" t="str">
            <v>Schweringen, DE</v>
          </cell>
        </row>
        <row r="1171">
          <cell r="H1171" t="str">
            <v>Scy Chazelles, FR</v>
          </cell>
        </row>
        <row r="1172">
          <cell r="H1172" t="str">
            <v>Seattle, WA, US</v>
          </cell>
        </row>
        <row r="1173">
          <cell r="H1173" t="str">
            <v>Semarang, ID</v>
          </cell>
        </row>
        <row r="1174">
          <cell r="H1174" t="str">
            <v>Sendai - Miyagi, JP</v>
          </cell>
        </row>
        <row r="1175">
          <cell r="H1175" t="str">
            <v>Seoul - Kimpo, KR</v>
          </cell>
        </row>
        <row r="1176">
          <cell r="H1176" t="str">
            <v>Sepetiba, BR</v>
          </cell>
        </row>
        <row r="1177">
          <cell r="H1177" t="str">
            <v>Sete, FR</v>
          </cell>
        </row>
        <row r="1178">
          <cell r="H1178" t="str">
            <v>Setubal, PT</v>
          </cell>
        </row>
        <row r="1179">
          <cell r="H1179" t="str">
            <v>Sevastopol, UA</v>
          </cell>
        </row>
        <row r="1180">
          <cell r="H1180" t="str">
            <v>Sevilla, ES</v>
          </cell>
        </row>
        <row r="1181">
          <cell r="H1181" t="str">
            <v>Sfax, TN</v>
          </cell>
        </row>
        <row r="1182">
          <cell r="H1182" t="str">
            <v>Shah Alam, MY</v>
          </cell>
        </row>
        <row r="1183">
          <cell r="H1183" t="str">
            <v>Shanghai, CN</v>
          </cell>
        </row>
        <row r="1184">
          <cell r="H1184" t="str">
            <v>Shanshui, 14, CN</v>
          </cell>
        </row>
        <row r="1185">
          <cell r="H1185" t="str">
            <v>Shantou, CN</v>
          </cell>
        </row>
        <row r="1186">
          <cell r="H1186" t="str">
            <v>Sharjah, AE</v>
          </cell>
        </row>
        <row r="1187">
          <cell r="H1187" t="str">
            <v>Shatian, CN</v>
          </cell>
        </row>
        <row r="1188">
          <cell r="H1188" t="str">
            <v>Shekou, CN</v>
          </cell>
        </row>
        <row r="1189">
          <cell r="H1189" t="str">
            <v>Shenwan, CN</v>
          </cell>
        </row>
        <row r="1190">
          <cell r="H1190" t="str">
            <v>Shenyang, CN</v>
          </cell>
        </row>
        <row r="1191">
          <cell r="H1191" t="str">
            <v>Shenzhen, CN</v>
          </cell>
        </row>
        <row r="1192">
          <cell r="H1192" t="str">
            <v>Shibushi, JP</v>
          </cell>
        </row>
        <row r="1193">
          <cell r="H1193" t="str">
            <v>Shidao, CN</v>
          </cell>
        </row>
        <row r="1194">
          <cell r="H1194" t="str">
            <v>Shimizu, JP</v>
          </cell>
        </row>
        <row r="1195">
          <cell r="H1195" t="str">
            <v>Shimonoseki, JP</v>
          </cell>
        </row>
        <row r="1196">
          <cell r="H1196" t="str">
            <v>Shuaiba, KW</v>
          </cell>
        </row>
        <row r="1197">
          <cell r="H1197" t="str">
            <v>Shuidong, CN</v>
          </cell>
        </row>
        <row r="1198">
          <cell r="H1198" t="str">
            <v>Shunde, CN</v>
          </cell>
        </row>
        <row r="1199">
          <cell r="H1199" t="str">
            <v>Shuwaikh, KW</v>
          </cell>
        </row>
        <row r="1200">
          <cell r="H1200" t="str">
            <v>Sihanoukville, KH</v>
          </cell>
        </row>
        <row r="1201">
          <cell r="H1201" t="str">
            <v>Sines, PT</v>
          </cell>
        </row>
        <row r="1202">
          <cell r="H1202" t="str">
            <v>Singapore, SG</v>
          </cell>
        </row>
        <row r="1203">
          <cell r="H1203" t="str">
            <v>Sitia, GR</v>
          </cell>
        </row>
        <row r="1204">
          <cell r="H1204" t="str">
            <v>Skaramangas, GR</v>
          </cell>
        </row>
        <row r="1205">
          <cell r="H1205" t="str">
            <v>Skikda, DZ</v>
          </cell>
        </row>
        <row r="1206">
          <cell r="H1206" t="str">
            <v>Snto Dmingo/Rio Hna</v>
          </cell>
        </row>
        <row r="1207">
          <cell r="H1207" t="str">
            <v>Sodegaura, JP</v>
          </cell>
        </row>
        <row r="1208">
          <cell r="H1208" t="str">
            <v>Sodertalje, SE</v>
          </cell>
        </row>
        <row r="1209">
          <cell r="H1209" t="str">
            <v>Sofia, BG</v>
          </cell>
        </row>
        <row r="1210">
          <cell r="H1210" t="str">
            <v>Sohar, OM</v>
          </cell>
        </row>
        <row r="1211">
          <cell r="H1211" t="str">
            <v>Sokhna, EG</v>
          </cell>
        </row>
        <row r="1212">
          <cell r="H1212" t="str">
            <v>Sokhna Port, EG</v>
          </cell>
        </row>
        <row r="1213">
          <cell r="H1213" t="str">
            <v>Sombrero Island, AI</v>
          </cell>
        </row>
        <row r="1214">
          <cell r="H1214" t="str">
            <v>Songjin, KP</v>
          </cell>
        </row>
        <row r="1215">
          <cell r="H1215" t="str">
            <v>Songkhla, TH</v>
          </cell>
        </row>
        <row r="1216">
          <cell r="H1216" t="str">
            <v>Sousse, TN</v>
          </cell>
        </row>
        <row r="1217">
          <cell r="H1217" t="str">
            <v>Southampton, HAM, GB</v>
          </cell>
        </row>
        <row r="1218">
          <cell r="H1218" t="str">
            <v>Soyo, AO</v>
          </cell>
        </row>
        <row r="1219">
          <cell r="H1219" t="str">
            <v>Split, HR</v>
          </cell>
        </row>
        <row r="1220">
          <cell r="H1220" t="str">
            <v>St Barthelemy, GP</v>
          </cell>
        </row>
        <row r="1221">
          <cell r="H1221" t="str">
            <v>St Denis de La Reunion, RE</v>
          </cell>
        </row>
        <row r="1222">
          <cell r="H1222" t="str">
            <v>St John, VI</v>
          </cell>
        </row>
        <row r="1223">
          <cell r="H1223" t="str">
            <v>St John, NB, CA</v>
          </cell>
        </row>
        <row r="1224">
          <cell r="H1224" t="str">
            <v>St John's, AG</v>
          </cell>
        </row>
        <row r="1225">
          <cell r="H1225" t="str">
            <v>St Pierre, PM</v>
          </cell>
        </row>
        <row r="1226">
          <cell r="H1226" t="str">
            <v>St Vincent, VC</v>
          </cell>
        </row>
        <row r="1227">
          <cell r="H1227" t="str">
            <v>Stavanger, NO</v>
          </cell>
        </row>
        <row r="1228">
          <cell r="H1228" t="str">
            <v>Stockholm, SE</v>
          </cell>
        </row>
        <row r="1229">
          <cell r="H1229" t="str">
            <v>Suape, BR</v>
          </cell>
        </row>
        <row r="1230">
          <cell r="H1230" t="str">
            <v>Subic Bay, PH</v>
          </cell>
        </row>
        <row r="1231">
          <cell r="H1231" t="str">
            <v>Suez, EG</v>
          </cell>
        </row>
        <row r="1232">
          <cell r="H1232" t="str">
            <v>Suigang, CN</v>
          </cell>
        </row>
        <row r="1233">
          <cell r="H1233" t="str">
            <v>Sultan Qaboos, OM</v>
          </cell>
        </row>
        <row r="1234">
          <cell r="H1234" t="str">
            <v>Sungai Pakning - Sumatra, ID</v>
          </cell>
        </row>
        <row r="1235">
          <cell r="H1235" t="str">
            <v>Surabaya, ID</v>
          </cell>
        </row>
        <row r="1236">
          <cell r="H1236" t="str">
            <v>Suva, FJ</v>
          </cell>
        </row>
        <row r="1237">
          <cell r="H1237" t="str">
            <v>Suzhou, CN</v>
          </cell>
        </row>
        <row r="1238">
          <cell r="H1238" t="str">
            <v>Sydney, AU</v>
          </cell>
        </row>
        <row r="1239">
          <cell r="H1239" t="str">
            <v>Szczecin, PL</v>
          </cell>
        </row>
        <row r="1240">
          <cell r="H1240" t="str">
            <v>Tacoma, WA, US</v>
          </cell>
        </row>
        <row r="1241">
          <cell r="H1241" t="str">
            <v>Tagoloan, PH</v>
          </cell>
        </row>
        <row r="1242">
          <cell r="H1242" t="str">
            <v>Taicang, CN</v>
          </cell>
        </row>
        <row r="1243">
          <cell r="H1243" t="str">
            <v>Taichung, TW</v>
          </cell>
        </row>
        <row r="1244">
          <cell r="H1244" t="str">
            <v>Taipei, TW</v>
          </cell>
        </row>
        <row r="1245">
          <cell r="H1245" t="str">
            <v>Taiping, CN</v>
          </cell>
        </row>
        <row r="1246">
          <cell r="H1246" t="str">
            <v>Taishan, CN</v>
          </cell>
        </row>
        <row r="1247">
          <cell r="H1247" t="str">
            <v>Taizhou, CN</v>
          </cell>
        </row>
        <row r="1248">
          <cell r="H1248" t="str">
            <v>Takamatsu, JP</v>
          </cell>
        </row>
        <row r="1249">
          <cell r="H1249" t="str">
            <v>Takoradi, GH</v>
          </cell>
        </row>
        <row r="1250">
          <cell r="H1250" t="str">
            <v>Talcahuano, CL</v>
          </cell>
        </row>
        <row r="1251">
          <cell r="H1251" t="str">
            <v>Tallinn, EE</v>
          </cell>
        </row>
        <row r="1252">
          <cell r="H1252" t="str">
            <v>Tamano, JP</v>
          </cell>
        </row>
        <row r="1253">
          <cell r="H1253" t="str">
            <v>Tamatave, MG</v>
          </cell>
        </row>
        <row r="1254">
          <cell r="H1254" t="str">
            <v>Tampa, FL, US</v>
          </cell>
        </row>
        <row r="1255">
          <cell r="H1255" t="str">
            <v>Tampico, MX</v>
          </cell>
        </row>
        <row r="1256">
          <cell r="H1256" t="str">
            <v>Tan Cang, VN</v>
          </cell>
        </row>
        <row r="1257">
          <cell r="H1257" t="str">
            <v>Tananger, NO</v>
          </cell>
        </row>
        <row r="1258">
          <cell r="H1258" t="str">
            <v>Tanga, TZ</v>
          </cell>
        </row>
        <row r="1259">
          <cell r="H1259" t="str">
            <v>Tangier, MA</v>
          </cell>
        </row>
        <row r="1260">
          <cell r="H1260" t="str">
            <v>Tangxia, CN</v>
          </cell>
        </row>
        <row r="1261">
          <cell r="H1261" t="str">
            <v>Tanjung Pelepas, MY</v>
          </cell>
        </row>
        <row r="1262">
          <cell r="H1262" t="str">
            <v>Tanjung Priok, ID</v>
          </cell>
        </row>
        <row r="1263">
          <cell r="H1263" t="str">
            <v>Taoyuan, TW</v>
          </cell>
        </row>
        <row r="1264">
          <cell r="H1264" t="str">
            <v>Taoyuan / Keelung</v>
          </cell>
        </row>
        <row r="1265">
          <cell r="H1265" t="str">
            <v>Taranto, IT</v>
          </cell>
        </row>
        <row r="1266">
          <cell r="H1266" t="str">
            <v>Tarawa, KI</v>
          </cell>
        </row>
        <row r="1267">
          <cell r="H1267" t="str">
            <v>Tarragona, ES</v>
          </cell>
        </row>
        <row r="1268">
          <cell r="H1268" t="str">
            <v>Tartus, SY</v>
          </cell>
        </row>
        <row r="1269">
          <cell r="H1269" t="str">
            <v>Tauranga, NZ</v>
          </cell>
        </row>
        <row r="1270">
          <cell r="H1270" t="str">
            <v>Tawau, MY</v>
          </cell>
        </row>
        <row r="1271">
          <cell r="H1271" t="str">
            <v>Teesport, CLV, GB</v>
          </cell>
        </row>
        <row r="1272">
          <cell r="H1272" t="str">
            <v>Tegucigalpa, HN</v>
          </cell>
        </row>
        <row r="1273">
          <cell r="H1273" t="str">
            <v>Tehran, IR</v>
          </cell>
        </row>
        <row r="1274">
          <cell r="H1274" t="str">
            <v>Tel Aviv, IL</v>
          </cell>
        </row>
        <row r="1275">
          <cell r="H1275" t="str">
            <v>Tel Aviv / Haifa</v>
          </cell>
        </row>
        <row r="1276">
          <cell r="H1276" t="str">
            <v>Tela, HN</v>
          </cell>
        </row>
        <row r="1277">
          <cell r="H1277" t="str">
            <v>Tema, GH</v>
          </cell>
        </row>
        <row r="1278">
          <cell r="H1278" t="str">
            <v>Tenerife, ES</v>
          </cell>
        </row>
        <row r="1279">
          <cell r="H1279" t="str">
            <v>Thamesport, KEN, GB</v>
          </cell>
        </row>
        <row r="1280">
          <cell r="H1280" t="str">
            <v>The Road, AI</v>
          </cell>
        </row>
        <row r="1281">
          <cell r="H1281" t="str">
            <v>Thessaloniki, GR</v>
          </cell>
        </row>
        <row r="1282">
          <cell r="H1282" t="str">
            <v>Tianjin, CN</v>
          </cell>
        </row>
        <row r="1283">
          <cell r="H1283" t="str">
            <v>Tilbury, ESS, GB</v>
          </cell>
        </row>
        <row r="1284">
          <cell r="H1284" t="str">
            <v>Timaru, NZ</v>
          </cell>
        </row>
        <row r="1285">
          <cell r="H1285" t="str">
            <v>Tincan/Lagos, NG</v>
          </cell>
        </row>
        <row r="1286">
          <cell r="H1286" t="str">
            <v>Tinian, MP</v>
          </cell>
        </row>
        <row r="1287">
          <cell r="H1287" t="str">
            <v>Tko/Yoko/Osaka/Kobe</v>
          </cell>
        </row>
        <row r="1288">
          <cell r="H1288" t="str">
            <v>Toamasina, MG</v>
          </cell>
        </row>
        <row r="1289">
          <cell r="H1289" t="str">
            <v>Tocopilla, CL</v>
          </cell>
        </row>
        <row r="1290">
          <cell r="H1290" t="str">
            <v>Tokushima, JP</v>
          </cell>
        </row>
        <row r="1291">
          <cell r="H1291" t="str">
            <v>Tokuyama, JP</v>
          </cell>
        </row>
        <row r="1292">
          <cell r="H1292" t="str">
            <v>Tokyo, JP</v>
          </cell>
        </row>
        <row r="1293">
          <cell r="H1293" t="str">
            <v>Tokyo / Yokohama</v>
          </cell>
        </row>
        <row r="1294">
          <cell r="H1294" t="str">
            <v>Tolanaro, MG</v>
          </cell>
        </row>
        <row r="1295">
          <cell r="H1295" t="str">
            <v>Tomakomai, JP</v>
          </cell>
        </row>
        <row r="1296">
          <cell r="H1296" t="str">
            <v>Toronto, ON, CA</v>
          </cell>
        </row>
        <row r="1297">
          <cell r="H1297" t="str">
            <v>Torshavn, FO</v>
          </cell>
        </row>
        <row r="1298">
          <cell r="H1298" t="str">
            <v>Tortola, VG</v>
          </cell>
        </row>
        <row r="1299">
          <cell r="H1299" t="str">
            <v>Townsville, AU</v>
          </cell>
        </row>
        <row r="1300">
          <cell r="H1300" t="str">
            <v>Toyama, JP</v>
          </cell>
        </row>
        <row r="1301">
          <cell r="H1301" t="str">
            <v>Toyamashinko, JP</v>
          </cell>
        </row>
        <row r="1302">
          <cell r="H1302" t="str">
            <v>Toyohashi, JP</v>
          </cell>
        </row>
        <row r="1303">
          <cell r="H1303" t="str">
            <v>Trabzon, TR</v>
          </cell>
        </row>
        <row r="1304">
          <cell r="H1304" t="str">
            <v>Trapani, IT</v>
          </cell>
        </row>
        <row r="1305">
          <cell r="H1305" t="str">
            <v>Treasure Cay - Great Abaco I., BS</v>
          </cell>
        </row>
        <row r="1306">
          <cell r="H1306" t="str">
            <v>Trieste, IT</v>
          </cell>
        </row>
        <row r="1307">
          <cell r="H1307" t="str">
            <v>Tripoli, LB</v>
          </cell>
        </row>
        <row r="1308">
          <cell r="H1308" t="str">
            <v>Tripoli, LY</v>
          </cell>
        </row>
        <row r="1309">
          <cell r="H1309" t="str">
            <v>Trondheim, NO</v>
          </cell>
        </row>
        <row r="1310">
          <cell r="H1310" t="str">
            <v>Tsuruga, JP</v>
          </cell>
        </row>
        <row r="1311">
          <cell r="H1311" t="str">
            <v>Tulear (Toliara), MG</v>
          </cell>
        </row>
        <row r="1312">
          <cell r="H1312" t="str">
            <v>Tunis, TN</v>
          </cell>
        </row>
        <row r="1313">
          <cell r="H1313" t="str">
            <v>Turbo, CO</v>
          </cell>
        </row>
        <row r="1314">
          <cell r="H1314" t="str">
            <v>Turku (Abo), FI</v>
          </cell>
        </row>
        <row r="1315">
          <cell r="H1315" t="str">
            <v>Tuticorin, IN</v>
          </cell>
        </row>
        <row r="1316">
          <cell r="H1316" t="str">
            <v>Tuxpan, MX</v>
          </cell>
        </row>
        <row r="1317">
          <cell r="H1317" t="str">
            <v>Ujung Pandang, ID</v>
          </cell>
        </row>
        <row r="1318">
          <cell r="H1318" t="str">
            <v>UK Ports</v>
          </cell>
        </row>
        <row r="1319">
          <cell r="H1319" t="str">
            <v>Ulsan, KR</v>
          </cell>
        </row>
        <row r="1320">
          <cell r="H1320" t="str">
            <v>Umm Al Qaiwain, AE</v>
          </cell>
        </row>
        <row r="1321">
          <cell r="H1321" t="str">
            <v>Umm Qasr, IQ</v>
          </cell>
        </row>
        <row r="1322">
          <cell r="H1322" t="str">
            <v>USEC</v>
          </cell>
        </row>
        <row r="1323">
          <cell r="H1323" t="str">
            <v>USGULF</v>
          </cell>
        </row>
        <row r="1324">
          <cell r="H1324" t="str">
            <v>Ushuaia, AR</v>
          </cell>
        </row>
        <row r="1325">
          <cell r="H1325" t="str">
            <v>USWC</v>
          </cell>
        </row>
        <row r="1326">
          <cell r="H1326" t="str">
            <v>Vaasa (Vasa), FI</v>
          </cell>
        </row>
        <row r="1327">
          <cell r="H1327" t="str">
            <v>Vado Ligure, IT</v>
          </cell>
        </row>
        <row r="1328">
          <cell r="H1328" t="str">
            <v>Valencia, ES</v>
          </cell>
        </row>
        <row r="1329">
          <cell r="H1329" t="str">
            <v>Valparaiso, CL</v>
          </cell>
        </row>
        <row r="1330">
          <cell r="H1330" t="str">
            <v>Vancouver, BC, CA</v>
          </cell>
        </row>
        <row r="1331">
          <cell r="H1331" t="str">
            <v>Varberg, SE</v>
          </cell>
        </row>
        <row r="1332">
          <cell r="H1332" t="str">
            <v>Varna, BG</v>
          </cell>
        </row>
        <row r="1333">
          <cell r="H1333" t="str">
            <v>Velsen, NL</v>
          </cell>
        </row>
        <row r="1334">
          <cell r="H1334" t="str">
            <v>Venezia, IT</v>
          </cell>
        </row>
        <row r="1335">
          <cell r="H1335" t="str">
            <v>Veracruz, MX</v>
          </cell>
        </row>
        <row r="1336">
          <cell r="H1336" t="str">
            <v>Victoria, SC</v>
          </cell>
        </row>
        <row r="1337">
          <cell r="H1337" t="str">
            <v>Vieux Fort, LC</v>
          </cell>
        </row>
        <row r="1338">
          <cell r="H1338" t="str">
            <v>Vigo, ES</v>
          </cell>
        </row>
        <row r="1339">
          <cell r="H1339" t="str">
            <v>Vila do Conde, BR</v>
          </cell>
        </row>
        <row r="1340">
          <cell r="H1340" t="str">
            <v>Virgin Gorda, VG</v>
          </cell>
        </row>
        <row r="1341">
          <cell r="H1341" t="str">
            <v>Visakhapatnam, IN</v>
          </cell>
        </row>
        <row r="1342">
          <cell r="H1342" t="str">
            <v>Vitoria, BR</v>
          </cell>
        </row>
        <row r="1343">
          <cell r="H1343" t="str">
            <v>Vitoria da Conquista, BR</v>
          </cell>
        </row>
        <row r="1344">
          <cell r="H1344" t="str">
            <v>Vladivostok, RU</v>
          </cell>
        </row>
        <row r="1345">
          <cell r="H1345" t="str">
            <v>Volos, GR</v>
          </cell>
        </row>
        <row r="1346">
          <cell r="H1346" t="str">
            <v>Vostochniy, RU</v>
          </cell>
        </row>
        <row r="1347">
          <cell r="H1347" t="str">
            <v>Vostochniy - Port, RU</v>
          </cell>
        </row>
        <row r="1348">
          <cell r="H1348" t="str">
            <v>Vung Tau, VN</v>
          </cell>
        </row>
        <row r="1349">
          <cell r="H1349" t="str">
            <v>Waigaoqiao, CN</v>
          </cell>
        </row>
        <row r="1350">
          <cell r="H1350" t="str">
            <v>Wakayama, JP</v>
          </cell>
        </row>
        <row r="1351">
          <cell r="H1351" t="str">
            <v>Wall Blake, AI</v>
          </cell>
        </row>
        <row r="1352">
          <cell r="H1352" t="str">
            <v>Wallhamn, SE</v>
          </cell>
        </row>
        <row r="1353">
          <cell r="H1353" t="str">
            <v>Wallis Island, WF</v>
          </cell>
        </row>
        <row r="1354">
          <cell r="H1354" t="str">
            <v>Walvis Bay, NA</v>
          </cell>
        </row>
        <row r="1355">
          <cell r="H1355" t="str">
            <v>Warrenpoint, DOW, GB</v>
          </cell>
        </row>
        <row r="1356">
          <cell r="H1356" t="str">
            <v>Warri, NG</v>
          </cell>
        </row>
        <row r="1357">
          <cell r="H1357" t="str">
            <v>Waterford, IE</v>
          </cell>
        </row>
        <row r="1358">
          <cell r="H1358" t="str">
            <v>Wellington, NZ</v>
          </cell>
        </row>
        <row r="1359">
          <cell r="H1359" t="str">
            <v>Wenzhou, CN</v>
          </cell>
        </row>
        <row r="1360">
          <cell r="H1360" t="str">
            <v>Wewak, PG</v>
          </cell>
        </row>
        <row r="1361">
          <cell r="H1361" t="str">
            <v>Willemstad, AN</v>
          </cell>
        </row>
        <row r="1362">
          <cell r="H1362" t="str">
            <v>Wilmington, CA, US</v>
          </cell>
        </row>
        <row r="1363">
          <cell r="H1363" t="str">
            <v>Wilmington, DE, US</v>
          </cell>
        </row>
        <row r="1364">
          <cell r="H1364" t="str">
            <v>Wilmington, NC, US</v>
          </cell>
        </row>
        <row r="1365">
          <cell r="H1365" t="str">
            <v>Wonsan, KP</v>
          </cell>
        </row>
        <row r="1366">
          <cell r="H1366" t="str">
            <v>Wu Chong Kou, CN</v>
          </cell>
        </row>
        <row r="1367">
          <cell r="H1367" t="str">
            <v>Wuhai, CN</v>
          </cell>
        </row>
        <row r="1368">
          <cell r="H1368" t="str">
            <v>Wuhan, CN</v>
          </cell>
        </row>
        <row r="1369">
          <cell r="H1369" t="str">
            <v>Wuhu, CN</v>
          </cell>
        </row>
        <row r="1370">
          <cell r="H1370" t="str">
            <v>Wuzhou, CN</v>
          </cell>
        </row>
        <row r="1371">
          <cell r="H1371" t="str">
            <v>Xiamen, CN</v>
          </cell>
        </row>
        <row r="1372">
          <cell r="H1372" t="str">
            <v>Xiaolan, CN</v>
          </cell>
        </row>
        <row r="1373">
          <cell r="H1373" t="str">
            <v>Xinfeng, CN</v>
          </cell>
        </row>
        <row r="1374">
          <cell r="H1374" t="str">
            <v>Xingang (Tianjin), CN</v>
          </cell>
        </row>
        <row r="1375">
          <cell r="H1375" t="str">
            <v>Xinhui, CN</v>
          </cell>
        </row>
        <row r="1376">
          <cell r="H1376" t="str">
            <v>Xintang, CN</v>
          </cell>
        </row>
        <row r="1377">
          <cell r="H1377" t="str">
            <v>Yanbo, SA</v>
          </cell>
        </row>
        <row r="1378">
          <cell r="H1378" t="str">
            <v>Yangon, MM</v>
          </cell>
        </row>
        <row r="1379">
          <cell r="H1379" t="str">
            <v>Yangshan, CN</v>
          </cell>
        </row>
        <row r="1380">
          <cell r="H1380" t="str">
            <v>Yangzhou, CN</v>
          </cell>
        </row>
        <row r="1381">
          <cell r="H1381" t="str">
            <v>Yantai, CN</v>
          </cell>
        </row>
        <row r="1382">
          <cell r="H1382" t="str">
            <v>Yantian, CN</v>
          </cell>
        </row>
        <row r="1383">
          <cell r="H1383" t="str">
            <v>Yantian/Shenzhen</v>
          </cell>
        </row>
        <row r="1384">
          <cell r="H1384" t="str">
            <v>Yap, FM</v>
          </cell>
        </row>
        <row r="1385">
          <cell r="H1385" t="str">
            <v>Yatsushiro, JP</v>
          </cell>
        </row>
        <row r="1386">
          <cell r="H1386" t="str">
            <v>Yiannitsa, GR</v>
          </cell>
        </row>
        <row r="1387">
          <cell r="H1387" t="str">
            <v>Yingkou, CN</v>
          </cell>
        </row>
        <row r="1388">
          <cell r="H1388" t="str">
            <v>Yokkaichi, JP</v>
          </cell>
        </row>
        <row r="1389">
          <cell r="H1389" t="str">
            <v>Yokohama, JP</v>
          </cell>
        </row>
        <row r="1390">
          <cell r="H1390" t="str">
            <v>Ytn/Chwn/Shkou/Shzn</v>
          </cell>
        </row>
        <row r="1391">
          <cell r="H1391" t="str">
            <v>Zamboanga, PH</v>
          </cell>
        </row>
        <row r="1392">
          <cell r="H1392" t="str">
            <v>Zanzibar, TZ</v>
          </cell>
        </row>
        <row r="1393">
          <cell r="H1393" t="str">
            <v>Zarate, AR</v>
          </cell>
        </row>
        <row r="1394">
          <cell r="H1394" t="str">
            <v>Zeebrugge, BE</v>
          </cell>
        </row>
        <row r="1395">
          <cell r="H1395" t="str">
            <v>Zhangjiagang, CN</v>
          </cell>
        </row>
        <row r="1396">
          <cell r="H1396" t="str">
            <v>Zhanjiang, CN</v>
          </cell>
        </row>
        <row r="1397">
          <cell r="H1397" t="str">
            <v>Zhejiang, CN</v>
          </cell>
        </row>
        <row r="1398">
          <cell r="H1398" t="str">
            <v>Zhenjiang, CN</v>
          </cell>
        </row>
        <row r="1399">
          <cell r="H1399" t="str">
            <v>Zhongshan, CN</v>
          </cell>
        </row>
        <row r="1400">
          <cell r="H1400" t="str">
            <v>Zhuhai, CN</v>
          </cell>
        </row>
      </sheetData>
      <sheetData sheetId="3"/>
      <sheetData sheetId="4"/>
      <sheetData sheetId="5"/>
      <sheetData sheetId="6"/>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 costs"/>
      <sheetName val="2000 costs"/>
      <sheetName val="WA1ports"/>
    </sheetNames>
    <sheetDataSet>
      <sheetData sheetId="0"/>
      <sheetData sheetId="1"/>
      <sheetData sheetId="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costs"/>
      <sheetName val="A"/>
      <sheetName val="B"/>
      <sheetName val="C"/>
      <sheetName val="Table"/>
      <sheetName val="CostA"/>
      <sheetName val="CostB"/>
      <sheetName val="CostC"/>
      <sheetName val="country"/>
      <sheetName val="THC"/>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WA 1 MRG"/>
      <sheetName val="Table mrg"/>
      <sheetName val="Wa1Lookups"/>
      <sheetName val="Table lookup"/>
      <sheetName val="WA1 MRG WORK"/>
      <sheetName val="WA1 NP CALC"/>
      <sheetName val="WA1"/>
      <sheetName val="A Lookups"/>
      <sheetName val="B Lookups"/>
      <sheetName val="C Lookups"/>
      <sheetName val="COST TABLE"/>
    </sheetNames>
    <sheetDataSet>
      <sheetData sheetId="0"/>
      <sheetData sheetId="1"/>
      <sheetData sheetId="2"/>
      <sheetData sheetId="3"/>
      <sheetData sheetId="4"/>
      <sheetData sheetId="5"/>
      <sheetData sheetId="6"/>
      <sheetData sheetId="7"/>
      <sheetData sheetId="8">
        <row r="1">
          <cell r="B1" t="str">
            <v>CostS2_A</v>
          </cell>
          <cell r="C1" t="str">
            <v>DURBAN</v>
          </cell>
        </row>
        <row r="2">
          <cell r="B2" t="str">
            <v>BEIRA</v>
          </cell>
          <cell r="C2">
            <v>909</v>
          </cell>
        </row>
        <row r="3">
          <cell r="B3" t="str">
            <v>DURBAN</v>
          </cell>
          <cell r="C3">
            <v>72</v>
          </cell>
        </row>
        <row r="4">
          <cell r="B4" t="str">
            <v>JOHANESBRG</v>
          </cell>
          <cell r="C4">
            <v>682</v>
          </cell>
        </row>
        <row r="5">
          <cell r="B5" t="str">
            <v>MAPUTO/L.M</v>
          </cell>
          <cell r="C5">
            <v>914</v>
          </cell>
        </row>
        <row r="6">
          <cell r="B6" t="str">
            <v>NACALA</v>
          </cell>
          <cell r="C6">
            <v>970</v>
          </cell>
        </row>
        <row r="7">
          <cell r="B7" t="str">
            <v>PRETORIA</v>
          </cell>
          <cell r="C7">
            <v>715</v>
          </cell>
        </row>
        <row r="8">
          <cell r="B8" t="str">
            <v>CostS4_A</v>
          </cell>
          <cell r="C8" t="str">
            <v>DURBAN</v>
          </cell>
        </row>
        <row r="9">
          <cell r="B9" t="str">
            <v>BEIRA</v>
          </cell>
          <cell r="C9">
            <v>1639</v>
          </cell>
        </row>
        <row r="10">
          <cell r="B10" t="str">
            <v>DURBAN</v>
          </cell>
          <cell r="C10">
            <v>-34</v>
          </cell>
        </row>
        <row r="11">
          <cell r="B11" t="str">
            <v>JOHANESBRG</v>
          </cell>
          <cell r="C11">
            <v>1184</v>
          </cell>
        </row>
        <row r="12">
          <cell r="B12" t="str">
            <v>MAPUTO/L.M</v>
          </cell>
          <cell r="C12">
            <v>1639</v>
          </cell>
        </row>
        <row r="13">
          <cell r="B13" t="str">
            <v>NACALA</v>
          </cell>
          <cell r="C13">
            <v>1757</v>
          </cell>
        </row>
        <row r="14">
          <cell r="B14" t="str">
            <v>PRETORIA</v>
          </cell>
          <cell r="C14">
            <v>1375</v>
          </cell>
        </row>
        <row r="15">
          <cell r="B15" t="str">
            <v>CostC4_A</v>
          </cell>
          <cell r="C15" t="str">
            <v>DURBAN</v>
          </cell>
        </row>
        <row r="16">
          <cell r="B16" t="str">
            <v>BEIRA</v>
          </cell>
          <cell r="C16">
            <v>1638</v>
          </cell>
        </row>
        <row r="17">
          <cell r="B17" t="str">
            <v>DURBAN</v>
          </cell>
          <cell r="C17">
            <v>2</v>
          </cell>
        </row>
        <row r="18">
          <cell r="B18" t="str">
            <v>JOHANESBRG</v>
          </cell>
          <cell r="C18">
            <v>959</v>
          </cell>
        </row>
        <row r="19">
          <cell r="B19" t="str">
            <v>MAPUTO/L.M</v>
          </cell>
          <cell r="C19">
            <v>1638</v>
          </cell>
        </row>
        <row r="20">
          <cell r="B20" t="str">
            <v>NACALA</v>
          </cell>
          <cell r="C20">
            <v>1754</v>
          </cell>
        </row>
        <row r="21">
          <cell r="B21" t="str">
            <v>PRETORIA</v>
          </cell>
          <cell r="C21">
            <v>1375</v>
          </cell>
        </row>
        <row r="22">
          <cell r="B22" t="str">
            <v>CostR2_A</v>
          </cell>
          <cell r="C22" t="str">
            <v>DURBAN</v>
          </cell>
        </row>
        <row r="23">
          <cell r="B23" t="str">
            <v>BEIRA</v>
          </cell>
          <cell r="C23">
            <v>1215</v>
          </cell>
        </row>
        <row r="24">
          <cell r="B24" t="str">
            <v>DURBAN</v>
          </cell>
          <cell r="C24">
            <v>132</v>
          </cell>
        </row>
        <row r="25">
          <cell r="B25" t="str">
            <v>JOHANESBRG</v>
          </cell>
        </row>
        <row r="26">
          <cell r="B26" t="str">
            <v>MAPUTO/L.M</v>
          </cell>
          <cell r="C26">
            <v>1220</v>
          </cell>
        </row>
        <row r="27">
          <cell r="B27" t="str">
            <v>NACALA</v>
          </cell>
          <cell r="C27">
            <v>1328</v>
          </cell>
        </row>
        <row r="28">
          <cell r="B28" t="str">
            <v>PRETORIA</v>
          </cell>
        </row>
        <row r="29">
          <cell r="B29" t="str">
            <v>CostZ4_A</v>
          </cell>
          <cell r="C29" t="str">
            <v>DURBAN</v>
          </cell>
        </row>
        <row r="30">
          <cell r="B30" t="str">
            <v>BEIRA</v>
          </cell>
          <cell r="C30">
            <v>2161</v>
          </cell>
        </row>
        <row r="31">
          <cell r="B31" t="str">
            <v>DURBAN</v>
          </cell>
          <cell r="C31">
            <v>193</v>
          </cell>
        </row>
        <row r="32">
          <cell r="B32" t="str">
            <v>JOHANESBRG</v>
          </cell>
        </row>
        <row r="33">
          <cell r="B33" t="str">
            <v>MAPUTO/L.M</v>
          </cell>
          <cell r="C33">
            <v>2161</v>
          </cell>
        </row>
        <row r="34">
          <cell r="B34" t="str">
            <v>NACALA</v>
          </cell>
          <cell r="C34">
            <v>2363</v>
          </cell>
        </row>
        <row r="35">
          <cell r="B35" t="str">
            <v>PRETORIA</v>
          </cell>
        </row>
      </sheetData>
      <sheetData sheetId="9">
        <row r="1">
          <cell r="B1" t="str">
            <v>CostS2_B</v>
          </cell>
          <cell r="C1" t="str">
            <v>ABIDJAN</v>
          </cell>
          <cell r="D1" t="str">
            <v>APAPA</v>
          </cell>
          <cell r="E1" t="str">
            <v>COLOMBO</v>
          </cell>
          <cell r="F1" t="str">
            <v>HONG KONG</v>
          </cell>
          <cell r="G1" t="str">
            <v>LAGOS</v>
          </cell>
          <cell r="H1" t="str">
            <v>LOME</v>
          </cell>
          <cell r="I1" t="str">
            <v>SHANGHAI</v>
          </cell>
          <cell r="J1" t="str">
            <v>SINGAPORE</v>
          </cell>
          <cell r="K1" t="str">
            <v>TEMA</v>
          </cell>
        </row>
        <row r="2">
          <cell r="B2" t="str">
            <v>DURBAN</v>
          </cell>
          <cell r="C2">
            <v>201</v>
          </cell>
          <cell r="D2">
            <v>416</v>
          </cell>
          <cell r="E2">
            <v>255</v>
          </cell>
          <cell r="F2">
            <v>287</v>
          </cell>
          <cell r="G2">
            <v>416</v>
          </cell>
          <cell r="H2">
            <v>231</v>
          </cell>
          <cell r="I2">
            <v>172</v>
          </cell>
          <cell r="J2">
            <v>187</v>
          </cell>
          <cell r="K2">
            <v>234</v>
          </cell>
        </row>
        <row r="3">
          <cell r="B3" t="str">
            <v>CostS4_B</v>
          </cell>
          <cell r="C3" t="str">
            <v>ABIDJAN</v>
          </cell>
          <cell r="D3" t="str">
            <v>APAPA</v>
          </cell>
          <cell r="E3" t="str">
            <v>COLOMBO</v>
          </cell>
          <cell r="F3" t="str">
            <v>HONG KONG</v>
          </cell>
          <cell r="G3" t="str">
            <v>LAGOS</v>
          </cell>
          <cell r="H3" t="str">
            <v>LOME</v>
          </cell>
          <cell r="I3" t="str">
            <v>SHANGHAI</v>
          </cell>
          <cell r="J3" t="str">
            <v>SINGAPORE</v>
          </cell>
          <cell r="K3" t="str">
            <v>TEMA</v>
          </cell>
        </row>
        <row r="4">
          <cell r="B4" t="str">
            <v>DURBAN</v>
          </cell>
          <cell r="C4">
            <v>305</v>
          </cell>
          <cell r="D4">
            <v>680</v>
          </cell>
          <cell r="E4">
            <v>384</v>
          </cell>
          <cell r="F4">
            <v>429</v>
          </cell>
          <cell r="G4">
            <v>680</v>
          </cell>
          <cell r="H4">
            <v>357</v>
          </cell>
          <cell r="I4">
            <v>257</v>
          </cell>
          <cell r="J4">
            <v>243</v>
          </cell>
          <cell r="K4">
            <v>399</v>
          </cell>
        </row>
        <row r="5">
          <cell r="B5" t="str">
            <v>CostC4_B</v>
          </cell>
          <cell r="C5" t="str">
            <v>ABIDJAN</v>
          </cell>
          <cell r="D5" t="str">
            <v>APAPA</v>
          </cell>
          <cell r="E5" t="str">
            <v>COLOMBO</v>
          </cell>
          <cell r="F5" t="str">
            <v>HONG KONG</v>
          </cell>
          <cell r="G5" t="str">
            <v>LAGOS</v>
          </cell>
          <cell r="H5" t="str">
            <v>LOME</v>
          </cell>
          <cell r="I5" t="str">
            <v>SHANGHAI</v>
          </cell>
          <cell r="J5" t="str">
            <v>SINGAPORE</v>
          </cell>
          <cell r="K5" t="str">
            <v>TEMA</v>
          </cell>
        </row>
        <row r="6">
          <cell r="B6" t="str">
            <v>DURBAN</v>
          </cell>
          <cell r="C6">
            <v>303</v>
          </cell>
          <cell r="D6">
            <v>679</v>
          </cell>
          <cell r="E6">
            <v>383</v>
          </cell>
          <cell r="F6">
            <v>426</v>
          </cell>
          <cell r="G6">
            <v>679</v>
          </cell>
          <cell r="H6">
            <v>355</v>
          </cell>
          <cell r="I6">
            <v>255</v>
          </cell>
          <cell r="J6">
            <v>241</v>
          </cell>
          <cell r="K6">
            <v>397</v>
          </cell>
        </row>
        <row r="7">
          <cell r="B7" t="str">
            <v>CostR2_B</v>
          </cell>
          <cell r="C7" t="str">
            <v>ABIDJAN</v>
          </cell>
          <cell r="D7" t="str">
            <v>APAPA</v>
          </cell>
          <cell r="E7" t="str">
            <v>COLOMBO</v>
          </cell>
          <cell r="F7" t="str">
            <v>HONG KONG</v>
          </cell>
          <cell r="G7" t="str">
            <v>LAGOS</v>
          </cell>
          <cell r="H7" t="str">
            <v>LOME</v>
          </cell>
          <cell r="I7" t="str">
            <v>SHANGHAI</v>
          </cell>
          <cell r="J7" t="str">
            <v>SINGAPORE</v>
          </cell>
          <cell r="K7" t="str">
            <v>TEMA</v>
          </cell>
        </row>
        <row r="8">
          <cell r="B8" t="str">
            <v>DURBAN</v>
          </cell>
          <cell r="C8">
            <v>414</v>
          </cell>
          <cell r="D8">
            <v>559</v>
          </cell>
          <cell r="E8">
            <v>481</v>
          </cell>
          <cell r="F8">
            <v>576</v>
          </cell>
          <cell r="G8">
            <v>559</v>
          </cell>
          <cell r="H8">
            <v>309</v>
          </cell>
          <cell r="I8">
            <v>400</v>
          </cell>
          <cell r="J8">
            <v>405</v>
          </cell>
          <cell r="K8">
            <v>383</v>
          </cell>
        </row>
        <row r="9">
          <cell r="B9" t="str">
            <v>CostZ4_B</v>
          </cell>
          <cell r="C9" t="str">
            <v>ABIDJAN</v>
          </cell>
          <cell r="D9" t="str">
            <v>APAPA</v>
          </cell>
          <cell r="E9" t="str">
            <v>COLOMBO</v>
          </cell>
          <cell r="F9" t="str">
            <v>HONG KONG</v>
          </cell>
          <cell r="G9" t="str">
            <v>LAGOS</v>
          </cell>
          <cell r="H9" t="str">
            <v>LOME</v>
          </cell>
          <cell r="I9" t="str">
            <v>SHANGHAI</v>
          </cell>
          <cell r="J9" t="str">
            <v>SINGAPORE</v>
          </cell>
          <cell r="K9" t="str">
            <v>TEMA</v>
          </cell>
        </row>
        <row r="10">
          <cell r="B10" t="str">
            <v>DURBAN</v>
          </cell>
          <cell r="C10">
            <v>571</v>
          </cell>
          <cell r="D10">
            <v>850</v>
          </cell>
          <cell r="E10">
            <v>717</v>
          </cell>
          <cell r="F10">
            <v>778</v>
          </cell>
          <cell r="G10">
            <v>850</v>
          </cell>
          <cell r="H10">
            <v>461</v>
          </cell>
          <cell r="I10">
            <v>525</v>
          </cell>
          <cell r="J10">
            <v>492</v>
          </cell>
          <cell r="K10">
            <v>620</v>
          </cell>
        </row>
      </sheetData>
      <sheetData sheetId="10">
        <row r="1">
          <cell r="B1" t="str">
            <v>CostS2_C</v>
          </cell>
          <cell r="C1" t="str">
            <v>ABIDJAN</v>
          </cell>
          <cell r="D1" t="str">
            <v>ADELAIDE</v>
          </cell>
          <cell r="E1" t="str">
            <v>AHMADABAD</v>
          </cell>
          <cell r="F1" t="str">
            <v>ANTWERP</v>
          </cell>
          <cell r="G1" t="str">
            <v>APAPA</v>
          </cell>
          <cell r="H1" t="str">
            <v>AUCKLAND</v>
          </cell>
          <cell r="I1" t="str">
            <v>BANDRABBAS</v>
          </cell>
          <cell r="J1" t="str">
            <v>BANGKOK</v>
          </cell>
          <cell r="K1" t="str">
            <v>BAO'AN</v>
          </cell>
          <cell r="L1" t="str">
            <v>BEIJIAO</v>
          </cell>
          <cell r="M1" t="str">
            <v>BELAWAN</v>
          </cell>
          <cell r="N1" t="str">
            <v>BELL BAY</v>
          </cell>
          <cell r="O1" t="str">
            <v>BINTULU</v>
          </cell>
          <cell r="P1" t="str">
            <v>BRISBANE</v>
          </cell>
          <cell r="Q1" t="str">
            <v>BUSAN</v>
          </cell>
          <cell r="R1" t="str">
            <v>CALCUTTA</v>
          </cell>
          <cell r="S1" t="str">
            <v>CAPETOWN</v>
          </cell>
          <cell r="T1" t="str">
            <v>CEBU</v>
          </cell>
          <cell r="U1" t="str">
            <v>CHITTAGONG</v>
          </cell>
          <cell r="V1" t="str">
            <v>CHIWAN</v>
          </cell>
          <cell r="W1" t="str">
            <v>CHONGQING</v>
          </cell>
          <cell r="X1" t="str">
            <v>COCHIN</v>
          </cell>
          <cell r="Y1" t="str">
            <v>COLOMBO</v>
          </cell>
          <cell r="Z1" t="str">
            <v>DA NANG</v>
          </cell>
          <cell r="AA1" t="str">
            <v>DALIAN</v>
          </cell>
          <cell r="AB1" t="str">
            <v>DAMMAM</v>
          </cell>
          <cell r="AC1" t="str">
            <v>DANDONG</v>
          </cell>
          <cell r="AD1" t="str">
            <v>DAVAO</v>
          </cell>
          <cell r="AE1" t="str">
            <v>DHAKA</v>
          </cell>
          <cell r="AF1" t="str">
            <v>DONGGUAN</v>
          </cell>
          <cell r="AG1" t="str">
            <v>DONGSHAN</v>
          </cell>
          <cell r="AH1" t="str">
            <v>DUBAI TOM</v>
          </cell>
          <cell r="AI1" t="str">
            <v>DURBAN</v>
          </cell>
          <cell r="AJ1" t="str">
            <v>FELIXSTOWE</v>
          </cell>
          <cell r="AK1" t="str">
            <v>FOSHAN</v>
          </cell>
          <cell r="AL1" t="str">
            <v>FREMANTLE</v>
          </cell>
          <cell r="AM1" t="str">
            <v>FUQING</v>
          </cell>
          <cell r="AN1" t="str">
            <v>FUZHOU</v>
          </cell>
          <cell r="AO1" t="str">
            <v>GAOMING</v>
          </cell>
          <cell r="AP1" t="str">
            <v>HAIKOU</v>
          </cell>
          <cell r="AQ1" t="str">
            <v>HAIPHONG</v>
          </cell>
          <cell r="AR1" t="str">
            <v>HAKATA</v>
          </cell>
          <cell r="AS1" t="str">
            <v>HALDIA</v>
          </cell>
          <cell r="AT1" t="str">
            <v>HAMBURG</v>
          </cell>
          <cell r="AU1" t="str">
            <v>HANOI</v>
          </cell>
          <cell r="AV1" t="str">
            <v>HESHAN /GD</v>
          </cell>
          <cell r="AW1" t="str">
            <v>HIROSHIMA</v>
          </cell>
          <cell r="AX1" t="str">
            <v>HO-CHI-MIN</v>
          </cell>
          <cell r="AY1" t="str">
            <v>HONG KONG</v>
          </cell>
          <cell r="AZ1" t="str">
            <v>HUANGPU</v>
          </cell>
          <cell r="BA1" t="str">
            <v>HUIZHOU</v>
          </cell>
          <cell r="BB1" t="str">
            <v>INCHON</v>
          </cell>
          <cell r="BC1" t="str">
            <v>JAKARTA</v>
          </cell>
          <cell r="BD1" t="str">
            <v>JEBEL ALI</v>
          </cell>
          <cell r="BE1" t="str">
            <v>JIANGMEN</v>
          </cell>
          <cell r="BF1" t="str">
            <v>JIUJIANG</v>
          </cell>
          <cell r="BG1" t="str">
            <v>K.KINABALU</v>
          </cell>
          <cell r="BH1" t="str">
            <v>KANDLA</v>
          </cell>
          <cell r="BI1" t="str">
            <v>KAOHSIUNG</v>
          </cell>
          <cell r="BJ1" t="str">
            <v>KARACHI</v>
          </cell>
          <cell r="BK1" t="str">
            <v>KEELUNG</v>
          </cell>
          <cell r="BL1" t="str">
            <v>KOBE</v>
          </cell>
          <cell r="BM1" t="str">
            <v>KUANTAN</v>
          </cell>
          <cell r="BN1" t="str">
            <v>KUCHING</v>
          </cell>
          <cell r="BO1" t="str">
            <v>KUWAIT</v>
          </cell>
          <cell r="BP1" t="str">
            <v>KWANGYANG</v>
          </cell>
          <cell r="BQ1" t="str">
            <v>LABUAN</v>
          </cell>
          <cell r="BR1" t="str">
            <v>LAEM CHABA</v>
          </cell>
          <cell r="BS1" t="str">
            <v>LAGOS</v>
          </cell>
          <cell r="BT1" t="str">
            <v>LAHORE</v>
          </cell>
          <cell r="BU1" t="str">
            <v>LANSHI</v>
          </cell>
          <cell r="BV1" t="str">
            <v>LE HAVRE</v>
          </cell>
          <cell r="BW1" t="str">
            <v>LIANYUNGAN</v>
          </cell>
          <cell r="BX1" t="str">
            <v>LOME</v>
          </cell>
          <cell r="BY1" t="str">
            <v>LYTTELTON</v>
          </cell>
          <cell r="BZ1" t="str">
            <v>M.SULMAN</v>
          </cell>
          <cell r="CA1" t="str">
            <v>MACAO</v>
          </cell>
          <cell r="CB1" t="str">
            <v>MADRAS</v>
          </cell>
          <cell r="CC1" t="str">
            <v>MALE IS.</v>
          </cell>
          <cell r="CD1" t="str">
            <v>MANILA</v>
          </cell>
          <cell r="CE1" t="str">
            <v>MELBOURNE</v>
          </cell>
          <cell r="CF1" t="str">
            <v>MIRI</v>
          </cell>
          <cell r="CG1" t="str">
            <v>MOJI</v>
          </cell>
          <cell r="CH1" t="str">
            <v>MONGLA</v>
          </cell>
          <cell r="CI1" t="str">
            <v>MUARA</v>
          </cell>
          <cell r="CJ1" t="str">
            <v>MUSCAT</v>
          </cell>
          <cell r="CK1" t="str">
            <v>NAGOYA</v>
          </cell>
          <cell r="CL1" t="str">
            <v>NAHA</v>
          </cell>
          <cell r="CM1" t="str">
            <v>NANHAI</v>
          </cell>
          <cell r="CN1" t="str">
            <v>NANJING</v>
          </cell>
          <cell r="CO1" t="str">
            <v>NANNING</v>
          </cell>
          <cell r="CP1" t="str">
            <v>NANTONG</v>
          </cell>
          <cell r="CQ1" t="str">
            <v>NAPIER</v>
          </cell>
          <cell r="CR1" t="str">
            <v>NEW DELHI</v>
          </cell>
          <cell r="CS1" t="str">
            <v>NHAVA</v>
          </cell>
          <cell r="CT1" t="str">
            <v>NINGBO</v>
          </cell>
          <cell r="CU1" t="str">
            <v>OSAKA</v>
          </cell>
          <cell r="CV1" t="str">
            <v>P.ELIZABTH</v>
          </cell>
          <cell r="CW1" t="str">
            <v>PALEMBANG</v>
          </cell>
          <cell r="CX1" t="str">
            <v>PANJANG</v>
          </cell>
          <cell r="CY1" t="str">
            <v>PASIR GUD.</v>
          </cell>
          <cell r="CZ1" t="str">
            <v>PENANG ISL</v>
          </cell>
          <cell r="DA1" t="str">
            <v>PERAWANG</v>
          </cell>
          <cell r="DB1" t="str">
            <v>PNOMPENH</v>
          </cell>
          <cell r="DC1" t="str">
            <v>PORT KELAN</v>
          </cell>
          <cell r="DD1" t="str">
            <v>PUTIAN</v>
          </cell>
          <cell r="DE1" t="str">
            <v>QINGDAO</v>
          </cell>
          <cell r="DF1" t="str">
            <v>QUANZHOU</v>
          </cell>
          <cell r="DG1" t="str">
            <v>QUI NHON</v>
          </cell>
          <cell r="DH1" t="str">
            <v>RIYADH</v>
          </cell>
          <cell r="DI1" t="str">
            <v>RONGQI</v>
          </cell>
          <cell r="DJ1" t="str">
            <v>SAMARINDA</v>
          </cell>
          <cell r="DK1" t="str">
            <v>SANBU</v>
          </cell>
          <cell r="DL1" t="str">
            <v>SANDAKAN</v>
          </cell>
          <cell r="DM1" t="str">
            <v>SANSHUI</v>
          </cell>
          <cell r="DN1" t="str">
            <v>SEMARANG</v>
          </cell>
          <cell r="DO1" t="str">
            <v>SHANGHAI</v>
          </cell>
          <cell r="DP1" t="str">
            <v>SHANTOU</v>
          </cell>
          <cell r="DQ1" t="str">
            <v>SHEKOU</v>
          </cell>
          <cell r="DR1" t="str">
            <v>SHENZHEN</v>
          </cell>
          <cell r="DS1" t="str">
            <v>SHIMIZU</v>
          </cell>
          <cell r="DT1" t="str">
            <v>SIBU</v>
          </cell>
          <cell r="DU1" t="str">
            <v>SIHANOUKVL</v>
          </cell>
          <cell r="DV1" t="str">
            <v>SINGAPORE</v>
          </cell>
          <cell r="DW1" t="str">
            <v>SONGKHLA</v>
          </cell>
          <cell r="DX1" t="str">
            <v>SURABAJA</v>
          </cell>
          <cell r="DY1" t="str">
            <v>SYDNEY AU</v>
          </cell>
          <cell r="DZ1" t="str">
            <v>TAICHUNG</v>
          </cell>
          <cell r="EA1" t="str">
            <v>TAIPING</v>
          </cell>
          <cell r="EB1" t="str">
            <v>TAURANGA</v>
          </cell>
          <cell r="EC1" t="str">
            <v>TAWAU</v>
          </cell>
          <cell r="ED1" t="str">
            <v>TEMA</v>
          </cell>
          <cell r="EE1" t="str">
            <v>TG.PRIOK</v>
          </cell>
          <cell r="EF1" t="str">
            <v>TOKYO</v>
          </cell>
          <cell r="EG1" t="str">
            <v>TOMAKOMAI</v>
          </cell>
          <cell r="EH1" t="str">
            <v>TUTICORIN</v>
          </cell>
          <cell r="EI1" t="str">
            <v>UJUNG PAND</v>
          </cell>
          <cell r="EJ1" t="str">
            <v>VISAKHAPAT</v>
          </cell>
          <cell r="EK1" t="str">
            <v>WELLINGTON</v>
          </cell>
          <cell r="EL1" t="str">
            <v>WENZHOU</v>
          </cell>
          <cell r="EM1" t="str">
            <v>WUHAN</v>
          </cell>
          <cell r="EN1" t="str">
            <v>WUHU/AH</v>
          </cell>
          <cell r="EO1" t="str">
            <v>WUZHOU</v>
          </cell>
          <cell r="EP1" t="str">
            <v>XIAMEN</v>
          </cell>
          <cell r="EQ1" t="str">
            <v>XINGANG</v>
          </cell>
          <cell r="ER1" t="str">
            <v>XINHUI</v>
          </cell>
          <cell r="ES1" t="str">
            <v>XINTANG</v>
          </cell>
          <cell r="ET1" t="str">
            <v>YANGON</v>
          </cell>
          <cell r="EU1" t="str">
            <v>YANGZHOU</v>
          </cell>
          <cell r="EV1" t="str">
            <v>YANTAI</v>
          </cell>
          <cell r="EW1" t="str">
            <v>YANTIAN</v>
          </cell>
          <cell r="EX1" t="str">
            <v>YOKKAICHI</v>
          </cell>
          <cell r="EY1" t="str">
            <v>YOKOHAMA</v>
          </cell>
          <cell r="EZ1" t="str">
            <v>ZHANGJIAGA</v>
          </cell>
          <cell r="FA1" t="str">
            <v>ZHAOQING</v>
          </cell>
          <cell r="FB1" t="str">
            <v>ZHENJIANG</v>
          </cell>
          <cell r="FC1" t="str">
            <v>ZHONGSHAN</v>
          </cell>
          <cell r="FD1" t="str">
            <v>ZHUHAI</v>
          </cell>
        </row>
        <row r="2">
          <cell r="B2" t="str">
            <v>ABIDJAN</v>
          </cell>
          <cell r="C2">
            <v>13</v>
          </cell>
          <cell r="F2">
            <v>495</v>
          </cell>
          <cell r="AJ2">
            <v>494</v>
          </cell>
          <cell r="AT2">
            <v>498</v>
          </cell>
          <cell r="BV2">
            <v>497</v>
          </cell>
        </row>
        <row r="3">
          <cell r="B3" t="str">
            <v>APAPA</v>
          </cell>
          <cell r="G3">
            <v>44</v>
          </cell>
        </row>
        <row r="4">
          <cell r="B4" t="str">
            <v>COLOMBO</v>
          </cell>
          <cell r="R4">
            <v>475</v>
          </cell>
          <cell r="U4">
            <v>297</v>
          </cell>
          <cell r="X4">
            <v>188</v>
          </cell>
          <cell r="Y4">
            <v>45</v>
          </cell>
          <cell r="AH4">
            <v>318</v>
          </cell>
          <cell r="BD4">
            <v>318</v>
          </cell>
          <cell r="BH4">
            <v>178</v>
          </cell>
          <cell r="BO4">
            <v>553</v>
          </cell>
          <cell r="CB4">
            <v>207</v>
          </cell>
          <cell r="CC4">
            <v>894</v>
          </cell>
          <cell r="CH4">
            <v>137</v>
          </cell>
          <cell r="EH4">
            <v>289</v>
          </cell>
        </row>
        <row r="5">
          <cell r="B5" t="str">
            <v>HONG KONG</v>
          </cell>
          <cell r="K5">
            <v>239</v>
          </cell>
          <cell r="L5">
            <v>186</v>
          </cell>
          <cell r="V5">
            <v>72</v>
          </cell>
          <cell r="AF5">
            <v>303</v>
          </cell>
          <cell r="AG5">
            <v>255</v>
          </cell>
          <cell r="AK5">
            <v>188</v>
          </cell>
          <cell r="AM5">
            <v>310</v>
          </cell>
          <cell r="AN5">
            <v>171</v>
          </cell>
          <cell r="AO5">
            <v>194</v>
          </cell>
          <cell r="AP5">
            <v>289</v>
          </cell>
          <cell r="AV5">
            <v>216</v>
          </cell>
          <cell r="AY5">
            <v>29</v>
          </cell>
          <cell r="AZ5">
            <v>79</v>
          </cell>
          <cell r="BA5">
            <v>152</v>
          </cell>
          <cell r="BE5">
            <v>152</v>
          </cell>
          <cell r="BF5">
            <v>190</v>
          </cell>
          <cell r="BP5">
            <v>136</v>
          </cell>
          <cell r="BU5">
            <v>287</v>
          </cell>
          <cell r="CA5">
            <v>344</v>
          </cell>
          <cell r="CM5">
            <v>431</v>
          </cell>
          <cell r="CN5">
            <v>89</v>
          </cell>
          <cell r="CO5">
            <v>501</v>
          </cell>
          <cell r="CP5">
            <v>116</v>
          </cell>
          <cell r="DD5">
            <v>411</v>
          </cell>
          <cell r="DE5">
            <v>228</v>
          </cell>
          <cell r="DF5">
            <v>266</v>
          </cell>
          <cell r="DI5">
            <v>178</v>
          </cell>
          <cell r="DK5">
            <v>253</v>
          </cell>
          <cell r="DM5">
            <v>154</v>
          </cell>
          <cell r="DO5">
            <v>73</v>
          </cell>
          <cell r="DP5">
            <v>254</v>
          </cell>
          <cell r="DQ5">
            <v>135</v>
          </cell>
          <cell r="DR5">
            <v>284</v>
          </cell>
          <cell r="EA5">
            <v>150</v>
          </cell>
          <cell r="EN5">
            <v>340</v>
          </cell>
          <cell r="EO5">
            <v>340</v>
          </cell>
          <cell r="EP5">
            <v>297</v>
          </cell>
          <cell r="EQ5">
            <v>131</v>
          </cell>
          <cell r="ER5">
            <v>216</v>
          </cell>
          <cell r="ES5">
            <v>134</v>
          </cell>
          <cell r="ET5">
            <v>255</v>
          </cell>
          <cell r="EU5">
            <v>255</v>
          </cell>
          <cell r="EV5">
            <v>258</v>
          </cell>
          <cell r="EW5">
            <v>258</v>
          </cell>
          <cell r="EY5">
            <v>150</v>
          </cell>
          <cell r="EZ5">
            <v>150</v>
          </cell>
          <cell r="FA5">
            <v>227</v>
          </cell>
          <cell r="FB5">
            <v>149</v>
          </cell>
          <cell r="FC5">
            <v>149</v>
          </cell>
          <cell r="FD5">
            <v>223</v>
          </cell>
        </row>
        <row r="6">
          <cell r="B6" t="str">
            <v>LAGOS</v>
          </cell>
          <cell r="BS6">
            <v>44</v>
          </cell>
        </row>
        <row r="7">
          <cell r="B7" t="str">
            <v>LOME</v>
          </cell>
          <cell r="BX7">
            <v>87</v>
          </cell>
        </row>
        <row r="8">
          <cell r="B8" t="str">
            <v>SHANGHAI</v>
          </cell>
          <cell r="W8">
            <v>385</v>
          </cell>
          <cell r="AA8">
            <v>51</v>
          </cell>
          <cell r="BW8">
            <v>226</v>
          </cell>
          <cell r="CN8">
            <v>25</v>
          </cell>
          <cell r="CP8">
            <v>52</v>
          </cell>
          <cell r="CT8">
            <v>61</v>
          </cell>
          <cell r="DO8">
            <v>-5</v>
          </cell>
          <cell r="EK8">
            <v>230</v>
          </cell>
          <cell r="EL8">
            <v>230</v>
          </cell>
          <cell r="EM8">
            <v>231</v>
          </cell>
          <cell r="EN8">
            <v>242</v>
          </cell>
          <cell r="EP8">
            <v>85</v>
          </cell>
          <cell r="EQ8">
            <v>85</v>
          </cell>
          <cell r="ET8">
            <v>182</v>
          </cell>
          <cell r="EU8">
            <v>182</v>
          </cell>
          <cell r="EY8">
            <v>86</v>
          </cell>
          <cell r="EZ8">
            <v>86</v>
          </cell>
          <cell r="FA8">
            <v>182</v>
          </cell>
          <cell r="FB8">
            <v>182</v>
          </cell>
        </row>
        <row r="9">
          <cell r="B9" t="str">
            <v>SINGAPORE</v>
          </cell>
          <cell r="D9">
            <v>1034</v>
          </cell>
          <cell r="E9">
            <v>649</v>
          </cell>
          <cell r="H9">
            <v>311</v>
          </cell>
          <cell r="I9">
            <v>738</v>
          </cell>
          <cell r="J9">
            <v>151</v>
          </cell>
          <cell r="K9">
            <v>501</v>
          </cell>
          <cell r="L9">
            <v>448</v>
          </cell>
          <cell r="M9">
            <v>142</v>
          </cell>
          <cell r="N9">
            <v>1034</v>
          </cell>
          <cell r="O9">
            <v>657</v>
          </cell>
          <cell r="P9">
            <v>1034</v>
          </cell>
          <cell r="Q9">
            <v>240</v>
          </cell>
          <cell r="R9">
            <v>588</v>
          </cell>
          <cell r="S9">
            <v>219</v>
          </cell>
          <cell r="T9">
            <v>219</v>
          </cell>
          <cell r="U9">
            <v>370</v>
          </cell>
          <cell r="V9">
            <v>334</v>
          </cell>
          <cell r="W9">
            <v>570</v>
          </cell>
          <cell r="X9">
            <v>610</v>
          </cell>
          <cell r="Y9">
            <v>365</v>
          </cell>
          <cell r="Z9">
            <v>242</v>
          </cell>
          <cell r="AA9">
            <v>236</v>
          </cell>
          <cell r="AB9">
            <v>790</v>
          </cell>
          <cell r="AC9">
            <v>546</v>
          </cell>
          <cell r="AD9">
            <v>513</v>
          </cell>
          <cell r="AE9">
            <v>680</v>
          </cell>
          <cell r="AF9">
            <v>565</v>
          </cell>
          <cell r="AG9">
            <v>517</v>
          </cell>
          <cell r="AH9">
            <v>321</v>
          </cell>
          <cell r="AI9">
            <v>149</v>
          </cell>
          <cell r="AK9">
            <v>450</v>
          </cell>
          <cell r="AL9">
            <v>1034</v>
          </cell>
          <cell r="AM9">
            <v>572</v>
          </cell>
          <cell r="AN9">
            <v>433</v>
          </cell>
          <cell r="AO9">
            <v>456</v>
          </cell>
          <cell r="AP9">
            <v>551</v>
          </cell>
          <cell r="AQ9">
            <v>414</v>
          </cell>
          <cell r="AR9">
            <v>422</v>
          </cell>
          <cell r="AS9">
            <v>513</v>
          </cell>
          <cell r="AU9">
            <v>719</v>
          </cell>
          <cell r="AV9">
            <v>478</v>
          </cell>
          <cell r="AW9">
            <v>836</v>
          </cell>
          <cell r="AX9">
            <v>277</v>
          </cell>
          <cell r="AY9">
            <v>301</v>
          </cell>
          <cell r="AZ9">
            <v>341</v>
          </cell>
          <cell r="BA9">
            <v>414</v>
          </cell>
          <cell r="BB9">
            <v>755</v>
          </cell>
          <cell r="BC9">
            <v>219</v>
          </cell>
          <cell r="BD9">
            <v>565</v>
          </cell>
          <cell r="BF9">
            <v>452</v>
          </cell>
          <cell r="BG9">
            <v>514</v>
          </cell>
          <cell r="BH9">
            <v>544</v>
          </cell>
          <cell r="BI9">
            <v>288</v>
          </cell>
          <cell r="BJ9">
            <v>765</v>
          </cell>
          <cell r="BK9">
            <v>190</v>
          </cell>
          <cell r="BL9">
            <v>315</v>
          </cell>
          <cell r="BM9">
            <v>190</v>
          </cell>
          <cell r="BN9">
            <v>473</v>
          </cell>
          <cell r="BO9">
            <v>760</v>
          </cell>
          <cell r="BP9">
            <v>255</v>
          </cell>
          <cell r="BQ9">
            <v>543</v>
          </cell>
          <cell r="BR9">
            <v>204</v>
          </cell>
          <cell r="BT9">
            <v>1177</v>
          </cell>
          <cell r="BW9">
            <v>411</v>
          </cell>
          <cell r="BY9">
            <v>346</v>
          </cell>
          <cell r="BZ9">
            <v>785</v>
          </cell>
          <cell r="CA9">
            <v>606</v>
          </cell>
          <cell r="CB9">
            <v>347</v>
          </cell>
          <cell r="CD9">
            <v>262</v>
          </cell>
          <cell r="CE9">
            <v>1034</v>
          </cell>
          <cell r="CF9">
            <v>1000</v>
          </cell>
          <cell r="CG9">
            <v>504</v>
          </cell>
          <cell r="CH9">
            <v>268</v>
          </cell>
          <cell r="CI9">
            <v>443</v>
          </cell>
          <cell r="CJ9">
            <v>690</v>
          </cell>
          <cell r="CK9">
            <v>315</v>
          </cell>
          <cell r="CL9">
            <v>1130</v>
          </cell>
          <cell r="CM9">
            <v>693</v>
          </cell>
          <cell r="CN9">
            <v>221</v>
          </cell>
          <cell r="CO9">
            <v>763</v>
          </cell>
          <cell r="CP9">
            <v>248</v>
          </cell>
          <cell r="CQ9">
            <v>279</v>
          </cell>
          <cell r="CR9">
            <v>985</v>
          </cell>
          <cell r="CS9">
            <v>464</v>
          </cell>
          <cell r="CT9">
            <v>312</v>
          </cell>
          <cell r="CU9">
            <v>502</v>
          </cell>
          <cell r="CV9">
            <v>266</v>
          </cell>
          <cell r="CW9">
            <v>302</v>
          </cell>
          <cell r="CX9">
            <v>92</v>
          </cell>
          <cell r="CY9">
            <v>131</v>
          </cell>
          <cell r="CZ9">
            <v>182</v>
          </cell>
          <cell r="DA9">
            <v>557</v>
          </cell>
          <cell r="DB9">
            <v>892</v>
          </cell>
          <cell r="DC9">
            <v>168</v>
          </cell>
          <cell r="DD9">
            <v>673</v>
          </cell>
          <cell r="DE9">
            <v>215</v>
          </cell>
          <cell r="DF9">
            <v>528</v>
          </cell>
          <cell r="DG9">
            <v>175</v>
          </cell>
          <cell r="DH9">
            <v>999</v>
          </cell>
          <cell r="DI9">
            <v>440</v>
          </cell>
          <cell r="DJ9">
            <v>723</v>
          </cell>
          <cell r="DK9">
            <v>515</v>
          </cell>
          <cell r="DL9">
            <v>754</v>
          </cell>
          <cell r="DM9">
            <v>416</v>
          </cell>
          <cell r="DN9">
            <v>122</v>
          </cell>
          <cell r="DO9">
            <v>190</v>
          </cell>
          <cell r="DP9">
            <v>516</v>
          </cell>
          <cell r="DQ9">
            <v>265</v>
          </cell>
          <cell r="DS9">
            <v>502</v>
          </cell>
          <cell r="DT9">
            <v>473</v>
          </cell>
          <cell r="DU9">
            <v>249</v>
          </cell>
          <cell r="DV9">
            <v>41</v>
          </cell>
          <cell r="DW9">
            <v>51</v>
          </cell>
          <cell r="DX9">
            <v>271</v>
          </cell>
          <cell r="DY9">
            <v>1034</v>
          </cell>
          <cell r="DZ9">
            <v>254</v>
          </cell>
          <cell r="EA9">
            <v>412</v>
          </cell>
          <cell r="EB9">
            <v>334</v>
          </cell>
          <cell r="EC9">
            <v>783</v>
          </cell>
          <cell r="EE9">
            <v>210</v>
          </cell>
          <cell r="EF9">
            <v>412</v>
          </cell>
          <cell r="EG9">
            <v>992</v>
          </cell>
          <cell r="EH9">
            <v>715</v>
          </cell>
          <cell r="EI9">
            <v>673</v>
          </cell>
          <cell r="EJ9">
            <v>549</v>
          </cell>
          <cell r="EK9">
            <v>1210</v>
          </cell>
          <cell r="EL9">
            <v>415</v>
          </cell>
          <cell r="EM9">
            <v>416</v>
          </cell>
          <cell r="EN9">
            <v>382</v>
          </cell>
          <cell r="EO9">
            <v>602</v>
          </cell>
          <cell r="EP9">
            <v>906</v>
          </cell>
          <cell r="EQ9">
            <v>270</v>
          </cell>
          <cell r="ER9">
            <v>478</v>
          </cell>
          <cell r="ES9">
            <v>396</v>
          </cell>
          <cell r="ET9">
            <v>276</v>
          </cell>
          <cell r="EU9">
            <v>377</v>
          </cell>
          <cell r="EV9">
            <v>402</v>
          </cell>
          <cell r="EW9">
            <v>348</v>
          </cell>
          <cell r="EX9">
            <v>171</v>
          </cell>
          <cell r="EY9">
            <v>315</v>
          </cell>
          <cell r="EZ9">
            <v>282</v>
          </cell>
          <cell r="FA9">
            <v>489</v>
          </cell>
          <cell r="FB9">
            <v>367</v>
          </cell>
          <cell r="FC9">
            <v>411</v>
          </cell>
          <cell r="FD9">
            <v>462</v>
          </cell>
        </row>
        <row r="10">
          <cell r="B10" t="str">
            <v>TEMA</v>
          </cell>
          <cell r="ED10">
            <v>63</v>
          </cell>
        </row>
        <row r="11">
          <cell r="B11" t="str">
            <v>CostS4_C</v>
          </cell>
          <cell r="C11" t="str">
            <v>ABIDJAN</v>
          </cell>
          <cell r="D11" t="str">
            <v>ADELAIDE</v>
          </cell>
          <cell r="E11" t="str">
            <v>AHMADABAD</v>
          </cell>
          <cell r="F11" t="str">
            <v>ANTWERP</v>
          </cell>
          <cell r="G11" t="str">
            <v>APAPA</v>
          </cell>
          <cell r="H11" t="str">
            <v>AUCKLAND</v>
          </cell>
          <cell r="I11" t="str">
            <v>BANDRABBAS</v>
          </cell>
          <cell r="J11" t="str">
            <v>BANGKOK</v>
          </cell>
          <cell r="K11" t="str">
            <v>BAO'AN</v>
          </cell>
          <cell r="L11" t="str">
            <v>BEIJIAO</v>
          </cell>
          <cell r="M11" t="str">
            <v>BELAWAN</v>
          </cell>
          <cell r="N11" t="str">
            <v>BELL BAY</v>
          </cell>
          <cell r="O11" t="str">
            <v>BINTULU</v>
          </cell>
          <cell r="P11" t="str">
            <v>BRISBANE</v>
          </cell>
          <cell r="Q11" t="str">
            <v>BUSAN</v>
          </cell>
          <cell r="R11" t="str">
            <v>CALCUTTA</v>
          </cell>
          <cell r="S11" t="str">
            <v>CAPETOWN</v>
          </cell>
          <cell r="T11" t="str">
            <v>CEBU</v>
          </cell>
          <cell r="U11" t="str">
            <v>CHITTAGONG</v>
          </cell>
          <cell r="V11" t="str">
            <v>CHIWAN</v>
          </cell>
          <cell r="W11" t="str">
            <v>CHONGQING</v>
          </cell>
          <cell r="X11" t="str">
            <v>COCHIN</v>
          </cell>
          <cell r="Y11" t="str">
            <v>COLOMBO</v>
          </cell>
          <cell r="Z11" t="str">
            <v>DA NANG</v>
          </cell>
          <cell r="AA11" t="str">
            <v>DALIAN</v>
          </cell>
          <cell r="AB11" t="str">
            <v>DAMMAM</v>
          </cell>
          <cell r="AC11" t="str">
            <v>DANDONG</v>
          </cell>
          <cell r="AD11" t="str">
            <v>DAVAO</v>
          </cell>
          <cell r="AE11" t="str">
            <v>DHAKA</v>
          </cell>
          <cell r="AF11" t="str">
            <v>DONGGUAN</v>
          </cell>
          <cell r="AG11" t="str">
            <v>DONGSHAN</v>
          </cell>
          <cell r="AH11" t="str">
            <v>DUBAI TOM</v>
          </cell>
          <cell r="AI11" t="str">
            <v>DURBAN</v>
          </cell>
          <cell r="AJ11" t="str">
            <v>FELIXSTOWE</v>
          </cell>
          <cell r="AK11" t="str">
            <v>FOSHAN</v>
          </cell>
          <cell r="AL11" t="str">
            <v>FREMANTLE</v>
          </cell>
          <cell r="AM11" t="str">
            <v>FUQING</v>
          </cell>
          <cell r="AN11" t="str">
            <v>FUZHOU</v>
          </cell>
          <cell r="AO11" t="str">
            <v>GAOMING</v>
          </cell>
          <cell r="AP11" t="str">
            <v>HAIKOU</v>
          </cell>
          <cell r="AQ11" t="str">
            <v>HAIPHONG</v>
          </cell>
          <cell r="AR11" t="str">
            <v>HAKATA</v>
          </cell>
          <cell r="AS11" t="str">
            <v>HALDIA</v>
          </cell>
          <cell r="AT11" t="str">
            <v>HAMBURG</v>
          </cell>
          <cell r="AU11" t="str">
            <v>HANOI</v>
          </cell>
          <cell r="AV11" t="str">
            <v>HESHAN /GD</v>
          </cell>
          <cell r="AW11" t="str">
            <v>HIROSHIMA</v>
          </cell>
          <cell r="AX11" t="str">
            <v>HO-CHI-MIN</v>
          </cell>
          <cell r="AY11" t="str">
            <v>HONG KONG</v>
          </cell>
          <cell r="AZ11" t="str">
            <v>HUANGPU</v>
          </cell>
          <cell r="BA11" t="str">
            <v>HUIZHOU</v>
          </cell>
          <cell r="BB11" t="str">
            <v>INCHON</v>
          </cell>
          <cell r="BC11" t="str">
            <v>JAKARTA</v>
          </cell>
          <cell r="BD11" t="str">
            <v>JEBEL ALI</v>
          </cell>
          <cell r="BE11" t="str">
            <v>JIANGMEN</v>
          </cell>
          <cell r="BF11" t="str">
            <v>JIUJIANG</v>
          </cell>
          <cell r="BG11" t="str">
            <v>K.KINABALU</v>
          </cell>
          <cell r="BH11" t="str">
            <v>KANDLA</v>
          </cell>
          <cell r="BI11" t="str">
            <v>KAOHSIUNG</v>
          </cell>
          <cell r="BJ11" t="str">
            <v>KARACHI</v>
          </cell>
          <cell r="BK11" t="str">
            <v>KEELUNG</v>
          </cell>
          <cell r="BL11" t="str">
            <v>KOBE</v>
          </cell>
          <cell r="BM11" t="str">
            <v>KUANTAN</v>
          </cell>
          <cell r="BN11" t="str">
            <v>KUCHING</v>
          </cell>
          <cell r="BO11" t="str">
            <v>KUWAIT</v>
          </cell>
          <cell r="BP11" t="str">
            <v>KWANGYANG</v>
          </cell>
          <cell r="BQ11" t="str">
            <v>LABUAN</v>
          </cell>
          <cell r="BR11" t="str">
            <v>LAEM CHABA</v>
          </cell>
          <cell r="BS11" t="str">
            <v>LAGOS</v>
          </cell>
          <cell r="BT11" t="str">
            <v>LAHORE</v>
          </cell>
          <cell r="BU11" t="str">
            <v>LANSHI</v>
          </cell>
          <cell r="BV11" t="str">
            <v>LE HAVRE</v>
          </cell>
          <cell r="BW11" t="str">
            <v>LIANYUNGAN</v>
          </cell>
          <cell r="BX11" t="str">
            <v>LOME</v>
          </cell>
          <cell r="BY11" t="str">
            <v>LYTTELTON</v>
          </cell>
          <cell r="BZ11" t="str">
            <v>M.SULMAN</v>
          </cell>
          <cell r="CA11" t="str">
            <v>MACAO</v>
          </cell>
          <cell r="CB11" t="str">
            <v>MADRAS</v>
          </cell>
          <cell r="CC11" t="str">
            <v>MALE IS.</v>
          </cell>
          <cell r="CD11" t="str">
            <v>MANILA</v>
          </cell>
          <cell r="CE11" t="str">
            <v>MELBOURNE</v>
          </cell>
          <cell r="CF11" t="str">
            <v>MIRI</v>
          </cell>
          <cell r="CG11" t="str">
            <v>MOJI</v>
          </cell>
          <cell r="CH11" t="str">
            <v>MONGLA</v>
          </cell>
          <cell r="CI11" t="str">
            <v>MUARA</v>
          </cell>
          <cell r="CJ11" t="str">
            <v>MUSCAT</v>
          </cell>
          <cell r="CK11" t="str">
            <v>NAGOYA</v>
          </cell>
          <cell r="CL11" t="str">
            <v>NAHA</v>
          </cell>
          <cell r="CM11" t="str">
            <v>NANHAI</v>
          </cell>
          <cell r="CN11" t="str">
            <v>NANJING</v>
          </cell>
          <cell r="CO11" t="str">
            <v>NANNING</v>
          </cell>
          <cell r="CP11" t="str">
            <v>NANTONG</v>
          </cell>
          <cell r="CQ11" t="str">
            <v>NAPIER</v>
          </cell>
          <cell r="CR11" t="str">
            <v>NEW DELHI</v>
          </cell>
          <cell r="CS11" t="str">
            <v>NHAVA</v>
          </cell>
          <cell r="CT11" t="str">
            <v>NINGBO</v>
          </cell>
          <cell r="CU11" t="str">
            <v>OSAKA</v>
          </cell>
          <cell r="CV11" t="str">
            <v>P.ELIZABTH</v>
          </cell>
          <cell r="CW11" t="str">
            <v>PALEMBANG</v>
          </cell>
          <cell r="CX11" t="str">
            <v>PANJANG</v>
          </cell>
          <cell r="CY11" t="str">
            <v>PASIR GUD.</v>
          </cell>
          <cell r="CZ11" t="str">
            <v>PENANG ISL</v>
          </cell>
          <cell r="DA11" t="str">
            <v>PERAWANG</v>
          </cell>
          <cell r="DB11" t="str">
            <v>PNOMPENH</v>
          </cell>
          <cell r="DC11" t="str">
            <v>PORT KELAN</v>
          </cell>
          <cell r="DD11" t="str">
            <v>PUTIAN</v>
          </cell>
          <cell r="DE11" t="str">
            <v>QINGDAO</v>
          </cell>
          <cell r="DF11" t="str">
            <v>QUANZHOU</v>
          </cell>
          <cell r="DG11" t="str">
            <v>QUI NHON</v>
          </cell>
          <cell r="DH11" t="str">
            <v>RIYADH</v>
          </cell>
          <cell r="DI11" t="str">
            <v>RONGQI</v>
          </cell>
          <cell r="DJ11" t="str">
            <v>SAMARINDA</v>
          </cell>
          <cell r="DK11" t="str">
            <v>SANBU</v>
          </cell>
          <cell r="DL11" t="str">
            <v>SANDAKAN</v>
          </cell>
          <cell r="DM11" t="str">
            <v>SANSHUI</v>
          </cell>
          <cell r="DN11" t="str">
            <v>SEMARANG</v>
          </cell>
          <cell r="DO11" t="str">
            <v>SHANGHAI</v>
          </cell>
          <cell r="DP11" t="str">
            <v>SHANTOU</v>
          </cell>
          <cell r="DQ11" t="str">
            <v>SHEKOU</v>
          </cell>
          <cell r="DR11" t="str">
            <v>SHENZHEN</v>
          </cell>
          <cell r="DS11" t="str">
            <v>SHIMIZU</v>
          </cell>
          <cell r="DT11" t="str">
            <v>SIBU</v>
          </cell>
          <cell r="DU11" t="str">
            <v>SIHANOUKVL</v>
          </cell>
          <cell r="DV11" t="str">
            <v>SINGAPORE</v>
          </cell>
          <cell r="DW11" t="str">
            <v>SONGKHLA</v>
          </cell>
          <cell r="DX11" t="str">
            <v>SURABAJA</v>
          </cell>
          <cell r="DY11" t="str">
            <v>SYDNEY AU</v>
          </cell>
          <cell r="DZ11" t="str">
            <v>TAICHUNG</v>
          </cell>
          <cell r="EA11" t="str">
            <v>TAIPING</v>
          </cell>
          <cell r="EB11" t="str">
            <v>TAURANGA</v>
          </cell>
          <cell r="EC11" t="str">
            <v>TAWAU</v>
          </cell>
          <cell r="ED11" t="str">
            <v>TEMA</v>
          </cell>
          <cell r="EE11" t="str">
            <v>TG.PRIOK</v>
          </cell>
          <cell r="EF11" t="str">
            <v>TOKYO</v>
          </cell>
          <cell r="EG11" t="str">
            <v>TOMAKOMAI</v>
          </cell>
          <cell r="EH11" t="str">
            <v>TUTICORIN</v>
          </cell>
          <cell r="EI11" t="str">
            <v>UJUNG PAND</v>
          </cell>
          <cell r="EJ11" t="str">
            <v>VISAKHAPAT</v>
          </cell>
          <cell r="EK11" t="str">
            <v>WELLINGTON</v>
          </cell>
          <cell r="EL11" t="str">
            <v>WENZHOU</v>
          </cell>
          <cell r="EM11" t="str">
            <v>WUHAN</v>
          </cell>
          <cell r="EN11" t="str">
            <v>WUHU/AH</v>
          </cell>
          <cell r="EO11" t="str">
            <v>WUZHOU</v>
          </cell>
          <cell r="EP11" t="str">
            <v>XIAMEN</v>
          </cell>
          <cell r="EQ11" t="str">
            <v>XINGANG</v>
          </cell>
          <cell r="ER11" t="str">
            <v>XINHUI</v>
          </cell>
          <cell r="ES11" t="str">
            <v>XINTANG</v>
          </cell>
          <cell r="ET11" t="str">
            <v>YANGON</v>
          </cell>
          <cell r="EU11" t="str">
            <v>YANGZHOU</v>
          </cell>
          <cell r="EV11" t="str">
            <v>YANTAI</v>
          </cell>
          <cell r="EW11" t="str">
            <v>YANTIAN</v>
          </cell>
          <cell r="EX11" t="str">
            <v>YOKKAICHI</v>
          </cell>
          <cell r="EY11" t="str">
            <v>YOKOHAMA</v>
          </cell>
          <cell r="EZ11" t="str">
            <v>ZHANGJIAGA</v>
          </cell>
          <cell r="FA11" t="str">
            <v>ZHAOQING</v>
          </cell>
          <cell r="FB11" t="str">
            <v>ZHENJIANG</v>
          </cell>
          <cell r="FC11" t="str">
            <v>ZHONGSHAN</v>
          </cell>
          <cell r="FD11" t="str">
            <v>ZHUHAI</v>
          </cell>
        </row>
        <row r="12">
          <cell r="B12" t="str">
            <v>ABIDJAN</v>
          </cell>
          <cell r="C12">
            <v>60</v>
          </cell>
          <cell r="F12">
            <v>1184</v>
          </cell>
          <cell r="AJ12">
            <v>1183</v>
          </cell>
          <cell r="AT12">
            <v>1188</v>
          </cell>
          <cell r="BV12">
            <v>1187</v>
          </cell>
        </row>
        <row r="13">
          <cell r="B13" t="str">
            <v>APAPA</v>
          </cell>
          <cell r="G13">
            <v>78</v>
          </cell>
        </row>
        <row r="14">
          <cell r="B14" t="str">
            <v>COLOMBO</v>
          </cell>
          <cell r="R14">
            <v>867</v>
          </cell>
          <cell r="U14">
            <v>388</v>
          </cell>
          <cell r="X14">
            <v>293</v>
          </cell>
          <cell r="Y14">
            <v>-80</v>
          </cell>
          <cell r="AH14">
            <v>602</v>
          </cell>
          <cell r="BD14">
            <v>602</v>
          </cell>
          <cell r="BH14">
            <v>893</v>
          </cell>
          <cell r="BO14">
            <v>1014</v>
          </cell>
          <cell r="CB14">
            <v>441</v>
          </cell>
          <cell r="CC14">
            <v>1677</v>
          </cell>
          <cell r="CH14">
            <v>980</v>
          </cell>
          <cell r="EH14">
            <v>216</v>
          </cell>
        </row>
        <row r="15">
          <cell r="B15" t="str">
            <v>HONG KONG</v>
          </cell>
          <cell r="K15">
            <v>238</v>
          </cell>
          <cell r="L15">
            <v>219</v>
          </cell>
          <cell r="V15">
            <v>117</v>
          </cell>
          <cell r="AF15">
            <v>272</v>
          </cell>
          <cell r="AG15">
            <v>353</v>
          </cell>
          <cell r="AK15">
            <v>197</v>
          </cell>
          <cell r="AM15">
            <v>691</v>
          </cell>
          <cell r="AN15">
            <v>540</v>
          </cell>
          <cell r="AO15">
            <v>217</v>
          </cell>
          <cell r="AP15">
            <v>482</v>
          </cell>
          <cell r="AV15">
            <v>235</v>
          </cell>
          <cell r="AY15">
            <v>-56</v>
          </cell>
          <cell r="AZ15">
            <v>301</v>
          </cell>
          <cell r="BA15">
            <v>123</v>
          </cell>
          <cell r="BE15">
            <v>149</v>
          </cell>
          <cell r="BF15">
            <v>170</v>
          </cell>
          <cell r="BP15">
            <v>206</v>
          </cell>
          <cell r="BU15">
            <v>304</v>
          </cell>
          <cell r="CA15">
            <v>367</v>
          </cell>
          <cell r="CM15">
            <v>450</v>
          </cell>
          <cell r="CN15">
            <v>132</v>
          </cell>
          <cell r="CO15">
            <v>725</v>
          </cell>
          <cell r="CP15">
            <v>436</v>
          </cell>
          <cell r="DD15">
            <v>744</v>
          </cell>
          <cell r="DE15">
            <v>439</v>
          </cell>
          <cell r="DF15">
            <v>474</v>
          </cell>
          <cell r="DI15">
            <v>162</v>
          </cell>
          <cell r="DK15">
            <v>312</v>
          </cell>
          <cell r="DM15">
            <v>149</v>
          </cell>
          <cell r="DO15">
            <v>92</v>
          </cell>
          <cell r="DP15">
            <v>360</v>
          </cell>
          <cell r="DQ15">
            <v>188</v>
          </cell>
          <cell r="DR15">
            <v>289</v>
          </cell>
          <cell r="EA15">
            <v>137</v>
          </cell>
          <cell r="EN15">
            <v>482</v>
          </cell>
          <cell r="EO15">
            <v>482</v>
          </cell>
          <cell r="EP15">
            <v>558</v>
          </cell>
          <cell r="EQ15">
            <v>297</v>
          </cell>
          <cell r="ER15">
            <v>226</v>
          </cell>
          <cell r="ES15">
            <v>136</v>
          </cell>
          <cell r="ET15">
            <v>57</v>
          </cell>
          <cell r="EU15">
            <v>57</v>
          </cell>
          <cell r="EV15">
            <v>357</v>
          </cell>
          <cell r="EW15">
            <v>357</v>
          </cell>
          <cell r="EY15">
            <v>191</v>
          </cell>
          <cell r="EZ15">
            <v>191</v>
          </cell>
          <cell r="FA15">
            <v>249</v>
          </cell>
          <cell r="FB15">
            <v>214</v>
          </cell>
          <cell r="FC15">
            <v>214</v>
          </cell>
          <cell r="FD15">
            <v>387</v>
          </cell>
        </row>
        <row r="16">
          <cell r="B16" t="str">
            <v>LAGOS</v>
          </cell>
          <cell r="BS16">
            <v>78</v>
          </cell>
        </row>
        <row r="17">
          <cell r="B17" t="str">
            <v>LOME</v>
          </cell>
          <cell r="BX17">
            <v>150</v>
          </cell>
        </row>
        <row r="18">
          <cell r="B18" t="str">
            <v>SHANGHAI</v>
          </cell>
          <cell r="W18">
            <v>716</v>
          </cell>
          <cell r="AA18">
            <v>396</v>
          </cell>
          <cell r="BW18">
            <v>466</v>
          </cell>
          <cell r="CN18">
            <v>40</v>
          </cell>
          <cell r="CP18">
            <v>344</v>
          </cell>
          <cell r="CT18">
            <v>288</v>
          </cell>
          <cell r="DO18">
            <v>-15</v>
          </cell>
          <cell r="EK18">
            <v>396</v>
          </cell>
          <cell r="EL18">
            <v>396</v>
          </cell>
          <cell r="EM18">
            <v>415</v>
          </cell>
          <cell r="EN18">
            <v>45</v>
          </cell>
          <cell r="EP18">
            <v>208</v>
          </cell>
          <cell r="EQ18">
            <v>208</v>
          </cell>
          <cell r="ET18">
            <v>-57</v>
          </cell>
          <cell r="EU18">
            <v>-57</v>
          </cell>
          <cell r="EY18">
            <v>99</v>
          </cell>
          <cell r="EZ18">
            <v>99</v>
          </cell>
          <cell r="FA18">
            <v>-57</v>
          </cell>
          <cell r="FB18">
            <v>-57</v>
          </cell>
        </row>
        <row r="19">
          <cell r="B19" t="str">
            <v>SINGAPORE</v>
          </cell>
          <cell r="D19">
            <v>1770</v>
          </cell>
          <cell r="E19">
            <v>1102</v>
          </cell>
          <cell r="H19">
            <v>437</v>
          </cell>
          <cell r="I19">
            <v>1104</v>
          </cell>
          <cell r="J19">
            <v>252</v>
          </cell>
          <cell r="K19">
            <v>593</v>
          </cell>
          <cell r="L19">
            <v>574</v>
          </cell>
          <cell r="M19">
            <v>390</v>
          </cell>
          <cell r="N19">
            <v>1770</v>
          </cell>
          <cell r="O19">
            <v>1331</v>
          </cell>
          <cell r="P19">
            <v>1770</v>
          </cell>
          <cell r="Q19">
            <v>308</v>
          </cell>
          <cell r="R19">
            <v>1037</v>
          </cell>
          <cell r="S19">
            <v>397</v>
          </cell>
          <cell r="T19">
            <v>206</v>
          </cell>
          <cell r="U19">
            <v>478</v>
          </cell>
          <cell r="V19">
            <v>472</v>
          </cell>
          <cell r="W19">
            <v>949</v>
          </cell>
          <cell r="X19">
            <v>1219</v>
          </cell>
          <cell r="Y19">
            <v>708</v>
          </cell>
          <cell r="Z19">
            <v>573</v>
          </cell>
          <cell r="AA19">
            <v>629</v>
          </cell>
          <cell r="AB19">
            <v>1114</v>
          </cell>
          <cell r="AC19">
            <v>808</v>
          </cell>
          <cell r="AD19">
            <v>420</v>
          </cell>
          <cell r="AE19">
            <v>1114</v>
          </cell>
          <cell r="AF19">
            <v>627</v>
          </cell>
          <cell r="AG19">
            <v>708</v>
          </cell>
          <cell r="AH19">
            <v>454</v>
          </cell>
          <cell r="AI19">
            <v>325</v>
          </cell>
          <cell r="AK19">
            <v>552</v>
          </cell>
          <cell r="AL19">
            <v>1770</v>
          </cell>
          <cell r="AM19">
            <v>1046</v>
          </cell>
          <cell r="AN19">
            <v>895</v>
          </cell>
          <cell r="AO19">
            <v>572</v>
          </cell>
          <cell r="AP19">
            <v>837</v>
          </cell>
          <cell r="AQ19">
            <v>730</v>
          </cell>
          <cell r="AR19">
            <v>520</v>
          </cell>
          <cell r="AS19">
            <v>897</v>
          </cell>
          <cell r="AU19">
            <v>1196</v>
          </cell>
          <cell r="AV19">
            <v>590</v>
          </cell>
          <cell r="AW19">
            <v>988</v>
          </cell>
          <cell r="AX19">
            <v>413</v>
          </cell>
          <cell r="AY19">
            <v>314</v>
          </cell>
          <cell r="AZ19">
            <v>656</v>
          </cell>
          <cell r="BA19">
            <v>478</v>
          </cell>
          <cell r="BB19">
            <v>1032</v>
          </cell>
          <cell r="BC19">
            <v>305</v>
          </cell>
          <cell r="BD19">
            <v>983</v>
          </cell>
          <cell r="BF19">
            <v>525</v>
          </cell>
          <cell r="BG19">
            <v>920</v>
          </cell>
          <cell r="BH19">
            <v>1403</v>
          </cell>
          <cell r="BI19">
            <v>413</v>
          </cell>
          <cell r="BJ19">
            <v>1408</v>
          </cell>
          <cell r="BK19">
            <v>258</v>
          </cell>
          <cell r="BL19">
            <v>508</v>
          </cell>
          <cell r="BM19">
            <v>636</v>
          </cell>
          <cell r="BN19">
            <v>905</v>
          </cell>
          <cell r="BO19">
            <v>1184</v>
          </cell>
          <cell r="BP19">
            <v>432</v>
          </cell>
          <cell r="BQ19">
            <v>1017</v>
          </cell>
          <cell r="BR19">
            <v>285</v>
          </cell>
          <cell r="BT19">
            <v>1910</v>
          </cell>
          <cell r="BW19">
            <v>699</v>
          </cell>
          <cell r="BY19">
            <v>471</v>
          </cell>
          <cell r="BZ19">
            <v>1171</v>
          </cell>
          <cell r="CA19">
            <v>722</v>
          </cell>
          <cell r="CB19">
            <v>645</v>
          </cell>
          <cell r="CD19">
            <v>425</v>
          </cell>
          <cell r="CE19">
            <v>1770</v>
          </cell>
          <cell r="CF19">
            <v>1960</v>
          </cell>
          <cell r="CG19">
            <v>959</v>
          </cell>
          <cell r="CH19">
            <v>1150</v>
          </cell>
          <cell r="CI19">
            <v>845</v>
          </cell>
          <cell r="CJ19">
            <v>1017</v>
          </cell>
          <cell r="CK19">
            <v>508</v>
          </cell>
          <cell r="CL19">
            <v>1584</v>
          </cell>
          <cell r="CM19">
            <v>805</v>
          </cell>
          <cell r="CN19">
            <v>288</v>
          </cell>
          <cell r="CO19">
            <v>1080</v>
          </cell>
          <cell r="CP19">
            <v>592</v>
          </cell>
          <cell r="CQ19">
            <v>375</v>
          </cell>
          <cell r="CR19">
            <v>2010</v>
          </cell>
          <cell r="CS19">
            <v>762</v>
          </cell>
          <cell r="CT19">
            <v>618</v>
          </cell>
          <cell r="CU19">
            <v>733</v>
          </cell>
          <cell r="CV19">
            <v>403</v>
          </cell>
          <cell r="CW19">
            <v>498</v>
          </cell>
          <cell r="CX19">
            <v>603</v>
          </cell>
          <cell r="CY19">
            <v>254</v>
          </cell>
          <cell r="CZ19">
            <v>184</v>
          </cell>
          <cell r="DA19">
            <v>704</v>
          </cell>
          <cell r="DB19">
            <v>380</v>
          </cell>
          <cell r="DC19">
            <v>189</v>
          </cell>
          <cell r="DD19">
            <v>1099</v>
          </cell>
          <cell r="DE19">
            <v>333</v>
          </cell>
          <cell r="DF19">
            <v>829</v>
          </cell>
          <cell r="DG19">
            <v>473</v>
          </cell>
          <cell r="DH19">
            <v>1830</v>
          </cell>
          <cell r="DI19">
            <v>517</v>
          </cell>
          <cell r="DJ19">
            <v>1209</v>
          </cell>
          <cell r="DK19">
            <v>667</v>
          </cell>
          <cell r="DL19">
            <v>1268</v>
          </cell>
          <cell r="DM19">
            <v>504</v>
          </cell>
          <cell r="DN19">
            <v>259</v>
          </cell>
          <cell r="DO19">
            <v>233</v>
          </cell>
          <cell r="DP19">
            <v>715</v>
          </cell>
          <cell r="DQ19">
            <v>308</v>
          </cell>
          <cell r="DS19">
            <v>733</v>
          </cell>
          <cell r="DT19">
            <v>905</v>
          </cell>
          <cell r="DU19">
            <v>270</v>
          </cell>
          <cell r="DV19">
            <v>89</v>
          </cell>
          <cell r="DW19">
            <v>290</v>
          </cell>
          <cell r="DX19">
            <v>371</v>
          </cell>
          <cell r="DY19">
            <v>1770</v>
          </cell>
          <cell r="DZ19">
            <v>284</v>
          </cell>
          <cell r="EA19">
            <v>492</v>
          </cell>
          <cell r="EB19">
            <v>404</v>
          </cell>
          <cell r="EC19">
            <v>1351</v>
          </cell>
          <cell r="EE19">
            <v>282</v>
          </cell>
          <cell r="EF19">
            <v>652</v>
          </cell>
          <cell r="EG19">
            <v>1518</v>
          </cell>
          <cell r="EH19">
            <v>1151</v>
          </cell>
          <cell r="EI19">
            <v>1034</v>
          </cell>
          <cell r="EJ19">
            <v>981</v>
          </cell>
          <cell r="EK19">
            <v>2436</v>
          </cell>
          <cell r="EL19">
            <v>629</v>
          </cell>
          <cell r="EM19">
            <v>648</v>
          </cell>
          <cell r="EN19">
            <v>210</v>
          </cell>
          <cell r="EO19">
            <v>837</v>
          </cell>
          <cell r="EP19">
            <v>742</v>
          </cell>
          <cell r="EQ19">
            <v>441</v>
          </cell>
          <cell r="ER19">
            <v>581</v>
          </cell>
          <cell r="ES19">
            <v>491</v>
          </cell>
          <cell r="ET19">
            <v>496</v>
          </cell>
          <cell r="EU19">
            <v>190</v>
          </cell>
          <cell r="EV19">
            <v>678</v>
          </cell>
          <cell r="EW19">
            <v>395</v>
          </cell>
          <cell r="EX19">
            <v>514</v>
          </cell>
          <cell r="EY19">
            <v>508</v>
          </cell>
          <cell r="EZ19">
            <v>347</v>
          </cell>
          <cell r="FA19">
            <v>604</v>
          </cell>
          <cell r="FB19">
            <v>176</v>
          </cell>
          <cell r="FC19">
            <v>569</v>
          </cell>
          <cell r="FD19">
            <v>575</v>
          </cell>
        </row>
        <row r="20">
          <cell r="B20" t="str">
            <v>TEMA</v>
          </cell>
          <cell r="ED20">
            <v>203</v>
          </cell>
        </row>
        <row r="21">
          <cell r="B21" t="str">
            <v>CostC4_C</v>
          </cell>
          <cell r="C21" t="str">
            <v>ABIDJAN</v>
          </cell>
          <cell r="D21" t="str">
            <v>ADELAIDE</v>
          </cell>
          <cell r="E21" t="str">
            <v>AHMADABAD</v>
          </cell>
          <cell r="F21" t="str">
            <v>ANTWERP</v>
          </cell>
          <cell r="G21" t="str">
            <v>APAPA</v>
          </cell>
          <cell r="H21" t="str">
            <v>AUCKLAND</v>
          </cell>
          <cell r="I21" t="str">
            <v>BANDRABBAS</v>
          </cell>
          <cell r="J21" t="str">
            <v>BANGKOK</v>
          </cell>
          <cell r="K21" t="str">
            <v>BAO'AN</v>
          </cell>
          <cell r="L21" t="str">
            <v>BEIJIAO</v>
          </cell>
          <cell r="M21" t="str">
            <v>BELAWAN</v>
          </cell>
          <cell r="N21" t="str">
            <v>BELL BAY</v>
          </cell>
          <cell r="O21" t="str">
            <v>BINTULU</v>
          </cell>
          <cell r="P21" t="str">
            <v>BRISBANE</v>
          </cell>
          <cell r="Q21" t="str">
            <v>BUSAN</v>
          </cell>
          <cell r="R21" t="str">
            <v>CALCUTTA</v>
          </cell>
          <cell r="S21" t="str">
            <v>CAPETOWN</v>
          </cell>
          <cell r="T21" t="str">
            <v>CEBU</v>
          </cell>
          <cell r="U21" t="str">
            <v>CHITTAGONG</v>
          </cell>
          <cell r="V21" t="str">
            <v>CHIWAN</v>
          </cell>
          <cell r="W21" t="str">
            <v>CHONGQING</v>
          </cell>
          <cell r="X21" t="str">
            <v>COCHIN</v>
          </cell>
          <cell r="Y21" t="str">
            <v>COLOMBO</v>
          </cell>
          <cell r="Z21" t="str">
            <v>DA NANG</v>
          </cell>
          <cell r="AA21" t="str">
            <v>DALIAN</v>
          </cell>
          <cell r="AB21" t="str">
            <v>DAMMAM</v>
          </cell>
          <cell r="AC21" t="str">
            <v>DANDONG</v>
          </cell>
          <cell r="AD21" t="str">
            <v>DAVAO</v>
          </cell>
          <cell r="AE21" t="str">
            <v>DHAKA</v>
          </cell>
          <cell r="AF21" t="str">
            <v>DONGGUAN</v>
          </cell>
          <cell r="AG21" t="str">
            <v>DONGSHAN</v>
          </cell>
          <cell r="AH21" t="str">
            <v>DUBAI TOM</v>
          </cell>
          <cell r="AI21" t="str">
            <v>DURBAN</v>
          </cell>
          <cell r="AJ21" t="str">
            <v>FELIXSTOWE</v>
          </cell>
          <cell r="AK21" t="str">
            <v>FOSHAN</v>
          </cell>
          <cell r="AL21" t="str">
            <v>FREMANTLE</v>
          </cell>
          <cell r="AM21" t="str">
            <v>FUQING</v>
          </cell>
          <cell r="AN21" t="str">
            <v>FUZHOU</v>
          </cell>
          <cell r="AO21" t="str">
            <v>GAOMING</v>
          </cell>
          <cell r="AP21" t="str">
            <v>HAIKOU</v>
          </cell>
          <cell r="AQ21" t="str">
            <v>HAIPHONG</v>
          </cell>
          <cell r="AR21" t="str">
            <v>HAKATA</v>
          </cell>
          <cell r="AS21" t="str">
            <v>HALDIA</v>
          </cell>
          <cell r="AT21" t="str">
            <v>HAMBURG</v>
          </cell>
          <cell r="AU21" t="str">
            <v>HANOI</v>
          </cell>
          <cell r="AV21" t="str">
            <v>HESHAN /GD</v>
          </cell>
          <cell r="AW21" t="str">
            <v>HIROSHIMA</v>
          </cell>
          <cell r="AX21" t="str">
            <v>HO-CHI-MIN</v>
          </cell>
          <cell r="AY21" t="str">
            <v>HONG KONG</v>
          </cell>
          <cell r="AZ21" t="str">
            <v>HUANGPU</v>
          </cell>
          <cell r="BA21" t="str">
            <v>HUIZHOU</v>
          </cell>
          <cell r="BB21" t="str">
            <v>INCHON</v>
          </cell>
          <cell r="BC21" t="str">
            <v>JAKARTA</v>
          </cell>
          <cell r="BD21" t="str">
            <v>JEBEL ALI</v>
          </cell>
          <cell r="BE21" t="str">
            <v>JIANGMEN</v>
          </cell>
          <cell r="BF21" t="str">
            <v>JIUJIANG</v>
          </cell>
          <cell r="BG21" t="str">
            <v>K.KINABALU</v>
          </cell>
          <cell r="BH21" t="str">
            <v>KANDLA</v>
          </cell>
          <cell r="BI21" t="str">
            <v>KAOHSIUNG</v>
          </cell>
          <cell r="BJ21" t="str">
            <v>KARACHI</v>
          </cell>
          <cell r="BK21" t="str">
            <v>KEELUNG</v>
          </cell>
          <cell r="BL21" t="str">
            <v>KOBE</v>
          </cell>
          <cell r="BM21" t="str">
            <v>KUANTAN</v>
          </cell>
          <cell r="BN21" t="str">
            <v>KUCHING</v>
          </cell>
          <cell r="BO21" t="str">
            <v>KUWAIT</v>
          </cell>
          <cell r="BP21" t="str">
            <v>KWANGYANG</v>
          </cell>
          <cell r="BQ21" t="str">
            <v>LABUAN</v>
          </cell>
          <cell r="BR21" t="str">
            <v>LAEM CHABA</v>
          </cell>
          <cell r="BS21" t="str">
            <v>LAGOS</v>
          </cell>
          <cell r="BT21" t="str">
            <v>LAHORE</v>
          </cell>
          <cell r="BU21" t="str">
            <v>LANSHI</v>
          </cell>
          <cell r="BV21" t="str">
            <v>LE HAVRE</v>
          </cell>
          <cell r="BW21" t="str">
            <v>LIANYUNGAN</v>
          </cell>
          <cell r="BX21" t="str">
            <v>LOME</v>
          </cell>
          <cell r="BY21" t="str">
            <v>LYTTELTON</v>
          </cell>
          <cell r="BZ21" t="str">
            <v>M.SULMAN</v>
          </cell>
          <cell r="CA21" t="str">
            <v>MACAO</v>
          </cell>
          <cell r="CB21" t="str">
            <v>MADRAS</v>
          </cell>
          <cell r="CC21" t="str">
            <v>MALE IS.</v>
          </cell>
          <cell r="CD21" t="str">
            <v>MANILA</v>
          </cell>
          <cell r="CE21" t="str">
            <v>MELBOURNE</v>
          </cell>
          <cell r="CF21" t="str">
            <v>MIRI</v>
          </cell>
          <cell r="CG21" t="str">
            <v>MOJI</v>
          </cell>
          <cell r="CH21" t="str">
            <v>MONGLA</v>
          </cell>
          <cell r="CI21" t="str">
            <v>MUARA</v>
          </cell>
          <cell r="CJ21" t="str">
            <v>MUSCAT</v>
          </cell>
          <cell r="CK21" t="str">
            <v>NAGOYA</v>
          </cell>
          <cell r="CL21" t="str">
            <v>NAHA</v>
          </cell>
          <cell r="CM21" t="str">
            <v>NANHAI</v>
          </cell>
          <cell r="CN21" t="str">
            <v>NANJING</v>
          </cell>
          <cell r="CO21" t="str">
            <v>NANNING</v>
          </cell>
          <cell r="CP21" t="str">
            <v>NANTONG</v>
          </cell>
          <cell r="CQ21" t="str">
            <v>NAPIER</v>
          </cell>
          <cell r="CR21" t="str">
            <v>NEW DELHI</v>
          </cell>
          <cell r="CS21" t="str">
            <v>NHAVA</v>
          </cell>
          <cell r="CT21" t="str">
            <v>NINGBO</v>
          </cell>
          <cell r="CU21" t="str">
            <v>OSAKA</v>
          </cell>
          <cell r="CV21" t="str">
            <v>P.ELIZABTH</v>
          </cell>
          <cell r="CW21" t="str">
            <v>PALEMBANG</v>
          </cell>
          <cell r="CX21" t="str">
            <v>PANJANG</v>
          </cell>
          <cell r="CY21" t="str">
            <v>PASIR GUD.</v>
          </cell>
          <cell r="CZ21" t="str">
            <v>PENANG ISL</v>
          </cell>
          <cell r="DA21" t="str">
            <v>PERAWANG</v>
          </cell>
          <cell r="DB21" t="str">
            <v>PNOMPENH</v>
          </cell>
          <cell r="DC21" t="str">
            <v>PORT KELAN</v>
          </cell>
          <cell r="DD21" t="str">
            <v>PUTIAN</v>
          </cell>
          <cell r="DE21" t="str">
            <v>QINGDAO</v>
          </cell>
          <cell r="DF21" t="str">
            <v>QUANZHOU</v>
          </cell>
          <cell r="DG21" t="str">
            <v>QUI NHON</v>
          </cell>
          <cell r="DH21" t="str">
            <v>RIYADH</v>
          </cell>
          <cell r="DI21" t="str">
            <v>RONGQI</v>
          </cell>
          <cell r="DJ21" t="str">
            <v>SAMARINDA</v>
          </cell>
          <cell r="DK21" t="str">
            <v>SANBU</v>
          </cell>
          <cell r="DL21" t="str">
            <v>SANDAKAN</v>
          </cell>
          <cell r="DM21" t="str">
            <v>SANSHUI</v>
          </cell>
          <cell r="DN21" t="str">
            <v>SEMARANG</v>
          </cell>
          <cell r="DO21" t="str">
            <v>SHANGHAI</v>
          </cell>
          <cell r="DP21" t="str">
            <v>SHANTOU</v>
          </cell>
          <cell r="DQ21" t="str">
            <v>SHEKOU</v>
          </cell>
          <cell r="DR21" t="str">
            <v>SHENZHEN</v>
          </cell>
          <cell r="DS21" t="str">
            <v>SHIMIZU</v>
          </cell>
          <cell r="DT21" t="str">
            <v>SIBU</v>
          </cell>
          <cell r="DU21" t="str">
            <v>SIHANOUKVL</v>
          </cell>
          <cell r="DV21" t="str">
            <v>SINGAPORE</v>
          </cell>
          <cell r="DW21" t="str">
            <v>SONGKHLA</v>
          </cell>
          <cell r="DX21" t="str">
            <v>SURABAJA</v>
          </cell>
          <cell r="DY21" t="str">
            <v>SYDNEY AU</v>
          </cell>
          <cell r="DZ21" t="str">
            <v>TAICHUNG</v>
          </cell>
          <cell r="EA21" t="str">
            <v>TAIPING</v>
          </cell>
          <cell r="EB21" t="str">
            <v>TAURANGA</v>
          </cell>
          <cell r="EC21" t="str">
            <v>TAWAU</v>
          </cell>
          <cell r="ED21" t="str">
            <v>TEMA</v>
          </cell>
          <cell r="EE21" t="str">
            <v>TG.PRIOK</v>
          </cell>
          <cell r="EF21" t="str">
            <v>TOKYO</v>
          </cell>
          <cell r="EG21" t="str">
            <v>TOMAKOMAI</v>
          </cell>
          <cell r="EH21" t="str">
            <v>TUTICORIN</v>
          </cell>
          <cell r="EI21" t="str">
            <v>UJUNG PAND</v>
          </cell>
          <cell r="EJ21" t="str">
            <v>VISAKHAPAT</v>
          </cell>
          <cell r="EK21" t="str">
            <v>WELLINGTON</v>
          </cell>
          <cell r="EL21" t="str">
            <v>WENZHOU</v>
          </cell>
          <cell r="EM21" t="str">
            <v>WUHAN</v>
          </cell>
          <cell r="EN21" t="str">
            <v>WUHU/AH</v>
          </cell>
          <cell r="EO21" t="str">
            <v>WUZHOU</v>
          </cell>
          <cell r="EP21" t="str">
            <v>XIAMEN</v>
          </cell>
          <cell r="EQ21" t="str">
            <v>XINGANG</v>
          </cell>
          <cell r="ER21" t="str">
            <v>XINHUI</v>
          </cell>
          <cell r="ES21" t="str">
            <v>XINTANG</v>
          </cell>
          <cell r="ET21" t="str">
            <v>YANGON</v>
          </cell>
          <cell r="EU21" t="str">
            <v>YANGZHOU</v>
          </cell>
          <cell r="EV21" t="str">
            <v>YANTAI</v>
          </cell>
          <cell r="EW21" t="str">
            <v>YANTIAN</v>
          </cell>
          <cell r="EX21" t="str">
            <v>YOKKAICHI</v>
          </cell>
          <cell r="EY21" t="str">
            <v>YOKOHAMA</v>
          </cell>
          <cell r="EZ21" t="str">
            <v>ZHANGJIAGA</v>
          </cell>
          <cell r="FA21" t="str">
            <v>ZHAOQING</v>
          </cell>
          <cell r="FB21" t="str">
            <v>ZHENJIANG</v>
          </cell>
          <cell r="FC21" t="str">
            <v>ZHONGSHAN</v>
          </cell>
          <cell r="FD21" t="str">
            <v>ZHUHAI</v>
          </cell>
        </row>
        <row r="22">
          <cell r="B22" t="str">
            <v>ABIDJAN</v>
          </cell>
          <cell r="C22">
            <v>-31</v>
          </cell>
          <cell r="F22">
            <v>1178</v>
          </cell>
          <cell r="AJ22">
            <v>1177</v>
          </cell>
          <cell r="AT22">
            <v>1182</v>
          </cell>
          <cell r="BV22">
            <v>1181</v>
          </cell>
        </row>
        <row r="23">
          <cell r="B23" t="str">
            <v>APAPA</v>
          </cell>
          <cell r="G23">
            <v>72</v>
          </cell>
        </row>
        <row r="24">
          <cell r="B24" t="str">
            <v>COLOMBO</v>
          </cell>
          <cell r="R24">
            <v>659</v>
          </cell>
          <cell r="U24">
            <v>517</v>
          </cell>
          <cell r="X24">
            <v>287</v>
          </cell>
          <cell r="Y24">
            <v>-48</v>
          </cell>
          <cell r="AH24">
            <v>610</v>
          </cell>
          <cell r="BD24">
            <v>610</v>
          </cell>
          <cell r="BH24">
            <v>385</v>
          </cell>
          <cell r="BO24">
            <v>1010</v>
          </cell>
          <cell r="CB24">
            <v>426</v>
          </cell>
          <cell r="CC24">
            <v>1671</v>
          </cell>
          <cell r="CH24">
            <v>554</v>
          </cell>
          <cell r="EH24">
            <v>534</v>
          </cell>
        </row>
        <row r="25">
          <cell r="B25" t="str">
            <v>HONG KONG</v>
          </cell>
          <cell r="K25">
            <v>228</v>
          </cell>
          <cell r="L25">
            <v>209</v>
          </cell>
          <cell r="V25">
            <v>104</v>
          </cell>
          <cell r="AF25">
            <v>262</v>
          </cell>
          <cell r="AG25">
            <v>348</v>
          </cell>
          <cell r="AK25">
            <v>187</v>
          </cell>
          <cell r="AM25">
            <v>516</v>
          </cell>
          <cell r="AN25">
            <v>332</v>
          </cell>
          <cell r="AO25">
            <v>207</v>
          </cell>
          <cell r="AP25">
            <v>477</v>
          </cell>
          <cell r="AV25">
            <v>225</v>
          </cell>
          <cell r="AY25">
            <v>-54</v>
          </cell>
          <cell r="AZ25">
            <v>172</v>
          </cell>
          <cell r="BA25">
            <v>113</v>
          </cell>
          <cell r="BE25">
            <v>139</v>
          </cell>
          <cell r="BF25">
            <v>160</v>
          </cell>
          <cell r="BP25">
            <v>196</v>
          </cell>
          <cell r="BU25">
            <v>294</v>
          </cell>
          <cell r="CA25">
            <v>357</v>
          </cell>
          <cell r="CM25">
            <v>440</v>
          </cell>
          <cell r="CN25">
            <v>121</v>
          </cell>
          <cell r="CO25">
            <v>720</v>
          </cell>
          <cell r="CP25">
            <v>200</v>
          </cell>
          <cell r="DD25">
            <v>737</v>
          </cell>
          <cell r="DE25">
            <v>416</v>
          </cell>
          <cell r="DF25">
            <v>469</v>
          </cell>
          <cell r="DI25">
            <v>152</v>
          </cell>
          <cell r="DK25">
            <v>302</v>
          </cell>
          <cell r="DM25">
            <v>139</v>
          </cell>
          <cell r="DO25">
            <v>77</v>
          </cell>
          <cell r="DP25">
            <v>350</v>
          </cell>
          <cell r="DQ25">
            <v>178</v>
          </cell>
          <cell r="DR25">
            <v>284</v>
          </cell>
          <cell r="EA25">
            <v>127</v>
          </cell>
          <cell r="EN25">
            <v>477</v>
          </cell>
          <cell r="EO25">
            <v>477</v>
          </cell>
          <cell r="EP25">
            <v>552</v>
          </cell>
          <cell r="EQ25">
            <v>357</v>
          </cell>
          <cell r="ER25">
            <v>216</v>
          </cell>
          <cell r="ES25">
            <v>126</v>
          </cell>
          <cell r="ET25">
            <v>30</v>
          </cell>
          <cell r="EU25">
            <v>30</v>
          </cell>
          <cell r="EV25">
            <v>351</v>
          </cell>
          <cell r="EW25">
            <v>351</v>
          </cell>
          <cell r="EY25">
            <v>331</v>
          </cell>
          <cell r="EZ25">
            <v>331</v>
          </cell>
          <cell r="FA25">
            <v>239</v>
          </cell>
          <cell r="FB25">
            <v>309</v>
          </cell>
          <cell r="FC25">
            <v>309</v>
          </cell>
          <cell r="FD25">
            <v>193</v>
          </cell>
        </row>
        <row r="26">
          <cell r="B26" t="str">
            <v>LAGOS</v>
          </cell>
          <cell r="BS26">
            <v>72</v>
          </cell>
        </row>
        <row r="27">
          <cell r="B27" t="str">
            <v>LOME</v>
          </cell>
          <cell r="BX27">
            <v>-118</v>
          </cell>
        </row>
        <row r="28">
          <cell r="B28" t="str">
            <v>SHANGHAI</v>
          </cell>
          <cell r="W28">
            <v>710</v>
          </cell>
          <cell r="AA28">
            <v>173</v>
          </cell>
          <cell r="BW28">
            <v>436</v>
          </cell>
          <cell r="CN28">
            <v>28</v>
          </cell>
          <cell r="CP28">
            <v>107</v>
          </cell>
          <cell r="CT28">
            <v>281</v>
          </cell>
          <cell r="DO28">
            <v>-29</v>
          </cell>
          <cell r="EK28">
            <v>390</v>
          </cell>
          <cell r="EL28">
            <v>390</v>
          </cell>
          <cell r="EM28">
            <v>409</v>
          </cell>
          <cell r="EN28">
            <v>19</v>
          </cell>
          <cell r="EP28">
            <v>267</v>
          </cell>
          <cell r="EQ28">
            <v>267</v>
          </cell>
          <cell r="ET28">
            <v>-83</v>
          </cell>
          <cell r="EU28">
            <v>-83</v>
          </cell>
          <cell r="EY28">
            <v>238</v>
          </cell>
          <cell r="EZ28">
            <v>238</v>
          </cell>
          <cell r="FA28">
            <v>-83</v>
          </cell>
          <cell r="FB28">
            <v>-83</v>
          </cell>
        </row>
        <row r="29">
          <cell r="B29" t="str">
            <v>SINGAPORE</v>
          </cell>
          <cell r="D29">
            <v>1763</v>
          </cell>
          <cell r="E29">
            <v>1128</v>
          </cell>
          <cell r="H29">
            <v>430</v>
          </cell>
          <cell r="I29">
            <v>1100</v>
          </cell>
          <cell r="J29">
            <v>271</v>
          </cell>
          <cell r="K29">
            <v>583</v>
          </cell>
          <cell r="L29">
            <v>564</v>
          </cell>
          <cell r="M29">
            <v>150</v>
          </cell>
          <cell r="N29">
            <v>1763</v>
          </cell>
          <cell r="O29">
            <v>1326</v>
          </cell>
          <cell r="P29">
            <v>1763</v>
          </cell>
          <cell r="Q29">
            <v>277</v>
          </cell>
          <cell r="R29">
            <v>830</v>
          </cell>
          <cell r="S29">
            <v>386</v>
          </cell>
          <cell r="T29">
            <v>550</v>
          </cell>
          <cell r="U29">
            <v>608</v>
          </cell>
          <cell r="V29">
            <v>459</v>
          </cell>
          <cell r="W29">
            <v>928</v>
          </cell>
          <cell r="X29">
            <v>1177</v>
          </cell>
          <cell r="Y29">
            <v>702</v>
          </cell>
          <cell r="Z29">
            <v>673</v>
          </cell>
          <cell r="AA29">
            <v>391</v>
          </cell>
          <cell r="AB29">
            <v>1218</v>
          </cell>
          <cell r="AC29">
            <v>818</v>
          </cell>
          <cell r="AD29">
            <v>699</v>
          </cell>
          <cell r="AE29">
            <v>767</v>
          </cell>
          <cell r="AF29">
            <v>617</v>
          </cell>
          <cell r="AG29">
            <v>703</v>
          </cell>
          <cell r="AH29">
            <v>462</v>
          </cell>
          <cell r="AI29">
            <v>285</v>
          </cell>
          <cell r="AK29">
            <v>542</v>
          </cell>
          <cell r="AL29">
            <v>1763</v>
          </cell>
          <cell r="AM29">
            <v>871</v>
          </cell>
          <cell r="AN29">
            <v>687</v>
          </cell>
          <cell r="AO29">
            <v>562</v>
          </cell>
          <cell r="AP29">
            <v>832</v>
          </cell>
          <cell r="AQ29">
            <v>556</v>
          </cell>
          <cell r="AR29">
            <v>420</v>
          </cell>
          <cell r="AS29">
            <v>892</v>
          </cell>
          <cell r="AU29">
            <v>1056</v>
          </cell>
          <cell r="AV29">
            <v>580</v>
          </cell>
          <cell r="AW29">
            <v>600</v>
          </cell>
          <cell r="AX29">
            <v>275</v>
          </cell>
          <cell r="AY29">
            <v>314</v>
          </cell>
          <cell r="AZ29">
            <v>527</v>
          </cell>
          <cell r="BA29">
            <v>468</v>
          </cell>
          <cell r="BB29">
            <v>991</v>
          </cell>
          <cell r="BC29">
            <v>274</v>
          </cell>
          <cell r="BD29">
            <v>977</v>
          </cell>
          <cell r="BF29">
            <v>515</v>
          </cell>
          <cell r="BG29">
            <v>915</v>
          </cell>
          <cell r="BH29">
            <v>895</v>
          </cell>
          <cell r="BI29">
            <v>419</v>
          </cell>
          <cell r="BJ29">
            <v>1402</v>
          </cell>
          <cell r="BK29">
            <v>227</v>
          </cell>
          <cell r="BL29">
            <v>502</v>
          </cell>
          <cell r="BM29">
            <v>328</v>
          </cell>
          <cell r="BN29">
            <v>900</v>
          </cell>
          <cell r="BO29">
            <v>1180</v>
          </cell>
          <cell r="BP29">
            <v>433</v>
          </cell>
          <cell r="BQ29">
            <v>1012</v>
          </cell>
          <cell r="BR29">
            <v>276</v>
          </cell>
          <cell r="BT29">
            <v>1905</v>
          </cell>
          <cell r="BW29">
            <v>654</v>
          </cell>
          <cell r="BY29">
            <v>464</v>
          </cell>
          <cell r="BZ29">
            <v>1167</v>
          </cell>
          <cell r="CA29">
            <v>712</v>
          </cell>
          <cell r="CB29">
            <v>630</v>
          </cell>
          <cell r="CD29">
            <v>495</v>
          </cell>
          <cell r="CE29">
            <v>1763</v>
          </cell>
          <cell r="CF29">
            <v>1955</v>
          </cell>
          <cell r="CG29">
            <v>721</v>
          </cell>
          <cell r="CH29">
            <v>725</v>
          </cell>
          <cell r="CI29">
            <v>840</v>
          </cell>
          <cell r="CJ29">
            <v>1013</v>
          </cell>
          <cell r="CK29">
            <v>502</v>
          </cell>
          <cell r="CL29">
            <v>1584</v>
          </cell>
          <cell r="CM29">
            <v>795</v>
          </cell>
          <cell r="CN29">
            <v>260</v>
          </cell>
          <cell r="CO29">
            <v>1075</v>
          </cell>
          <cell r="CP29">
            <v>339</v>
          </cell>
          <cell r="CQ29">
            <v>368</v>
          </cell>
          <cell r="CR29">
            <v>1693</v>
          </cell>
          <cell r="CS29">
            <v>817</v>
          </cell>
          <cell r="CT29">
            <v>595</v>
          </cell>
          <cell r="CU29">
            <v>722</v>
          </cell>
          <cell r="CV29">
            <v>398</v>
          </cell>
          <cell r="CW29">
            <v>493</v>
          </cell>
          <cell r="CX29">
            <v>428</v>
          </cell>
          <cell r="CY29">
            <v>293</v>
          </cell>
          <cell r="CZ29">
            <v>328</v>
          </cell>
          <cell r="DA29">
            <v>699</v>
          </cell>
          <cell r="DB29">
            <v>370</v>
          </cell>
          <cell r="DC29">
            <v>223</v>
          </cell>
          <cell r="DD29">
            <v>1092</v>
          </cell>
          <cell r="DE29">
            <v>327</v>
          </cell>
          <cell r="DF29">
            <v>824</v>
          </cell>
          <cell r="DG29">
            <v>440</v>
          </cell>
          <cell r="DH29">
            <v>1825</v>
          </cell>
          <cell r="DI29">
            <v>507</v>
          </cell>
          <cell r="DJ29">
            <v>1204</v>
          </cell>
          <cell r="DK29">
            <v>657</v>
          </cell>
          <cell r="DL29">
            <v>1263</v>
          </cell>
          <cell r="DM29">
            <v>494</v>
          </cell>
          <cell r="DN29">
            <v>352</v>
          </cell>
          <cell r="DO29">
            <v>202</v>
          </cell>
          <cell r="DP29">
            <v>705</v>
          </cell>
          <cell r="DQ29">
            <v>302</v>
          </cell>
          <cell r="DS29">
            <v>722</v>
          </cell>
          <cell r="DT29">
            <v>900</v>
          </cell>
          <cell r="DU29">
            <v>262</v>
          </cell>
          <cell r="DV29">
            <v>75</v>
          </cell>
          <cell r="DW29">
            <v>202</v>
          </cell>
          <cell r="DX29">
            <v>349</v>
          </cell>
          <cell r="DY29">
            <v>1763</v>
          </cell>
          <cell r="DZ29">
            <v>307</v>
          </cell>
          <cell r="EA29">
            <v>482</v>
          </cell>
          <cell r="EB29">
            <v>397</v>
          </cell>
          <cell r="EC29">
            <v>1346</v>
          </cell>
          <cell r="EE29">
            <v>236</v>
          </cell>
          <cell r="EF29">
            <v>656</v>
          </cell>
          <cell r="EG29">
            <v>1590</v>
          </cell>
          <cell r="EH29">
            <v>1433</v>
          </cell>
          <cell r="EI29">
            <v>1029</v>
          </cell>
          <cell r="EJ29">
            <v>976</v>
          </cell>
          <cell r="EK29">
            <v>2426</v>
          </cell>
          <cell r="EL29">
            <v>608</v>
          </cell>
          <cell r="EM29">
            <v>627</v>
          </cell>
          <cell r="EN29">
            <v>168</v>
          </cell>
          <cell r="EO29">
            <v>832</v>
          </cell>
          <cell r="EP29">
            <v>515</v>
          </cell>
          <cell r="EQ29">
            <v>485</v>
          </cell>
          <cell r="ER29">
            <v>571</v>
          </cell>
          <cell r="ES29">
            <v>481</v>
          </cell>
          <cell r="ET29">
            <v>843</v>
          </cell>
          <cell r="EU29">
            <v>148</v>
          </cell>
          <cell r="EV29">
            <v>688</v>
          </cell>
          <cell r="EW29">
            <v>389</v>
          </cell>
          <cell r="EX29">
            <v>342</v>
          </cell>
          <cell r="EY29">
            <v>502</v>
          </cell>
          <cell r="EZ29">
            <v>470</v>
          </cell>
          <cell r="FA29">
            <v>594</v>
          </cell>
          <cell r="FB29">
            <v>135</v>
          </cell>
          <cell r="FC29">
            <v>664</v>
          </cell>
          <cell r="FD29">
            <v>565</v>
          </cell>
        </row>
        <row r="30">
          <cell r="B30" t="str">
            <v>TEMA</v>
          </cell>
          <cell r="ED30">
            <v>181</v>
          </cell>
        </row>
        <row r="31">
          <cell r="B31" t="str">
            <v>CostR2_C</v>
          </cell>
          <cell r="C31" t="str">
            <v>ABIDJAN</v>
          </cell>
          <cell r="D31" t="str">
            <v>ADELAIDE</v>
          </cell>
          <cell r="E31" t="str">
            <v>AHMADABAD</v>
          </cell>
          <cell r="F31" t="str">
            <v>ANTWERP</v>
          </cell>
          <cell r="G31" t="str">
            <v>APAPA</v>
          </cell>
          <cell r="H31" t="str">
            <v>AUCKLAND</v>
          </cell>
          <cell r="I31" t="str">
            <v>BANDRABBAS</v>
          </cell>
          <cell r="J31" t="str">
            <v>BANGKOK</v>
          </cell>
          <cell r="K31" t="str">
            <v>BAO'AN</v>
          </cell>
          <cell r="L31" t="str">
            <v>BEIJIAO</v>
          </cell>
          <cell r="M31" t="str">
            <v>BELAWAN</v>
          </cell>
          <cell r="N31" t="str">
            <v>BELL BAY</v>
          </cell>
          <cell r="O31" t="str">
            <v>BINTULU</v>
          </cell>
          <cell r="P31" t="str">
            <v>BRISBANE</v>
          </cell>
          <cell r="Q31" t="str">
            <v>BUSAN</v>
          </cell>
          <cell r="R31" t="str">
            <v>CALCUTTA</v>
          </cell>
          <cell r="S31" t="str">
            <v>CAPETOWN</v>
          </cell>
          <cell r="T31" t="str">
            <v>CEBU</v>
          </cell>
          <cell r="U31" t="str">
            <v>CHITTAGONG</v>
          </cell>
          <cell r="V31" t="str">
            <v>CHIWAN</v>
          </cell>
          <cell r="W31" t="str">
            <v>CHONGQING</v>
          </cell>
          <cell r="X31" t="str">
            <v>COCHIN</v>
          </cell>
          <cell r="Y31" t="str">
            <v>COLOMBO</v>
          </cell>
          <cell r="Z31" t="str">
            <v>DA NANG</v>
          </cell>
          <cell r="AA31" t="str">
            <v>DALIAN</v>
          </cell>
          <cell r="AB31" t="str">
            <v>DAMMAM</v>
          </cell>
          <cell r="AC31" t="str">
            <v>DANDONG</v>
          </cell>
          <cell r="AD31" t="str">
            <v>DAVAO</v>
          </cell>
          <cell r="AE31" t="str">
            <v>DHAKA</v>
          </cell>
          <cell r="AF31" t="str">
            <v>DONGGUAN</v>
          </cell>
          <cell r="AG31" t="str">
            <v>DONGSHAN</v>
          </cell>
          <cell r="AH31" t="str">
            <v>DUBAI TOM</v>
          </cell>
          <cell r="AI31" t="str">
            <v>DURBAN</v>
          </cell>
          <cell r="AJ31" t="str">
            <v>FELIXSTOWE</v>
          </cell>
          <cell r="AK31" t="str">
            <v>FOSHAN</v>
          </cell>
          <cell r="AL31" t="str">
            <v>FREMANTLE</v>
          </cell>
          <cell r="AM31" t="str">
            <v>FUQING</v>
          </cell>
          <cell r="AN31" t="str">
            <v>FUZHOU</v>
          </cell>
          <cell r="AO31" t="str">
            <v>GAOMING</v>
          </cell>
          <cell r="AP31" t="str">
            <v>HAIKOU</v>
          </cell>
          <cell r="AQ31" t="str">
            <v>HAIPHONG</v>
          </cell>
          <cell r="AR31" t="str">
            <v>HAKATA</v>
          </cell>
          <cell r="AS31" t="str">
            <v>HALDIA</v>
          </cell>
          <cell r="AT31" t="str">
            <v>HAMBURG</v>
          </cell>
          <cell r="AU31" t="str">
            <v>HANOI</v>
          </cell>
          <cell r="AV31" t="str">
            <v>HESHAN /GD</v>
          </cell>
          <cell r="AW31" t="str">
            <v>HIROSHIMA</v>
          </cell>
          <cell r="AX31" t="str">
            <v>HO-CHI-MIN</v>
          </cell>
          <cell r="AY31" t="str">
            <v>HONG KONG</v>
          </cell>
          <cell r="AZ31" t="str">
            <v>HUANGPU</v>
          </cell>
          <cell r="BA31" t="str">
            <v>HUIZHOU</v>
          </cell>
          <cell r="BB31" t="str">
            <v>INCHON</v>
          </cell>
          <cell r="BC31" t="str">
            <v>JAKARTA</v>
          </cell>
          <cell r="BD31" t="str">
            <v>JEBEL ALI</v>
          </cell>
          <cell r="BE31" t="str">
            <v>JIANGMEN</v>
          </cell>
          <cell r="BF31" t="str">
            <v>JIUJIANG</v>
          </cell>
          <cell r="BG31" t="str">
            <v>K.KINABALU</v>
          </cell>
          <cell r="BH31" t="str">
            <v>KANDLA</v>
          </cell>
          <cell r="BI31" t="str">
            <v>KAOHSIUNG</v>
          </cell>
          <cell r="BJ31" t="str">
            <v>KARACHI</v>
          </cell>
          <cell r="BK31" t="str">
            <v>KEELUNG</v>
          </cell>
          <cell r="BL31" t="str">
            <v>KOBE</v>
          </cell>
          <cell r="BM31" t="str">
            <v>KUANTAN</v>
          </cell>
          <cell r="BN31" t="str">
            <v>KUCHING</v>
          </cell>
          <cell r="BO31" t="str">
            <v>KUWAIT</v>
          </cell>
          <cell r="BP31" t="str">
            <v>KWANGYANG</v>
          </cell>
          <cell r="BQ31" t="str">
            <v>LABUAN</v>
          </cell>
          <cell r="BR31" t="str">
            <v>LAEM CHABA</v>
          </cell>
          <cell r="BS31" t="str">
            <v>LAGOS</v>
          </cell>
          <cell r="BT31" t="str">
            <v>LAHORE</v>
          </cell>
          <cell r="BU31" t="str">
            <v>LANSHI</v>
          </cell>
          <cell r="BV31" t="str">
            <v>LE HAVRE</v>
          </cell>
          <cell r="BW31" t="str">
            <v>LIANYUNGAN</v>
          </cell>
          <cell r="BX31" t="str">
            <v>LOME</v>
          </cell>
          <cell r="BY31" t="str">
            <v>LYTTELTON</v>
          </cell>
          <cell r="BZ31" t="str">
            <v>M.SULMAN</v>
          </cell>
          <cell r="CA31" t="str">
            <v>MACAO</v>
          </cell>
          <cell r="CB31" t="str">
            <v>MADRAS</v>
          </cell>
          <cell r="CC31" t="str">
            <v>MALE IS.</v>
          </cell>
          <cell r="CD31" t="str">
            <v>MANILA</v>
          </cell>
          <cell r="CE31" t="str">
            <v>MELBOURNE</v>
          </cell>
          <cell r="CF31" t="str">
            <v>MIRI</v>
          </cell>
          <cell r="CG31" t="str">
            <v>MOJI</v>
          </cell>
          <cell r="CH31" t="str">
            <v>MONGLA</v>
          </cell>
          <cell r="CI31" t="str">
            <v>MUARA</v>
          </cell>
          <cell r="CJ31" t="str">
            <v>MUSCAT</v>
          </cell>
          <cell r="CK31" t="str">
            <v>NAGOYA</v>
          </cell>
          <cell r="CL31" t="str">
            <v>NAHA</v>
          </cell>
          <cell r="CM31" t="str">
            <v>NANHAI</v>
          </cell>
          <cell r="CN31" t="str">
            <v>NANJING</v>
          </cell>
          <cell r="CO31" t="str">
            <v>NANNING</v>
          </cell>
          <cell r="CP31" t="str">
            <v>NANTONG</v>
          </cell>
          <cell r="CQ31" t="str">
            <v>NAPIER</v>
          </cell>
          <cell r="CR31" t="str">
            <v>NEW DELHI</v>
          </cell>
          <cell r="CS31" t="str">
            <v>NHAVA</v>
          </cell>
          <cell r="CT31" t="str">
            <v>NINGBO</v>
          </cell>
          <cell r="CU31" t="str">
            <v>OSAKA</v>
          </cell>
          <cell r="CV31" t="str">
            <v>P.ELIZABTH</v>
          </cell>
          <cell r="CW31" t="str">
            <v>PALEMBANG</v>
          </cell>
          <cell r="CX31" t="str">
            <v>PANJANG</v>
          </cell>
          <cell r="CY31" t="str">
            <v>PASIR GUD.</v>
          </cell>
          <cell r="CZ31" t="str">
            <v>PENANG ISL</v>
          </cell>
          <cell r="DA31" t="str">
            <v>PERAWANG</v>
          </cell>
          <cell r="DB31" t="str">
            <v>PNOMPENH</v>
          </cell>
          <cell r="DC31" t="str">
            <v>PORT KELAN</v>
          </cell>
          <cell r="DD31" t="str">
            <v>PUTIAN</v>
          </cell>
          <cell r="DE31" t="str">
            <v>QINGDAO</v>
          </cell>
          <cell r="DF31" t="str">
            <v>QUANZHOU</v>
          </cell>
          <cell r="DG31" t="str">
            <v>QUI NHON</v>
          </cell>
          <cell r="DH31" t="str">
            <v>RIYADH</v>
          </cell>
          <cell r="DI31" t="str">
            <v>RONGQI</v>
          </cell>
          <cell r="DJ31" t="str">
            <v>SAMARINDA</v>
          </cell>
          <cell r="DK31" t="str">
            <v>SANBU</v>
          </cell>
          <cell r="DL31" t="str">
            <v>SANDAKAN</v>
          </cell>
          <cell r="DM31" t="str">
            <v>SANSHUI</v>
          </cell>
          <cell r="DN31" t="str">
            <v>SEMARANG</v>
          </cell>
          <cell r="DO31" t="str">
            <v>SHANGHAI</v>
          </cell>
          <cell r="DP31" t="str">
            <v>SHANTOU</v>
          </cell>
          <cell r="DQ31" t="str">
            <v>SHEKOU</v>
          </cell>
          <cell r="DR31" t="str">
            <v>SHENZHEN</v>
          </cell>
          <cell r="DS31" t="str">
            <v>SHIMIZU</v>
          </cell>
          <cell r="DT31" t="str">
            <v>SIBU</v>
          </cell>
          <cell r="DU31" t="str">
            <v>SIHANOUKVL</v>
          </cell>
          <cell r="DV31" t="str">
            <v>SINGAPORE</v>
          </cell>
          <cell r="DW31" t="str">
            <v>SONGKHLA</v>
          </cell>
          <cell r="DX31" t="str">
            <v>SURABAJA</v>
          </cell>
          <cell r="DY31" t="str">
            <v>SYDNEY AU</v>
          </cell>
          <cell r="DZ31" t="str">
            <v>TAICHUNG</v>
          </cell>
          <cell r="EA31" t="str">
            <v>TAIPING</v>
          </cell>
          <cell r="EB31" t="str">
            <v>TAURANGA</v>
          </cell>
          <cell r="EC31" t="str">
            <v>TAWAU</v>
          </cell>
          <cell r="ED31" t="str">
            <v>TEMA</v>
          </cell>
          <cell r="EE31" t="str">
            <v>TG.PRIOK</v>
          </cell>
          <cell r="EF31" t="str">
            <v>TOKYO</v>
          </cell>
          <cell r="EG31" t="str">
            <v>TOMAKOMAI</v>
          </cell>
          <cell r="EH31" t="str">
            <v>TUTICORIN</v>
          </cell>
          <cell r="EI31" t="str">
            <v>UJUNG PAND</v>
          </cell>
          <cell r="EJ31" t="str">
            <v>VISAKHAPAT</v>
          </cell>
          <cell r="EK31" t="str">
            <v>WELLINGTON</v>
          </cell>
          <cell r="EL31" t="str">
            <v>WENZHOU</v>
          </cell>
          <cell r="EM31" t="str">
            <v>WUHAN</v>
          </cell>
          <cell r="EN31" t="str">
            <v>WUHU/AH</v>
          </cell>
          <cell r="EO31" t="str">
            <v>WUZHOU</v>
          </cell>
          <cell r="EP31" t="str">
            <v>XIAMEN</v>
          </cell>
          <cell r="EQ31" t="str">
            <v>XINGANG</v>
          </cell>
          <cell r="ER31" t="str">
            <v>XINHUI</v>
          </cell>
          <cell r="ES31" t="str">
            <v>XINTANG</v>
          </cell>
          <cell r="ET31" t="str">
            <v>YANGON</v>
          </cell>
          <cell r="EU31" t="str">
            <v>YANGZHOU</v>
          </cell>
          <cell r="EV31" t="str">
            <v>YANTAI</v>
          </cell>
          <cell r="EW31" t="str">
            <v>YANTIAN</v>
          </cell>
          <cell r="EX31" t="str">
            <v>YOKKAICHI</v>
          </cell>
          <cell r="EY31" t="str">
            <v>YOKOHAMA</v>
          </cell>
          <cell r="EZ31" t="str">
            <v>ZHANGJIAGA</v>
          </cell>
          <cell r="FA31" t="str">
            <v>ZHAOQING</v>
          </cell>
          <cell r="FB31" t="str">
            <v>ZHENJIANG</v>
          </cell>
          <cell r="FC31" t="str">
            <v>ZHONGSHAN</v>
          </cell>
          <cell r="FD31" t="str">
            <v>ZHUHAI</v>
          </cell>
        </row>
        <row r="32">
          <cell r="B32" t="str">
            <v>ABIDJAN</v>
          </cell>
          <cell r="C32">
            <v>180</v>
          </cell>
          <cell r="F32">
            <v>1069</v>
          </cell>
          <cell r="AJ32">
            <v>1063</v>
          </cell>
          <cell r="AT32">
            <v>1087</v>
          </cell>
          <cell r="BV32">
            <v>1081</v>
          </cell>
        </row>
        <row r="33">
          <cell r="B33" t="str">
            <v>APAPA</v>
          </cell>
          <cell r="G33">
            <v>180</v>
          </cell>
        </row>
        <row r="34">
          <cell r="B34" t="str">
            <v>COLOMBO</v>
          </cell>
          <cell r="R34">
            <v>1079</v>
          </cell>
          <cell r="U34">
            <v>968</v>
          </cell>
          <cell r="X34">
            <v>826</v>
          </cell>
          <cell r="Y34">
            <v>438</v>
          </cell>
          <cell r="AH34">
            <v>884</v>
          </cell>
          <cell r="BD34">
            <v>884</v>
          </cell>
          <cell r="CB34">
            <v>870</v>
          </cell>
          <cell r="CH34">
            <v>692</v>
          </cell>
        </row>
        <row r="35">
          <cell r="B35" t="str">
            <v>HONG KONG</v>
          </cell>
          <cell r="V35">
            <v>414</v>
          </cell>
          <cell r="AK35">
            <v>579</v>
          </cell>
          <cell r="AO35">
            <v>526</v>
          </cell>
          <cell r="AY35">
            <v>335</v>
          </cell>
          <cell r="BP35">
            <v>668</v>
          </cell>
          <cell r="CN35">
            <v>863</v>
          </cell>
          <cell r="CP35">
            <v>863</v>
          </cell>
          <cell r="DE35">
            <v>900</v>
          </cell>
          <cell r="DF35">
            <v>624</v>
          </cell>
          <cell r="DM35">
            <v>450</v>
          </cell>
          <cell r="DO35">
            <v>490</v>
          </cell>
          <cell r="DP35">
            <v>725</v>
          </cell>
          <cell r="EO35">
            <v>803</v>
          </cell>
          <cell r="EP35">
            <v>803</v>
          </cell>
          <cell r="EV35">
            <v>783</v>
          </cell>
          <cell r="EW35">
            <v>783</v>
          </cell>
          <cell r="EY35">
            <v>863</v>
          </cell>
          <cell r="EZ35">
            <v>863</v>
          </cell>
        </row>
        <row r="36">
          <cell r="B36" t="str">
            <v>LAGOS</v>
          </cell>
          <cell r="BS36">
            <v>180</v>
          </cell>
        </row>
        <row r="37">
          <cell r="B37" t="str">
            <v>LOME</v>
          </cell>
          <cell r="BX37">
            <v>180</v>
          </cell>
        </row>
        <row r="38">
          <cell r="B38" t="str">
            <v>SHANGHAI</v>
          </cell>
          <cell r="CN38">
            <v>811</v>
          </cell>
          <cell r="CP38">
            <v>811</v>
          </cell>
          <cell r="CT38">
            <v>746</v>
          </cell>
          <cell r="DO38">
            <v>357</v>
          </cell>
          <cell r="EM38">
            <v>530</v>
          </cell>
          <cell r="EN38">
            <v>530</v>
          </cell>
          <cell r="EY38">
            <v>811</v>
          </cell>
          <cell r="EZ38">
            <v>811</v>
          </cell>
        </row>
        <row r="39">
          <cell r="B39" t="str">
            <v>SINGAPORE</v>
          </cell>
          <cell r="D39">
            <v>1917</v>
          </cell>
          <cell r="H39">
            <v>666</v>
          </cell>
          <cell r="J39">
            <v>725</v>
          </cell>
          <cell r="M39">
            <v>836</v>
          </cell>
          <cell r="N39">
            <v>1917</v>
          </cell>
          <cell r="O39">
            <v>1142</v>
          </cell>
          <cell r="P39">
            <v>1917</v>
          </cell>
          <cell r="Q39">
            <v>597</v>
          </cell>
          <cell r="R39">
            <v>1200</v>
          </cell>
          <cell r="S39">
            <v>342</v>
          </cell>
          <cell r="T39">
            <v>895</v>
          </cell>
          <cell r="U39">
            <v>938</v>
          </cell>
          <cell r="V39">
            <v>781</v>
          </cell>
          <cell r="Z39">
            <v>947</v>
          </cell>
          <cell r="AD39">
            <v>1030</v>
          </cell>
          <cell r="AI39">
            <v>356</v>
          </cell>
          <cell r="AK39">
            <v>946</v>
          </cell>
          <cell r="AL39">
            <v>1917</v>
          </cell>
          <cell r="AO39">
            <v>893</v>
          </cell>
          <cell r="AQ39">
            <v>947</v>
          </cell>
          <cell r="AR39">
            <v>937</v>
          </cell>
          <cell r="AS39">
            <v>862</v>
          </cell>
          <cell r="AX39">
            <v>876</v>
          </cell>
          <cell r="AY39">
            <v>762</v>
          </cell>
          <cell r="BB39">
            <v>1018</v>
          </cell>
          <cell r="BC39">
            <v>814</v>
          </cell>
          <cell r="BG39">
            <v>964</v>
          </cell>
          <cell r="BI39">
            <v>865</v>
          </cell>
          <cell r="BJ39">
            <v>1242</v>
          </cell>
          <cell r="BK39">
            <v>560</v>
          </cell>
          <cell r="BL39">
            <v>804</v>
          </cell>
          <cell r="BM39">
            <v>815</v>
          </cell>
          <cell r="BN39">
            <v>1424</v>
          </cell>
          <cell r="BP39">
            <v>782</v>
          </cell>
          <cell r="BQ39">
            <v>1142</v>
          </cell>
          <cell r="BR39">
            <v>701</v>
          </cell>
          <cell r="BY39">
            <v>686</v>
          </cell>
          <cell r="CB39">
            <v>969</v>
          </cell>
          <cell r="CD39">
            <v>861</v>
          </cell>
          <cell r="CE39">
            <v>1917</v>
          </cell>
          <cell r="CF39">
            <v>1484</v>
          </cell>
          <cell r="CH39">
            <v>726</v>
          </cell>
          <cell r="CI39">
            <v>1092</v>
          </cell>
          <cell r="CK39">
            <v>870</v>
          </cell>
          <cell r="CL39">
            <v>557</v>
          </cell>
          <cell r="CQ39">
            <v>631</v>
          </cell>
          <cell r="CU39">
            <v>1222</v>
          </cell>
          <cell r="CV39">
            <v>341</v>
          </cell>
          <cell r="CW39">
            <v>908</v>
          </cell>
          <cell r="CX39">
            <v>828</v>
          </cell>
          <cell r="CY39">
            <v>725</v>
          </cell>
          <cell r="CZ39">
            <v>827</v>
          </cell>
          <cell r="DB39">
            <v>1701</v>
          </cell>
          <cell r="DC39">
            <v>670</v>
          </cell>
          <cell r="DE39">
            <v>690</v>
          </cell>
          <cell r="DF39">
            <v>991</v>
          </cell>
          <cell r="DG39">
            <v>947</v>
          </cell>
          <cell r="DL39">
            <v>999</v>
          </cell>
          <cell r="DM39">
            <v>817</v>
          </cell>
          <cell r="DN39">
            <v>801</v>
          </cell>
          <cell r="DO39">
            <v>667</v>
          </cell>
          <cell r="DP39">
            <v>1092</v>
          </cell>
          <cell r="DQ39">
            <v>565</v>
          </cell>
          <cell r="DS39">
            <v>1159</v>
          </cell>
          <cell r="DT39">
            <v>1072</v>
          </cell>
          <cell r="DU39">
            <v>699</v>
          </cell>
          <cell r="DV39">
            <v>250</v>
          </cell>
          <cell r="DW39">
            <v>880</v>
          </cell>
          <cell r="DX39">
            <v>820</v>
          </cell>
          <cell r="DY39">
            <v>1917</v>
          </cell>
          <cell r="DZ39">
            <v>1189</v>
          </cell>
          <cell r="EB39">
            <v>689</v>
          </cell>
          <cell r="EC39">
            <v>1136</v>
          </cell>
          <cell r="EE39">
            <v>814</v>
          </cell>
          <cell r="EF39">
            <v>1108</v>
          </cell>
          <cell r="EG39">
            <v>1567</v>
          </cell>
          <cell r="EO39">
            <v>1386</v>
          </cell>
          <cell r="EP39">
            <v>1386</v>
          </cell>
          <cell r="ES39">
            <v>1592</v>
          </cell>
          <cell r="ET39">
            <v>1592</v>
          </cell>
          <cell r="EU39">
            <v>879</v>
          </cell>
          <cell r="EV39">
            <v>879</v>
          </cell>
          <cell r="EW39">
            <v>1056</v>
          </cell>
          <cell r="EX39">
            <v>804</v>
          </cell>
          <cell r="EY39">
            <v>804</v>
          </cell>
        </row>
        <row r="40">
          <cell r="B40" t="str">
            <v>TEMA</v>
          </cell>
          <cell r="ED40">
            <v>180</v>
          </cell>
        </row>
        <row r="41">
          <cell r="B41" t="str">
            <v>CostZ4_C</v>
          </cell>
          <cell r="C41" t="str">
            <v>ABIDJAN</v>
          </cell>
          <cell r="D41" t="str">
            <v>ADELAIDE</v>
          </cell>
          <cell r="E41" t="str">
            <v>AHMADABAD</v>
          </cell>
          <cell r="F41" t="str">
            <v>ANTWERP</v>
          </cell>
          <cell r="G41" t="str">
            <v>APAPA</v>
          </cell>
          <cell r="H41" t="str">
            <v>AUCKLAND</v>
          </cell>
          <cell r="I41" t="str">
            <v>BANDRABBAS</v>
          </cell>
          <cell r="J41" t="str">
            <v>BANGKOK</v>
          </cell>
          <cell r="K41" t="str">
            <v>BAO'AN</v>
          </cell>
          <cell r="L41" t="str">
            <v>BEIJIAO</v>
          </cell>
          <cell r="M41" t="str">
            <v>BELAWAN</v>
          </cell>
          <cell r="N41" t="str">
            <v>BELL BAY</v>
          </cell>
          <cell r="O41" t="str">
            <v>BINTULU</v>
          </cell>
          <cell r="P41" t="str">
            <v>BRISBANE</v>
          </cell>
          <cell r="Q41" t="str">
            <v>BUSAN</v>
          </cell>
          <cell r="R41" t="str">
            <v>CALCUTTA</v>
          </cell>
          <cell r="S41" t="str">
            <v>CAPETOWN</v>
          </cell>
          <cell r="T41" t="str">
            <v>CEBU</v>
          </cell>
          <cell r="U41" t="str">
            <v>CHITTAGONG</v>
          </cell>
          <cell r="V41" t="str">
            <v>CHIWAN</v>
          </cell>
          <cell r="W41" t="str">
            <v>CHONGQING</v>
          </cell>
          <cell r="X41" t="str">
            <v>COCHIN</v>
          </cell>
          <cell r="Y41" t="str">
            <v>COLOMBO</v>
          </cell>
          <cell r="Z41" t="str">
            <v>DA NANG</v>
          </cell>
          <cell r="AA41" t="str">
            <v>DALIAN</v>
          </cell>
          <cell r="AB41" t="str">
            <v>DAMMAM</v>
          </cell>
          <cell r="AC41" t="str">
            <v>DANDONG</v>
          </cell>
          <cell r="AD41" t="str">
            <v>DAVAO</v>
          </cell>
          <cell r="AE41" t="str">
            <v>DHAKA</v>
          </cell>
          <cell r="AF41" t="str">
            <v>DONGGUAN</v>
          </cell>
          <cell r="AG41" t="str">
            <v>DONGSHAN</v>
          </cell>
          <cell r="AH41" t="str">
            <v>DUBAI TOM</v>
          </cell>
          <cell r="AI41" t="str">
            <v>DURBAN</v>
          </cell>
          <cell r="AJ41" t="str">
            <v>FELIXSTOWE</v>
          </cell>
          <cell r="AK41" t="str">
            <v>FOSHAN</v>
          </cell>
          <cell r="AL41" t="str">
            <v>FREMANTLE</v>
          </cell>
          <cell r="AM41" t="str">
            <v>FUQING</v>
          </cell>
          <cell r="AN41" t="str">
            <v>FUZHOU</v>
          </cell>
          <cell r="AO41" t="str">
            <v>GAOMING</v>
          </cell>
          <cell r="AP41" t="str">
            <v>HAIKOU</v>
          </cell>
          <cell r="AQ41" t="str">
            <v>HAIPHONG</v>
          </cell>
          <cell r="AR41" t="str">
            <v>HAKATA</v>
          </cell>
          <cell r="AS41" t="str">
            <v>HALDIA</v>
          </cell>
          <cell r="AT41" t="str">
            <v>HAMBURG</v>
          </cell>
          <cell r="AU41" t="str">
            <v>HANOI</v>
          </cell>
          <cell r="AV41" t="str">
            <v>HESHAN /GD</v>
          </cell>
          <cell r="AW41" t="str">
            <v>HIROSHIMA</v>
          </cell>
          <cell r="AX41" t="str">
            <v>HO-CHI-MIN</v>
          </cell>
          <cell r="AY41" t="str">
            <v>HONG KONG</v>
          </cell>
          <cell r="AZ41" t="str">
            <v>HUANGPU</v>
          </cell>
          <cell r="BA41" t="str">
            <v>HUIZHOU</v>
          </cell>
          <cell r="BB41" t="str">
            <v>INCHON</v>
          </cell>
          <cell r="BC41" t="str">
            <v>JAKARTA</v>
          </cell>
          <cell r="BD41" t="str">
            <v>JEBEL ALI</v>
          </cell>
          <cell r="BE41" t="str">
            <v>JIANGMEN</v>
          </cell>
          <cell r="BF41" t="str">
            <v>JIUJIANG</v>
          </cell>
          <cell r="BG41" t="str">
            <v>K.KINABALU</v>
          </cell>
          <cell r="BH41" t="str">
            <v>KANDLA</v>
          </cell>
          <cell r="BI41" t="str">
            <v>KAOHSIUNG</v>
          </cell>
          <cell r="BJ41" t="str">
            <v>KARACHI</v>
          </cell>
          <cell r="BK41" t="str">
            <v>KEELUNG</v>
          </cell>
          <cell r="BL41" t="str">
            <v>KOBE</v>
          </cell>
          <cell r="BM41" t="str">
            <v>KUANTAN</v>
          </cell>
          <cell r="BN41" t="str">
            <v>KUCHING</v>
          </cell>
          <cell r="BO41" t="str">
            <v>KUWAIT</v>
          </cell>
          <cell r="BP41" t="str">
            <v>KWANGYANG</v>
          </cell>
          <cell r="BQ41" t="str">
            <v>LABUAN</v>
          </cell>
          <cell r="BR41" t="str">
            <v>LAEM CHABA</v>
          </cell>
          <cell r="BS41" t="str">
            <v>LAGOS</v>
          </cell>
          <cell r="BT41" t="str">
            <v>LAHORE</v>
          </cell>
          <cell r="BU41" t="str">
            <v>LANSHI</v>
          </cell>
          <cell r="BV41" t="str">
            <v>LE HAVRE</v>
          </cell>
          <cell r="BW41" t="str">
            <v>LIANYUNGAN</v>
          </cell>
          <cell r="BX41" t="str">
            <v>LOME</v>
          </cell>
          <cell r="BY41" t="str">
            <v>LYTTELTON</v>
          </cell>
          <cell r="BZ41" t="str">
            <v>M.SULMAN</v>
          </cell>
          <cell r="CA41" t="str">
            <v>MACAO</v>
          </cell>
          <cell r="CB41" t="str">
            <v>MADRAS</v>
          </cell>
          <cell r="CC41" t="str">
            <v>MALE IS.</v>
          </cell>
          <cell r="CD41" t="str">
            <v>MANILA</v>
          </cell>
          <cell r="CE41" t="str">
            <v>MELBOURNE</v>
          </cell>
          <cell r="CF41" t="str">
            <v>MIRI</v>
          </cell>
          <cell r="CG41" t="str">
            <v>MOJI</v>
          </cell>
          <cell r="CH41" t="str">
            <v>MONGLA</v>
          </cell>
          <cell r="CI41" t="str">
            <v>MUARA</v>
          </cell>
          <cell r="CJ41" t="str">
            <v>MUSCAT</v>
          </cell>
          <cell r="CK41" t="str">
            <v>NAGOYA</v>
          </cell>
          <cell r="CL41" t="str">
            <v>NAHA</v>
          </cell>
          <cell r="CM41" t="str">
            <v>NANHAI</v>
          </cell>
          <cell r="CN41" t="str">
            <v>NANJING</v>
          </cell>
          <cell r="CO41" t="str">
            <v>NANNING</v>
          </cell>
          <cell r="CP41" t="str">
            <v>NANTONG</v>
          </cell>
          <cell r="CQ41" t="str">
            <v>NAPIER</v>
          </cell>
          <cell r="CR41" t="str">
            <v>NEW DELHI</v>
          </cell>
          <cell r="CS41" t="str">
            <v>NHAVA</v>
          </cell>
          <cell r="CT41" t="str">
            <v>NINGBO</v>
          </cell>
          <cell r="CU41" t="str">
            <v>OSAKA</v>
          </cell>
          <cell r="CV41" t="str">
            <v>P.ELIZABTH</v>
          </cell>
          <cell r="CW41" t="str">
            <v>PALEMBANG</v>
          </cell>
          <cell r="CX41" t="str">
            <v>PANJANG</v>
          </cell>
          <cell r="CY41" t="str">
            <v>PASIR GUD.</v>
          </cell>
          <cell r="CZ41" t="str">
            <v>PENANG ISL</v>
          </cell>
          <cell r="DA41" t="str">
            <v>PERAWANG</v>
          </cell>
          <cell r="DB41" t="str">
            <v>PNOMPENH</v>
          </cell>
          <cell r="DC41" t="str">
            <v>PORT KELAN</v>
          </cell>
          <cell r="DD41" t="str">
            <v>PUTIAN</v>
          </cell>
          <cell r="DE41" t="str">
            <v>QINGDAO</v>
          </cell>
          <cell r="DF41" t="str">
            <v>QUANZHOU</v>
          </cell>
          <cell r="DG41" t="str">
            <v>QUI NHON</v>
          </cell>
          <cell r="DH41" t="str">
            <v>RIYADH</v>
          </cell>
          <cell r="DI41" t="str">
            <v>RONGQI</v>
          </cell>
          <cell r="DJ41" t="str">
            <v>SAMARINDA</v>
          </cell>
          <cell r="DK41" t="str">
            <v>SANBU</v>
          </cell>
          <cell r="DL41" t="str">
            <v>SANDAKAN</v>
          </cell>
          <cell r="DM41" t="str">
            <v>SANSHUI</v>
          </cell>
          <cell r="DN41" t="str">
            <v>SEMARANG</v>
          </cell>
          <cell r="DO41" t="str">
            <v>SHANGHAI</v>
          </cell>
          <cell r="DP41" t="str">
            <v>SHANTOU</v>
          </cell>
          <cell r="DQ41" t="str">
            <v>SHEKOU</v>
          </cell>
          <cell r="DR41" t="str">
            <v>SHENZHEN</v>
          </cell>
          <cell r="DS41" t="str">
            <v>SHIMIZU</v>
          </cell>
          <cell r="DT41" t="str">
            <v>SIBU</v>
          </cell>
          <cell r="DU41" t="str">
            <v>SIHANOUKVL</v>
          </cell>
          <cell r="DV41" t="str">
            <v>SINGAPORE</v>
          </cell>
          <cell r="DW41" t="str">
            <v>SONGKHLA</v>
          </cell>
          <cell r="DX41" t="str">
            <v>SURABAJA</v>
          </cell>
          <cell r="DY41" t="str">
            <v>SYDNEY AU</v>
          </cell>
          <cell r="DZ41" t="str">
            <v>TAICHUNG</v>
          </cell>
          <cell r="EA41" t="str">
            <v>TAIPING</v>
          </cell>
          <cell r="EB41" t="str">
            <v>TAURANGA</v>
          </cell>
          <cell r="EC41" t="str">
            <v>TAWAU</v>
          </cell>
          <cell r="ED41" t="str">
            <v>TEMA</v>
          </cell>
          <cell r="EE41" t="str">
            <v>TG.PRIOK</v>
          </cell>
          <cell r="EF41" t="str">
            <v>TOKYO</v>
          </cell>
          <cell r="EG41" t="str">
            <v>TOMAKOMAI</v>
          </cell>
          <cell r="EH41" t="str">
            <v>TUTICORIN</v>
          </cell>
          <cell r="EI41" t="str">
            <v>UJUNG PAND</v>
          </cell>
          <cell r="EJ41" t="str">
            <v>VISAKHAPAT</v>
          </cell>
          <cell r="EK41" t="str">
            <v>WELLINGTON</v>
          </cell>
          <cell r="EL41" t="str">
            <v>WENZHOU</v>
          </cell>
          <cell r="EM41" t="str">
            <v>WUHAN</v>
          </cell>
          <cell r="EN41" t="str">
            <v>WUHU/AH</v>
          </cell>
          <cell r="EO41" t="str">
            <v>WUZHOU</v>
          </cell>
          <cell r="EP41" t="str">
            <v>XIAMEN</v>
          </cell>
          <cell r="EQ41" t="str">
            <v>XINGANG</v>
          </cell>
          <cell r="ER41" t="str">
            <v>XINHUI</v>
          </cell>
          <cell r="ES41" t="str">
            <v>XINTANG</v>
          </cell>
          <cell r="ET41" t="str">
            <v>YANGON</v>
          </cell>
          <cell r="EU41" t="str">
            <v>YANGZHOU</v>
          </cell>
          <cell r="EV41" t="str">
            <v>YANTAI</v>
          </cell>
          <cell r="EW41" t="str">
            <v>YANTIAN</v>
          </cell>
          <cell r="EX41" t="str">
            <v>YOKKAICHI</v>
          </cell>
          <cell r="EY41" t="str">
            <v>YOKOHAMA</v>
          </cell>
          <cell r="EZ41" t="str">
            <v>ZHANGJIAGA</v>
          </cell>
          <cell r="FA41" t="str">
            <v>ZHAOQING</v>
          </cell>
          <cell r="FB41" t="str">
            <v>ZHENJIANG</v>
          </cell>
          <cell r="FC41" t="str">
            <v>ZHONGSHAN</v>
          </cell>
          <cell r="FD41" t="str">
            <v>ZHUHAI</v>
          </cell>
        </row>
        <row r="42">
          <cell r="B42" t="str">
            <v>ABIDJAN</v>
          </cell>
          <cell r="C42">
            <v>313</v>
          </cell>
          <cell r="F42">
            <v>2371</v>
          </cell>
          <cell r="AJ42">
            <v>2363</v>
          </cell>
          <cell r="AT42">
            <v>2393</v>
          </cell>
          <cell r="BV42">
            <v>2386</v>
          </cell>
        </row>
        <row r="43">
          <cell r="B43" t="str">
            <v>APAPA</v>
          </cell>
          <cell r="G43">
            <v>256</v>
          </cell>
        </row>
        <row r="44">
          <cell r="B44" t="str">
            <v>COLOMBO</v>
          </cell>
          <cell r="R44">
            <v>1667</v>
          </cell>
          <cell r="U44">
            <v>1466</v>
          </cell>
          <cell r="X44">
            <v>1118</v>
          </cell>
          <cell r="Y44">
            <v>540</v>
          </cell>
          <cell r="AH44">
            <v>1293</v>
          </cell>
          <cell r="BD44">
            <v>1293</v>
          </cell>
          <cell r="CB44">
            <v>1349</v>
          </cell>
          <cell r="CH44">
            <v>1071</v>
          </cell>
        </row>
        <row r="45">
          <cell r="B45" t="str">
            <v>HONG KONG</v>
          </cell>
          <cell r="V45">
            <v>519</v>
          </cell>
          <cell r="AK45">
            <v>790</v>
          </cell>
          <cell r="AO45">
            <v>719</v>
          </cell>
          <cell r="AY45">
            <v>455</v>
          </cell>
          <cell r="BP45">
            <v>820</v>
          </cell>
          <cell r="CN45">
            <v>1257</v>
          </cell>
          <cell r="CP45">
            <v>1257</v>
          </cell>
          <cell r="DE45">
            <v>1322</v>
          </cell>
          <cell r="DF45">
            <v>881</v>
          </cell>
          <cell r="DM45">
            <v>603</v>
          </cell>
          <cell r="DO45">
            <v>591</v>
          </cell>
          <cell r="DP45">
            <v>911</v>
          </cell>
          <cell r="EO45">
            <v>1315</v>
          </cell>
          <cell r="EP45">
            <v>1315</v>
          </cell>
          <cell r="EV45">
            <v>1061</v>
          </cell>
          <cell r="EW45">
            <v>1061</v>
          </cell>
          <cell r="EY45">
            <v>1257</v>
          </cell>
          <cell r="EZ45">
            <v>1257</v>
          </cell>
        </row>
        <row r="46">
          <cell r="B46" t="str">
            <v>LAGOS</v>
          </cell>
          <cell r="BS46">
            <v>256</v>
          </cell>
        </row>
        <row r="47">
          <cell r="B47" t="str">
            <v>LOME</v>
          </cell>
          <cell r="BX47">
            <v>221</v>
          </cell>
        </row>
        <row r="48">
          <cell r="B48" t="str">
            <v>SHANGHAI</v>
          </cell>
          <cell r="CN48">
            <v>935</v>
          </cell>
          <cell r="CP48">
            <v>1188</v>
          </cell>
          <cell r="CT48">
            <v>1312</v>
          </cell>
          <cell r="DO48">
            <v>418</v>
          </cell>
          <cell r="EM48">
            <v>792</v>
          </cell>
          <cell r="EN48">
            <v>792</v>
          </cell>
          <cell r="EY48">
            <v>1188</v>
          </cell>
          <cell r="EZ48">
            <v>1188</v>
          </cell>
        </row>
        <row r="49">
          <cell r="B49" t="str">
            <v>SINGAPORE</v>
          </cell>
          <cell r="D49">
            <v>2761</v>
          </cell>
          <cell r="H49">
            <v>839</v>
          </cell>
          <cell r="J49">
            <v>1017</v>
          </cell>
          <cell r="M49">
            <v>1276</v>
          </cell>
          <cell r="N49">
            <v>2761</v>
          </cell>
          <cell r="O49">
            <v>1911</v>
          </cell>
          <cell r="P49">
            <v>2761</v>
          </cell>
          <cell r="Q49">
            <v>827</v>
          </cell>
          <cell r="R49">
            <v>1753</v>
          </cell>
          <cell r="S49">
            <v>462</v>
          </cell>
          <cell r="T49">
            <v>1419</v>
          </cell>
          <cell r="U49">
            <v>1451</v>
          </cell>
          <cell r="V49">
            <v>964</v>
          </cell>
          <cell r="Z49">
            <v>1493</v>
          </cell>
          <cell r="AD49">
            <v>1699</v>
          </cell>
          <cell r="AI49">
            <v>413</v>
          </cell>
          <cell r="AK49">
            <v>1235</v>
          </cell>
          <cell r="AL49">
            <v>2761</v>
          </cell>
          <cell r="AO49">
            <v>1164</v>
          </cell>
          <cell r="AQ49">
            <v>1493</v>
          </cell>
          <cell r="AR49">
            <v>1428</v>
          </cell>
          <cell r="AS49">
            <v>1234</v>
          </cell>
          <cell r="AX49">
            <v>1366</v>
          </cell>
          <cell r="AY49">
            <v>973</v>
          </cell>
          <cell r="BB49">
            <v>1401</v>
          </cell>
          <cell r="BC49">
            <v>1147</v>
          </cell>
          <cell r="BG49">
            <v>1654</v>
          </cell>
          <cell r="BI49">
            <v>966</v>
          </cell>
          <cell r="BJ49">
            <v>2046</v>
          </cell>
          <cell r="BK49">
            <v>779</v>
          </cell>
          <cell r="BL49">
            <v>1229</v>
          </cell>
          <cell r="BM49">
            <v>1134</v>
          </cell>
          <cell r="BN49">
            <v>2267</v>
          </cell>
          <cell r="BP49">
            <v>1043</v>
          </cell>
          <cell r="BQ49">
            <v>2025</v>
          </cell>
          <cell r="BR49">
            <v>973</v>
          </cell>
          <cell r="BY49">
            <v>859</v>
          </cell>
          <cell r="CB49">
            <v>1468</v>
          </cell>
          <cell r="CD49">
            <v>1245</v>
          </cell>
          <cell r="CE49">
            <v>2761</v>
          </cell>
          <cell r="CF49">
            <v>2768</v>
          </cell>
          <cell r="CH49">
            <v>1187</v>
          </cell>
          <cell r="CI49">
            <v>1932</v>
          </cell>
          <cell r="CK49">
            <v>1327</v>
          </cell>
          <cell r="CL49">
            <v>634</v>
          </cell>
          <cell r="CQ49">
            <v>778</v>
          </cell>
          <cell r="CU49">
            <v>1832</v>
          </cell>
          <cell r="CV49">
            <v>543</v>
          </cell>
          <cell r="CW49">
            <v>1315</v>
          </cell>
          <cell r="CX49">
            <v>1230</v>
          </cell>
          <cell r="CY49">
            <v>976</v>
          </cell>
          <cell r="CZ49">
            <v>1179</v>
          </cell>
          <cell r="DB49">
            <v>2946</v>
          </cell>
          <cell r="DC49">
            <v>845</v>
          </cell>
          <cell r="DE49">
            <v>963</v>
          </cell>
          <cell r="DF49">
            <v>1326</v>
          </cell>
          <cell r="DG49">
            <v>1493</v>
          </cell>
          <cell r="DL49">
            <v>1642</v>
          </cell>
          <cell r="DM49">
            <v>1048</v>
          </cell>
          <cell r="DN49">
            <v>1158</v>
          </cell>
          <cell r="DO49">
            <v>866</v>
          </cell>
          <cell r="DP49">
            <v>1356</v>
          </cell>
          <cell r="DQ49">
            <v>745</v>
          </cell>
          <cell r="DS49">
            <v>1653</v>
          </cell>
          <cell r="DT49">
            <v>1782</v>
          </cell>
          <cell r="DU49">
            <v>1197</v>
          </cell>
          <cell r="DV49">
            <v>291</v>
          </cell>
          <cell r="DW49">
            <v>1328</v>
          </cell>
          <cell r="DX49">
            <v>1195</v>
          </cell>
          <cell r="DY49">
            <v>2761</v>
          </cell>
          <cell r="DZ49">
            <v>1269</v>
          </cell>
          <cell r="EB49">
            <v>806</v>
          </cell>
          <cell r="EC49">
            <v>1848</v>
          </cell>
          <cell r="EE49">
            <v>1147</v>
          </cell>
          <cell r="EF49">
            <v>1413</v>
          </cell>
          <cell r="EG49">
            <v>2249</v>
          </cell>
          <cell r="EO49">
            <v>1760</v>
          </cell>
          <cell r="EP49">
            <v>1760</v>
          </cell>
          <cell r="ES49">
            <v>2793</v>
          </cell>
          <cell r="ET49">
            <v>2793</v>
          </cell>
          <cell r="EU49">
            <v>1316</v>
          </cell>
          <cell r="EV49">
            <v>1316</v>
          </cell>
          <cell r="EW49">
            <v>1353</v>
          </cell>
          <cell r="EX49">
            <v>1229</v>
          </cell>
          <cell r="EY49">
            <v>1229</v>
          </cell>
        </row>
        <row r="50">
          <cell r="B50" t="str">
            <v>TEMA</v>
          </cell>
          <cell r="ED50">
            <v>386</v>
          </cell>
        </row>
      </sheetData>
      <sheetData sheetId="1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page "/>
      <sheetName val=" rate structure -- please read "/>
      <sheetName val="RATE SHEET CHEMICALS"/>
      <sheetName val="Tabelle1"/>
      <sheetName val="PSA Additional"/>
      <sheetName val="Volume Indication"/>
    </sheetNames>
    <sheetDataSet>
      <sheetData sheetId="0"/>
      <sheetData sheetId="1" refreshError="1"/>
      <sheetData sheetId="2" refreshError="1"/>
      <sheetData sheetId="3">
        <row r="7">
          <cell r="H7" t="str">
            <v>Abidjan</v>
          </cell>
          <cell r="J7" t="str">
            <v>Australia &amp; New Zealand</v>
          </cell>
          <cell r="L7" t="str">
            <v>Australia</v>
          </cell>
          <cell r="N7" t="str">
            <v>GIAI</v>
          </cell>
          <cell r="P7" t="str">
            <v>USD</v>
          </cell>
        </row>
        <row r="8">
          <cell r="H8" t="str">
            <v>Abu Dhabi</v>
          </cell>
          <cell r="J8" t="str">
            <v>C. America &amp; Caribbean</v>
          </cell>
          <cell r="L8" t="str">
            <v>Albania</v>
          </cell>
          <cell r="N8" t="str">
            <v>GIGO</v>
          </cell>
          <cell r="P8" t="str">
            <v>EUR</v>
          </cell>
        </row>
        <row r="9">
          <cell r="H9" t="str">
            <v>Acajutla / El Salvador</v>
          </cell>
          <cell r="J9" t="str">
            <v>China</v>
          </cell>
          <cell r="L9" t="str">
            <v>Algeria</v>
          </cell>
        </row>
        <row r="10">
          <cell r="H10" t="str">
            <v>Adelaide</v>
          </cell>
          <cell r="J10" t="str">
            <v>East &amp; West Africa</v>
          </cell>
          <cell r="L10" t="str">
            <v>Angola</v>
          </cell>
        </row>
        <row r="11">
          <cell r="H11" t="str">
            <v>Aden</v>
          </cell>
          <cell r="J11" t="str">
            <v>Japan</v>
          </cell>
          <cell r="L11" t="str">
            <v>Argentinia</v>
          </cell>
        </row>
        <row r="12">
          <cell r="H12" t="str">
            <v>Agadir</v>
          </cell>
          <cell r="J12" t="str">
            <v>Levant &amp; Black Sea</v>
          </cell>
          <cell r="L12" t="str">
            <v>Australia</v>
          </cell>
        </row>
        <row r="13">
          <cell r="H13" t="str">
            <v>Alexandria</v>
          </cell>
          <cell r="J13" t="str">
            <v>Mexico</v>
          </cell>
          <cell r="L13" t="str">
            <v>Azerbaijan</v>
          </cell>
        </row>
        <row r="14">
          <cell r="H14" t="str">
            <v>Algiers</v>
          </cell>
          <cell r="J14" t="str">
            <v>Middle East</v>
          </cell>
          <cell r="L14" t="str">
            <v>Bahrain</v>
          </cell>
        </row>
        <row r="15">
          <cell r="H15" t="str">
            <v>Almirante</v>
          </cell>
          <cell r="J15" t="str">
            <v>North Africa</v>
          </cell>
          <cell r="L15" t="str">
            <v>Bangladesh</v>
          </cell>
        </row>
        <row r="16">
          <cell r="H16" t="str">
            <v>Altamira</v>
          </cell>
          <cell r="J16" t="str">
            <v>Scand. &amp; Baltic Sea</v>
          </cell>
          <cell r="L16" t="str">
            <v>Barbados</v>
          </cell>
        </row>
        <row r="17">
          <cell r="H17" t="str">
            <v>Annaba</v>
          </cell>
          <cell r="J17" t="str">
            <v>SE Asia</v>
          </cell>
          <cell r="L17" t="str">
            <v>Benin</v>
          </cell>
        </row>
        <row r="18">
          <cell r="H18" t="str">
            <v>Anqing</v>
          </cell>
          <cell r="J18" t="str">
            <v>South Africa</v>
          </cell>
          <cell r="L18" t="str">
            <v>Brazil</v>
          </cell>
        </row>
        <row r="19">
          <cell r="H19" t="str">
            <v>Aqaba</v>
          </cell>
          <cell r="J19" t="str">
            <v>South America  East Coast</v>
          </cell>
          <cell r="L19" t="str">
            <v>Brunei</v>
          </cell>
        </row>
        <row r="20">
          <cell r="H20" t="str">
            <v>Arica</v>
          </cell>
          <cell r="J20" t="str">
            <v>South America West Coast</v>
          </cell>
          <cell r="L20" t="str">
            <v>Cambodia</v>
          </cell>
        </row>
        <row r="21">
          <cell r="H21" t="str">
            <v>Ashdod</v>
          </cell>
          <cell r="J21" t="str">
            <v>Spain &amp; Portugal</v>
          </cell>
          <cell r="L21" t="str">
            <v>Camerun</v>
          </cell>
        </row>
        <row r="22">
          <cell r="H22" t="str">
            <v>Asuncion</v>
          </cell>
          <cell r="J22" t="str">
            <v>Subcontinent</v>
          </cell>
          <cell r="L22" t="str">
            <v>Canada</v>
          </cell>
        </row>
        <row r="23">
          <cell r="H23" t="str">
            <v>Auckland</v>
          </cell>
          <cell r="J23" t="str">
            <v>USA &amp; Canada</v>
          </cell>
          <cell r="L23" t="str">
            <v>Chile</v>
          </cell>
        </row>
        <row r="24">
          <cell r="H24" t="str">
            <v>Bahrain</v>
          </cell>
          <cell r="L24" t="str">
            <v>China</v>
          </cell>
        </row>
        <row r="25">
          <cell r="H25" t="str">
            <v>Baku</v>
          </cell>
          <cell r="L25" t="str">
            <v>Columbia</v>
          </cell>
        </row>
        <row r="26">
          <cell r="H26" t="str">
            <v>Balboa</v>
          </cell>
          <cell r="L26" t="str">
            <v>Costa Rica</v>
          </cell>
        </row>
        <row r="27">
          <cell r="H27" t="str">
            <v>Bandar Abbas (Shahid Rajaee Port)</v>
          </cell>
          <cell r="L27" t="str">
            <v>Cuba</v>
          </cell>
        </row>
        <row r="28">
          <cell r="H28" t="str">
            <v>Bandar Khomeini</v>
          </cell>
          <cell r="L28" t="str">
            <v>Cyprus</v>
          </cell>
        </row>
        <row r="29">
          <cell r="H29" t="str">
            <v>Bangkok BMT</v>
          </cell>
          <cell r="L29" t="str">
            <v>Dominican Republic</v>
          </cell>
        </row>
        <row r="30">
          <cell r="H30" t="str">
            <v>Bangkok PAT</v>
          </cell>
          <cell r="L30" t="str">
            <v>Ecuador</v>
          </cell>
        </row>
        <row r="31">
          <cell r="H31" t="str">
            <v>Bangkok SCT</v>
          </cell>
          <cell r="L31" t="str">
            <v>Egypt</v>
          </cell>
        </row>
        <row r="32">
          <cell r="H32" t="str">
            <v>Bangkok TPT</v>
          </cell>
          <cell r="L32" t="str">
            <v>Equatorial Guniea</v>
          </cell>
        </row>
        <row r="33">
          <cell r="H33" t="str">
            <v>Barcelona</v>
          </cell>
          <cell r="L33" t="str">
            <v>El Salvador</v>
          </cell>
        </row>
        <row r="34">
          <cell r="H34" t="str">
            <v>Bata</v>
          </cell>
          <cell r="L34" t="str">
            <v>Estland</v>
          </cell>
        </row>
        <row r="35">
          <cell r="H35" t="str">
            <v>Barranquilla</v>
          </cell>
          <cell r="L35" t="str">
            <v>Fiji</v>
          </cell>
        </row>
        <row r="36">
          <cell r="H36" t="str">
            <v>Batam Island</v>
          </cell>
          <cell r="L36" t="str">
            <v>Finland</v>
          </cell>
        </row>
        <row r="37">
          <cell r="H37" t="str">
            <v>Batumi</v>
          </cell>
          <cell r="L37" t="str">
            <v>French Guiana</v>
          </cell>
        </row>
        <row r="38">
          <cell r="H38" t="str">
            <v>Beihai</v>
          </cell>
          <cell r="L38" t="str">
            <v>French Polynesia</v>
          </cell>
        </row>
        <row r="39">
          <cell r="H39" t="str">
            <v>Beijiao (Shunde)</v>
          </cell>
          <cell r="L39" t="str">
            <v>Gabun</v>
          </cell>
        </row>
        <row r="40">
          <cell r="H40" t="str">
            <v>Beira</v>
          </cell>
          <cell r="L40" t="str">
            <v>Georgia</v>
          </cell>
        </row>
        <row r="41">
          <cell r="H41" t="str">
            <v>Beirut</v>
          </cell>
          <cell r="L41" t="str">
            <v>Ghana</v>
          </cell>
        </row>
        <row r="42">
          <cell r="H42" t="str">
            <v>Bejaia</v>
          </cell>
          <cell r="L42" t="str">
            <v>Gran Canaria</v>
          </cell>
        </row>
        <row r="43">
          <cell r="H43" t="str">
            <v>Belawan</v>
          </cell>
          <cell r="L43" t="str">
            <v>Greece</v>
          </cell>
        </row>
        <row r="44">
          <cell r="H44" t="str">
            <v>Bell Bay</v>
          </cell>
          <cell r="L44" t="str">
            <v>Guatemala</v>
          </cell>
        </row>
        <row r="45">
          <cell r="H45" t="str">
            <v>Benghazi</v>
          </cell>
          <cell r="L45" t="str">
            <v>Guinea</v>
          </cell>
        </row>
        <row r="46">
          <cell r="H46" t="str">
            <v>Bilbao</v>
          </cell>
          <cell r="L46" t="str">
            <v>Haiti</v>
          </cell>
        </row>
        <row r="47">
          <cell r="H47" t="str">
            <v>Bintulu</v>
          </cell>
          <cell r="L47" t="str">
            <v>Honduras</v>
          </cell>
        </row>
        <row r="48">
          <cell r="H48" t="str">
            <v>Brisbane</v>
          </cell>
          <cell r="L48" t="str">
            <v>India</v>
          </cell>
        </row>
        <row r="49">
          <cell r="H49" t="str">
            <v>Buenaventura</v>
          </cell>
          <cell r="L49" t="str">
            <v>Indonesia</v>
          </cell>
        </row>
        <row r="50">
          <cell r="H50" t="str">
            <v>Buenos Aires</v>
          </cell>
          <cell r="L50" t="str">
            <v>Iran</v>
          </cell>
        </row>
        <row r="51">
          <cell r="H51" t="str">
            <v>Burney</v>
          </cell>
          <cell r="L51" t="str">
            <v>Iraq</v>
          </cell>
        </row>
        <row r="52">
          <cell r="H52" t="str">
            <v>Busan</v>
          </cell>
          <cell r="L52" t="str">
            <v>Ireland</v>
          </cell>
        </row>
        <row r="53">
          <cell r="H53" t="str">
            <v>Bushehr</v>
          </cell>
          <cell r="L53" t="str">
            <v>Israel</v>
          </cell>
        </row>
        <row r="54">
          <cell r="H54" t="str">
            <v>Cacupemii</v>
          </cell>
          <cell r="L54" t="str">
            <v>Italy</v>
          </cell>
        </row>
        <row r="55">
          <cell r="H55" t="str">
            <v>Calcutta</v>
          </cell>
          <cell r="L55" t="str">
            <v>Ivory Coast</v>
          </cell>
        </row>
        <row r="56">
          <cell r="H56" t="str">
            <v>Callao</v>
          </cell>
          <cell r="L56" t="str">
            <v>Jamaica</v>
          </cell>
        </row>
        <row r="57">
          <cell r="H57" t="str">
            <v>Capetown</v>
          </cell>
          <cell r="L57" t="str">
            <v>Japan</v>
          </cell>
        </row>
        <row r="58">
          <cell r="H58" t="str">
            <v>Cartagena</v>
          </cell>
          <cell r="L58" t="str">
            <v>Jordania</v>
          </cell>
        </row>
        <row r="59">
          <cell r="H59" t="str">
            <v>Casablanca</v>
          </cell>
          <cell r="L59" t="str">
            <v>Kenya</v>
          </cell>
        </row>
        <row r="60">
          <cell r="H60" t="str">
            <v>Caucedo</v>
          </cell>
          <cell r="L60" t="str">
            <v>Kongo</v>
          </cell>
        </row>
        <row r="61">
          <cell r="H61" t="str">
            <v>Cebu</v>
          </cell>
          <cell r="L61" t="str">
            <v>Korea</v>
          </cell>
        </row>
        <row r="62">
          <cell r="H62" t="str">
            <v>Changchun</v>
          </cell>
          <cell r="L62" t="str">
            <v>Kuwait</v>
          </cell>
        </row>
        <row r="63">
          <cell r="H63" t="str">
            <v>Changsha</v>
          </cell>
          <cell r="L63" t="str">
            <v>Latvia</v>
          </cell>
        </row>
        <row r="64">
          <cell r="H64" t="str">
            <v>Changshu (Jiangsu)</v>
          </cell>
          <cell r="L64" t="str">
            <v>Lebanon</v>
          </cell>
        </row>
        <row r="65">
          <cell r="H65" t="str">
            <v>Changzhou (Jiangsu)</v>
          </cell>
          <cell r="L65" t="str">
            <v>Liberia</v>
          </cell>
        </row>
        <row r="66">
          <cell r="H66" t="str">
            <v>Chengdu (Sichuan)</v>
          </cell>
          <cell r="L66" t="str">
            <v>Libya</v>
          </cell>
        </row>
        <row r="67">
          <cell r="H67" t="str">
            <v>Chennai</v>
          </cell>
          <cell r="L67" t="str">
            <v>Lima</v>
          </cell>
        </row>
        <row r="68">
          <cell r="H68" t="str">
            <v>Chittagong</v>
          </cell>
          <cell r="L68" t="str">
            <v>Lituania</v>
          </cell>
        </row>
        <row r="69">
          <cell r="H69" t="str">
            <v>Chiwan</v>
          </cell>
          <cell r="L69" t="str">
            <v>Madagascar</v>
          </cell>
        </row>
        <row r="70">
          <cell r="H70" t="str">
            <v>Chongqing</v>
          </cell>
          <cell r="L70" t="str">
            <v>Malaysia</v>
          </cell>
        </row>
        <row r="71">
          <cell r="H71" t="str">
            <v>Christchruch</v>
          </cell>
          <cell r="L71" t="str">
            <v>Maledives</v>
          </cell>
        </row>
        <row r="72">
          <cell r="H72" t="str">
            <v>Cochin</v>
          </cell>
          <cell r="L72" t="str">
            <v>Malta</v>
          </cell>
        </row>
        <row r="73">
          <cell r="H73" t="str">
            <v>Colombo</v>
          </cell>
          <cell r="L73" t="str">
            <v>Marroco</v>
          </cell>
        </row>
        <row r="74">
          <cell r="H74" t="str">
            <v>Conakry</v>
          </cell>
          <cell r="L74" t="str">
            <v>Martinique</v>
          </cell>
        </row>
        <row r="75">
          <cell r="H75" t="str">
            <v>Constanta</v>
          </cell>
          <cell r="L75" t="str">
            <v>Mauritania</v>
          </cell>
        </row>
        <row r="76">
          <cell r="H76" t="str">
            <v>Cotonou</v>
          </cell>
          <cell r="L76" t="str">
            <v>Mauritius</v>
          </cell>
        </row>
        <row r="77">
          <cell r="H77" t="str">
            <v>Cristobal/Panama</v>
          </cell>
          <cell r="L77" t="str">
            <v>Mexico</v>
          </cell>
        </row>
        <row r="78">
          <cell r="H78" t="str">
            <v>Da Nang</v>
          </cell>
          <cell r="L78" t="str">
            <v>Mozambique</v>
          </cell>
        </row>
        <row r="79">
          <cell r="H79" t="str">
            <v>Dafeng</v>
          </cell>
          <cell r="L79" t="str">
            <v>Myanmar</v>
          </cell>
        </row>
        <row r="80">
          <cell r="H80" t="str">
            <v>Dakar</v>
          </cell>
          <cell r="L80" t="str">
            <v>New Caledonia</v>
          </cell>
        </row>
        <row r="81">
          <cell r="H81" t="str">
            <v>Dalian</v>
          </cell>
          <cell r="L81" t="str">
            <v>New Zealand</v>
          </cell>
        </row>
        <row r="82">
          <cell r="H82" t="str">
            <v>Damietta</v>
          </cell>
          <cell r="L82" t="str">
            <v>Nigeria</v>
          </cell>
        </row>
        <row r="83">
          <cell r="H83" t="str">
            <v>Dammam</v>
          </cell>
          <cell r="L83" t="str">
            <v>Norway</v>
          </cell>
        </row>
        <row r="84">
          <cell r="H84" t="str">
            <v>Danang</v>
          </cell>
          <cell r="L84" t="str">
            <v>Oman</v>
          </cell>
        </row>
        <row r="85">
          <cell r="H85" t="str">
            <v xml:space="preserve">Dar es Salaam </v>
          </cell>
          <cell r="L85" t="str">
            <v>Pakistan</v>
          </cell>
        </row>
        <row r="86">
          <cell r="H86" t="str">
            <v>Darwin</v>
          </cell>
          <cell r="L86" t="str">
            <v>Panama</v>
          </cell>
        </row>
        <row r="87">
          <cell r="H87" t="str">
            <v>Degrade de Cannes</v>
          </cell>
          <cell r="L87" t="str">
            <v>Paraguay</v>
          </cell>
        </row>
        <row r="88">
          <cell r="H88" t="str">
            <v>Davao</v>
          </cell>
          <cell r="L88" t="str">
            <v>Peru</v>
          </cell>
        </row>
        <row r="89">
          <cell r="H89" t="str">
            <v>Djibouti</v>
          </cell>
          <cell r="L89" t="str">
            <v>Philippines</v>
          </cell>
        </row>
        <row r="90">
          <cell r="H90" t="str">
            <v>Doha</v>
          </cell>
          <cell r="L90" t="str">
            <v>Portugal</v>
          </cell>
        </row>
        <row r="91">
          <cell r="H91" t="str">
            <v>Dongguan Humen</v>
          </cell>
          <cell r="L91" t="str">
            <v>Puerto Rico</v>
          </cell>
        </row>
        <row r="92">
          <cell r="H92" t="str">
            <v>Dongguan Shatian</v>
          </cell>
          <cell r="L92" t="str">
            <v>Qatar</v>
          </cell>
        </row>
        <row r="93">
          <cell r="H93" t="str">
            <v>Doumen</v>
          </cell>
          <cell r="L93" t="str">
            <v>Republic of Djibouti</v>
          </cell>
        </row>
        <row r="94">
          <cell r="H94" t="str">
            <v>Douala</v>
          </cell>
          <cell r="L94" t="str">
            <v>Reunion</v>
          </cell>
        </row>
        <row r="95">
          <cell r="H95" t="str">
            <v>Dubai</v>
          </cell>
          <cell r="L95" t="str">
            <v>Rumania</v>
          </cell>
        </row>
        <row r="96">
          <cell r="H96" t="str">
            <v>Dublin</v>
          </cell>
          <cell r="L96" t="str">
            <v>Russia</v>
          </cell>
        </row>
        <row r="97">
          <cell r="H97" t="str">
            <v>Durban</v>
          </cell>
          <cell r="L97" t="str">
            <v>Saudi Arabia</v>
          </cell>
        </row>
        <row r="98">
          <cell r="H98" t="str">
            <v>Durres</v>
          </cell>
          <cell r="L98" t="str">
            <v>Senegal</v>
          </cell>
        </row>
        <row r="99">
          <cell r="H99" t="str">
            <v>East London</v>
          </cell>
          <cell r="L99" t="str">
            <v>Seychellen</v>
          </cell>
        </row>
        <row r="100">
          <cell r="H100" t="str">
            <v>Fangcheng</v>
          </cell>
          <cell r="L100" t="str">
            <v>Sierra Leone</v>
          </cell>
        </row>
        <row r="101">
          <cell r="H101" t="str">
            <v>Fangcun</v>
          </cell>
          <cell r="L101" t="str">
            <v>Singapore</v>
          </cell>
        </row>
        <row r="102">
          <cell r="H102" t="str">
            <v>Felixstowe</v>
          </cell>
          <cell r="L102" t="str">
            <v>South Africa</v>
          </cell>
        </row>
        <row r="103">
          <cell r="H103" t="str">
            <v>Fort de France</v>
          </cell>
          <cell r="L103" t="str">
            <v>Spain</v>
          </cell>
        </row>
        <row r="104">
          <cell r="H104" t="str">
            <v>Foshan (Old Port)</v>
          </cell>
          <cell r="L104" t="str">
            <v>Sri Lanka</v>
          </cell>
        </row>
        <row r="105">
          <cell r="H105" t="str">
            <v>Freetown</v>
          </cell>
          <cell r="L105" t="str">
            <v>Sudan</v>
          </cell>
        </row>
        <row r="106">
          <cell r="H106" t="str">
            <v>Fremantle</v>
          </cell>
          <cell r="L106" t="str">
            <v>Suriname</v>
          </cell>
        </row>
        <row r="107">
          <cell r="H107" t="str">
            <v>Fujairah</v>
          </cell>
          <cell r="L107" t="str">
            <v>Sweden</v>
          </cell>
        </row>
        <row r="108">
          <cell r="H108" t="str">
            <v>Fuling</v>
          </cell>
          <cell r="L108" t="str">
            <v>Syria</v>
          </cell>
        </row>
        <row r="109">
          <cell r="H109" t="str">
            <v>Fuzhou</v>
          </cell>
          <cell r="L109" t="str">
            <v>Taiwan</v>
          </cell>
        </row>
        <row r="110">
          <cell r="H110" t="str">
            <v>Gaolan</v>
          </cell>
          <cell r="L110" t="str">
            <v>Tanzania</v>
          </cell>
        </row>
        <row r="111">
          <cell r="H111" t="str">
            <v>Gaoming</v>
          </cell>
          <cell r="L111" t="str">
            <v>Thailand</v>
          </cell>
        </row>
        <row r="112">
          <cell r="H112" t="str">
            <v>Gebze (Evyap)</v>
          </cell>
          <cell r="L112" t="str">
            <v>Togo</v>
          </cell>
        </row>
        <row r="113">
          <cell r="H113" t="str">
            <v>Gebze (Yilport)</v>
          </cell>
          <cell r="L113" t="str">
            <v>Trinidad &amp; Tobago</v>
          </cell>
        </row>
        <row r="114">
          <cell r="H114" t="str">
            <v>Gemlik</v>
          </cell>
          <cell r="L114" t="str">
            <v>Tunisia</v>
          </cell>
        </row>
        <row r="115">
          <cell r="H115" t="str">
            <v>General Santos</v>
          </cell>
          <cell r="L115" t="str">
            <v>Turkey</v>
          </cell>
        </row>
        <row r="116">
          <cell r="H116" t="str">
            <v>Guanta</v>
          </cell>
          <cell r="L116" t="str">
            <v>Ukraine</v>
          </cell>
        </row>
        <row r="117">
          <cell r="H117" t="str">
            <v>Guatemala City</v>
          </cell>
          <cell r="L117" t="str">
            <v>United Arab Emirates</v>
          </cell>
        </row>
        <row r="118">
          <cell r="H118" t="str">
            <v>Guayaquil</v>
          </cell>
          <cell r="L118" t="str">
            <v>United Kingdom</v>
          </cell>
        </row>
        <row r="119">
          <cell r="H119" t="str">
            <v>Haifa</v>
          </cell>
          <cell r="L119" t="str">
            <v>Uruguay</v>
          </cell>
        </row>
        <row r="120">
          <cell r="H120" t="str">
            <v>Haiphong</v>
          </cell>
          <cell r="L120" t="str">
            <v>USA</v>
          </cell>
        </row>
        <row r="121">
          <cell r="H121" t="str">
            <v>Hakata</v>
          </cell>
          <cell r="L121" t="str">
            <v>Venezuela</v>
          </cell>
        </row>
        <row r="122">
          <cell r="H122" t="str">
            <v>Haldia</v>
          </cell>
          <cell r="L122" t="str">
            <v>Vietnam</v>
          </cell>
        </row>
        <row r="123">
          <cell r="H123" t="str">
            <v>Havana</v>
          </cell>
          <cell r="L123" t="str">
            <v>Yemen</v>
          </cell>
        </row>
        <row r="124">
          <cell r="H124" t="str">
            <v>Hazira</v>
          </cell>
        </row>
        <row r="125">
          <cell r="H125" t="str">
            <v>Helsingborg</v>
          </cell>
        </row>
        <row r="126">
          <cell r="H126" t="str">
            <v>Helsinki</v>
          </cell>
        </row>
        <row r="127">
          <cell r="H127" t="str">
            <v>Heraklion</v>
          </cell>
        </row>
        <row r="128">
          <cell r="H128" t="str">
            <v>Ho Chi Minh - Cat Lai</v>
          </cell>
        </row>
        <row r="129">
          <cell r="H129" t="str">
            <v>Ho Chi Minh - VICT</v>
          </cell>
        </row>
        <row r="130">
          <cell r="H130" t="str">
            <v>Ho Chi Minh - Transimex</v>
          </cell>
        </row>
        <row r="131">
          <cell r="H131" t="str">
            <v>Ho Chi Minh - Phuoc Long</v>
          </cell>
        </row>
        <row r="132">
          <cell r="H132" t="str">
            <v>Hodeidah</v>
          </cell>
        </row>
        <row r="133">
          <cell r="H133" t="str">
            <v>Hongkong</v>
          </cell>
        </row>
        <row r="134">
          <cell r="H134" t="str">
            <v>Huadu</v>
          </cell>
        </row>
        <row r="135">
          <cell r="H135" t="str">
            <v>Huangpu Old Port</v>
          </cell>
        </row>
        <row r="136">
          <cell r="H136" t="str">
            <v>Huangpu New Port</v>
          </cell>
        </row>
        <row r="137">
          <cell r="H137" t="str">
            <v>Ilo</v>
          </cell>
        </row>
        <row r="138">
          <cell r="H138" t="str">
            <v>Inchon</v>
          </cell>
        </row>
        <row r="139">
          <cell r="H139" t="str">
            <v>Iquique</v>
          </cell>
        </row>
        <row r="140">
          <cell r="H140" t="str">
            <v>Istanbul Ambarli</v>
          </cell>
        </row>
        <row r="141">
          <cell r="H141" t="str">
            <v>Istanbul Haydarpasa</v>
          </cell>
        </row>
        <row r="142">
          <cell r="H142" t="str">
            <v>Istanbul Kumport</v>
          </cell>
        </row>
        <row r="143">
          <cell r="H143" t="str">
            <v>Itajai</v>
          </cell>
        </row>
        <row r="144">
          <cell r="H144" t="str">
            <v>Izmet Khorfezi (Evyap)</v>
          </cell>
        </row>
        <row r="145">
          <cell r="H145" t="str">
            <v>Izmir</v>
          </cell>
        </row>
        <row r="146">
          <cell r="H146" t="str">
            <v>Jakarta</v>
          </cell>
        </row>
        <row r="147">
          <cell r="H147" t="str">
            <v>Jebel Ali</v>
          </cell>
        </row>
        <row r="148">
          <cell r="H148" t="str">
            <v>Jeddah</v>
          </cell>
        </row>
        <row r="149">
          <cell r="H149" t="str">
            <v>Jiangmen</v>
          </cell>
        </row>
        <row r="150">
          <cell r="H150" t="str">
            <v>Jiangyin ( Fuquing )</v>
          </cell>
        </row>
        <row r="151">
          <cell r="H151" t="str">
            <v>Jiangyin (Jiangsu)</v>
          </cell>
        </row>
        <row r="152">
          <cell r="H152" t="str">
            <v>Jiaoxin</v>
          </cell>
        </row>
        <row r="153">
          <cell r="H153" t="str">
            <v>Jiaxing (Zhajiang)</v>
          </cell>
        </row>
        <row r="154">
          <cell r="H154" t="str">
            <v>Jinzhou</v>
          </cell>
        </row>
        <row r="155">
          <cell r="H155" t="str">
            <v>Jiujiang</v>
          </cell>
        </row>
        <row r="156">
          <cell r="H156" t="str">
            <v>Jiujiang (Jiangxi)</v>
          </cell>
        </row>
        <row r="157">
          <cell r="H157" t="str">
            <v>Johannesburg CY</v>
          </cell>
        </row>
        <row r="158">
          <cell r="H158" t="str">
            <v>Kandla</v>
          </cell>
        </row>
        <row r="159">
          <cell r="H159" t="str">
            <v>Kaohsiung</v>
          </cell>
        </row>
        <row r="160">
          <cell r="H160" t="str">
            <v>Karachi Old Port</v>
          </cell>
        </row>
        <row r="161">
          <cell r="H161" t="str">
            <v>Keelung</v>
          </cell>
        </row>
        <row r="162">
          <cell r="H162" t="str">
            <v>Khor Al Fakkan</v>
          </cell>
        </row>
        <row r="163">
          <cell r="H163" t="str">
            <v>Khorramshahr</v>
          </cell>
        </row>
        <row r="164">
          <cell r="H164" t="str">
            <v>Kingston</v>
          </cell>
        </row>
        <row r="165">
          <cell r="H165" t="str">
            <v>Klaipeda</v>
          </cell>
        </row>
        <row r="166">
          <cell r="H166" t="str">
            <v>Kobe</v>
          </cell>
        </row>
        <row r="167">
          <cell r="H167" t="str">
            <v>Kota Kinbalu</v>
          </cell>
        </row>
        <row r="168">
          <cell r="H168" t="str">
            <v>Kotka</v>
          </cell>
        </row>
        <row r="169">
          <cell r="H169" t="str">
            <v>Kuantan</v>
          </cell>
        </row>
        <row r="170">
          <cell r="H170" t="str">
            <v>Kuching</v>
          </cell>
        </row>
        <row r="171">
          <cell r="H171" t="str">
            <v>Kuwait</v>
          </cell>
        </row>
        <row r="172">
          <cell r="H172" t="str">
            <v>Kuwait Shuaiba</v>
          </cell>
        </row>
        <row r="173">
          <cell r="H173" t="str">
            <v>Kuwait Shuwaikh</v>
          </cell>
        </row>
        <row r="174">
          <cell r="H174" t="str">
            <v>Kwangyang</v>
          </cell>
        </row>
        <row r="175">
          <cell r="H175" t="str">
            <v>La Guaira</v>
          </cell>
        </row>
        <row r="176">
          <cell r="H176" t="str">
            <v>La Valetta</v>
          </cell>
        </row>
        <row r="177">
          <cell r="H177" t="str">
            <v>Labuan</v>
          </cell>
        </row>
        <row r="178">
          <cell r="H178" t="str">
            <v>Laem Chabang</v>
          </cell>
        </row>
        <row r="179">
          <cell r="H179" t="str">
            <v>Lagos Apapa</v>
          </cell>
        </row>
        <row r="180">
          <cell r="H180" t="str">
            <v>Lagos Tincan Island</v>
          </cell>
        </row>
        <row r="181">
          <cell r="H181" t="str">
            <v>Lanshi</v>
          </cell>
        </row>
        <row r="182">
          <cell r="H182" t="str">
            <v>Las Palmas</v>
          </cell>
        </row>
        <row r="183">
          <cell r="H183" t="str">
            <v>Lat Krabang</v>
          </cell>
        </row>
        <row r="184">
          <cell r="H184" t="str">
            <v>Lattakia</v>
          </cell>
        </row>
        <row r="185">
          <cell r="H185" t="str">
            <v>Lazaro Cardenas</v>
          </cell>
        </row>
        <row r="186">
          <cell r="H186" t="str">
            <v>Leixoes</v>
          </cell>
        </row>
        <row r="187">
          <cell r="H187" t="str">
            <v>Lianhua Shan</v>
          </cell>
        </row>
        <row r="188">
          <cell r="H188" t="str">
            <v>Lianyungang</v>
          </cell>
        </row>
        <row r="189">
          <cell r="H189" t="str">
            <v>Libreville</v>
          </cell>
        </row>
        <row r="190">
          <cell r="H190" t="str">
            <v>Limassol</v>
          </cell>
        </row>
        <row r="191">
          <cell r="H191" t="str">
            <v>Lisbon</v>
          </cell>
        </row>
        <row r="192">
          <cell r="H192" t="str">
            <v>Lome</v>
          </cell>
        </row>
        <row r="193">
          <cell r="H193" t="str">
            <v>Luanda</v>
          </cell>
        </row>
        <row r="194">
          <cell r="H194" t="str">
            <v>Lyttleton</v>
          </cell>
        </row>
        <row r="195">
          <cell r="H195" t="str">
            <v>Macau</v>
          </cell>
        </row>
        <row r="196">
          <cell r="H196" t="str">
            <v>Madrid</v>
          </cell>
        </row>
        <row r="197">
          <cell r="H197" t="str">
            <v>Male</v>
          </cell>
        </row>
        <row r="198">
          <cell r="H198" t="str">
            <v>Malabo</v>
          </cell>
        </row>
        <row r="199">
          <cell r="H199" t="str">
            <v>Mangalore</v>
          </cell>
        </row>
        <row r="200">
          <cell r="H200" t="str">
            <v>Manila</v>
          </cell>
        </row>
        <row r="201">
          <cell r="H201" t="str">
            <v>Manzanillo, Panama</v>
          </cell>
        </row>
        <row r="202">
          <cell r="H202" t="str">
            <v>Manzanillo, Mexico</v>
          </cell>
        </row>
        <row r="203">
          <cell r="H203" t="str">
            <v>Mariel</v>
          </cell>
        </row>
        <row r="204">
          <cell r="H204" t="str">
            <v>Maracaibo</v>
          </cell>
        </row>
        <row r="205">
          <cell r="H205" t="str">
            <v>Marsaxlokk</v>
          </cell>
        </row>
        <row r="206">
          <cell r="H206" t="str">
            <v>Matadi</v>
          </cell>
        </row>
        <row r="207">
          <cell r="H207" t="str">
            <v>Mejillones</v>
          </cell>
        </row>
        <row r="208">
          <cell r="H208" t="str">
            <v>Melbourne</v>
          </cell>
        </row>
        <row r="209">
          <cell r="H209" t="str">
            <v>Merak</v>
          </cell>
        </row>
        <row r="210">
          <cell r="H210" t="str">
            <v>Mersin</v>
          </cell>
        </row>
        <row r="211">
          <cell r="H211" t="str">
            <v>Misurata</v>
          </cell>
        </row>
        <row r="212">
          <cell r="H212" t="str">
            <v>Mizushima</v>
          </cell>
        </row>
        <row r="213">
          <cell r="H213" t="str">
            <v>Moji</v>
          </cell>
        </row>
        <row r="214">
          <cell r="H214" t="str">
            <v>Mombasa</v>
          </cell>
        </row>
        <row r="215">
          <cell r="H215" t="str">
            <v>Monrovia</v>
          </cell>
        </row>
        <row r="216">
          <cell r="H216" t="str">
            <v>Montevideo</v>
          </cell>
        </row>
        <row r="217">
          <cell r="H217" t="str">
            <v>Muara</v>
          </cell>
        </row>
        <row r="218">
          <cell r="H218" t="str">
            <v>Mumbai</v>
          </cell>
        </row>
        <row r="219">
          <cell r="H219" t="str">
            <v xml:space="preserve">Mumbai ( New Mulund) </v>
          </cell>
        </row>
        <row r="220">
          <cell r="H220" t="str">
            <v>Mundra</v>
          </cell>
        </row>
        <row r="221">
          <cell r="H221" t="str">
            <v>Nagoya</v>
          </cell>
        </row>
        <row r="222">
          <cell r="H222" t="str">
            <v>Nanhai (Sanshan)</v>
          </cell>
        </row>
        <row r="223">
          <cell r="H223" t="str">
            <v>Nanjing</v>
          </cell>
        </row>
        <row r="224">
          <cell r="H224" t="str">
            <v>Nansha</v>
          </cell>
        </row>
        <row r="225">
          <cell r="H225" t="str">
            <v>Nantong</v>
          </cell>
        </row>
        <row r="226">
          <cell r="H226" t="str">
            <v>Napier</v>
          </cell>
        </row>
        <row r="227">
          <cell r="H227" t="str">
            <v>Navegantes</v>
          </cell>
        </row>
        <row r="228">
          <cell r="H228" t="str">
            <v>Nhava Sheva</v>
          </cell>
        </row>
        <row r="229">
          <cell r="H229" t="str">
            <v>Ningbo</v>
          </cell>
        </row>
        <row r="230">
          <cell r="H230" t="str">
            <v>Nouakchott</v>
          </cell>
        </row>
        <row r="231">
          <cell r="H231" t="str">
            <v>Noumea</v>
          </cell>
        </row>
        <row r="232">
          <cell r="H232" t="str">
            <v>Odessa</v>
          </cell>
        </row>
        <row r="233">
          <cell r="H233" t="str">
            <v>Onne</v>
          </cell>
        </row>
        <row r="234">
          <cell r="H234" t="str">
            <v>Oran</v>
          </cell>
        </row>
        <row r="235">
          <cell r="H235" t="str">
            <v>Osaka</v>
          </cell>
        </row>
        <row r="236">
          <cell r="H236" t="str">
            <v>Oslo</v>
          </cell>
        </row>
        <row r="237">
          <cell r="H237" t="str">
            <v>Paita</v>
          </cell>
        </row>
        <row r="238">
          <cell r="H238" t="str">
            <v>Palembang</v>
          </cell>
        </row>
        <row r="239">
          <cell r="H239" t="str">
            <v>Papete</v>
          </cell>
        </row>
        <row r="240">
          <cell r="H240" t="str">
            <v>Paramaibo</v>
          </cell>
        </row>
        <row r="241">
          <cell r="H241" t="str">
            <v>Paranagua</v>
          </cell>
        </row>
        <row r="242">
          <cell r="H242" t="str">
            <v>Pasir Gudang</v>
          </cell>
        </row>
        <row r="243">
          <cell r="H243" t="str">
            <v>Pecem</v>
          </cell>
        </row>
        <row r="244">
          <cell r="H244" t="str">
            <v>Penang</v>
          </cell>
        </row>
        <row r="245">
          <cell r="H245" t="str">
            <v>Phnom Penh</v>
          </cell>
        </row>
        <row r="246">
          <cell r="H246" t="str">
            <v>Pipavav</v>
          </cell>
        </row>
        <row r="247">
          <cell r="H247" t="str">
            <v>Piraeus</v>
          </cell>
        </row>
        <row r="248">
          <cell r="H248" t="str">
            <v>Point Lisas</v>
          </cell>
        </row>
        <row r="249">
          <cell r="H249" t="str">
            <v>Pointe Noire</v>
          </cell>
        </row>
        <row r="250">
          <cell r="H250" t="str">
            <v>Port au Prince</v>
          </cell>
        </row>
        <row r="251">
          <cell r="H251" t="str">
            <v>Port Chalmers</v>
          </cell>
        </row>
        <row r="252">
          <cell r="H252" t="str">
            <v xml:space="preserve">Port Elizabeth </v>
          </cell>
        </row>
        <row r="253">
          <cell r="H253" t="str">
            <v>Port Kelang</v>
          </cell>
        </row>
        <row r="254">
          <cell r="H254" t="str">
            <v>Port Louis</v>
          </cell>
        </row>
        <row r="255">
          <cell r="H255" t="str">
            <v>Port of Spain</v>
          </cell>
        </row>
        <row r="256">
          <cell r="H256" t="str">
            <v>Port Qasim</v>
          </cell>
        </row>
        <row r="257">
          <cell r="H257" t="str">
            <v>Port Said East Port</v>
          </cell>
        </row>
        <row r="258">
          <cell r="H258" t="str">
            <v>Port Said West Port</v>
          </cell>
        </row>
        <row r="259">
          <cell r="H259" t="str">
            <v xml:space="preserve">Port Sudan </v>
          </cell>
        </row>
        <row r="260">
          <cell r="H260" t="str">
            <v>Port Victoria</v>
          </cell>
        </row>
        <row r="261">
          <cell r="H261" t="str">
            <v>Poti</v>
          </cell>
        </row>
        <row r="262">
          <cell r="H262" t="str">
            <v>Puerto Angamos</v>
          </cell>
        </row>
        <row r="263">
          <cell r="H263" t="str">
            <v>Puerto Cabello</v>
          </cell>
        </row>
        <row r="264">
          <cell r="H264" t="str">
            <v>Puerto Cortes</v>
          </cell>
        </row>
        <row r="265">
          <cell r="H265" t="str">
            <v>Puerto Limon</v>
          </cell>
        </row>
        <row r="266">
          <cell r="H266" t="str">
            <v>Puerto Moin</v>
          </cell>
        </row>
        <row r="267">
          <cell r="H267" t="str">
            <v>Putian</v>
          </cell>
        </row>
        <row r="268">
          <cell r="H268" t="str">
            <v>Qingdao</v>
          </cell>
        </row>
        <row r="269">
          <cell r="H269" t="str">
            <v>Quanzhou</v>
          </cell>
        </row>
        <row r="270">
          <cell r="H270" t="str">
            <v>Rades</v>
          </cell>
        </row>
        <row r="271">
          <cell r="H271" t="str">
            <v>Rauma</v>
          </cell>
        </row>
        <row r="272">
          <cell r="H272" t="str">
            <v>Reunion</v>
          </cell>
        </row>
        <row r="273">
          <cell r="H273" t="str">
            <v>Riga</v>
          </cell>
        </row>
        <row r="274">
          <cell r="H274" t="str">
            <v>Rio de Janeiro</v>
          </cell>
        </row>
        <row r="275">
          <cell r="H275" t="str">
            <v xml:space="preserve">Rio Grande </v>
          </cell>
        </row>
        <row r="276">
          <cell r="H276" t="str">
            <v>Rio Haina</v>
          </cell>
        </row>
        <row r="277">
          <cell r="H277" t="str">
            <v>Riyadh</v>
          </cell>
        </row>
        <row r="278">
          <cell r="H278" t="str">
            <v>Rongqi</v>
          </cell>
        </row>
        <row r="279">
          <cell r="H279" t="str">
            <v>Salalah</v>
          </cell>
        </row>
        <row r="280">
          <cell r="H280" t="str">
            <v>Salvador de Bahia</v>
          </cell>
        </row>
        <row r="281">
          <cell r="H281" t="str">
            <v>Salvador de Brazil</v>
          </cell>
        </row>
        <row r="282">
          <cell r="H282" t="str">
            <v>San Antonio</v>
          </cell>
        </row>
        <row r="283">
          <cell r="H283" t="str">
            <v>San Bu (Kaiping)</v>
          </cell>
        </row>
        <row r="284">
          <cell r="H284" t="str">
            <v>San Jose</v>
          </cell>
        </row>
        <row r="285">
          <cell r="H285" t="str">
            <v>San Juan/Puerto Rico</v>
          </cell>
        </row>
        <row r="286">
          <cell r="H286" t="str">
            <v>San Salvador</v>
          </cell>
        </row>
        <row r="287">
          <cell r="H287" t="str">
            <v>Sanshan</v>
          </cell>
        </row>
        <row r="288">
          <cell r="H288" t="str">
            <v>Santa Cruz de Tenerife</v>
          </cell>
        </row>
        <row r="289">
          <cell r="H289" t="str">
            <v>Santa Marta</v>
          </cell>
        </row>
        <row r="290">
          <cell r="H290" t="str">
            <v>Santo Tomas de Castilla</v>
          </cell>
        </row>
        <row r="291">
          <cell r="H291" t="str">
            <v>Santos</v>
          </cell>
        </row>
        <row r="292">
          <cell r="H292" t="str">
            <v>Sao Fransisco do Sul</v>
          </cell>
        </row>
        <row r="293">
          <cell r="H293" t="str">
            <v>Semarang</v>
          </cell>
        </row>
        <row r="294">
          <cell r="H294" t="str">
            <v>Sepetiba (Itaguai)</v>
          </cell>
        </row>
        <row r="295">
          <cell r="H295" t="str">
            <v>Sfax</v>
          </cell>
        </row>
        <row r="296">
          <cell r="H296" t="str">
            <v>Shanghai</v>
          </cell>
        </row>
        <row r="297">
          <cell r="H297" t="str">
            <v xml:space="preserve">Shanghai ( Wai Gao Qiao Port ) </v>
          </cell>
        </row>
        <row r="298">
          <cell r="H298" t="str">
            <v>Shantou</v>
          </cell>
        </row>
        <row r="299">
          <cell r="H299" t="str">
            <v>Sharjah</v>
          </cell>
        </row>
        <row r="300">
          <cell r="H300" t="str">
            <v>Shekou</v>
          </cell>
        </row>
        <row r="301">
          <cell r="H301" t="str">
            <v>Shenzhen</v>
          </cell>
        </row>
        <row r="302">
          <cell r="H302" t="str">
            <v>Shenzhen (door)</v>
          </cell>
        </row>
        <row r="303">
          <cell r="H303" t="str">
            <v>Shimizu</v>
          </cell>
        </row>
        <row r="304">
          <cell r="H304" t="str">
            <v>Shuidong</v>
          </cell>
        </row>
        <row r="305">
          <cell r="H305" t="str">
            <v>Sibu</v>
          </cell>
        </row>
        <row r="306">
          <cell r="H306" t="str">
            <v>Sihanoukville</v>
          </cell>
        </row>
        <row r="307">
          <cell r="H307" t="str">
            <v>Singapore</v>
          </cell>
        </row>
        <row r="308">
          <cell r="H308" t="str">
            <v>Skikda</v>
          </cell>
        </row>
        <row r="309">
          <cell r="H309" t="str">
            <v>Sohar</v>
          </cell>
        </row>
        <row r="310">
          <cell r="H310" t="str">
            <v>Songkhla</v>
          </cell>
        </row>
        <row r="311">
          <cell r="H311" t="str">
            <v>Sousse</v>
          </cell>
        </row>
        <row r="312">
          <cell r="H312" t="str">
            <v>St. Petersburg</v>
          </cell>
        </row>
        <row r="313">
          <cell r="H313" t="str">
            <v>Suape</v>
          </cell>
        </row>
        <row r="314">
          <cell r="H314" t="str">
            <v>Subic</v>
          </cell>
        </row>
        <row r="315">
          <cell r="H315" t="str">
            <v>Surabaya</v>
          </cell>
        </row>
        <row r="316">
          <cell r="H316" t="str">
            <v>Suva</v>
          </cell>
        </row>
        <row r="317">
          <cell r="H317" t="str">
            <v>Suzhou</v>
          </cell>
        </row>
        <row r="318">
          <cell r="H318" t="str">
            <v>Sydney</v>
          </cell>
        </row>
        <row r="319">
          <cell r="H319" t="str">
            <v>Taicang</v>
          </cell>
        </row>
        <row r="320">
          <cell r="H320" t="str">
            <v>Taichung</v>
          </cell>
        </row>
        <row r="321">
          <cell r="H321" t="str">
            <v>Taiping</v>
          </cell>
        </row>
        <row r="322">
          <cell r="H322" t="str">
            <v>Takoradi</v>
          </cell>
        </row>
        <row r="323">
          <cell r="H323" t="str">
            <v>Tallin</v>
          </cell>
        </row>
        <row r="324">
          <cell r="H324" t="str">
            <v>Tanga</v>
          </cell>
        </row>
        <row r="325">
          <cell r="H325" t="str">
            <v>Tanger</v>
          </cell>
        </row>
        <row r="326">
          <cell r="H326" t="str">
            <v>Tanjung Pelepas</v>
          </cell>
        </row>
        <row r="327">
          <cell r="H327" t="str">
            <v>Taoyuan</v>
          </cell>
        </row>
        <row r="328">
          <cell r="H328" t="str">
            <v>Tartous</v>
          </cell>
        </row>
        <row r="329">
          <cell r="H329" t="str">
            <v>Tauranga</v>
          </cell>
        </row>
        <row r="330">
          <cell r="H330" t="str">
            <v>Tawau</v>
          </cell>
        </row>
        <row r="331">
          <cell r="H331" t="str">
            <v>Tema</v>
          </cell>
        </row>
        <row r="332">
          <cell r="H332" t="str">
            <v>Thessaloniki</v>
          </cell>
        </row>
        <row r="333">
          <cell r="H333" t="str">
            <v>Tianjin</v>
          </cell>
        </row>
        <row r="334">
          <cell r="H334" t="str">
            <v xml:space="preserve">Toamasina </v>
          </cell>
        </row>
        <row r="335">
          <cell r="H335" t="str">
            <v>Tokushima</v>
          </cell>
        </row>
        <row r="336">
          <cell r="H336" t="str">
            <v>Tokuyama</v>
          </cell>
        </row>
        <row r="337">
          <cell r="H337" t="str">
            <v>Tokyo</v>
          </cell>
        </row>
        <row r="338">
          <cell r="H338" t="str">
            <v>Tomakomai</v>
          </cell>
        </row>
        <row r="339">
          <cell r="H339" t="str">
            <v>Trabzon</v>
          </cell>
        </row>
        <row r="340">
          <cell r="H340" t="str">
            <v>Tripoli</v>
          </cell>
        </row>
        <row r="341">
          <cell r="H341" t="str">
            <v>Tunis</v>
          </cell>
        </row>
        <row r="342">
          <cell r="H342" t="str">
            <v>Turku</v>
          </cell>
        </row>
        <row r="343">
          <cell r="H343" t="str">
            <v>Tuticorin</v>
          </cell>
        </row>
        <row r="344">
          <cell r="H344" t="str">
            <v>Umm Qasr</v>
          </cell>
        </row>
        <row r="345">
          <cell r="H345" t="str">
            <v>Valencia</v>
          </cell>
        </row>
        <row r="346">
          <cell r="H346" t="str">
            <v>Valparaiso</v>
          </cell>
        </row>
        <row r="347">
          <cell r="H347" t="str">
            <v>Veracruz</v>
          </cell>
        </row>
        <row r="348">
          <cell r="H348" t="str">
            <v>Vigo</v>
          </cell>
        </row>
        <row r="349">
          <cell r="H349" t="str">
            <v>Visakhapatnam</v>
          </cell>
        </row>
        <row r="350">
          <cell r="H350" t="str">
            <v xml:space="preserve">Vitoria </v>
          </cell>
        </row>
        <row r="351">
          <cell r="H351" t="str">
            <v>Volos</v>
          </cell>
        </row>
        <row r="352">
          <cell r="H352" t="str">
            <v>Vung Tao</v>
          </cell>
        </row>
        <row r="353">
          <cell r="H353" t="str">
            <v>Walvis Bay</v>
          </cell>
        </row>
        <row r="354">
          <cell r="H354" t="str">
            <v>Wellington</v>
          </cell>
        </row>
        <row r="355">
          <cell r="H355" t="str">
            <v>Wenzhou</v>
          </cell>
        </row>
        <row r="356">
          <cell r="H356" t="str">
            <v>Wuhan</v>
          </cell>
        </row>
        <row r="357">
          <cell r="H357" t="str">
            <v>Wuhu</v>
          </cell>
        </row>
        <row r="358">
          <cell r="H358" t="str">
            <v>Xiamen</v>
          </cell>
        </row>
        <row r="359">
          <cell r="H359" t="str">
            <v>Xiaolan</v>
          </cell>
        </row>
        <row r="360">
          <cell r="H360" t="str">
            <v>Xinfeng</v>
          </cell>
        </row>
        <row r="361">
          <cell r="H361" t="str">
            <v>Xingang</v>
          </cell>
        </row>
        <row r="362">
          <cell r="H362" t="str">
            <v>Yangon</v>
          </cell>
        </row>
        <row r="363">
          <cell r="H363" t="str">
            <v>Yangzhou</v>
          </cell>
        </row>
        <row r="364">
          <cell r="H364" t="str">
            <v>Yantian</v>
          </cell>
        </row>
        <row r="365">
          <cell r="H365" t="str">
            <v>Yokkaichi</v>
          </cell>
        </row>
        <row r="366">
          <cell r="H366" t="str">
            <v>Yokohama</v>
          </cell>
        </row>
        <row r="367">
          <cell r="H367" t="str">
            <v>Yue Yang</v>
          </cell>
        </row>
        <row r="368">
          <cell r="H368" t="str">
            <v>Zhangjiagang</v>
          </cell>
        </row>
        <row r="369">
          <cell r="H369" t="str">
            <v>Zhanjiang</v>
          </cell>
        </row>
        <row r="370">
          <cell r="H370" t="str">
            <v>Zhaoqing</v>
          </cell>
        </row>
        <row r="371">
          <cell r="H371" t="str">
            <v>Zhapu</v>
          </cell>
        </row>
        <row r="372">
          <cell r="H372" t="str">
            <v>Zhenjiang</v>
          </cell>
        </row>
        <row r="373">
          <cell r="H373" t="str">
            <v>Zhongshan</v>
          </cell>
        </row>
        <row r="374">
          <cell r="H374" t="str">
            <v>Zhuhai</v>
          </cell>
        </row>
        <row r="375">
          <cell r="H375" t="str">
            <v>Hachinoe</v>
          </cell>
        </row>
        <row r="376">
          <cell r="H376" t="str">
            <v>Charleston, SC</v>
          </cell>
        </row>
        <row r="377">
          <cell r="H377" t="str">
            <v>New York / Newark</v>
          </cell>
        </row>
        <row r="378">
          <cell r="H378" t="str">
            <v>Oakland, CA</v>
          </cell>
        </row>
        <row r="379">
          <cell r="H379" t="str">
            <v>Detroit, MI</v>
          </cell>
        </row>
        <row r="380">
          <cell r="H380" t="str">
            <v>Chicago, IL</v>
          </cell>
        </row>
        <row r="381">
          <cell r="H381" t="str">
            <v>Boston, MA</v>
          </cell>
        </row>
        <row r="382">
          <cell r="H382" t="str">
            <v>Norfolk, VI</v>
          </cell>
        </row>
        <row r="383">
          <cell r="H383" t="str">
            <v>Miami, FL</v>
          </cell>
        </row>
        <row r="384">
          <cell r="H384" t="str">
            <v>Port Everglades, FL</v>
          </cell>
        </row>
        <row r="385">
          <cell r="H385" t="str">
            <v>Savannah, GA</v>
          </cell>
        </row>
        <row r="386">
          <cell r="H386" t="str">
            <v>Houston, TX</v>
          </cell>
        </row>
        <row r="387">
          <cell r="H387" t="str">
            <v>New Orleans, LA</v>
          </cell>
        </row>
        <row r="388">
          <cell r="H388" t="str">
            <v>Los Angeles, CA</v>
          </cell>
        </row>
        <row r="389">
          <cell r="H389" t="str">
            <v>San Francisco, CA</v>
          </cell>
        </row>
        <row r="390">
          <cell r="H390" t="str">
            <v>Seattle, WA</v>
          </cell>
        </row>
        <row r="391">
          <cell r="H391" t="str">
            <v>Baltimore, MD</v>
          </cell>
        </row>
        <row r="392">
          <cell r="H392" t="str">
            <v>Vancouver</v>
          </cell>
        </row>
        <row r="393">
          <cell r="H393" t="str">
            <v>Halifax</v>
          </cell>
        </row>
        <row r="394">
          <cell r="H394" t="str">
            <v>Toronto</v>
          </cell>
        </row>
        <row r="395">
          <cell r="H395" t="str">
            <v>Montreal</v>
          </cell>
        </row>
      </sheetData>
      <sheetData sheetId="4" refreshError="1"/>
      <sheetData sheetId="5"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ua.one-line.com/standard-page/eua-local-surcharges" TargetMode="External"/><Relationship Id="rId13" Type="http://schemas.openxmlformats.org/officeDocument/2006/relationships/hyperlink" Target="https://ecomm.one-line.com/ecom/CUP_HOM_3001.do?sessLocale=en" TargetMode="External"/><Relationship Id="rId18" Type="http://schemas.openxmlformats.org/officeDocument/2006/relationships/hyperlink" Target="https://ecomm.one-line.com/one-ecom/prices/basic-tariff?sessLocale=en" TargetMode="External"/><Relationship Id="rId3" Type="http://schemas.openxmlformats.org/officeDocument/2006/relationships/hyperlink" Target="https://ecomm.one-line.com/ecom/CUP_HOM_3001.do?sessLocale=en" TargetMode="External"/><Relationship Id="rId7" Type="http://schemas.openxmlformats.org/officeDocument/2006/relationships/hyperlink" Target="https://ecomm.one-line.com/ecom/CUP_HOM_3701.do?sessLocale=en" TargetMode="External"/><Relationship Id="rId12" Type="http://schemas.openxmlformats.org/officeDocument/2006/relationships/hyperlink" Target="https://eua.one-line.com/eua-inland-services" TargetMode="External"/><Relationship Id="rId17" Type="http://schemas.openxmlformats.org/officeDocument/2006/relationships/hyperlink" Target="https://ecomm.one-line.com/one-ecom/prices/surcharge-search?sessLocale=en" TargetMode="External"/><Relationship Id="rId2" Type="http://schemas.openxmlformats.org/officeDocument/2006/relationships/hyperlink" Target="mailto:de.newbooking@one-line.com" TargetMode="External"/><Relationship Id="rId16" Type="http://schemas.openxmlformats.org/officeDocument/2006/relationships/hyperlink" Target="https://ecomm.one-line.com/one-ecom/schedule/point-to-point-schedule?sessLocale=en" TargetMode="External"/><Relationship Id="rId1" Type="http://schemas.openxmlformats.org/officeDocument/2006/relationships/hyperlink" Target="mailto:de.service.exp.bkg@one-line.com" TargetMode="External"/><Relationship Id="rId6" Type="http://schemas.openxmlformats.org/officeDocument/2006/relationships/hyperlink" Target="https://ecomm.one-line.com/ecom/CUP_HOM_3116.do?sessLocale=en" TargetMode="External"/><Relationship Id="rId11" Type="http://schemas.openxmlformats.org/officeDocument/2006/relationships/hyperlink" Target="https://ecomm.one-line.com/ecom/CUP_HOM_3130.do" TargetMode="External"/><Relationship Id="rId5" Type="http://schemas.openxmlformats.org/officeDocument/2006/relationships/hyperlink" Target="mailto:de.service.exp.doc@one-line.com" TargetMode="External"/><Relationship Id="rId15" Type="http://schemas.openxmlformats.org/officeDocument/2006/relationships/hyperlink" Target="https://ecomm.one-line.com/one-ecom/prices/inland-rate-search" TargetMode="External"/><Relationship Id="rId10" Type="http://schemas.openxmlformats.org/officeDocument/2006/relationships/hyperlink" Target="https://www.portnet.com/DGWebPublic/com/pn2/dg/web/newdgchemicalpublic/restrEnquireController.jpf" TargetMode="External"/><Relationship Id="rId19" Type="http://schemas.openxmlformats.org/officeDocument/2006/relationships/drawing" Target="../drawings/drawing1.xml"/><Relationship Id="rId4" Type="http://schemas.openxmlformats.org/officeDocument/2006/relationships/hyperlink" Target="https://ecomm.one-line.com/ecom/CUP_HOM_3130.do" TargetMode="External"/><Relationship Id="rId9" Type="http://schemas.openxmlformats.org/officeDocument/2006/relationships/hyperlink" Target="https://www.one-line.com/en/standard-page/b/l-terms" TargetMode="External"/><Relationship Id="rId14" Type="http://schemas.openxmlformats.org/officeDocument/2006/relationships/hyperlink" Target="https://eua.one-line.com/routes/current-servic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ecomm.one-line.com/one-ecom/schedule/point-to-point-schedule"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ecomm.one-line.com/one-ecom/schedule/point-to-point-schedul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portnet.com/DGWebPublic/com/pn2/dg/web/newdgchemicalpublic/restrEnquireController.jpf" TargetMode="External"/><Relationship Id="rId13" Type="http://schemas.openxmlformats.org/officeDocument/2006/relationships/printerSettings" Target="../printerSettings/printerSettings3.bin"/><Relationship Id="rId3" Type="http://schemas.openxmlformats.org/officeDocument/2006/relationships/hyperlink" Target="https://ecomm.one-line.com/ecom/CUP_HOM_3116.do?sessLocale=en" TargetMode="External"/><Relationship Id="rId7" Type="http://schemas.openxmlformats.org/officeDocument/2006/relationships/hyperlink" Target="https://www.one-line.com/en/standard-page/b/l-terms" TargetMode="External"/><Relationship Id="rId12" Type="http://schemas.openxmlformats.org/officeDocument/2006/relationships/hyperlink" Target="https://ecomm.one-line.com/ecom/CUP_HOM_3131.do?sessLocale=en" TargetMode="External"/><Relationship Id="rId2" Type="http://schemas.openxmlformats.org/officeDocument/2006/relationships/hyperlink" Target="https://www.one-line.com/en/change-region" TargetMode="External"/><Relationship Id="rId1" Type="http://schemas.openxmlformats.org/officeDocument/2006/relationships/hyperlink" Target="https://eua.one-line.com/standard-page/eua-local-surcharges" TargetMode="External"/><Relationship Id="rId6" Type="http://schemas.openxmlformats.org/officeDocument/2006/relationships/hyperlink" Target="https://eua.one-line.com/standard-page/eua-local-surcharges" TargetMode="External"/><Relationship Id="rId11" Type="http://schemas.openxmlformats.org/officeDocument/2006/relationships/hyperlink" Target="https://www.one-line.com/en/standard-page/b/l-terms" TargetMode="External"/><Relationship Id="rId5" Type="http://schemas.openxmlformats.org/officeDocument/2006/relationships/hyperlink" Target="https://ecomm.one-line.com/ecom/CUP_HOM_3701.do?sessLocale=en" TargetMode="External"/><Relationship Id="rId10" Type="http://schemas.openxmlformats.org/officeDocument/2006/relationships/hyperlink" Target="https://ecomm.one-line.com/ecom/CUP_HOM_3701.do?sessLocale=en" TargetMode="External"/><Relationship Id="rId4" Type="http://schemas.openxmlformats.org/officeDocument/2006/relationships/hyperlink" Target="https://ecomm.one-line.com/ecom/CUP_HOM_3116.do?sessLocale=en" TargetMode="External"/><Relationship Id="rId9" Type="http://schemas.openxmlformats.org/officeDocument/2006/relationships/hyperlink" Target="https://eua.one-line.com/standard-page/eua-local-surcharges" TargetMode="External"/><Relationship Id="rId1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BD0F72"/>
  </sheetPr>
  <dimension ref="A1:H94"/>
  <sheetViews>
    <sheetView showGridLines="0" workbookViewId="0">
      <selection activeCell="I18" sqref="I18"/>
    </sheetView>
  </sheetViews>
  <sheetFormatPr defaultColWidth="9.140625" defaultRowHeight="12.75" x14ac:dyDescent="0.2"/>
  <cols>
    <col min="1" max="1" width="16.28515625" customWidth="1"/>
    <col min="2" max="2" width="1.28515625" bestFit="1" customWidth="1"/>
    <col min="3" max="3" width="25" customWidth="1"/>
    <col min="4" max="5" width="31.28515625" customWidth="1"/>
    <col min="6" max="8" width="16.28515625" customWidth="1"/>
  </cols>
  <sheetData>
    <row r="1" spans="1:8" x14ac:dyDescent="0.2">
      <c r="A1" s="1"/>
      <c r="B1" s="2"/>
      <c r="C1" s="2"/>
      <c r="D1" s="2"/>
      <c r="E1" s="2"/>
      <c r="F1" s="2"/>
      <c r="G1" s="2"/>
      <c r="H1" s="3"/>
    </row>
    <row r="2" spans="1:8" x14ac:dyDescent="0.2">
      <c r="A2" s="4"/>
      <c r="B2" s="5"/>
      <c r="C2" s="5"/>
      <c r="D2" s="5"/>
      <c r="E2" s="5"/>
      <c r="F2" s="5"/>
      <c r="G2" s="5"/>
      <c r="H2" s="6"/>
    </row>
    <row r="3" spans="1:8" x14ac:dyDescent="0.2">
      <c r="A3" s="4"/>
      <c r="B3" s="5"/>
      <c r="C3" s="5"/>
      <c r="D3" s="5"/>
      <c r="E3" s="5"/>
      <c r="F3" s="5"/>
      <c r="G3" s="5"/>
      <c r="H3" s="6"/>
    </row>
    <row r="4" spans="1:8" x14ac:dyDescent="0.2">
      <c r="A4" s="4"/>
      <c r="B4" s="5"/>
      <c r="C4" s="5"/>
      <c r="D4" s="5"/>
      <c r="E4" s="5"/>
      <c r="F4" s="5"/>
      <c r="G4" s="5"/>
      <c r="H4" s="6"/>
    </row>
    <row r="5" spans="1:8" x14ac:dyDescent="0.2">
      <c r="A5" s="4"/>
      <c r="B5" s="5"/>
      <c r="C5" s="5"/>
      <c r="D5" s="5"/>
      <c r="E5" s="5"/>
      <c r="F5" s="5"/>
      <c r="G5" s="5"/>
      <c r="H5" s="6"/>
    </row>
    <row r="6" spans="1:8" x14ac:dyDescent="0.2">
      <c r="A6" s="4"/>
      <c r="B6" s="5"/>
      <c r="C6" s="5"/>
      <c r="D6" s="5"/>
      <c r="E6" s="5"/>
      <c r="F6" s="5"/>
      <c r="G6" s="5"/>
      <c r="H6" s="6"/>
    </row>
    <row r="7" spans="1:8" x14ac:dyDescent="0.2">
      <c r="A7" s="4"/>
      <c r="B7" s="5"/>
      <c r="C7" s="7"/>
      <c r="D7" s="7"/>
      <c r="E7" s="7"/>
      <c r="F7" s="7"/>
      <c r="G7" s="7"/>
      <c r="H7" s="6"/>
    </row>
    <row r="8" spans="1:8" x14ac:dyDescent="0.2">
      <c r="A8" s="4"/>
      <c r="B8" s="5"/>
      <c r="C8" s="7"/>
      <c r="D8" s="7"/>
      <c r="E8" s="7"/>
      <c r="F8" s="8"/>
      <c r="G8" s="7"/>
      <c r="H8" s="6"/>
    </row>
    <row r="9" spans="1:8" x14ac:dyDescent="0.2">
      <c r="A9" s="4"/>
      <c r="B9" s="5"/>
      <c r="C9" s="5"/>
      <c r="D9" s="5"/>
      <c r="E9" s="5"/>
      <c r="F9" s="5"/>
      <c r="G9" s="5"/>
      <c r="H9" s="6"/>
    </row>
    <row r="10" spans="1:8" x14ac:dyDescent="0.2">
      <c r="A10" s="4"/>
      <c r="B10" s="5"/>
      <c r="C10" s="5"/>
      <c r="D10" s="5"/>
      <c r="E10" s="5"/>
      <c r="F10" s="5"/>
      <c r="G10" s="5"/>
      <c r="H10" s="6"/>
    </row>
    <row r="11" spans="1:8" x14ac:dyDescent="0.2">
      <c r="A11" s="4"/>
      <c r="B11" s="5"/>
      <c r="C11" s="5"/>
      <c r="D11" s="5"/>
      <c r="E11" s="5"/>
      <c r="F11" s="5"/>
      <c r="G11" s="5"/>
      <c r="H11" s="6"/>
    </row>
    <row r="12" spans="1:8" ht="30" x14ac:dyDescent="0.2">
      <c r="A12" s="4"/>
      <c r="B12" s="9" t="s">
        <v>183</v>
      </c>
      <c r="C12" s="9"/>
      <c r="D12" s="9"/>
      <c r="E12" s="9"/>
      <c r="F12" s="9"/>
      <c r="G12" s="9"/>
      <c r="H12" s="6"/>
    </row>
    <row r="13" spans="1:8" ht="15" x14ac:dyDescent="0.2">
      <c r="A13" s="4"/>
      <c r="B13" s="9"/>
      <c r="C13" s="9"/>
      <c r="D13" s="9"/>
      <c r="E13" s="9"/>
      <c r="F13" s="9"/>
      <c r="G13" s="9"/>
      <c r="H13" s="6"/>
    </row>
    <row r="14" spans="1:8" x14ac:dyDescent="0.2">
      <c r="A14" s="4"/>
      <c r="B14" s="286" t="s">
        <v>184</v>
      </c>
      <c r="C14" s="286"/>
      <c r="D14" s="286"/>
      <c r="E14" s="286"/>
      <c r="F14" s="286"/>
      <c r="G14" s="286"/>
      <c r="H14" s="6"/>
    </row>
    <row r="15" spans="1:8" x14ac:dyDescent="0.2">
      <c r="A15" s="4"/>
      <c r="B15" s="286"/>
      <c r="C15" s="286"/>
      <c r="D15" s="286"/>
      <c r="E15" s="286"/>
      <c r="F15" s="286"/>
      <c r="G15" s="286"/>
      <c r="H15" s="6"/>
    </row>
    <row r="16" spans="1:8" x14ac:dyDescent="0.2">
      <c r="A16" s="4"/>
      <c r="B16" s="286"/>
      <c r="C16" s="286"/>
      <c r="D16" s="286"/>
      <c r="E16" s="286"/>
      <c r="F16" s="286"/>
      <c r="G16" s="286"/>
      <c r="H16" s="6"/>
    </row>
    <row r="17" spans="1:8" x14ac:dyDescent="0.2">
      <c r="A17" s="4"/>
      <c r="B17" s="10"/>
      <c r="C17" s="11"/>
      <c r="D17" s="11"/>
      <c r="E17" s="11"/>
      <c r="F17" s="11"/>
      <c r="G17" s="11"/>
      <c r="H17" s="6"/>
    </row>
    <row r="18" spans="1:8" x14ac:dyDescent="0.2">
      <c r="A18" s="4"/>
      <c r="B18" s="285" t="s">
        <v>185</v>
      </c>
      <c r="C18" s="285"/>
      <c r="D18" s="285"/>
      <c r="E18" s="285"/>
      <c r="F18" s="285"/>
      <c r="G18" s="285"/>
      <c r="H18" s="6"/>
    </row>
    <row r="19" spans="1:8" x14ac:dyDescent="0.2">
      <c r="A19" s="4"/>
      <c r="B19" s="285"/>
      <c r="C19" s="285"/>
      <c r="D19" s="285"/>
      <c r="E19" s="285"/>
      <c r="F19" s="285"/>
      <c r="G19" s="285"/>
      <c r="H19" s="6"/>
    </row>
    <row r="20" spans="1:8" ht="20.25" x14ac:dyDescent="0.2">
      <c r="A20" s="12"/>
      <c r="B20" s="13"/>
      <c r="C20" s="13"/>
      <c r="D20" s="13"/>
      <c r="E20" s="13"/>
      <c r="F20" s="13"/>
      <c r="G20" s="13"/>
      <c r="H20" s="14"/>
    </row>
    <row r="21" spans="1:8" x14ac:dyDescent="0.2">
      <c r="A21" s="15"/>
      <c r="B21" s="278" t="s">
        <v>186</v>
      </c>
      <c r="C21" s="278"/>
      <c r="D21" s="16" t="s">
        <v>187</v>
      </c>
      <c r="E21" s="17" t="s">
        <v>188</v>
      </c>
      <c r="F21" s="279" t="s">
        <v>189</v>
      </c>
      <c r="G21" s="280"/>
      <c r="H21" s="14"/>
    </row>
    <row r="22" spans="1:8" ht="20.25" x14ac:dyDescent="0.2">
      <c r="A22" s="12"/>
      <c r="B22" s="281" t="s">
        <v>190</v>
      </c>
      <c r="C22" s="281"/>
      <c r="D22" s="18" t="s">
        <v>191</v>
      </c>
      <c r="E22" s="19" t="s">
        <v>192</v>
      </c>
      <c r="F22" s="282" t="s">
        <v>193</v>
      </c>
      <c r="G22" s="283"/>
      <c r="H22" s="14"/>
    </row>
    <row r="23" spans="1:8" ht="20.25" x14ac:dyDescent="0.2">
      <c r="A23" s="12"/>
      <c r="B23" s="13"/>
      <c r="C23" s="13"/>
      <c r="D23" s="13"/>
      <c r="E23" s="13"/>
      <c r="F23" s="13"/>
      <c r="G23" s="13"/>
      <c r="H23" s="14"/>
    </row>
    <row r="24" spans="1:8" x14ac:dyDescent="0.2">
      <c r="A24" s="4"/>
      <c r="B24" s="285" t="s">
        <v>194</v>
      </c>
      <c r="C24" s="285"/>
      <c r="D24" s="285"/>
      <c r="E24" s="285"/>
      <c r="F24" s="285"/>
      <c r="G24" s="285"/>
      <c r="H24" s="6"/>
    </row>
    <row r="25" spans="1:8" x14ac:dyDescent="0.2">
      <c r="A25" s="4"/>
      <c r="B25" s="285"/>
      <c r="C25" s="285"/>
      <c r="D25" s="285"/>
      <c r="E25" s="285"/>
      <c r="F25" s="285"/>
      <c r="G25" s="285"/>
      <c r="H25" s="6"/>
    </row>
    <row r="26" spans="1:8" x14ac:dyDescent="0.2">
      <c r="A26" s="4"/>
      <c r="B26" s="11"/>
      <c r="C26" s="20"/>
      <c r="D26" s="20"/>
      <c r="E26" s="20"/>
      <c r="F26" s="20"/>
      <c r="G26" s="21"/>
      <c r="H26" s="6"/>
    </row>
    <row r="27" spans="1:8" x14ac:dyDescent="0.2">
      <c r="A27" s="4"/>
      <c r="B27" s="278" t="s">
        <v>186</v>
      </c>
      <c r="C27" s="278"/>
      <c r="D27" s="16" t="s">
        <v>187</v>
      </c>
      <c r="E27" s="17" t="s">
        <v>188</v>
      </c>
      <c r="F27" s="279" t="s">
        <v>189</v>
      </c>
      <c r="G27" s="280"/>
      <c r="H27" s="6"/>
    </row>
    <row r="28" spans="1:8" x14ac:dyDescent="0.2">
      <c r="A28" s="4"/>
      <c r="B28" s="281" t="s">
        <v>195</v>
      </c>
      <c r="C28" s="281"/>
      <c r="D28" s="22" t="s">
        <v>196</v>
      </c>
      <c r="E28" s="19" t="s">
        <v>192</v>
      </c>
      <c r="F28" s="282" t="s">
        <v>197</v>
      </c>
      <c r="G28" s="283"/>
      <c r="H28" s="6"/>
    </row>
    <row r="29" spans="1:8" x14ac:dyDescent="0.2">
      <c r="A29" s="4"/>
      <c r="B29" s="281" t="s">
        <v>198</v>
      </c>
      <c r="C29" s="281"/>
      <c r="D29" s="23" t="s">
        <v>199</v>
      </c>
      <c r="E29" s="24" t="s">
        <v>200</v>
      </c>
      <c r="F29" s="282" t="s">
        <v>191</v>
      </c>
      <c r="G29" s="283"/>
      <c r="H29" s="6"/>
    </row>
    <row r="30" spans="1:8" x14ac:dyDescent="0.2">
      <c r="A30" s="4"/>
      <c r="B30" s="5"/>
      <c r="C30" s="5"/>
      <c r="D30" s="5"/>
      <c r="E30" s="11"/>
      <c r="F30" s="11"/>
      <c r="G30" s="11"/>
      <c r="H30" s="6"/>
    </row>
    <row r="31" spans="1:8" x14ac:dyDescent="0.2">
      <c r="A31" s="4"/>
      <c r="B31" s="284" t="s">
        <v>201</v>
      </c>
      <c r="C31" s="284"/>
      <c r="D31" s="284"/>
      <c r="E31" s="284"/>
      <c r="F31" s="284"/>
      <c r="G31" s="284"/>
      <c r="H31" s="6"/>
    </row>
    <row r="32" spans="1:8" x14ac:dyDescent="0.2">
      <c r="A32" s="4"/>
      <c r="B32" s="284"/>
      <c r="C32" s="284"/>
      <c r="D32" s="284"/>
      <c r="E32" s="284"/>
      <c r="F32" s="284"/>
      <c r="G32" s="284"/>
      <c r="H32" s="6"/>
    </row>
    <row r="33" spans="1:8" x14ac:dyDescent="0.2">
      <c r="A33" s="4"/>
      <c r="B33" s="5"/>
      <c r="C33" s="5"/>
      <c r="D33" s="5"/>
      <c r="E33" s="11"/>
      <c r="F33" s="11"/>
      <c r="G33" s="11"/>
      <c r="H33" s="6"/>
    </row>
    <row r="34" spans="1:8" x14ac:dyDescent="0.2">
      <c r="A34" s="4"/>
      <c r="B34" s="278" t="s">
        <v>186</v>
      </c>
      <c r="C34" s="278"/>
      <c r="D34" s="16" t="s">
        <v>187</v>
      </c>
      <c r="E34" s="17" t="s">
        <v>188</v>
      </c>
      <c r="F34" s="279" t="s">
        <v>189</v>
      </c>
      <c r="G34" s="280"/>
      <c r="H34" s="6"/>
    </row>
    <row r="35" spans="1:8" x14ac:dyDescent="0.2">
      <c r="A35" s="4"/>
      <c r="B35" s="281" t="s">
        <v>202</v>
      </c>
      <c r="C35" s="281"/>
      <c r="D35" s="22" t="s">
        <v>203</v>
      </c>
      <c r="E35" s="19" t="s">
        <v>192</v>
      </c>
      <c r="F35" s="282" t="s">
        <v>204</v>
      </c>
      <c r="G35" s="283"/>
      <c r="H35" s="6"/>
    </row>
    <row r="36" spans="1:8" x14ac:dyDescent="0.2">
      <c r="A36" s="4"/>
      <c r="B36" s="5"/>
      <c r="C36" s="5"/>
      <c r="D36" s="5"/>
      <c r="E36" s="11"/>
      <c r="F36" s="11"/>
      <c r="G36" s="11"/>
      <c r="H36" s="6"/>
    </row>
    <row r="37" spans="1:8" x14ac:dyDescent="0.2">
      <c r="A37" s="4"/>
      <c r="B37" s="284" t="s">
        <v>205</v>
      </c>
      <c r="C37" s="284"/>
      <c r="D37" s="284"/>
      <c r="E37" s="284"/>
      <c r="F37" s="284"/>
      <c r="G37" s="284"/>
      <c r="H37" s="6"/>
    </row>
    <row r="38" spans="1:8" x14ac:dyDescent="0.2">
      <c r="A38" s="4"/>
      <c r="B38" s="284"/>
      <c r="C38" s="284"/>
      <c r="D38" s="284"/>
      <c r="E38" s="284"/>
      <c r="F38" s="284"/>
      <c r="G38" s="284"/>
      <c r="H38" s="6"/>
    </row>
    <row r="39" spans="1:8" x14ac:dyDescent="0.2">
      <c r="A39" s="4"/>
      <c r="B39" s="5"/>
      <c r="C39" s="5"/>
      <c r="D39" s="5"/>
      <c r="E39" s="11"/>
      <c r="F39" s="11"/>
      <c r="G39" s="11"/>
      <c r="H39" s="6"/>
    </row>
    <row r="40" spans="1:8" x14ac:dyDescent="0.2">
      <c r="A40" s="4"/>
      <c r="B40" s="278" t="s">
        <v>186</v>
      </c>
      <c r="C40" s="278"/>
      <c r="D40" s="16" t="s">
        <v>187</v>
      </c>
      <c r="E40" s="17" t="s">
        <v>188</v>
      </c>
      <c r="F40" s="279" t="s">
        <v>189</v>
      </c>
      <c r="G40" s="280"/>
      <c r="H40" s="6"/>
    </row>
    <row r="41" spans="1:8" x14ac:dyDescent="0.2">
      <c r="A41" s="4"/>
      <c r="B41" s="281" t="s">
        <v>191</v>
      </c>
      <c r="C41" s="281"/>
      <c r="D41" s="25"/>
      <c r="E41" s="19"/>
      <c r="F41" s="282"/>
      <c r="G41" s="283"/>
      <c r="H41" s="6"/>
    </row>
    <row r="42" spans="1:8" x14ac:dyDescent="0.2">
      <c r="A42" s="4"/>
      <c r="B42" s="281" t="s">
        <v>191</v>
      </c>
      <c r="C42" s="281"/>
      <c r="D42" s="25"/>
      <c r="E42" s="19"/>
      <c r="F42" s="282"/>
      <c r="G42" s="283"/>
      <c r="H42" s="6"/>
    </row>
    <row r="43" spans="1:8" x14ac:dyDescent="0.2">
      <c r="A43" s="4"/>
      <c r="B43" s="5"/>
      <c r="C43" s="5"/>
      <c r="D43" s="5"/>
      <c r="E43" s="11"/>
      <c r="F43" s="11"/>
      <c r="G43" s="11"/>
      <c r="H43" s="6"/>
    </row>
    <row r="44" spans="1:8" x14ac:dyDescent="0.2">
      <c r="A44" s="4"/>
      <c r="B44" s="284" t="s">
        <v>206</v>
      </c>
      <c r="C44" s="284"/>
      <c r="D44" s="284"/>
      <c r="E44" s="284"/>
      <c r="F44" s="284"/>
      <c r="G44" s="284"/>
      <c r="H44" s="6"/>
    </row>
    <row r="45" spans="1:8" x14ac:dyDescent="0.2">
      <c r="A45" s="4"/>
      <c r="B45" s="284"/>
      <c r="C45" s="284"/>
      <c r="D45" s="284"/>
      <c r="E45" s="284"/>
      <c r="F45" s="284"/>
      <c r="G45" s="284"/>
      <c r="H45" s="6"/>
    </row>
    <row r="46" spans="1:8" x14ac:dyDescent="0.2">
      <c r="A46" s="4"/>
      <c r="B46" s="5"/>
      <c r="C46" s="5"/>
      <c r="D46" s="5"/>
      <c r="E46" s="11"/>
      <c r="F46" s="11"/>
      <c r="G46" s="11"/>
      <c r="H46" s="6"/>
    </row>
    <row r="47" spans="1:8" x14ac:dyDescent="0.2">
      <c r="A47" s="4"/>
      <c r="B47" s="271" t="s">
        <v>207</v>
      </c>
      <c r="C47" s="271"/>
      <c r="D47" s="271"/>
      <c r="E47" s="271"/>
      <c r="F47" s="271"/>
      <c r="G47" s="271"/>
      <c r="H47" s="6"/>
    </row>
    <row r="48" spans="1:8" x14ac:dyDescent="0.2">
      <c r="A48" s="4"/>
      <c r="B48" s="276" t="s">
        <v>208</v>
      </c>
      <c r="C48" s="276"/>
      <c r="D48" s="276"/>
      <c r="E48" s="276"/>
      <c r="F48" s="276"/>
      <c r="G48" s="276"/>
      <c r="H48" s="6"/>
    </row>
    <row r="49" spans="1:8" x14ac:dyDescent="0.2">
      <c r="A49" s="4"/>
      <c r="B49" s="26"/>
      <c r="C49" s="26"/>
      <c r="D49" s="26"/>
      <c r="E49" s="26"/>
      <c r="F49" s="26"/>
      <c r="G49" s="26"/>
      <c r="H49" s="6"/>
    </row>
    <row r="50" spans="1:8" x14ac:dyDescent="0.2">
      <c r="A50" s="4"/>
      <c r="B50" s="271" t="s">
        <v>209</v>
      </c>
      <c r="C50" s="271"/>
      <c r="D50" s="271"/>
      <c r="E50" s="271"/>
      <c r="F50" s="271"/>
      <c r="G50" s="271"/>
      <c r="H50" s="6"/>
    </row>
    <row r="51" spans="1:8" x14ac:dyDescent="0.2">
      <c r="A51" s="4"/>
      <c r="B51" s="276" t="s">
        <v>210</v>
      </c>
      <c r="C51" s="276"/>
      <c r="D51" s="276"/>
      <c r="E51" s="276"/>
      <c r="F51" s="276"/>
      <c r="G51" s="276"/>
      <c r="H51" s="6"/>
    </row>
    <row r="52" spans="1:8" x14ac:dyDescent="0.2">
      <c r="A52" s="4"/>
      <c r="B52" s="27"/>
      <c r="C52" s="27"/>
      <c r="D52" s="27"/>
      <c r="E52" s="27"/>
      <c r="F52" s="27"/>
      <c r="G52" s="27"/>
      <c r="H52" s="6"/>
    </row>
    <row r="53" spans="1:8" x14ac:dyDescent="0.2">
      <c r="A53" s="4"/>
      <c r="B53" s="271" t="s">
        <v>211</v>
      </c>
      <c r="C53" s="271"/>
      <c r="D53" s="271"/>
      <c r="E53" s="271"/>
      <c r="F53" s="271"/>
      <c r="G53" s="271"/>
      <c r="H53" s="6"/>
    </row>
    <row r="54" spans="1:8" x14ac:dyDescent="0.2">
      <c r="A54" s="4"/>
      <c r="B54" s="276" t="s">
        <v>212</v>
      </c>
      <c r="C54" s="276"/>
      <c r="D54" s="276"/>
      <c r="E54" s="276"/>
      <c r="F54" s="276"/>
      <c r="G54" s="276"/>
      <c r="H54" s="6"/>
    </row>
    <row r="55" spans="1:8" x14ac:dyDescent="0.2">
      <c r="A55" s="4"/>
      <c r="B55" s="27"/>
      <c r="C55" s="27"/>
      <c r="D55" s="27"/>
      <c r="E55" s="27"/>
      <c r="F55" s="27"/>
      <c r="G55" s="27"/>
      <c r="H55" s="6"/>
    </row>
    <row r="56" spans="1:8" x14ac:dyDescent="0.2">
      <c r="A56" s="4"/>
      <c r="B56" s="271" t="s">
        <v>213</v>
      </c>
      <c r="C56" s="271"/>
      <c r="D56" s="271"/>
      <c r="E56" s="271"/>
      <c r="F56" s="271"/>
      <c r="G56" s="271"/>
      <c r="H56" s="6"/>
    </row>
    <row r="57" spans="1:8" x14ac:dyDescent="0.2">
      <c r="A57" s="4"/>
      <c r="B57" s="276" t="s">
        <v>214</v>
      </c>
      <c r="C57" s="276"/>
      <c r="D57" s="276"/>
      <c r="E57" s="276"/>
      <c r="F57" s="276"/>
      <c r="G57" s="276"/>
      <c r="H57" s="6"/>
    </row>
    <row r="58" spans="1:8" x14ac:dyDescent="0.2">
      <c r="A58" s="4"/>
      <c r="B58" s="27"/>
      <c r="C58" s="27"/>
      <c r="D58" s="27"/>
      <c r="E58" s="27"/>
      <c r="F58" s="27"/>
      <c r="G58" s="27"/>
      <c r="H58" s="6"/>
    </row>
    <row r="59" spans="1:8" x14ac:dyDescent="0.2">
      <c r="A59" s="4"/>
      <c r="B59" s="275" t="s">
        <v>215</v>
      </c>
      <c r="C59" s="275"/>
      <c r="D59" s="275"/>
      <c r="E59" s="275"/>
      <c r="F59" s="275"/>
      <c r="G59" s="275"/>
      <c r="H59" s="6"/>
    </row>
    <row r="60" spans="1:8" x14ac:dyDescent="0.2">
      <c r="A60" s="4"/>
      <c r="B60" s="277" t="s">
        <v>216</v>
      </c>
      <c r="C60" s="277"/>
      <c r="D60" s="277"/>
      <c r="E60" s="277"/>
      <c r="F60" s="277"/>
      <c r="G60" s="277"/>
      <c r="H60" s="6"/>
    </row>
    <row r="61" spans="1:8" x14ac:dyDescent="0.2">
      <c r="A61" s="4"/>
      <c r="B61" s="28"/>
      <c r="C61" s="28"/>
      <c r="D61" s="28"/>
      <c r="E61" s="28"/>
      <c r="F61" s="28"/>
      <c r="G61" s="28"/>
      <c r="H61" s="6"/>
    </row>
    <row r="62" spans="1:8" x14ac:dyDescent="0.2">
      <c r="A62" s="4"/>
      <c r="B62" s="275" t="s">
        <v>217</v>
      </c>
      <c r="C62" s="275"/>
      <c r="D62" s="275"/>
      <c r="E62" s="275"/>
      <c r="F62" s="275"/>
      <c r="G62" s="275"/>
      <c r="H62" s="6"/>
    </row>
    <row r="63" spans="1:8" x14ac:dyDescent="0.2">
      <c r="A63" s="4"/>
      <c r="B63" s="277" t="s">
        <v>218</v>
      </c>
      <c r="C63" s="277"/>
      <c r="D63" s="277"/>
      <c r="E63" s="277"/>
      <c r="F63" s="277"/>
      <c r="G63" s="277"/>
      <c r="H63" s="6"/>
    </row>
    <row r="64" spans="1:8" x14ac:dyDescent="0.2">
      <c r="A64" s="4"/>
      <c r="B64" s="28"/>
      <c r="C64" s="28"/>
      <c r="D64" s="28"/>
      <c r="E64" s="28"/>
      <c r="F64" s="28"/>
      <c r="G64" s="28"/>
      <c r="H64" s="6"/>
    </row>
    <row r="65" spans="1:8" x14ac:dyDescent="0.2">
      <c r="A65" s="4"/>
      <c r="B65" s="275" t="s">
        <v>219</v>
      </c>
      <c r="C65" s="275"/>
      <c r="D65" s="275"/>
      <c r="E65" s="275"/>
      <c r="F65" s="275"/>
      <c r="G65" s="275"/>
      <c r="H65" s="6"/>
    </row>
    <row r="66" spans="1:8" x14ac:dyDescent="0.2">
      <c r="A66" s="4"/>
      <c r="B66" s="272" t="s">
        <v>220</v>
      </c>
      <c r="C66" s="272"/>
      <c r="D66" s="272"/>
      <c r="E66" s="272"/>
      <c r="F66" s="272"/>
      <c r="G66" s="272"/>
      <c r="H66" s="6"/>
    </row>
    <row r="67" spans="1:8" x14ac:dyDescent="0.2">
      <c r="A67" s="4"/>
      <c r="B67" s="28"/>
      <c r="C67" s="28"/>
      <c r="D67" s="28"/>
      <c r="E67" s="28"/>
      <c r="F67" s="28"/>
      <c r="G67" s="28"/>
      <c r="H67" s="6"/>
    </row>
    <row r="68" spans="1:8" x14ac:dyDescent="0.2">
      <c r="A68" s="4"/>
      <c r="B68" s="275" t="s">
        <v>221</v>
      </c>
      <c r="C68" s="275"/>
      <c r="D68" s="275"/>
      <c r="E68" s="275"/>
      <c r="F68" s="275"/>
      <c r="G68" s="275"/>
      <c r="H68" s="6"/>
    </row>
    <row r="69" spans="1:8" x14ac:dyDescent="0.2">
      <c r="A69" s="4"/>
      <c r="B69" s="272" t="s">
        <v>222</v>
      </c>
      <c r="C69" s="272"/>
      <c r="D69" s="272"/>
      <c r="E69" s="272"/>
      <c r="F69" s="272"/>
      <c r="G69" s="272"/>
      <c r="H69" s="6"/>
    </row>
    <row r="70" spans="1:8" x14ac:dyDescent="0.2">
      <c r="A70" s="4"/>
      <c r="B70" s="28"/>
      <c r="C70" s="28"/>
      <c r="D70" s="28"/>
      <c r="E70" s="28"/>
      <c r="F70" s="28"/>
      <c r="G70" s="28"/>
      <c r="H70" s="6"/>
    </row>
    <row r="71" spans="1:8" x14ac:dyDescent="0.2">
      <c r="A71" s="4"/>
      <c r="B71" s="275" t="s">
        <v>223</v>
      </c>
      <c r="C71" s="275"/>
      <c r="D71" s="275"/>
      <c r="E71" s="275"/>
      <c r="F71" s="275"/>
      <c r="G71" s="275"/>
      <c r="H71" s="6"/>
    </row>
    <row r="72" spans="1:8" x14ac:dyDescent="0.2">
      <c r="A72" s="4"/>
      <c r="B72" s="272" t="s">
        <v>224</v>
      </c>
      <c r="C72" s="272"/>
      <c r="D72" s="272"/>
      <c r="E72" s="272"/>
      <c r="F72" s="272"/>
      <c r="G72" s="272"/>
      <c r="H72" s="6"/>
    </row>
    <row r="73" spans="1:8" x14ac:dyDescent="0.2">
      <c r="A73" s="4"/>
      <c r="B73" s="27"/>
      <c r="C73" s="27"/>
      <c r="D73" s="27"/>
      <c r="E73" s="27"/>
      <c r="F73" s="27"/>
      <c r="G73" s="27"/>
      <c r="H73" s="6"/>
    </row>
    <row r="74" spans="1:8" x14ac:dyDescent="0.2">
      <c r="A74" s="4"/>
      <c r="B74" s="273" t="s">
        <v>225</v>
      </c>
      <c r="C74" s="274"/>
      <c r="D74" s="274"/>
      <c r="E74" s="274"/>
      <c r="F74" s="274"/>
      <c r="G74" s="274"/>
      <c r="H74" s="6"/>
    </row>
    <row r="75" spans="1:8" x14ac:dyDescent="0.2">
      <c r="A75" s="4"/>
      <c r="B75" s="274"/>
      <c r="C75" s="274"/>
      <c r="D75" s="274"/>
      <c r="E75" s="274"/>
      <c r="F75" s="274"/>
      <c r="G75" s="274"/>
      <c r="H75" s="6"/>
    </row>
    <row r="76" spans="1:8" x14ac:dyDescent="0.2">
      <c r="A76" s="4"/>
      <c r="B76" s="274"/>
      <c r="C76" s="274"/>
      <c r="D76" s="274"/>
      <c r="E76" s="274"/>
      <c r="F76" s="274"/>
      <c r="G76" s="274"/>
      <c r="H76" s="6"/>
    </row>
    <row r="77" spans="1:8" x14ac:dyDescent="0.2">
      <c r="A77" s="4"/>
      <c r="B77" s="274"/>
      <c r="C77" s="274"/>
      <c r="D77" s="274"/>
      <c r="E77" s="274"/>
      <c r="F77" s="274"/>
      <c r="G77" s="274"/>
      <c r="H77" s="6"/>
    </row>
    <row r="78" spans="1:8" x14ac:dyDescent="0.2">
      <c r="A78" s="4"/>
      <c r="B78" s="274"/>
      <c r="C78" s="274"/>
      <c r="D78" s="274"/>
      <c r="E78" s="274"/>
      <c r="F78" s="274"/>
      <c r="G78" s="274"/>
      <c r="H78" s="6"/>
    </row>
    <row r="79" spans="1:8" x14ac:dyDescent="0.2">
      <c r="A79" s="4"/>
      <c r="B79" s="274"/>
      <c r="C79" s="274"/>
      <c r="D79" s="274"/>
      <c r="E79" s="274"/>
      <c r="F79" s="274"/>
      <c r="G79" s="274"/>
      <c r="H79" s="6"/>
    </row>
    <row r="80" spans="1:8" x14ac:dyDescent="0.2">
      <c r="A80" s="4"/>
      <c r="B80" s="5"/>
      <c r="C80" s="5"/>
      <c r="D80" s="5"/>
      <c r="E80" s="5"/>
      <c r="F80" s="5"/>
      <c r="G80" s="5"/>
      <c r="H80" s="6"/>
    </row>
    <row r="81" spans="1:8" x14ac:dyDescent="0.2">
      <c r="A81" s="4"/>
      <c r="B81" s="5"/>
      <c r="C81" s="5"/>
      <c r="D81" s="271"/>
      <c r="E81" s="268"/>
      <c r="F81" s="268"/>
      <c r="G81" s="5"/>
      <c r="H81" s="6"/>
    </row>
    <row r="82" spans="1:8" x14ac:dyDescent="0.2">
      <c r="A82" s="4"/>
      <c r="B82" s="5"/>
      <c r="C82" s="5"/>
      <c r="D82" s="270"/>
      <c r="E82" s="268"/>
      <c r="F82" s="268"/>
      <c r="G82" s="5"/>
      <c r="H82" s="6"/>
    </row>
    <row r="83" spans="1:8" x14ac:dyDescent="0.2">
      <c r="A83" s="4"/>
      <c r="B83" s="5"/>
      <c r="C83" s="5"/>
      <c r="D83" s="270"/>
      <c r="E83" s="268"/>
      <c r="F83" s="268"/>
      <c r="G83" s="5"/>
      <c r="H83" s="6"/>
    </row>
    <row r="84" spans="1:8" x14ac:dyDescent="0.2">
      <c r="A84" s="4"/>
      <c r="B84" s="5"/>
      <c r="C84" s="5"/>
      <c r="D84" s="5"/>
      <c r="E84" s="5"/>
      <c r="F84" s="5"/>
      <c r="G84" s="5"/>
      <c r="H84" s="6"/>
    </row>
    <row r="85" spans="1:8" x14ac:dyDescent="0.2">
      <c r="A85" s="4"/>
      <c r="B85" s="5"/>
      <c r="C85" s="5"/>
      <c r="D85" s="5"/>
      <c r="E85" s="5"/>
      <c r="F85" s="5"/>
      <c r="G85" s="5"/>
      <c r="H85" s="6"/>
    </row>
    <row r="86" spans="1:8" x14ac:dyDescent="0.2">
      <c r="A86" s="4"/>
      <c r="B86" s="5"/>
      <c r="C86" s="5"/>
      <c r="D86" s="5"/>
      <c r="E86" s="5"/>
      <c r="F86" s="5"/>
      <c r="G86" s="5"/>
      <c r="H86" s="6"/>
    </row>
    <row r="87" spans="1:8" x14ac:dyDescent="0.2">
      <c r="A87" s="4"/>
      <c r="B87" s="5"/>
      <c r="C87" s="5"/>
      <c r="D87" s="5"/>
      <c r="E87" s="5"/>
      <c r="F87" s="5"/>
      <c r="G87" s="5"/>
      <c r="H87" s="6"/>
    </row>
    <row r="88" spans="1:8" x14ac:dyDescent="0.2">
      <c r="A88" s="267"/>
      <c r="B88" s="268"/>
      <c r="C88" s="268"/>
      <c r="D88" s="268"/>
      <c r="E88" s="268"/>
      <c r="F88" s="268"/>
      <c r="G88" s="268"/>
      <c r="H88" s="269"/>
    </row>
    <row r="89" spans="1:8" x14ac:dyDescent="0.2">
      <c r="A89" s="267"/>
      <c r="B89" s="268"/>
      <c r="C89" s="268"/>
      <c r="D89" s="268"/>
      <c r="E89" s="268"/>
      <c r="F89" s="268"/>
      <c r="G89" s="268"/>
      <c r="H89" s="269"/>
    </row>
    <row r="90" spans="1:8" x14ac:dyDescent="0.2">
      <c r="A90" s="267"/>
      <c r="B90" s="268"/>
      <c r="C90" s="268"/>
      <c r="D90" s="268"/>
      <c r="E90" s="268"/>
      <c r="F90" s="268"/>
      <c r="G90" s="268"/>
      <c r="H90" s="269"/>
    </row>
    <row r="91" spans="1:8" x14ac:dyDescent="0.2">
      <c r="A91" s="4"/>
      <c r="B91" s="5"/>
      <c r="C91" s="5"/>
      <c r="D91" s="270"/>
      <c r="E91" s="268"/>
      <c r="F91" s="268"/>
      <c r="G91" s="5"/>
      <c r="H91" s="6"/>
    </row>
    <row r="92" spans="1:8" x14ac:dyDescent="0.2">
      <c r="A92" s="4"/>
      <c r="B92" s="5"/>
      <c r="C92" s="5"/>
      <c r="D92" s="29"/>
      <c r="E92" s="29"/>
      <c r="F92" s="29"/>
      <c r="G92" s="5"/>
      <c r="H92" s="6"/>
    </row>
    <row r="93" spans="1:8" x14ac:dyDescent="0.2">
      <c r="A93" s="4"/>
      <c r="B93" s="5"/>
      <c r="C93" s="5"/>
      <c r="D93" s="271"/>
      <c r="E93" s="268"/>
      <c r="F93" s="268"/>
      <c r="G93" s="5"/>
      <c r="H93" s="6"/>
    </row>
    <row r="94" spans="1:8" ht="13.5" thickBot="1" x14ac:dyDescent="0.25">
      <c r="A94" s="30"/>
      <c r="B94" s="31"/>
      <c r="C94" s="31"/>
      <c r="D94" s="31"/>
      <c r="E94" s="31"/>
      <c r="F94" s="31"/>
      <c r="G94" s="31"/>
      <c r="H94" s="32"/>
    </row>
  </sheetData>
  <protectedRanges>
    <protectedRange sqref="B41:G42" name="Bereich1"/>
    <protectedRange sqref="B14" name="Bereich1_1"/>
  </protectedRanges>
  <mergeCells count="53">
    <mergeCell ref="B14:G16"/>
    <mergeCell ref="B18:G19"/>
    <mergeCell ref="B21:C21"/>
    <mergeCell ref="F21:G21"/>
    <mergeCell ref="B22:C22"/>
    <mergeCell ref="F22:G22"/>
    <mergeCell ref="B37:G38"/>
    <mergeCell ref="B24:G25"/>
    <mergeCell ref="B27:C27"/>
    <mergeCell ref="F27:G27"/>
    <mergeCell ref="B28:C28"/>
    <mergeCell ref="F28:G28"/>
    <mergeCell ref="B29:C29"/>
    <mergeCell ref="F29:G29"/>
    <mergeCell ref="B31:G32"/>
    <mergeCell ref="B34:C34"/>
    <mergeCell ref="F34:G34"/>
    <mergeCell ref="B35:C35"/>
    <mergeCell ref="F35:G35"/>
    <mergeCell ref="B53:G53"/>
    <mergeCell ref="B40:C40"/>
    <mergeCell ref="F40:G40"/>
    <mergeCell ref="B41:C41"/>
    <mergeCell ref="F41:G41"/>
    <mergeCell ref="B42:C42"/>
    <mergeCell ref="F42:G42"/>
    <mergeCell ref="B44:G45"/>
    <mergeCell ref="B47:G47"/>
    <mergeCell ref="B48:G48"/>
    <mergeCell ref="B50:G50"/>
    <mergeCell ref="B51:G51"/>
    <mergeCell ref="B71:G71"/>
    <mergeCell ref="B54:G54"/>
    <mergeCell ref="B56:G56"/>
    <mergeCell ref="B57:G57"/>
    <mergeCell ref="B59:G59"/>
    <mergeCell ref="B60:G60"/>
    <mergeCell ref="B62:G62"/>
    <mergeCell ref="B63:G63"/>
    <mergeCell ref="B65:G65"/>
    <mergeCell ref="B66:G66"/>
    <mergeCell ref="B68:G68"/>
    <mergeCell ref="B69:G69"/>
    <mergeCell ref="A89:H89"/>
    <mergeCell ref="A90:H90"/>
    <mergeCell ref="D91:F91"/>
    <mergeCell ref="D93:F93"/>
    <mergeCell ref="B72:G72"/>
    <mergeCell ref="B74:G79"/>
    <mergeCell ref="D81:F81"/>
    <mergeCell ref="D82:F82"/>
    <mergeCell ref="D83:F83"/>
    <mergeCell ref="A88:H88"/>
  </mergeCells>
  <dataValidations count="1">
    <dataValidation type="list" allowBlank="1" showInputMessage="1" showErrorMessage="1" sqref="B41:C42">
      <formula1>#REF!</formula1>
    </dataValidation>
  </dataValidations>
  <hyperlinks>
    <hyperlink ref="D28" r:id="rId1"/>
    <hyperlink ref="D29" r:id="rId2"/>
    <hyperlink ref="B54" r:id="rId3" display="https://ecomm.one-line.com/ecom/CUP_HOM_3001.do?sessLocale=en"/>
    <hyperlink ref="B51" r:id="rId4" display="https://ecomm.one-line.com/ecom/CUP_HOM_3130.do"/>
    <hyperlink ref="D35" r:id="rId5"/>
    <hyperlink ref="B60" r:id="rId6"/>
    <hyperlink ref="B63" r:id="rId7" display="ONE Demurrage_Detention"/>
    <hyperlink ref="B66" r:id="rId8"/>
    <hyperlink ref="B69" r:id="rId9"/>
    <hyperlink ref="B72" r:id="rId10"/>
    <hyperlink ref="B48" r:id="rId11" display="https://ecomm.one-line.com/ecom/CUP_HOM_3130.do"/>
    <hyperlink ref="B48:G48" r:id="rId12" display="EUA Inland Services"/>
    <hyperlink ref="B57" r:id="rId13" display="https://ecomm.one-line.com/ecom/CUP_HOM_3001.do?sessLocale=en"/>
    <hyperlink ref="B57:G57" r:id="rId14" display="ONE Service Maps"/>
    <hyperlink ref="B51:G51" r:id="rId15" display="ONE Inland Haulage Rates Europe "/>
    <hyperlink ref="B54:G54" r:id="rId16" display="ONE Point to Point Schedule"/>
    <hyperlink ref="B60:G60" r:id="rId17" display="ONE Surcharges"/>
    <hyperlink ref="B63:G63" r:id="rId18" display="ONE Demurrage Detention"/>
  </hyperlinks>
  <pageMargins left="0.7" right="0.7" top="0.75" bottom="0.75" header="0.3" footer="0.3"/>
  <drawing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BD0F72"/>
  </sheetPr>
  <dimension ref="A1:P1617"/>
  <sheetViews>
    <sheetView showGridLines="0" workbookViewId="0">
      <selection activeCell="H10" sqref="H10"/>
    </sheetView>
  </sheetViews>
  <sheetFormatPr defaultColWidth="9.140625" defaultRowHeight="12.75" x14ac:dyDescent="0.2"/>
  <cols>
    <col min="1" max="2" width="10.140625" bestFit="1" customWidth="1"/>
    <col min="3" max="3" width="7.85546875" bestFit="1" customWidth="1"/>
    <col min="4" max="4" width="8" bestFit="1" customWidth="1"/>
    <col min="5" max="5" width="32.28515625" bestFit="1" customWidth="1"/>
    <col min="6" max="6" width="6.5703125" bestFit="1" customWidth="1"/>
    <col min="7" max="7" width="7.85546875" bestFit="1" customWidth="1"/>
    <col min="8" max="8" width="24.42578125" bestFit="1" customWidth="1"/>
    <col min="9" max="9" width="11.140625" bestFit="1" customWidth="1"/>
    <col min="10" max="10" width="16" bestFit="1" customWidth="1"/>
    <col min="11" max="11" width="4.85546875" bestFit="1" customWidth="1"/>
    <col min="12" max="13" width="7.5703125" bestFit="1" customWidth="1"/>
    <col min="14" max="14" width="8.140625" bestFit="1" customWidth="1"/>
    <col min="15" max="15" width="30.7109375" bestFit="1" customWidth="1"/>
    <col min="16" max="16" width="184.28515625" bestFit="1" customWidth="1"/>
    <col min="229" max="230" width="13" customWidth="1"/>
    <col min="231" max="231" width="9" customWidth="1"/>
    <col min="232" max="233" width="12" customWidth="1"/>
    <col min="234" max="234" width="22" customWidth="1"/>
    <col min="235" max="235" width="11" customWidth="1"/>
    <col min="236" max="236" width="27" customWidth="1"/>
    <col min="237" max="237" width="10" customWidth="1"/>
    <col min="238" max="238" width="11" customWidth="1"/>
    <col min="239" max="239" width="27" customWidth="1"/>
    <col min="240" max="240" width="14" customWidth="1"/>
    <col min="241" max="241" width="16" bestFit="1" customWidth="1"/>
    <col min="242" max="242" width="4.85546875" bestFit="1" customWidth="1"/>
    <col min="243" max="245" width="10" customWidth="1"/>
    <col min="246" max="246" width="45" customWidth="1"/>
    <col min="247" max="247" width="17.42578125" bestFit="1" customWidth="1"/>
    <col min="485" max="486" width="13" customWidth="1"/>
    <col min="487" max="487" width="9" customWidth="1"/>
    <col min="488" max="489" width="12" customWidth="1"/>
    <col min="490" max="490" width="22" customWidth="1"/>
    <col min="491" max="491" width="11" customWidth="1"/>
    <col min="492" max="492" width="27" customWidth="1"/>
    <col min="493" max="493" width="10" customWidth="1"/>
    <col min="494" max="494" width="11" customWidth="1"/>
    <col min="495" max="495" width="27" customWidth="1"/>
    <col min="496" max="496" width="14" customWidth="1"/>
    <col min="497" max="497" width="16" bestFit="1" customWidth="1"/>
    <col min="498" max="498" width="4.85546875" bestFit="1" customWidth="1"/>
    <col min="499" max="501" width="10" customWidth="1"/>
    <col min="502" max="502" width="45" customWidth="1"/>
    <col min="503" max="503" width="17.42578125" bestFit="1" customWidth="1"/>
    <col min="741" max="742" width="13" customWidth="1"/>
    <col min="743" max="743" width="9" customWidth="1"/>
    <col min="744" max="745" width="12" customWidth="1"/>
    <col min="746" max="746" width="22" customWidth="1"/>
    <col min="747" max="747" width="11" customWidth="1"/>
    <col min="748" max="748" width="27" customWidth="1"/>
    <col min="749" max="749" width="10" customWidth="1"/>
    <col min="750" max="750" width="11" customWidth="1"/>
    <col min="751" max="751" width="27" customWidth="1"/>
    <col min="752" max="752" width="14" customWidth="1"/>
    <col min="753" max="753" width="16" bestFit="1" customWidth="1"/>
    <col min="754" max="754" width="4.85546875" bestFit="1" customWidth="1"/>
    <col min="755" max="757" width="10" customWidth="1"/>
    <col min="758" max="758" width="45" customWidth="1"/>
    <col min="759" max="759" width="17.42578125" bestFit="1" customWidth="1"/>
    <col min="997" max="998" width="13" customWidth="1"/>
    <col min="999" max="999" width="9" customWidth="1"/>
    <col min="1000" max="1001" width="12" customWidth="1"/>
    <col min="1002" max="1002" width="22" customWidth="1"/>
    <col min="1003" max="1003" width="11" customWidth="1"/>
    <col min="1004" max="1004" width="27" customWidth="1"/>
    <col min="1005" max="1005" width="10" customWidth="1"/>
    <col min="1006" max="1006" width="11" customWidth="1"/>
    <col min="1007" max="1007" width="27" customWidth="1"/>
    <col min="1008" max="1008" width="14" customWidth="1"/>
    <col min="1009" max="1009" width="16" bestFit="1" customWidth="1"/>
    <col min="1010" max="1010" width="4.85546875" bestFit="1" customWidth="1"/>
    <col min="1011" max="1013" width="10" customWidth="1"/>
    <col min="1014" max="1014" width="45" customWidth="1"/>
    <col min="1015" max="1015" width="17.42578125" bestFit="1" customWidth="1"/>
    <col min="1253" max="1254" width="13" customWidth="1"/>
    <col min="1255" max="1255" width="9" customWidth="1"/>
    <col min="1256" max="1257" width="12" customWidth="1"/>
    <col min="1258" max="1258" width="22" customWidth="1"/>
    <col min="1259" max="1259" width="11" customWidth="1"/>
    <col min="1260" max="1260" width="27" customWidth="1"/>
    <col min="1261" max="1261" width="10" customWidth="1"/>
    <col min="1262" max="1262" width="11" customWidth="1"/>
    <col min="1263" max="1263" width="27" customWidth="1"/>
    <col min="1264" max="1264" width="14" customWidth="1"/>
    <col min="1265" max="1265" width="16" bestFit="1" customWidth="1"/>
    <col min="1266" max="1266" width="4.85546875" bestFit="1" customWidth="1"/>
    <col min="1267" max="1269" width="10" customWidth="1"/>
    <col min="1270" max="1270" width="45" customWidth="1"/>
    <col min="1271" max="1271" width="17.42578125" bestFit="1" customWidth="1"/>
    <col min="1509" max="1510" width="13" customWidth="1"/>
    <col min="1511" max="1511" width="9" customWidth="1"/>
    <col min="1512" max="1513" width="12" customWidth="1"/>
    <col min="1514" max="1514" width="22" customWidth="1"/>
    <col min="1515" max="1515" width="11" customWidth="1"/>
    <col min="1516" max="1516" width="27" customWidth="1"/>
    <col min="1517" max="1517" width="10" customWidth="1"/>
    <col min="1518" max="1518" width="11" customWidth="1"/>
    <col min="1519" max="1519" width="27" customWidth="1"/>
    <col min="1520" max="1520" width="14" customWidth="1"/>
    <col min="1521" max="1521" width="16" bestFit="1" customWidth="1"/>
    <col min="1522" max="1522" width="4.85546875" bestFit="1" customWidth="1"/>
    <col min="1523" max="1525" width="10" customWidth="1"/>
    <col min="1526" max="1526" width="45" customWidth="1"/>
    <col min="1527" max="1527" width="17.42578125" bestFit="1" customWidth="1"/>
    <col min="1765" max="1766" width="13" customWidth="1"/>
    <col min="1767" max="1767" width="9" customWidth="1"/>
    <col min="1768" max="1769" width="12" customWidth="1"/>
    <col min="1770" max="1770" width="22" customWidth="1"/>
    <col min="1771" max="1771" width="11" customWidth="1"/>
    <col min="1772" max="1772" width="27" customWidth="1"/>
    <col min="1773" max="1773" width="10" customWidth="1"/>
    <col min="1774" max="1774" width="11" customWidth="1"/>
    <col min="1775" max="1775" width="27" customWidth="1"/>
    <col min="1776" max="1776" width="14" customWidth="1"/>
    <col min="1777" max="1777" width="16" bestFit="1" customWidth="1"/>
    <col min="1778" max="1778" width="4.85546875" bestFit="1" customWidth="1"/>
    <col min="1779" max="1781" width="10" customWidth="1"/>
    <col min="1782" max="1782" width="45" customWidth="1"/>
    <col min="1783" max="1783" width="17.42578125" bestFit="1" customWidth="1"/>
    <col min="2021" max="2022" width="13" customWidth="1"/>
    <col min="2023" max="2023" width="9" customWidth="1"/>
    <col min="2024" max="2025" width="12" customWidth="1"/>
    <col min="2026" max="2026" width="22" customWidth="1"/>
    <col min="2027" max="2027" width="11" customWidth="1"/>
    <col min="2028" max="2028" width="27" customWidth="1"/>
    <col min="2029" max="2029" width="10" customWidth="1"/>
    <col min="2030" max="2030" width="11" customWidth="1"/>
    <col min="2031" max="2031" width="27" customWidth="1"/>
    <col min="2032" max="2032" width="14" customWidth="1"/>
    <col min="2033" max="2033" width="16" bestFit="1" customWidth="1"/>
    <col min="2034" max="2034" width="4.85546875" bestFit="1" customWidth="1"/>
    <col min="2035" max="2037" width="10" customWidth="1"/>
    <col min="2038" max="2038" width="45" customWidth="1"/>
    <col min="2039" max="2039" width="17.42578125" bestFit="1" customWidth="1"/>
    <col min="2277" max="2278" width="13" customWidth="1"/>
    <col min="2279" max="2279" width="9" customWidth="1"/>
    <col min="2280" max="2281" width="12" customWidth="1"/>
    <col min="2282" max="2282" width="22" customWidth="1"/>
    <col min="2283" max="2283" width="11" customWidth="1"/>
    <col min="2284" max="2284" width="27" customWidth="1"/>
    <col min="2285" max="2285" width="10" customWidth="1"/>
    <col min="2286" max="2286" width="11" customWidth="1"/>
    <col min="2287" max="2287" width="27" customWidth="1"/>
    <col min="2288" max="2288" width="14" customWidth="1"/>
    <col min="2289" max="2289" width="16" bestFit="1" customWidth="1"/>
    <col min="2290" max="2290" width="4.85546875" bestFit="1" customWidth="1"/>
    <col min="2291" max="2293" width="10" customWidth="1"/>
    <col min="2294" max="2294" width="45" customWidth="1"/>
    <col min="2295" max="2295" width="17.42578125" bestFit="1" customWidth="1"/>
    <col min="2533" max="2534" width="13" customWidth="1"/>
    <col min="2535" max="2535" width="9" customWidth="1"/>
    <col min="2536" max="2537" width="12" customWidth="1"/>
    <col min="2538" max="2538" width="22" customWidth="1"/>
    <col min="2539" max="2539" width="11" customWidth="1"/>
    <col min="2540" max="2540" width="27" customWidth="1"/>
    <col min="2541" max="2541" width="10" customWidth="1"/>
    <col min="2542" max="2542" width="11" customWidth="1"/>
    <col min="2543" max="2543" width="27" customWidth="1"/>
    <col min="2544" max="2544" width="14" customWidth="1"/>
    <col min="2545" max="2545" width="16" bestFit="1" customWidth="1"/>
    <col min="2546" max="2546" width="4.85546875" bestFit="1" customWidth="1"/>
    <col min="2547" max="2549" width="10" customWidth="1"/>
    <col min="2550" max="2550" width="45" customWidth="1"/>
    <col min="2551" max="2551" width="17.42578125" bestFit="1" customWidth="1"/>
    <col min="2789" max="2790" width="13" customWidth="1"/>
    <col min="2791" max="2791" width="9" customWidth="1"/>
    <col min="2792" max="2793" width="12" customWidth="1"/>
    <col min="2794" max="2794" width="22" customWidth="1"/>
    <col min="2795" max="2795" width="11" customWidth="1"/>
    <col min="2796" max="2796" width="27" customWidth="1"/>
    <col min="2797" max="2797" width="10" customWidth="1"/>
    <col min="2798" max="2798" width="11" customWidth="1"/>
    <col min="2799" max="2799" width="27" customWidth="1"/>
    <col min="2800" max="2800" width="14" customWidth="1"/>
    <col min="2801" max="2801" width="16" bestFit="1" customWidth="1"/>
    <col min="2802" max="2802" width="4.85546875" bestFit="1" customWidth="1"/>
    <col min="2803" max="2805" width="10" customWidth="1"/>
    <col min="2806" max="2806" width="45" customWidth="1"/>
    <col min="2807" max="2807" width="17.42578125" bestFit="1" customWidth="1"/>
    <col min="3045" max="3046" width="13" customWidth="1"/>
    <col min="3047" max="3047" width="9" customWidth="1"/>
    <col min="3048" max="3049" width="12" customWidth="1"/>
    <col min="3050" max="3050" width="22" customWidth="1"/>
    <col min="3051" max="3051" width="11" customWidth="1"/>
    <col min="3052" max="3052" width="27" customWidth="1"/>
    <col min="3053" max="3053" width="10" customWidth="1"/>
    <col min="3054" max="3054" width="11" customWidth="1"/>
    <col min="3055" max="3055" width="27" customWidth="1"/>
    <col min="3056" max="3056" width="14" customWidth="1"/>
    <col min="3057" max="3057" width="16" bestFit="1" customWidth="1"/>
    <col min="3058" max="3058" width="4.85546875" bestFit="1" customWidth="1"/>
    <col min="3059" max="3061" width="10" customWidth="1"/>
    <col min="3062" max="3062" width="45" customWidth="1"/>
    <col min="3063" max="3063" width="17.42578125" bestFit="1" customWidth="1"/>
    <col min="3301" max="3302" width="13" customWidth="1"/>
    <col min="3303" max="3303" width="9" customWidth="1"/>
    <col min="3304" max="3305" width="12" customWidth="1"/>
    <col min="3306" max="3306" width="22" customWidth="1"/>
    <col min="3307" max="3307" width="11" customWidth="1"/>
    <col min="3308" max="3308" width="27" customWidth="1"/>
    <col min="3309" max="3309" width="10" customWidth="1"/>
    <col min="3310" max="3310" width="11" customWidth="1"/>
    <col min="3311" max="3311" width="27" customWidth="1"/>
    <col min="3312" max="3312" width="14" customWidth="1"/>
    <col min="3313" max="3313" width="16" bestFit="1" customWidth="1"/>
    <col min="3314" max="3314" width="4.85546875" bestFit="1" customWidth="1"/>
    <col min="3315" max="3317" width="10" customWidth="1"/>
    <col min="3318" max="3318" width="45" customWidth="1"/>
    <col min="3319" max="3319" width="17.42578125" bestFit="1" customWidth="1"/>
    <col min="3557" max="3558" width="13" customWidth="1"/>
    <col min="3559" max="3559" width="9" customWidth="1"/>
    <col min="3560" max="3561" width="12" customWidth="1"/>
    <col min="3562" max="3562" width="22" customWidth="1"/>
    <col min="3563" max="3563" width="11" customWidth="1"/>
    <col min="3564" max="3564" width="27" customWidth="1"/>
    <col min="3565" max="3565" width="10" customWidth="1"/>
    <col min="3566" max="3566" width="11" customWidth="1"/>
    <col min="3567" max="3567" width="27" customWidth="1"/>
    <col min="3568" max="3568" width="14" customWidth="1"/>
    <col min="3569" max="3569" width="16" bestFit="1" customWidth="1"/>
    <col min="3570" max="3570" width="4.85546875" bestFit="1" customWidth="1"/>
    <col min="3571" max="3573" width="10" customWidth="1"/>
    <col min="3574" max="3574" width="45" customWidth="1"/>
    <col min="3575" max="3575" width="17.42578125" bestFit="1" customWidth="1"/>
    <col min="3813" max="3814" width="13" customWidth="1"/>
    <col min="3815" max="3815" width="9" customWidth="1"/>
    <col min="3816" max="3817" width="12" customWidth="1"/>
    <col min="3818" max="3818" width="22" customWidth="1"/>
    <col min="3819" max="3819" width="11" customWidth="1"/>
    <col min="3820" max="3820" width="27" customWidth="1"/>
    <col min="3821" max="3821" width="10" customWidth="1"/>
    <col min="3822" max="3822" width="11" customWidth="1"/>
    <col min="3823" max="3823" width="27" customWidth="1"/>
    <col min="3824" max="3824" width="14" customWidth="1"/>
    <col min="3825" max="3825" width="16" bestFit="1" customWidth="1"/>
    <col min="3826" max="3826" width="4.85546875" bestFit="1" customWidth="1"/>
    <col min="3827" max="3829" width="10" customWidth="1"/>
    <col min="3830" max="3830" width="45" customWidth="1"/>
    <col min="3831" max="3831" width="17.42578125" bestFit="1" customWidth="1"/>
    <col min="4069" max="4070" width="13" customWidth="1"/>
    <col min="4071" max="4071" width="9" customWidth="1"/>
    <col min="4072" max="4073" width="12" customWidth="1"/>
    <col min="4074" max="4074" width="22" customWidth="1"/>
    <col min="4075" max="4075" width="11" customWidth="1"/>
    <col min="4076" max="4076" width="27" customWidth="1"/>
    <col min="4077" max="4077" width="10" customWidth="1"/>
    <col min="4078" max="4078" width="11" customWidth="1"/>
    <col min="4079" max="4079" width="27" customWidth="1"/>
    <col min="4080" max="4080" width="14" customWidth="1"/>
    <col min="4081" max="4081" width="16" bestFit="1" customWidth="1"/>
    <col min="4082" max="4082" width="4.85546875" bestFit="1" customWidth="1"/>
    <col min="4083" max="4085" width="10" customWidth="1"/>
    <col min="4086" max="4086" width="45" customWidth="1"/>
    <col min="4087" max="4087" width="17.42578125" bestFit="1" customWidth="1"/>
    <col min="4325" max="4326" width="13" customWidth="1"/>
    <col min="4327" max="4327" width="9" customWidth="1"/>
    <col min="4328" max="4329" width="12" customWidth="1"/>
    <col min="4330" max="4330" width="22" customWidth="1"/>
    <col min="4331" max="4331" width="11" customWidth="1"/>
    <col min="4332" max="4332" width="27" customWidth="1"/>
    <col min="4333" max="4333" width="10" customWidth="1"/>
    <col min="4334" max="4334" width="11" customWidth="1"/>
    <col min="4335" max="4335" width="27" customWidth="1"/>
    <col min="4336" max="4336" width="14" customWidth="1"/>
    <col min="4337" max="4337" width="16" bestFit="1" customWidth="1"/>
    <col min="4338" max="4338" width="4.85546875" bestFit="1" customWidth="1"/>
    <col min="4339" max="4341" width="10" customWidth="1"/>
    <col min="4342" max="4342" width="45" customWidth="1"/>
    <col min="4343" max="4343" width="17.42578125" bestFit="1" customWidth="1"/>
    <col min="4581" max="4582" width="13" customWidth="1"/>
    <col min="4583" max="4583" width="9" customWidth="1"/>
    <col min="4584" max="4585" width="12" customWidth="1"/>
    <col min="4586" max="4586" width="22" customWidth="1"/>
    <col min="4587" max="4587" width="11" customWidth="1"/>
    <col min="4588" max="4588" width="27" customWidth="1"/>
    <col min="4589" max="4589" width="10" customWidth="1"/>
    <col min="4590" max="4590" width="11" customWidth="1"/>
    <col min="4591" max="4591" width="27" customWidth="1"/>
    <col min="4592" max="4592" width="14" customWidth="1"/>
    <col min="4593" max="4593" width="16" bestFit="1" customWidth="1"/>
    <col min="4594" max="4594" width="4.85546875" bestFit="1" customWidth="1"/>
    <col min="4595" max="4597" width="10" customWidth="1"/>
    <col min="4598" max="4598" width="45" customWidth="1"/>
    <col min="4599" max="4599" width="17.42578125" bestFit="1" customWidth="1"/>
    <col min="4837" max="4838" width="13" customWidth="1"/>
    <col min="4839" max="4839" width="9" customWidth="1"/>
    <col min="4840" max="4841" width="12" customWidth="1"/>
    <col min="4842" max="4842" width="22" customWidth="1"/>
    <col min="4843" max="4843" width="11" customWidth="1"/>
    <col min="4844" max="4844" width="27" customWidth="1"/>
    <col min="4845" max="4845" width="10" customWidth="1"/>
    <col min="4846" max="4846" width="11" customWidth="1"/>
    <col min="4847" max="4847" width="27" customWidth="1"/>
    <col min="4848" max="4848" width="14" customWidth="1"/>
    <col min="4849" max="4849" width="16" bestFit="1" customWidth="1"/>
    <col min="4850" max="4850" width="4.85546875" bestFit="1" customWidth="1"/>
    <col min="4851" max="4853" width="10" customWidth="1"/>
    <col min="4854" max="4854" width="45" customWidth="1"/>
    <col min="4855" max="4855" width="17.42578125" bestFit="1" customWidth="1"/>
    <col min="5093" max="5094" width="13" customWidth="1"/>
    <col min="5095" max="5095" width="9" customWidth="1"/>
    <col min="5096" max="5097" width="12" customWidth="1"/>
    <col min="5098" max="5098" width="22" customWidth="1"/>
    <col min="5099" max="5099" width="11" customWidth="1"/>
    <col min="5100" max="5100" width="27" customWidth="1"/>
    <col min="5101" max="5101" width="10" customWidth="1"/>
    <col min="5102" max="5102" width="11" customWidth="1"/>
    <col min="5103" max="5103" width="27" customWidth="1"/>
    <col min="5104" max="5104" width="14" customWidth="1"/>
    <col min="5105" max="5105" width="16" bestFit="1" customWidth="1"/>
    <col min="5106" max="5106" width="4.85546875" bestFit="1" customWidth="1"/>
    <col min="5107" max="5109" width="10" customWidth="1"/>
    <col min="5110" max="5110" width="45" customWidth="1"/>
    <col min="5111" max="5111" width="17.42578125" bestFit="1" customWidth="1"/>
    <col min="5349" max="5350" width="13" customWidth="1"/>
    <col min="5351" max="5351" width="9" customWidth="1"/>
    <col min="5352" max="5353" width="12" customWidth="1"/>
    <col min="5354" max="5354" width="22" customWidth="1"/>
    <col min="5355" max="5355" width="11" customWidth="1"/>
    <col min="5356" max="5356" width="27" customWidth="1"/>
    <col min="5357" max="5357" width="10" customWidth="1"/>
    <col min="5358" max="5358" width="11" customWidth="1"/>
    <col min="5359" max="5359" width="27" customWidth="1"/>
    <col min="5360" max="5360" width="14" customWidth="1"/>
    <col min="5361" max="5361" width="16" bestFit="1" customWidth="1"/>
    <col min="5362" max="5362" width="4.85546875" bestFit="1" customWidth="1"/>
    <col min="5363" max="5365" width="10" customWidth="1"/>
    <col min="5366" max="5366" width="45" customWidth="1"/>
    <col min="5367" max="5367" width="17.42578125" bestFit="1" customWidth="1"/>
    <col min="5605" max="5606" width="13" customWidth="1"/>
    <col min="5607" max="5607" width="9" customWidth="1"/>
    <col min="5608" max="5609" width="12" customWidth="1"/>
    <col min="5610" max="5610" width="22" customWidth="1"/>
    <col min="5611" max="5611" width="11" customWidth="1"/>
    <col min="5612" max="5612" width="27" customWidth="1"/>
    <col min="5613" max="5613" width="10" customWidth="1"/>
    <col min="5614" max="5614" width="11" customWidth="1"/>
    <col min="5615" max="5615" width="27" customWidth="1"/>
    <col min="5616" max="5616" width="14" customWidth="1"/>
    <col min="5617" max="5617" width="16" bestFit="1" customWidth="1"/>
    <col min="5618" max="5618" width="4.85546875" bestFit="1" customWidth="1"/>
    <col min="5619" max="5621" width="10" customWidth="1"/>
    <col min="5622" max="5622" width="45" customWidth="1"/>
    <col min="5623" max="5623" width="17.42578125" bestFit="1" customWidth="1"/>
    <col min="5861" max="5862" width="13" customWidth="1"/>
    <col min="5863" max="5863" width="9" customWidth="1"/>
    <col min="5864" max="5865" width="12" customWidth="1"/>
    <col min="5866" max="5866" width="22" customWidth="1"/>
    <col min="5867" max="5867" width="11" customWidth="1"/>
    <col min="5868" max="5868" width="27" customWidth="1"/>
    <col min="5869" max="5869" width="10" customWidth="1"/>
    <col min="5870" max="5870" width="11" customWidth="1"/>
    <col min="5871" max="5871" width="27" customWidth="1"/>
    <col min="5872" max="5872" width="14" customWidth="1"/>
    <col min="5873" max="5873" width="16" bestFit="1" customWidth="1"/>
    <col min="5874" max="5874" width="4.85546875" bestFit="1" customWidth="1"/>
    <col min="5875" max="5877" width="10" customWidth="1"/>
    <col min="5878" max="5878" width="45" customWidth="1"/>
    <col min="5879" max="5879" width="17.42578125" bestFit="1" customWidth="1"/>
    <col min="6117" max="6118" width="13" customWidth="1"/>
    <col min="6119" max="6119" width="9" customWidth="1"/>
    <col min="6120" max="6121" width="12" customWidth="1"/>
    <col min="6122" max="6122" width="22" customWidth="1"/>
    <col min="6123" max="6123" width="11" customWidth="1"/>
    <col min="6124" max="6124" width="27" customWidth="1"/>
    <col min="6125" max="6125" width="10" customWidth="1"/>
    <col min="6126" max="6126" width="11" customWidth="1"/>
    <col min="6127" max="6127" width="27" customWidth="1"/>
    <col min="6128" max="6128" width="14" customWidth="1"/>
    <col min="6129" max="6129" width="16" bestFit="1" customWidth="1"/>
    <col min="6130" max="6130" width="4.85546875" bestFit="1" customWidth="1"/>
    <col min="6131" max="6133" width="10" customWidth="1"/>
    <col min="6134" max="6134" width="45" customWidth="1"/>
    <col min="6135" max="6135" width="17.42578125" bestFit="1" customWidth="1"/>
    <col min="6373" max="6374" width="13" customWidth="1"/>
    <col min="6375" max="6375" width="9" customWidth="1"/>
    <col min="6376" max="6377" width="12" customWidth="1"/>
    <col min="6378" max="6378" width="22" customWidth="1"/>
    <col min="6379" max="6379" width="11" customWidth="1"/>
    <col min="6380" max="6380" width="27" customWidth="1"/>
    <col min="6381" max="6381" width="10" customWidth="1"/>
    <col min="6382" max="6382" width="11" customWidth="1"/>
    <col min="6383" max="6383" width="27" customWidth="1"/>
    <col min="6384" max="6384" width="14" customWidth="1"/>
    <col min="6385" max="6385" width="16" bestFit="1" customWidth="1"/>
    <col min="6386" max="6386" width="4.85546875" bestFit="1" customWidth="1"/>
    <col min="6387" max="6389" width="10" customWidth="1"/>
    <col min="6390" max="6390" width="45" customWidth="1"/>
    <col min="6391" max="6391" width="17.42578125" bestFit="1" customWidth="1"/>
    <col min="6629" max="6630" width="13" customWidth="1"/>
    <col min="6631" max="6631" width="9" customWidth="1"/>
    <col min="6632" max="6633" width="12" customWidth="1"/>
    <col min="6634" max="6634" width="22" customWidth="1"/>
    <col min="6635" max="6635" width="11" customWidth="1"/>
    <col min="6636" max="6636" width="27" customWidth="1"/>
    <col min="6637" max="6637" width="10" customWidth="1"/>
    <col min="6638" max="6638" width="11" customWidth="1"/>
    <col min="6639" max="6639" width="27" customWidth="1"/>
    <col min="6640" max="6640" width="14" customWidth="1"/>
    <col min="6641" max="6641" width="16" bestFit="1" customWidth="1"/>
    <col min="6642" max="6642" width="4.85546875" bestFit="1" customWidth="1"/>
    <col min="6643" max="6645" width="10" customWidth="1"/>
    <col min="6646" max="6646" width="45" customWidth="1"/>
    <col min="6647" max="6647" width="17.42578125" bestFit="1" customWidth="1"/>
    <col min="6885" max="6886" width="13" customWidth="1"/>
    <col min="6887" max="6887" width="9" customWidth="1"/>
    <col min="6888" max="6889" width="12" customWidth="1"/>
    <col min="6890" max="6890" width="22" customWidth="1"/>
    <col min="6891" max="6891" width="11" customWidth="1"/>
    <col min="6892" max="6892" width="27" customWidth="1"/>
    <col min="6893" max="6893" width="10" customWidth="1"/>
    <col min="6894" max="6894" width="11" customWidth="1"/>
    <col min="6895" max="6895" width="27" customWidth="1"/>
    <col min="6896" max="6896" width="14" customWidth="1"/>
    <col min="6897" max="6897" width="16" bestFit="1" customWidth="1"/>
    <col min="6898" max="6898" width="4.85546875" bestFit="1" customWidth="1"/>
    <col min="6899" max="6901" width="10" customWidth="1"/>
    <col min="6902" max="6902" width="45" customWidth="1"/>
    <col min="6903" max="6903" width="17.42578125" bestFit="1" customWidth="1"/>
    <col min="7141" max="7142" width="13" customWidth="1"/>
    <col min="7143" max="7143" width="9" customWidth="1"/>
    <col min="7144" max="7145" width="12" customWidth="1"/>
    <col min="7146" max="7146" width="22" customWidth="1"/>
    <col min="7147" max="7147" width="11" customWidth="1"/>
    <col min="7148" max="7148" width="27" customWidth="1"/>
    <col min="7149" max="7149" width="10" customWidth="1"/>
    <col min="7150" max="7150" width="11" customWidth="1"/>
    <col min="7151" max="7151" width="27" customWidth="1"/>
    <col min="7152" max="7152" width="14" customWidth="1"/>
    <col min="7153" max="7153" width="16" bestFit="1" customWidth="1"/>
    <col min="7154" max="7154" width="4.85546875" bestFit="1" customWidth="1"/>
    <col min="7155" max="7157" width="10" customWidth="1"/>
    <col min="7158" max="7158" width="45" customWidth="1"/>
    <col min="7159" max="7159" width="17.42578125" bestFit="1" customWidth="1"/>
    <col min="7397" max="7398" width="13" customWidth="1"/>
    <col min="7399" max="7399" width="9" customWidth="1"/>
    <col min="7400" max="7401" width="12" customWidth="1"/>
    <col min="7402" max="7402" width="22" customWidth="1"/>
    <col min="7403" max="7403" width="11" customWidth="1"/>
    <col min="7404" max="7404" width="27" customWidth="1"/>
    <col min="7405" max="7405" width="10" customWidth="1"/>
    <col min="7406" max="7406" width="11" customWidth="1"/>
    <col min="7407" max="7407" width="27" customWidth="1"/>
    <col min="7408" max="7408" width="14" customWidth="1"/>
    <col min="7409" max="7409" width="16" bestFit="1" customWidth="1"/>
    <col min="7410" max="7410" width="4.85546875" bestFit="1" customWidth="1"/>
    <col min="7411" max="7413" width="10" customWidth="1"/>
    <col min="7414" max="7414" width="45" customWidth="1"/>
    <col min="7415" max="7415" width="17.42578125" bestFit="1" customWidth="1"/>
    <col min="7653" max="7654" width="13" customWidth="1"/>
    <col min="7655" max="7655" width="9" customWidth="1"/>
    <col min="7656" max="7657" width="12" customWidth="1"/>
    <col min="7658" max="7658" width="22" customWidth="1"/>
    <col min="7659" max="7659" width="11" customWidth="1"/>
    <col min="7660" max="7660" width="27" customWidth="1"/>
    <col min="7661" max="7661" width="10" customWidth="1"/>
    <col min="7662" max="7662" width="11" customWidth="1"/>
    <col min="7663" max="7663" width="27" customWidth="1"/>
    <col min="7664" max="7664" width="14" customWidth="1"/>
    <col min="7665" max="7665" width="16" bestFit="1" customWidth="1"/>
    <col min="7666" max="7666" width="4.85546875" bestFit="1" customWidth="1"/>
    <col min="7667" max="7669" width="10" customWidth="1"/>
    <col min="7670" max="7670" width="45" customWidth="1"/>
    <col min="7671" max="7671" width="17.42578125" bestFit="1" customWidth="1"/>
    <col min="7909" max="7910" width="13" customWidth="1"/>
    <col min="7911" max="7911" width="9" customWidth="1"/>
    <col min="7912" max="7913" width="12" customWidth="1"/>
    <col min="7914" max="7914" width="22" customWidth="1"/>
    <col min="7915" max="7915" width="11" customWidth="1"/>
    <col min="7916" max="7916" width="27" customWidth="1"/>
    <col min="7917" max="7917" width="10" customWidth="1"/>
    <col min="7918" max="7918" width="11" customWidth="1"/>
    <col min="7919" max="7919" width="27" customWidth="1"/>
    <col min="7920" max="7920" width="14" customWidth="1"/>
    <col min="7921" max="7921" width="16" bestFit="1" customWidth="1"/>
    <col min="7922" max="7922" width="4.85546875" bestFit="1" customWidth="1"/>
    <col min="7923" max="7925" width="10" customWidth="1"/>
    <col min="7926" max="7926" width="45" customWidth="1"/>
    <col min="7927" max="7927" width="17.42578125" bestFit="1" customWidth="1"/>
    <col min="8165" max="8166" width="13" customWidth="1"/>
    <col min="8167" max="8167" width="9" customWidth="1"/>
    <col min="8168" max="8169" width="12" customWidth="1"/>
    <col min="8170" max="8170" width="22" customWidth="1"/>
    <col min="8171" max="8171" width="11" customWidth="1"/>
    <col min="8172" max="8172" width="27" customWidth="1"/>
    <col min="8173" max="8173" width="10" customWidth="1"/>
    <col min="8174" max="8174" width="11" customWidth="1"/>
    <col min="8175" max="8175" width="27" customWidth="1"/>
    <col min="8176" max="8176" width="14" customWidth="1"/>
    <col min="8177" max="8177" width="16" bestFit="1" customWidth="1"/>
    <col min="8178" max="8178" width="4.85546875" bestFit="1" customWidth="1"/>
    <col min="8179" max="8181" width="10" customWidth="1"/>
    <col min="8182" max="8182" width="45" customWidth="1"/>
    <col min="8183" max="8183" width="17.42578125" bestFit="1" customWidth="1"/>
    <col min="8421" max="8422" width="13" customWidth="1"/>
    <col min="8423" max="8423" width="9" customWidth="1"/>
    <col min="8424" max="8425" width="12" customWidth="1"/>
    <col min="8426" max="8426" width="22" customWidth="1"/>
    <col min="8427" max="8427" width="11" customWidth="1"/>
    <col min="8428" max="8428" width="27" customWidth="1"/>
    <col min="8429" max="8429" width="10" customWidth="1"/>
    <col min="8430" max="8430" width="11" customWidth="1"/>
    <col min="8431" max="8431" width="27" customWidth="1"/>
    <col min="8432" max="8432" width="14" customWidth="1"/>
    <col min="8433" max="8433" width="16" bestFit="1" customWidth="1"/>
    <col min="8434" max="8434" width="4.85546875" bestFit="1" customWidth="1"/>
    <col min="8435" max="8437" width="10" customWidth="1"/>
    <col min="8438" max="8438" width="45" customWidth="1"/>
    <col min="8439" max="8439" width="17.42578125" bestFit="1" customWidth="1"/>
    <col min="8677" max="8678" width="13" customWidth="1"/>
    <col min="8679" max="8679" width="9" customWidth="1"/>
    <col min="8680" max="8681" width="12" customWidth="1"/>
    <col min="8682" max="8682" width="22" customWidth="1"/>
    <col min="8683" max="8683" width="11" customWidth="1"/>
    <col min="8684" max="8684" width="27" customWidth="1"/>
    <col min="8685" max="8685" width="10" customWidth="1"/>
    <col min="8686" max="8686" width="11" customWidth="1"/>
    <col min="8687" max="8687" width="27" customWidth="1"/>
    <col min="8688" max="8688" width="14" customWidth="1"/>
    <col min="8689" max="8689" width="16" bestFit="1" customWidth="1"/>
    <col min="8690" max="8690" width="4.85546875" bestFit="1" customWidth="1"/>
    <col min="8691" max="8693" width="10" customWidth="1"/>
    <col min="8694" max="8694" width="45" customWidth="1"/>
    <col min="8695" max="8695" width="17.42578125" bestFit="1" customWidth="1"/>
    <col min="8933" max="8934" width="13" customWidth="1"/>
    <col min="8935" max="8935" width="9" customWidth="1"/>
    <col min="8936" max="8937" width="12" customWidth="1"/>
    <col min="8938" max="8938" width="22" customWidth="1"/>
    <col min="8939" max="8939" width="11" customWidth="1"/>
    <col min="8940" max="8940" width="27" customWidth="1"/>
    <col min="8941" max="8941" width="10" customWidth="1"/>
    <col min="8942" max="8942" width="11" customWidth="1"/>
    <col min="8943" max="8943" width="27" customWidth="1"/>
    <col min="8944" max="8944" width="14" customWidth="1"/>
    <col min="8945" max="8945" width="16" bestFit="1" customWidth="1"/>
    <col min="8946" max="8946" width="4.85546875" bestFit="1" customWidth="1"/>
    <col min="8947" max="8949" width="10" customWidth="1"/>
    <col min="8950" max="8950" width="45" customWidth="1"/>
    <col min="8951" max="8951" width="17.42578125" bestFit="1" customWidth="1"/>
    <col min="9189" max="9190" width="13" customWidth="1"/>
    <col min="9191" max="9191" width="9" customWidth="1"/>
    <col min="9192" max="9193" width="12" customWidth="1"/>
    <col min="9194" max="9194" width="22" customWidth="1"/>
    <col min="9195" max="9195" width="11" customWidth="1"/>
    <col min="9196" max="9196" width="27" customWidth="1"/>
    <col min="9197" max="9197" width="10" customWidth="1"/>
    <col min="9198" max="9198" width="11" customWidth="1"/>
    <col min="9199" max="9199" width="27" customWidth="1"/>
    <col min="9200" max="9200" width="14" customWidth="1"/>
    <col min="9201" max="9201" width="16" bestFit="1" customWidth="1"/>
    <col min="9202" max="9202" width="4.85546875" bestFit="1" customWidth="1"/>
    <col min="9203" max="9205" width="10" customWidth="1"/>
    <col min="9206" max="9206" width="45" customWidth="1"/>
    <col min="9207" max="9207" width="17.42578125" bestFit="1" customWidth="1"/>
    <col min="9445" max="9446" width="13" customWidth="1"/>
    <col min="9447" max="9447" width="9" customWidth="1"/>
    <col min="9448" max="9449" width="12" customWidth="1"/>
    <col min="9450" max="9450" width="22" customWidth="1"/>
    <col min="9451" max="9451" width="11" customWidth="1"/>
    <col min="9452" max="9452" width="27" customWidth="1"/>
    <col min="9453" max="9453" width="10" customWidth="1"/>
    <col min="9454" max="9454" width="11" customWidth="1"/>
    <col min="9455" max="9455" width="27" customWidth="1"/>
    <col min="9456" max="9456" width="14" customWidth="1"/>
    <col min="9457" max="9457" width="16" bestFit="1" customWidth="1"/>
    <col min="9458" max="9458" width="4.85546875" bestFit="1" customWidth="1"/>
    <col min="9459" max="9461" width="10" customWidth="1"/>
    <col min="9462" max="9462" width="45" customWidth="1"/>
    <col min="9463" max="9463" width="17.42578125" bestFit="1" customWidth="1"/>
    <col min="9701" max="9702" width="13" customWidth="1"/>
    <col min="9703" max="9703" width="9" customWidth="1"/>
    <col min="9704" max="9705" width="12" customWidth="1"/>
    <col min="9706" max="9706" width="22" customWidth="1"/>
    <col min="9707" max="9707" width="11" customWidth="1"/>
    <col min="9708" max="9708" width="27" customWidth="1"/>
    <col min="9709" max="9709" width="10" customWidth="1"/>
    <col min="9710" max="9710" width="11" customWidth="1"/>
    <col min="9711" max="9711" width="27" customWidth="1"/>
    <col min="9712" max="9712" width="14" customWidth="1"/>
    <col min="9713" max="9713" width="16" bestFit="1" customWidth="1"/>
    <col min="9714" max="9714" width="4.85546875" bestFit="1" customWidth="1"/>
    <col min="9715" max="9717" width="10" customWidth="1"/>
    <col min="9718" max="9718" width="45" customWidth="1"/>
    <col min="9719" max="9719" width="17.42578125" bestFit="1" customWidth="1"/>
    <col min="9957" max="9958" width="13" customWidth="1"/>
    <col min="9959" max="9959" width="9" customWidth="1"/>
    <col min="9960" max="9961" width="12" customWidth="1"/>
    <col min="9962" max="9962" width="22" customWidth="1"/>
    <col min="9963" max="9963" width="11" customWidth="1"/>
    <col min="9964" max="9964" width="27" customWidth="1"/>
    <col min="9965" max="9965" width="10" customWidth="1"/>
    <col min="9966" max="9966" width="11" customWidth="1"/>
    <col min="9967" max="9967" width="27" customWidth="1"/>
    <col min="9968" max="9968" width="14" customWidth="1"/>
    <col min="9969" max="9969" width="16" bestFit="1" customWidth="1"/>
    <col min="9970" max="9970" width="4.85546875" bestFit="1" customWidth="1"/>
    <col min="9971" max="9973" width="10" customWidth="1"/>
    <col min="9974" max="9974" width="45" customWidth="1"/>
    <col min="9975" max="9975" width="17.42578125" bestFit="1" customWidth="1"/>
    <col min="10213" max="10214" width="13" customWidth="1"/>
    <col min="10215" max="10215" width="9" customWidth="1"/>
    <col min="10216" max="10217" width="12" customWidth="1"/>
    <col min="10218" max="10218" width="22" customWidth="1"/>
    <col min="10219" max="10219" width="11" customWidth="1"/>
    <col min="10220" max="10220" width="27" customWidth="1"/>
    <col min="10221" max="10221" width="10" customWidth="1"/>
    <col min="10222" max="10222" width="11" customWidth="1"/>
    <col min="10223" max="10223" width="27" customWidth="1"/>
    <col min="10224" max="10224" width="14" customWidth="1"/>
    <col min="10225" max="10225" width="16" bestFit="1" customWidth="1"/>
    <col min="10226" max="10226" width="4.85546875" bestFit="1" customWidth="1"/>
    <col min="10227" max="10229" width="10" customWidth="1"/>
    <col min="10230" max="10230" width="45" customWidth="1"/>
    <col min="10231" max="10231" width="17.42578125" bestFit="1" customWidth="1"/>
    <col min="10469" max="10470" width="13" customWidth="1"/>
    <col min="10471" max="10471" width="9" customWidth="1"/>
    <col min="10472" max="10473" width="12" customWidth="1"/>
    <col min="10474" max="10474" width="22" customWidth="1"/>
    <col min="10475" max="10475" width="11" customWidth="1"/>
    <col min="10476" max="10476" width="27" customWidth="1"/>
    <col min="10477" max="10477" width="10" customWidth="1"/>
    <col min="10478" max="10478" width="11" customWidth="1"/>
    <col min="10479" max="10479" width="27" customWidth="1"/>
    <col min="10480" max="10480" width="14" customWidth="1"/>
    <col min="10481" max="10481" width="16" bestFit="1" customWidth="1"/>
    <col min="10482" max="10482" width="4.85546875" bestFit="1" customWidth="1"/>
    <col min="10483" max="10485" width="10" customWidth="1"/>
    <col min="10486" max="10486" width="45" customWidth="1"/>
    <col min="10487" max="10487" width="17.42578125" bestFit="1" customWidth="1"/>
    <col min="10725" max="10726" width="13" customWidth="1"/>
    <col min="10727" max="10727" width="9" customWidth="1"/>
    <col min="10728" max="10729" width="12" customWidth="1"/>
    <col min="10730" max="10730" width="22" customWidth="1"/>
    <col min="10731" max="10731" width="11" customWidth="1"/>
    <col min="10732" max="10732" width="27" customWidth="1"/>
    <col min="10733" max="10733" width="10" customWidth="1"/>
    <col min="10734" max="10734" width="11" customWidth="1"/>
    <col min="10735" max="10735" width="27" customWidth="1"/>
    <col min="10736" max="10736" width="14" customWidth="1"/>
    <col min="10737" max="10737" width="16" bestFit="1" customWidth="1"/>
    <col min="10738" max="10738" width="4.85546875" bestFit="1" customWidth="1"/>
    <col min="10739" max="10741" width="10" customWidth="1"/>
    <col min="10742" max="10742" width="45" customWidth="1"/>
    <col min="10743" max="10743" width="17.42578125" bestFit="1" customWidth="1"/>
    <col min="10981" max="10982" width="13" customWidth="1"/>
    <col min="10983" max="10983" width="9" customWidth="1"/>
    <col min="10984" max="10985" width="12" customWidth="1"/>
    <col min="10986" max="10986" width="22" customWidth="1"/>
    <col min="10987" max="10987" width="11" customWidth="1"/>
    <col min="10988" max="10988" width="27" customWidth="1"/>
    <col min="10989" max="10989" width="10" customWidth="1"/>
    <col min="10990" max="10990" width="11" customWidth="1"/>
    <col min="10991" max="10991" width="27" customWidth="1"/>
    <col min="10992" max="10992" width="14" customWidth="1"/>
    <col min="10993" max="10993" width="16" bestFit="1" customWidth="1"/>
    <col min="10994" max="10994" width="4.85546875" bestFit="1" customWidth="1"/>
    <col min="10995" max="10997" width="10" customWidth="1"/>
    <col min="10998" max="10998" width="45" customWidth="1"/>
    <col min="10999" max="10999" width="17.42578125" bestFit="1" customWidth="1"/>
    <col min="11237" max="11238" width="13" customWidth="1"/>
    <col min="11239" max="11239" width="9" customWidth="1"/>
    <col min="11240" max="11241" width="12" customWidth="1"/>
    <col min="11242" max="11242" width="22" customWidth="1"/>
    <col min="11243" max="11243" width="11" customWidth="1"/>
    <col min="11244" max="11244" width="27" customWidth="1"/>
    <col min="11245" max="11245" width="10" customWidth="1"/>
    <col min="11246" max="11246" width="11" customWidth="1"/>
    <col min="11247" max="11247" width="27" customWidth="1"/>
    <col min="11248" max="11248" width="14" customWidth="1"/>
    <col min="11249" max="11249" width="16" bestFit="1" customWidth="1"/>
    <col min="11250" max="11250" width="4.85546875" bestFit="1" customWidth="1"/>
    <col min="11251" max="11253" width="10" customWidth="1"/>
    <col min="11254" max="11254" width="45" customWidth="1"/>
    <col min="11255" max="11255" width="17.42578125" bestFit="1" customWidth="1"/>
    <col min="11493" max="11494" width="13" customWidth="1"/>
    <col min="11495" max="11495" width="9" customWidth="1"/>
    <col min="11496" max="11497" width="12" customWidth="1"/>
    <col min="11498" max="11498" width="22" customWidth="1"/>
    <col min="11499" max="11499" width="11" customWidth="1"/>
    <col min="11500" max="11500" width="27" customWidth="1"/>
    <col min="11501" max="11501" width="10" customWidth="1"/>
    <col min="11502" max="11502" width="11" customWidth="1"/>
    <col min="11503" max="11503" width="27" customWidth="1"/>
    <col min="11504" max="11504" width="14" customWidth="1"/>
    <col min="11505" max="11505" width="16" bestFit="1" customWidth="1"/>
    <col min="11506" max="11506" width="4.85546875" bestFit="1" customWidth="1"/>
    <col min="11507" max="11509" width="10" customWidth="1"/>
    <col min="11510" max="11510" width="45" customWidth="1"/>
    <col min="11511" max="11511" width="17.42578125" bestFit="1" customWidth="1"/>
    <col min="11749" max="11750" width="13" customWidth="1"/>
    <col min="11751" max="11751" width="9" customWidth="1"/>
    <col min="11752" max="11753" width="12" customWidth="1"/>
    <col min="11754" max="11754" width="22" customWidth="1"/>
    <col min="11755" max="11755" width="11" customWidth="1"/>
    <col min="11756" max="11756" width="27" customWidth="1"/>
    <col min="11757" max="11757" width="10" customWidth="1"/>
    <col min="11758" max="11758" width="11" customWidth="1"/>
    <col min="11759" max="11759" width="27" customWidth="1"/>
    <col min="11760" max="11760" width="14" customWidth="1"/>
    <col min="11761" max="11761" width="16" bestFit="1" customWidth="1"/>
    <col min="11762" max="11762" width="4.85546875" bestFit="1" customWidth="1"/>
    <col min="11763" max="11765" width="10" customWidth="1"/>
    <col min="11766" max="11766" width="45" customWidth="1"/>
    <col min="11767" max="11767" width="17.42578125" bestFit="1" customWidth="1"/>
    <col min="12005" max="12006" width="13" customWidth="1"/>
    <col min="12007" max="12007" width="9" customWidth="1"/>
    <col min="12008" max="12009" width="12" customWidth="1"/>
    <col min="12010" max="12010" width="22" customWidth="1"/>
    <col min="12011" max="12011" width="11" customWidth="1"/>
    <col min="12012" max="12012" width="27" customWidth="1"/>
    <col min="12013" max="12013" width="10" customWidth="1"/>
    <col min="12014" max="12014" width="11" customWidth="1"/>
    <col min="12015" max="12015" width="27" customWidth="1"/>
    <col min="12016" max="12016" width="14" customWidth="1"/>
    <col min="12017" max="12017" width="16" bestFit="1" customWidth="1"/>
    <col min="12018" max="12018" width="4.85546875" bestFit="1" customWidth="1"/>
    <col min="12019" max="12021" width="10" customWidth="1"/>
    <col min="12022" max="12022" width="45" customWidth="1"/>
    <col min="12023" max="12023" width="17.42578125" bestFit="1" customWidth="1"/>
    <col min="12261" max="12262" width="13" customWidth="1"/>
    <col min="12263" max="12263" width="9" customWidth="1"/>
    <col min="12264" max="12265" width="12" customWidth="1"/>
    <col min="12266" max="12266" width="22" customWidth="1"/>
    <col min="12267" max="12267" width="11" customWidth="1"/>
    <col min="12268" max="12268" width="27" customWidth="1"/>
    <col min="12269" max="12269" width="10" customWidth="1"/>
    <col min="12270" max="12270" width="11" customWidth="1"/>
    <col min="12271" max="12271" width="27" customWidth="1"/>
    <col min="12272" max="12272" width="14" customWidth="1"/>
    <col min="12273" max="12273" width="16" bestFit="1" customWidth="1"/>
    <col min="12274" max="12274" width="4.85546875" bestFit="1" customWidth="1"/>
    <col min="12275" max="12277" width="10" customWidth="1"/>
    <col min="12278" max="12278" width="45" customWidth="1"/>
    <col min="12279" max="12279" width="17.42578125" bestFit="1" customWidth="1"/>
    <col min="12517" max="12518" width="13" customWidth="1"/>
    <col min="12519" max="12519" width="9" customWidth="1"/>
    <col min="12520" max="12521" width="12" customWidth="1"/>
    <col min="12522" max="12522" width="22" customWidth="1"/>
    <col min="12523" max="12523" width="11" customWidth="1"/>
    <col min="12524" max="12524" width="27" customWidth="1"/>
    <col min="12525" max="12525" width="10" customWidth="1"/>
    <col min="12526" max="12526" width="11" customWidth="1"/>
    <col min="12527" max="12527" width="27" customWidth="1"/>
    <col min="12528" max="12528" width="14" customWidth="1"/>
    <col min="12529" max="12529" width="16" bestFit="1" customWidth="1"/>
    <col min="12530" max="12530" width="4.85546875" bestFit="1" customWidth="1"/>
    <col min="12531" max="12533" width="10" customWidth="1"/>
    <col min="12534" max="12534" width="45" customWidth="1"/>
    <col min="12535" max="12535" width="17.42578125" bestFit="1" customWidth="1"/>
    <col min="12773" max="12774" width="13" customWidth="1"/>
    <col min="12775" max="12775" width="9" customWidth="1"/>
    <col min="12776" max="12777" width="12" customWidth="1"/>
    <col min="12778" max="12778" width="22" customWidth="1"/>
    <col min="12779" max="12779" width="11" customWidth="1"/>
    <col min="12780" max="12780" width="27" customWidth="1"/>
    <col min="12781" max="12781" width="10" customWidth="1"/>
    <col min="12782" max="12782" width="11" customWidth="1"/>
    <col min="12783" max="12783" width="27" customWidth="1"/>
    <col min="12784" max="12784" width="14" customWidth="1"/>
    <col min="12785" max="12785" width="16" bestFit="1" customWidth="1"/>
    <col min="12786" max="12786" width="4.85546875" bestFit="1" customWidth="1"/>
    <col min="12787" max="12789" width="10" customWidth="1"/>
    <col min="12790" max="12790" width="45" customWidth="1"/>
    <col min="12791" max="12791" width="17.42578125" bestFit="1" customWidth="1"/>
    <col min="13029" max="13030" width="13" customWidth="1"/>
    <col min="13031" max="13031" width="9" customWidth="1"/>
    <col min="13032" max="13033" width="12" customWidth="1"/>
    <col min="13034" max="13034" width="22" customWidth="1"/>
    <col min="13035" max="13035" width="11" customWidth="1"/>
    <col min="13036" max="13036" width="27" customWidth="1"/>
    <col min="13037" max="13037" width="10" customWidth="1"/>
    <col min="13038" max="13038" width="11" customWidth="1"/>
    <col min="13039" max="13039" width="27" customWidth="1"/>
    <col min="13040" max="13040" width="14" customWidth="1"/>
    <col min="13041" max="13041" width="16" bestFit="1" customWidth="1"/>
    <col min="13042" max="13042" width="4.85546875" bestFit="1" customWidth="1"/>
    <col min="13043" max="13045" width="10" customWidth="1"/>
    <col min="13046" max="13046" width="45" customWidth="1"/>
    <col min="13047" max="13047" width="17.42578125" bestFit="1" customWidth="1"/>
    <col min="13285" max="13286" width="13" customWidth="1"/>
    <col min="13287" max="13287" width="9" customWidth="1"/>
    <col min="13288" max="13289" width="12" customWidth="1"/>
    <col min="13290" max="13290" width="22" customWidth="1"/>
    <col min="13291" max="13291" width="11" customWidth="1"/>
    <col min="13292" max="13292" width="27" customWidth="1"/>
    <col min="13293" max="13293" width="10" customWidth="1"/>
    <col min="13294" max="13294" width="11" customWidth="1"/>
    <col min="13295" max="13295" width="27" customWidth="1"/>
    <col min="13296" max="13296" width="14" customWidth="1"/>
    <col min="13297" max="13297" width="16" bestFit="1" customWidth="1"/>
    <col min="13298" max="13298" width="4.85546875" bestFit="1" customWidth="1"/>
    <col min="13299" max="13301" width="10" customWidth="1"/>
    <col min="13302" max="13302" width="45" customWidth="1"/>
    <col min="13303" max="13303" width="17.42578125" bestFit="1" customWidth="1"/>
    <col min="13541" max="13542" width="13" customWidth="1"/>
    <col min="13543" max="13543" width="9" customWidth="1"/>
    <col min="13544" max="13545" width="12" customWidth="1"/>
    <col min="13546" max="13546" width="22" customWidth="1"/>
    <col min="13547" max="13547" width="11" customWidth="1"/>
    <col min="13548" max="13548" width="27" customWidth="1"/>
    <col min="13549" max="13549" width="10" customWidth="1"/>
    <col min="13550" max="13550" width="11" customWidth="1"/>
    <col min="13551" max="13551" width="27" customWidth="1"/>
    <col min="13552" max="13552" width="14" customWidth="1"/>
    <col min="13553" max="13553" width="16" bestFit="1" customWidth="1"/>
    <col min="13554" max="13554" width="4.85546875" bestFit="1" customWidth="1"/>
    <col min="13555" max="13557" width="10" customWidth="1"/>
    <col min="13558" max="13558" width="45" customWidth="1"/>
    <col min="13559" max="13559" width="17.42578125" bestFit="1" customWidth="1"/>
    <col min="13797" max="13798" width="13" customWidth="1"/>
    <col min="13799" max="13799" width="9" customWidth="1"/>
    <col min="13800" max="13801" width="12" customWidth="1"/>
    <col min="13802" max="13802" width="22" customWidth="1"/>
    <col min="13803" max="13803" width="11" customWidth="1"/>
    <col min="13804" max="13804" width="27" customWidth="1"/>
    <col min="13805" max="13805" width="10" customWidth="1"/>
    <col min="13806" max="13806" width="11" customWidth="1"/>
    <col min="13807" max="13807" width="27" customWidth="1"/>
    <col min="13808" max="13808" width="14" customWidth="1"/>
    <col min="13809" max="13809" width="16" bestFit="1" customWidth="1"/>
    <col min="13810" max="13810" width="4.85546875" bestFit="1" customWidth="1"/>
    <col min="13811" max="13813" width="10" customWidth="1"/>
    <col min="13814" max="13814" width="45" customWidth="1"/>
    <col min="13815" max="13815" width="17.42578125" bestFit="1" customWidth="1"/>
    <col min="14053" max="14054" width="13" customWidth="1"/>
    <col min="14055" max="14055" width="9" customWidth="1"/>
    <col min="14056" max="14057" width="12" customWidth="1"/>
    <col min="14058" max="14058" width="22" customWidth="1"/>
    <col min="14059" max="14059" width="11" customWidth="1"/>
    <col min="14060" max="14060" width="27" customWidth="1"/>
    <col min="14061" max="14061" width="10" customWidth="1"/>
    <col min="14062" max="14062" width="11" customWidth="1"/>
    <col min="14063" max="14063" width="27" customWidth="1"/>
    <col min="14064" max="14064" width="14" customWidth="1"/>
    <col min="14065" max="14065" width="16" bestFit="1" customWidth="1"/>
    <col min="14066" max="14066" width="4.85546875" bestFit="1" customWidth="1"/>
    <col min="14067" max="14069" width="10" customWidth="1"/>
    <col min="14070" max="14070" width="45" customWidth="1"/>
    <col min="14071" max="14071" width="17.42578125" bestFit="1" customWidth="1"/>
    <col min="14309" max="14310" width="13" customWidth="1"/>
    <col min="14311" max="14311" width="9" customWidth="1"/>
    <col min="14312" max="14313" width="12" customWidth="1"/>
    <col min="14314" max="14314" width="22" customWidth="1"/>
    <col min="14315" max="14315" width="11" customWidth="1"/>
    <col min="14316" max="14316" width="27" customWidth="1"/>
    <col min="14317" max="14317" width="10" customWidth="1"/>
    <col min="14318" max="14318" width="11" customWidth="1"/>
    <col min="14319" max="14319" width="27" customWidth="1"/>
    <col min="14320" max="14320" width="14" customWidth="1"/>
    <col min="14321" max="14321" width="16" bestFit="1" customWidth="1"/>
    <col min="14322" max="14322" width="4.85546875" bestFit="1" customWidth="1"/>
    <col min="14323" max="14325" width="10" customWidth="1"/>
    <col min="14326" max="14326" width="45" customWidth="1"/>
    <col min="14327" max="14327" width="17.42578125" bestFit="1" customWidth="1"/>
    <col min="14565" max="14566" width="13" customWidth="1"/>
    <col min="14567" max="14567" width="9" customWidth="1"/>
    <col min="14568" max="14569" width="12" customWidth="1"/>
    <col min="14570" max="14570" width="22" customWidth="1"/>
    <col min="14571" max="14571" width="11" customWidth="1"/>
    <col min="14572" max="14572" width="27" customWidth="1"/>
    <col min="14573" max="14573" width="10" customWidth="1"/>
    <col min="14574" max="14574" width="11" customWidth="1"/>
    <col min="14575" max="14575" width="27" customWidth="1"/>
    <col min="14576" max="14576" width="14" customWidth="1"/>
    <col min="14577" max="14577" width="16" bestFit="1" customWidth="1"/>
    <col min="14578" max="14578" width="4.85546875" bestFit="1" customWidth="1"/>
    <col min="14579" max="14581" width="10" customWidth="1"/>
    <col min="14582" max="14582" width="45" customWidth="1"/>
    <col min="14583" max="14583" width="17.42578125" bestFit="1" customWidth="1"/>
    <col min="14821" max="14822" width="13" customWidth="1"/>
    <col min="14823" max="14823" width="9" customWidth="1"/>
    <col min="14824" max="14825" width="12" customWidth="1"/>
    <col min="14826" max="14826" width="22" customWidth="1"/>
    <col min="14827" max="14827" width="11" customWidth="1"/>
    <col min="14828" max="14828" width="27" customWidth="1"/>
    <col min="14829" max="14829" width="10" customWidth="1"/>
    <col min="14830" max="14830" width="11" customWidth="1"/>
    <col min="14831" max="14831" width="27" customWidth="1"/>
    <col min="14832" max="14832" width="14" customWidth="1"/>
    <col min="14833" max="14833" width="16" bestFit="1" customWidth="1"/>
    <col min="14834" max="14834" width="4.85546875" bestFit="1" customWidth="1"/>
    <col min="14835" max="14837" width="10" customWidth="1"/>
    <col min="14838" max="14838" width="45" customWidth="1"/>
    <col min="14839" max="14839" width="17.42578125" bestFit="1" customWidth="1"/>
    <col min="15077" max="15078" width="13" customWidth="1"/>
    <col min="15079" max="15079" width="9" customWidth="1"/>
    <col min="15080" max="15081" width="12" customWidth="1"/>
    <col min="15082" max="15082" width="22" customWidth="1"/>
    <col min="15083" max="15083" width="11" customWidth="1"/>
    <col min="15084" max="15084" width="27" customWidth="1"/>
    <col min="15085" max="15085" width="10" customWidth="1"/>
    <col min="15086" max="15086" width="11" customWidth="1"/>
    <col min="15087" max="15087" width="27" customWidth="1"/>
    <col min="15088" max="15088" width="14" customWidth="1"/>
    <col min="15089" max="15089" width="16" bestFit="1" customWidth="1"/>
    <col min="15090" max="15090" width="4.85546875" bestFit="1" customWidth="1"/>
    <col min="15091" max="15093" width="10" customWidth="1"/>
    <col min="15094" max="15094" width="45" customWidth="1"/>
    <col min="15095" max="15095" width="17.42578125" bestFit="1" customWidth="1"/>
    <col min="15333" max="15334" width="13" customWidth="1"/>
    <col min="15335" max="15335" width="9" customWidth="1"/>
    <col min="15336" max="15337" width="12" customWidth="1"/>
    <col min="15338" max="15338" width="22" customWidth="1"/>
    <col min="15339" max="15339" width="11" customWidth="1"/>
    <col min="15340" max="15340" width="27" customWidth="1"/>
    <col min="15341" max="15341" width="10" customWidth="1"/>
    <col min="15342" max="15342" width="11" customWidth="1"/>
    <col min="15343" max="15343" width="27" customWidth="1"/>
    <col min="15344" max="15344" width="14" customWidth="1"/>
    <col min="15345" max="15345" width="16" bestFit="1" customWidth="1"/>
    <col min="15346" max="15346" width="4.85546875" bestFit="1" customWidth="1"/>
    <col min="15347" max="15349" width="10" customWidth="1"/>
    <col min="15350" max="15350" width="45" customWidth="1"/>
    <col min="15351" max="15351" width="17.42578125" bestFit="1" customWidth="1"/>
    <col min="15589" max="15590" width="13" customWidth="1"/>
    <col min="15591" max="15591" width="9" customWidth="1"/>
    <col min="15592" max="15593" width="12" customWidth="1"/>
    <col min="15594" max="15594" width="22" customWidth="1"/>
    <col min="15595" max="15595" width="11" customWidth="1"/>
    <col min="15596" max="15596" width="27" customWidth="1"/>
    <col min="15597" max="15597" width="10" customWidth="1"/>
    <col min="15598" max="15598" width="11" customWidth="1"/>
    <col min="15599" max="15599" width="27" customWidth="1"/>
    <col min="15600" max="15600" width="14" customWidth="1"/>
    <col min="15601" max="15601" width="16" bestFit="1" customWidth="1"/>
    <col min="15602" max="15602" width="4.85546875" bestFit="1" customWidth="1"/>
    <col min="15603" max="15605" width="10" customWidth="1"/>
    <col min="15606" max="15606" width="45" customWidth="1"/>
    <col min="15607" max="15607" width="17.42578125" bestFit="1" customWidth="1"/>
    <col min="15845" max="15846" width="13" customWidth="1"/>
    <col min="15847" max="15847" width="9" customWidth="1"/>
    <col min="15848" max="15849" width="12" customWidth="1"/>
    <col min="15850" max="15850" width="22" customWidth="1"/>
    <col min="15851" max="15851" width="11" customWidth="1"/>
    <col min="15852" max="15852" width="27" customWidth="1"/>
    <col min="15853" max="15853" width="10" customWidth="1"/>
    <col min="15854" max="15854" width="11" customWidth="1"/>
    <col min="15855" max="15855" width="27" customWidth="1"/>
    <col min="15856" max="15856" width="14" customWidth="1"/>
    <col min="15857" max="15857" width="16" bestFit="1" customWidth="1"/>
    <col min="15858" max="15858" width="4.85546875" bestFit="1" customWidth="1"/>
    <col min="15859" max="15861" width="10" customWidth="1"/>
    <col min="15862" max="15862" width="45" customWidth="1"/>
    <col min="15863" max="15863" width="17.42578125" bestFit="1" customWidth="1"/>
    <col min="16101" max="16102" width="13" customWidth="1"/>
    <col min="16103" max="16103" width="9" customWidth="1"/>
    <col min="16104" max="16105" width="12" customWidth="1"/>
    <col min="16106" max="16106" width="22" customWidth="1"/>
    <col min="16107" max="16107" width="11" customWidth="1"/>
    <col min="16108" max="16108" width="27" customWidth="1"/>
    <col min="16109" max="16109" width="10" customWidth="1"/>
    <col min="16110" max="16110" width="11" customWidth="1"/>
    <col min="16111" max="16111" width="27" customWidth="1"/>
    <col min="16112" max="16112" width="14" customWidth="1"/>
    <col min="16113" max="16113" width="16" bestFit="1" customWidth="1"/>
    <col min="16114" max="16114" width="4.85546875" bestFit="1" customWidth="1"/>
    <col min="16115" max="16117" width="10" customWidth="1"/>
    <col min="16118" max="16118" width="45" customWidth="1"/>
    <col min="16119" max="16119" width="17.42578125" bestFit="1" customWidth="1"/>
  </cols>
  <sheetData>
    <row r="1" spans="1:16" s="187" customFormat="1" ht="38.25" customHeight="1" x14ac:dyDescent="0.2">
      <c r="A1" s="33" t="s">
        <v>0</v>
      </c>
      <c r="B1" s="33" t="s">
        <v>1</v>
      </c>
      <c r="C1" s="33" t="s">
        <v>2</v>
      </c>
      <c r="D1" s="33" t="s">
        <v>3</v>
      </c>
      <c r="E1" s="33" t="s">
        <v>4</v>
      </c>
      <c r="F1" s="33" t="s">
        <v>5</v>
      </c>
      <c r="G1" s="33" t="s">
        <v>6</v>
      </c>
      <c r="H1" s="185" t="s">
        <v>4</v>
      </c>
      <c r="I1" s="185" t="s">
        <v>7</v>
      </c>
      <c r="J1" s="185" t="s">
        <v>8</v>
      </c>
      <c r="K1" s="33" t="s">
        <v>9</v>
      </c>
      <c r="L1" s="287" t="s">
        <v>10</v>
      </c>
      <c r="M1" s="288"/>
      <c r="N1" s="289"/>
      <c r="O1" s="33" t="s">
        <v>11</v>
      </c>
      <c r="P1" s="186" t="s">
        <v>1311</v>
      </c>
    </row>
    <row r="2" spans="1:16" s="187" customFormat="1" x14ac:dyDescent="0.2">
      <c r="A2" s="33"/>
      <c r="B2" s="33"/>
      <c r="C2" s="33"/>
      <c r="D2" s="33"/>
      <c r="E2" s="33"/>
      <c r="F2" s="33"/>
      <c r="G2" s="33"/>
      <c r="H2" s="33"/>
      <c r="I2" s="33"/>
      <c r="J2" s="33"/>
      <c r="K2" s="33"/>
      <c r="L2" s="33" t="s">
        <v>12</v>
      </c>
      <c r="M2" s="33" t="s">
        <v>13</v>
      </c>
      <c r="N2" s="33" t="s">
        <v>14</v>
      </c>
      <c r="O2" s="33"/>
      <c r="P2" s="33"/>
    </row>
    <row r="3" spans="1:16" x14ac:dyDescent="0.2">
      <c r="A3" s="188">
        <v>45108</v>
      </c>
      <c r="B3" s="188">
        <v>45169</v>
      </c>
      <c r="C3" s="189" t="s">
        <v>15</v>
      </c>
      <c r="D3" s="189" t="s">
        <v>127</v>
      </c>
      <c r="E3" s="182" t="s">
        <v>128</v>
      </c>
      <c r="F3" s="189" t="s">
        <v>18</v>
      </c>
      <c r="G3" s="189" t="s">
        <v>65</v>
      </c>
      <c r="H3" s="190" t="s">
        <v>66</v>
      </c>
      <c r="I3" s="189" t="s">
        <v>18</v>
      </c>
      <c r="J3" s="189" t="s">
        <v>21</v>
      </c>
      <c r="K3" s="189" t="s">
        <v>22</v>
      </c>
      <c r="L3" s="191">
        <v>1613</v>
      </c>
      <c r="M3" s="191">
        <v>2551</v>
      </c>
      <c r="N3" s="191">
        <v>2551</v>
      </c>
      <c r="O3" s="190" t="s">
        <v>1314</v>
      </c>
      <c r="P3" s="203" t="s">
        <v>1322</v>
      </c>
    </row>
    <row r="4" spans="1:16" x14ac:dyDescent="0.2">
      <c r="A4" s="188">
        <v>45108</v>
      </c>
      <c r="B4" s="188">
        <v>45169</v>
      </c>
      <c r="C4" s="189" t="s">
        <v>15</v>
      </c>
      <c r="D4" s="189" t="s">
        <v>127</v>
      </c>
      <c r="E4" s="190" t="s">
        <v>128</v>
      </c>
      <c r="F4" s="189" t="s">
        <v>18</v>
      </c>
      <c r="G4" s="189" t="s">
        <v>67</v>
      </c>
      <c r="H4" s="190" t="s">
        <v>68</v>
      </c>
      <c r="I4" s="189" t="s">
        <v>18</v>
      </c>
      <c r="J4" s="189" t="s">
        <v>21</v>
      </c>
      <c r="K4" s="189" t="s">
        <v>22</v>
      </c>
      <c r="L4" s="191">
        <v>1913</v>
      </c>
      <c r="M4" s="191">
        <v>2951</v>
      </c>
      <c r="N4" s="191">
        <v>2951</v>
      </c>
      <c r="O4" s="190" t="s">
        <v>1314</v>
      </c>
      <c r="P4" s="203" t="s">
        <v>1322</v>
      </c>
    </row>
    <row r="5" spans="1:16" x14ac:dyDescent="0.2">
      <c r="A5" s="188">
        <v>45108</v>
      </c>
      <c r="B5" s="188">
        <v>45169</v>
      </c>
      <c r="C5" s="189" t="s">
        <v>15</v>
      </c>
      <c r="D5" s="189" t="s">
        <v>127</v>
      </c>
      <c r="E5" s="190" t="s">
        <v>128</v>
      </c>
      <c r="F5" s="189" t="s">
        <v>18</v>
      </c>
      <c r="G5" s="189" t="s">
        <v>37</v>
      </c>
      <c r="H5" s="190" t="s">
        <v>38</v>
      </c>
      <c r="I5" s="189" t="s">
        <v>18</v>
      </c>
      <c r="J5" s="189" t="s">
        <v>21</v>
      </c>
      <c r="K5" s="189" t="s">
        <v>22</v>
      </c>
      <c r="L5" s="191">
        <v>1613</v>
      </c>
      <c r="M5" s="191">
        <v>2551</v>
      </c>
      <c r="N5" s="191">
        <v>2551</v>
      </c>
      <c r="O5" s="190" t="s">
        <v>1314</v>
      </c>
      <c r="P5" s="203" t="s">
        <v>1322</v>
      </c>
    </row>
    <row r="6" spans="1:16" x14ac:dyDescent="0.2">
      <c r="A6" s="188">
        <v>45108</v>
      </c>
      <c r="B6" s="188">
        <v>45169</v>
      </c>
      <c r="C6" s="189" t="s">
        <v>15</v>
      </c>
      <c r="D6" s="189" t="s">
        <v>127</v>
      </c>
      <c r="E6" s="190" t="s">
        <v>128</v>
      </c>
      <c r="F6" s="189" t="s">
        <v>18</v>
      </c>
      <c r="G6" s="189" t="s">
        <v>39</v>
      </c>
      <c r="H6" s="190" t="s">
        <v>40</v>
      </c>
      <c r="I6" s="189" t="s">
        <v>18</v>
      </c>
      <c r="J6" s="189" t="s">
        <v>21</v>
      </c>
      <c r="K6" s="189" t="s">
        <v>22</v>
      </c>
      <c r="L6" s="191">
        <v>1863</v>
      </c>
      <c r="M6" s="191">
        <v>2901</v>
      </c>
      <c r="N6" s="191">
        <v>2901</v>
      </c>
      <c r="O6" s="190" t="s">
        <v>1314</v>
      </c>
      <c r="P6" s="203" t="s">
        <v>1322</v>
      </c>
    </row>
    <row r="7" spans="1:16" x14ac:dyDescent="0.2">
      <c r="A7" s="188">
        <v>45108</v>
      </c>
      <c r="B7" s="188">
        <v>45169</v>
      </c>
      <c r="C7" s="189" t="s">
        <v>15</v>
      </c>
      <c r="D7" s="189" t="s">
        <v>127</v>
      </c>
      <c r="E7" s="190" t="s">
        <v>128</v>
      </c>
      <c r="F7" s="189" t="s">
        <v>18</v>
      </c>
      <c r="G7" s="189" t="s">
        <v>63</v>
      </c>
      <c r="H7" s="190" t="s">
        <v>64</v>
      </c>
      <c r="I7" s="189" t="s">
        <v>18</v>
      </c>
      <c r="J7" s="189" t="s">
        <v>21</v>
      </c>
      <c r="K7" s="189" t="s">
        <v>22</v>
      </c>
      <c r="L7" s="191">
        <v>1613</v>
      </c>
      <c r="M7" s="191">
        <v>2551</v>
      </c>
      <c r="N7" s="191">
        <v>2551</v>
      </c>
      <c r="O7" s="190" t="s">
        <v>1314</v>
      </c>
      <c r="P7" s="203" t="s">
        <v>1322</v>
      </c>
    </row>
    <row r="8" spans="1:16" x14ac:dyDescent="0.2">
      <c r="A8" s="188">
        <v>45108</v>
      </c>
      <c r="B8" s="188">
        <v>45169</v>
      </c>
      <c r="C8" s="189" t="s">
        <v>15</v>
      </c>
      <c r="D8" s="189" t="s">
        <v>127</v>
      </c>
      <c r="E8" s="190" t="s">
        <v>128</v>
      </c>
      <c r="F8" s="189" t="s">
        <v>18</v>
      </c>
      <c r="G8" s="189" t="s">
        <v>49</v>
      </c>
      <c r="H8" s="190" t="s">
        <v>50</v>
      </c>
      <c r="I8" s="189" t="s">
        <v>18</v>
      </c>
      <c r="J8" s="189" t="s">
        <v>21</v>
      </c>
      <c r="K8" s="189" t="s">
        <v>22</v>
      </c>
      <c r="L8" s="191">
        <v>2188</v>
      </c>
      <c r="M8" s="191">
        <v>3251</v>
      </c>
      <c r="N8" s="191">
        <v>3251</v>
      </c>
      <c r="O8" s="190" t="s">
        <v>1314</v>
      </c>
      <c r="P8" s="203" t="s">
        <v>1322</v>
      </c>
    </row>
    <row r="9" spans="1:16" x14ac:dyDescent="0.2">
      <c r="A9" s="188">
        <v>45108</v>
      </c>
      <c r="B9" s="188">
        <v>45169</v>
      </c>
      <c r="C9" s="189" t="s">
        <v>15</v>
      </c>
      <c r="D9" s="189" t="s">
        <v>127</v>
      </c>
      <c r="E9" s="190" t="s">
        <v>128</v>
      </c>
      <c r="F9" s="189" t="s">
        <v>18</v>
      </c>
      <c r="G9" s="189" t="s">
        <v>61</v>
      </c>
      <c r="H9" s="190" t="s">
        <v>62</v>
      </c>
      <c r="I9" s="189" t="s">
        <v>18</v>
      </c>
      <c r="J9" s="189" t="s">
        <v>21</v>
      </c>
      <c r="K9" s="189" t="s">
        <v>22</v>
      </c>
      <c r="L9" s="191">
        <v>1613</v>
      </c>
      <c r="M9" s="191">
        <v>2551</v>
      </c>
      <c r="N9" s="191">
        <v>2551</v>
      </c>
      <c r="O9" s="190" t="s">
        <v>1314</v>
      </c>
      <c r="P9" s="203" t="s">
        <v>1322</v>
      </c>
    </row>
    <row r="10" spans="1:16" x14ac:dyDescent="0.2">
      <c r="A10" s="188">
        <v>45108</v>
      </c>
      <c r="B10" s="188">
        <v>45169</v>
      </c>
      <c r="C10" s="189" t="s">
        <v>15</v>
      </c>
      <c r="D10" s="189" t="s">
        <v>127</v>
      </c>
      <c r="E10" s="190" t="s">
        <v>128</v>
      </c>
      <c r="F10" s="189" t="s">
        <v>18</v>
      </c>
      <c r="G10" s="189" t="s">
        <v>57</v>
      </c>
      <c r="H10" s="190" t="s">
        <v>58</v>
      </c>
      <c r="I10" s="189" t="s">
        <v>18</v>
      </c>
      <c r="J10" s="189" t="s">
        <v>21</v>
      </c>
      <c r="K10" s="189" t="s">
        <v>22</v>
      </c>
      <c r="L10" s="191">
        <v>2163</v>
      </c>
      <c r="M10" s="191">
        <v>3201</v>
      </c>
      <c r="N10" s="191">
        <v>3201</v>
      </c>
      <c r="O10" s="190" t="s">
        <v>1314</v>
      </c>
      <c r="P10" s="203" t="s">
        <v>1322</v>
      </c>
    </row>
    <row r="11" spans="1:16" x14ac:dyDescent="0.2">
      <c r="A11" s="188">
        <v>45108</v>
      </c>
      <c r="B11" s="188">
        <v>45169</v>
      </c>
      <c r="C11" s="189" t="s">
        <v>15</v>
      </c>
      <c r="D11" s="189" t="s">
        <v>127</v>
      </c>
      <c r="E11" s="190" t="s">
        <v>128</v>
      </c>
      <c r="F11" s="189" t="s">
        <v>18</v>
      </c>
      <c r="G11" s="189" t="s">
        <v>41</v>
      </c>
      <c r="H11" s="190" t="s">
        <v>42</v>
      </c>
      <c r="I11" s="189" t="s">
        <v>18</v>
      </c>
      <c r="J11" s="189" t="s">
        <v>21</v>
      </c>
      <c r="K11" s="189" t="s">
        <v>22</v>
      </c>
      <c r="L11" s="191">
        <v>2188</v>
      </c>
      <c r="M11" s="191">
        <v>3251</v>
      </c>
      <c r="N11" s="191">
        <v>3251</v>
      </c>
      <c r="O11" s="190" t="s">
        <v>1314</v>
      </c>
      <c r="P11" s="203" t="s">
        <v>1322</v>
      </c>
    </row>
    <row r="12" spans="1:16" x14ac:dyDescent="0.2">
      <c r="A12" s="188">
        <v>45108</v>
      </c>
      <c r="B12" s="188">
        <v>45169</v>
      </c>
      <c r="C12" s="189" t="s">
        <v>15</v>
      </c>
      <c r="D12" s="189" t="s">
        <v>127</v>
      </c>
      <c r="E12" s="190" t="s">
        <v>128</v>
      </c>
      <c r="F12" s="189" t="s">
        <v>18</v>
      </c>
      <c r="G12" s="189" t="s">
        <v>23</v>
      </c>
      <c r="H12" s="190" t="s">
        <v>24</v>
      </c>
      <c r="I12" s="189" t="s">
        <v>18</v>
      </c>
      <c r="J12" s="189" t="s">
        <v>21</v>
      </c>
      <c r="K12" s="189" t="s">
        <v>22</v>
      </c>
      <c r="L12" s="191">
        <v>1613</v>
      </c>
      <c r="M12" s="191">
        <v>2551</v>
      </c>
      <c r="N12" s="191">
        <v>2551</v>
      </c>
      <c r="O12" s="190" t="s">
        <v>1314</v>
      </c>
      <c r="P12" s="203" t="s">
        <v>1322</v>
      </c>
    </row>
    <row r="13" spans="1:16" x14ac:dyDescent="0.2">
      <c r="A13" s="188">
        <v>45108</v>
      </c>
      <c r="B13" s="188">
        <v>45169</v>
      </c>
      <c r="C13" s="189" t="s">
        <v>15</v>
      </c>
      <c r="D13" s="189" t="s">
        <v>127</v>
      </c>
      <c r="E13" s="190" t="s">
        <v>128</v>
      </c>
      <c r="F13" s="189" t="s">
        <v>18</v>
      </c>
      <c r="G13" s="189" t="s">
        <v>19</v>
      </c>
      <c r="H13" s="190" t="s">
        <v>20</v>
      </c>
      <c r="I13" s="189" t="s">
        <v>18</v>
      </c>
      <c r="J13" s="189" t="s">
        <v>21</v>
      </c>
      <c r="K13" s="189" t="s">
        <v>22</v>
      </c>
      <c r="L13" s="191">
        <v>1613</v>
      </c>
      <c r="M13" s="191">
        <v>2551</v>
      </c>
      <c r="N13" s="191">
        <v>2551</v>
      </c>
      <c r="O13" s="190" t="s">
        <v>1314</v>
      </c>
      <c r="P13" s="203" t="s">
        <v>1322</v>
      </c>
    </row>
    <row r="14" spans="1:16" x14ac:dyDescent="0.2">
      <c r="A14" s="188">
        <v>45108</v>
      </c>
      <c r="B14" s="188">
        <v>45169</v>
      </c>
      <c r="C14" s="189" t="s">
        <v>15</v>
      </c>
      <c r="D14" s="189" t="s">
        <v>127</v>
      </c>
      <c r="E14" s="190" t="s">
        <v>128</v>
      </c>
      <c r="F14" s="189" t="s">
        <v>18</v>
      </c>
      <c r="G14" s="189" t="s">
        <v>43</v>
      </c>
      <c r="H14" s="190" t="s">
        <v>44</v>
      </c>
      <c r="I14" s="189" t="s">
        <v>18</v>
      </c>
      <c r="J14" s="189" t="s">
        <v>21</v>
      </c>
      <c r="K14" s="189" t="s">
        <v>22</v>
      </c>
      <c r="L14" s="191">
        <v>2413</v>
      </c>
      <c r="M14" s="191">
        <v>3751</v>
      </c>
      <c r="N14" s="191">
        <v>3751</v>
      </c>
      <c r="O14" s="190" t="s">
        <v>1314</v>
      </c>
      <c r="P14" s="203" t="s">
        <v>1322</v>
      </c>
    </row>
    <row r="15" spans="1:16" x14ac:dyDescent="0.2">
      <c r="A15" s="188">
        <v>45108</v>
      </c>
      <c r="B15" s="188">
        <v>45169</v>
      </c>
      <c r="C15" s="189" t="s">
        <v>15</v>
      </c>
      <c r="D15" s="189" t="s">
        <v>127</v>
      </c>
      <c r="E15" s="190" t="s">
        <v>128</v>
      </c>
      <c r="F15" s="189" t="s">
        <v>18</v>
      </c>
      <c r="G15" s="189" t="s">
        <v>55</v>
      </c>
      <c r="H15" s="190" t="s">
        <v>56</v>
      </c>
      <c r="I15" s="189" t="s">
        <v>18</v>
      </c>
      <c r="J15" s="189" t="s">
        <v>21</v>
      </c>
      <c r="K15" s="189" t="s">
        <v>22</v>
      </c>
      <c r="L15" s="191">
        <v>1713</v>
      </c>
      <c r="M15" s="191">
        <v>2651</v>
      </c>
      <c r="N15" s="191">
        <v>2651</v>
      </c>
      <c r="O15" s="190" t="s">
        <v>1314</v>
      </c>
      <c r="P15" s="203" t="s">
        <v>1322</v>
      </c>
    </row>
    <row r="16" spans="1:16" x14ac:dyDescent="0.2">
      <c r="A16" s="188">
        <v>45108</v>
      </c>
      <c r="B16" s="188">
        <v>45169</v>
      </c>
      <c r="C16" s="189" t="s">
        <v>15</v>
      </c>
      <c r="D16" s="189" t="s">
        <v>127</v>
      </c>
      <c r="E16" s="190" t="s">
        <v>128</v>
      </c>
      <c r="F16" s="189" t="s">
        <v>18</v>
      </c>
      <c r="G16" s="189" t="s">
        <v>53</v>
      </c>
      <c r="H16" s="190" t="s">
        <v>54</v>
      </c>
      <c r="I16" s="189" t="s">
        <v>18</v>
      </c>
      <c r="J16" s="189" t="s">
        <v>21</v>
      </c>
      <c r="K16" s="189" t="s">
        <v>22</v>
      </c>
      <c r="L16" s="191">
        <v>1613</v>
      </c>
      <c r="M16" s="191">
        <v>2551</v>
      </c>
      <c r="N16" s="191">
        <v>2551</v>
      </c>
      <c r="O16" s="190" t="s">
        <v>1314</v>
      </c>
      <c r="P16" s="203" t="s">
        <v>1322</v>
      </c>
    </row>
    <row r="17" spans="1:16" x14ac:dyDescent="0.2">
      <c r="A17" s="188">
        <v>45108</v>
      </c>
      <c r="B17" s="188">
        <v>45169</v>
      </c>
      <c r="C17" s="189" t="s">
        <v>15</v>
      </c>
      <c r="D17" s="189" t="s">
        <v>127</v>
      </c>
      <c r="E17" s="190" t="s">
        <v>128</v>
      </c>
      <c r="F17" s="189" t="s">
        <v>18</v>
      </c>
      <c r="G17" s="189" t="s">
        <v>29</v>
      </c>
      <c r="H17" s="190" t="s">
        <v>30</v>
      </c>
      <c r="I17" s="189" t="s">
        <v>18</v>
      </c>
      <c r="J17" s="189" t="s">
        <v>21</v>
      </c>
      <c r="K17" s="189" t="s">
        <v>22</v>
      </c>
      <c r="L17" s="191">
        <v>1613</v>
      </c>
      <c r="M17" s="191">
        <v>2551</v>
      </c>
      <c r="N17" s="191">
        <v>2551</v>
      </c>
      <c r="O17" s="190" t="s">
        <v>1314</v>
      </c>
      <c r="P17" s="203" t="s">
        <v>1322</v>
      </c>
    </row>
    <row r="18" spans="1:16" x14ac:dyDescent="0.2">
      <c r="A18" s="188">
        <v>45108</v>
      </c>
      <c r="B18" s="188">
        <v>45169</v>
      </c>
      <c r="C18" s="189" t="s">
        <v>15</v>
      </c>
      <c r="D18" s="189" t="s">
        <v>127</v>
      </c>
      <c r="E18" s="190" t="s">
        <v>128</v>
      </c>
      <c r="F18" s="189" t="s">
        <v>18</v>
      </c>
      <c r="G18" s="189" t="s">
        <v>25</v>
      </c>
      <c r="H18" s="190" t="s">
        <v>26</v>
      </c>
      <c r="I18" s="189" t="s">
        <v>18</v>
      </c>
      <c r="J18" s="189" t="s">
        <v>21</v>
      </c>
      <c r="K18" s="189" t="s">
        <v>22</v>
      </c>
      <c r="L18" s="191">
        <v>1613</v>
      </c>
      <c r="M18" s="191">
        <v>2551</v>
      </c>
      <c r="N18" s="191">
        <v>2551</v>
      </c>
      <c r="O18" s="190" t="s">
        <v>1314</v>
      </c>
      <c r="P18" s="203" t="s">
        <v>1322</v>
      </c>
    </row>
    <row r="19" spans="1:16" x14ac:dyDescent="0.2">
      <c r="A19" s="188">
        <v>45108</v>
      </c>
      <c r="B19" s="188">
        <v>45169</v>
      </c>
      <c r="C19" s="189" t="s">
        <v>15</v>
      </c>
      <c r="D19" s="189" t="s">
        <v>127</v>
      </c>
      <c r="E19" s="190" t="s">
        <v>128</v>
      </c>
      <c r="F19" s="189" t="s">
        <v>18</v>
      </c>
      <c r="G19" s="189" t="s">
        <v>27</v>
      </c>
      <c r="H19" s="190" t="s">
        <v>28</v>
      </c>
      <c r="I19" s="189" t="s">
        <v>18</v>
      </c>
      <c r="J19" s="189" t="s">
        <v>21</v>
      </c>
      <c r="K19" s="189" t="s">
        <v>22</v>
      </c>
      <c r="L19" s="191">
        <v>1763</v>
      </c>
      <c r="M19" s="191">
        <v>2751</v>
      </c>
      <c r="N19" s="191">
        <v>2751</v>
      </c>
      <c r="O19" s="190" t="s">
        <v>1314</v>
      </c>
      <c r="P19" s="203" t="s">
        <v>1322</v>
      </c>
    </row>
    <row r="20" spans="1:16" x14ac:dyDescent="0.2">
      <c r="A20" s="188">
        <v>45108</v>
      </c>
      <c r="B20" s="188">
        <v>45169</v>
      </c>
      <c r="C20" s="189" t="s">
        <v>15</v>
      </c>
      <c r="D20" s="189" t="s">
        <v>127</v>
      </c>
      <c r="E20" s="190" t="s">
        <v>128</v>
      </c>
      <c r="F20" s="189" t="s">
        <v>18</v>
      </c>
      <c r="G20" s="189" t="s">
        <v>45</v>
      </c>
      <c r="H20" s="190" t="s">
        <v>46</v>
      </c>
      <c r="I20" s="189" t="s">
        <v>18</v>
      </c>
      <c r="J20" s="189" t="s">
        <v>21</v>
      </c>
      <c r="K20" s="189" t="s">
        <v>22</v>
      </c>
      <c r="L20" s="191">
        <v>2313</v>
      </c>
      <c r="M20" s="191">
        <v>3251</v>
      </c>
      <c r="N20" s="191">
        <v>3251</v>
      </c>
      <c r="O20" s="190" t="s">
        <v>1314</v>
      </c>
      <c r="P20" s="203" t="s">
        <v>1322</v>
      </c>
    </row>
    <row r="21" spans="1:16" x14ac:dyDescent="0.2">
      <c r="A21" s="188">
        <v>45108</v>
      </c>
      <c r="B21" s="188">
        <v>45169</v>
      </c>
      <c r="C21" s="189" t="s">
        <v>15</v>
      </c>
      <c r="D21" s="189" t="s">
        <v>127</v>
      </c>
      <c r="E21" s="190" t="s">
        <v>128</v>
      </c>
      <c r="F21" s="189" t="s">
        <v>18</v>
      </c>
      <c r="G21" s="189" t="s">
        <v>59</v>
      </c>
      <c r="H21" s="190" t="s">
        <v>60</v>
      </c>
      <c r="I21" s="189" t="s">
        <v>18</v>
      </c>
      <c r="J21" s="189" t="s">
        <v>21</v>
      </c>
      <c r="K21" s="189" t="s">
        <v>22</v>
      </c>
      <c r="L21" s="191">
        <v>1613</v>
      </c>
      <c r="M21" s="191">
        <v>2551</v>
      </c>
      <c r="N21" s="191">
        <v>2551</v>
      </c>
      <c r="O21" s="190" t="s">
        <v>1314</v>
      </c>
      <c r="P21" s="203" t="s">
        <v>1322</v>
      </c>
    </row>
    <row r="22" spans="1:16" x14ac:dyDescent="0.2">
      <c r="A22" s="188">
        <v>45108</v>
      </c>
      <c r="B22" s="188">
        <v>45169</v>
      </c>
      <c r="C22" s="189" t="s">
        <v>15</v>
      </c>
      <c r="D22" s="189" t="s">
        <v>127</v>
      </c>
      <c r="E22" s="190" t="s">
        <v>128</v>
      </c>
      <c r="F22" s="189" t="s">
        <v>18</v>
      </c>
      <c r="G22" s="189" t="s">
        <v>47</v>
      </c>
      <c r="H22" s="190" t="s">
        <v>48</v>
      </c>
      <c r="I22" s="189" t="s">
        <v>18</v>
      </c>
      <c r="J22" s="189" t="s">
        <v>21</v>
      </c>
      <c r="K22" s="189" t="s">
        <v>22</v>
      </c>
      <c r="L22" s="191">
        <v>2188</v>
      </c>
      <c r="M22" s="191">
        <v>3251</v>
      </c>
      <c r="N22" s="191">
        <v>3251</v>
      </c>
      <c r="O22" s="190" t="s">
        <v>1314</v>
      </c>
      <c r="P22" s="203" t="s">
        <v>1322</v>
      </c>
    </row>
    <row r="23" spans="1:16" x14ac:dyDescent="0.2">
      <c r="A23" s="188">
        <v>45108</v>
      </c>
      <c r="B23" s="188">
        <v>45169</v>
      </c>
      <c r="C23" s="189" t="s">
        <v>15</v>
      </c>
      <c r="D23" s="189" t="s">
        <v>127</v>
      </c>
      <c r="E23" s="190" t="s">
        <v>128</v>
      </c>
      <c r="F23" s="189" t="s">
        <v>18</v>
      </c>
      <c r="G23" s="189" t="s">
        <v>33</v>
      </c>
      <c r="H23" s="190" t="s">
        <v>34</v>
      </c>
      <c r="I23" s="189" t="s">
        <v>18</v>
      </c>
      <c r="J23" s="189" t="s">
        <v>21</v>
      </c>
      <c r="K23" s="189" t="s">
        <v>22</v>
      </c>
      <c r="L23" s="191">
        <v>1613</v>
      </c>
      <c r="M23" s="191">
        <v>2551</v>
      </c>
      <c r="N23" s="191">
        <v>2551</v>
      </c>
      <c r="O23" s="190" t="s">
        <v>1314</v>
      </c>
      <c r="P23" s="203" t="s">
        <v>1322</v>
      </c>
    </row>
    <row r="24" spans="1:16" x14ac:dyDescent="0.2">
      <c r="A24" s="188">
        <v>45108</v>
      </c>
      <c r="B24" s="188">
        <v>45169</v>
      </c>
      <c r="C24" s="189" t="s">
        <v>15</v>
      </c>
      <c r="D24" s="189" t="s">
        <v>127</v>
      </c>
      <c r="E24" s="190" t="s">
        <v>128</v>
      </c>
      <c r="F24" s="189" t="s">
        <v>18</v>
      </c>
      <c r="G24" s="189" t="s">
        <v>31</v>
      </c>
      <c r="H24" s="190" t="s">
        <v>32</v>
      </c>
      <c r="I24" s="189" t="s">
        <v>18</v>
      </c>
      <c r="J24" s="189" t="s">
        <v>21</v>
      </c>
      <c r="K24" s="189" t="s">
        <v>22</v>
      </c>
      <c r="L24" s="191">
        <v>1613</v>
      </c>
      <c r="M24" s="191">
        <v>2551</v>
      </c>
      <c r="N24" s="191">
        <v>2551</v>
      </c>
      <c r="O24" s="190" t="s">
        <v>1314</v>
      </c>
      <c r="P24" s="203" t="s">
        <v>1322</v>
      </c>
    </row>
    <row r="25" spans="1:16" x14ac:dyDescent="0.2">
      <c r="A25" s="188">
        <v>45108</v>
      </c>
      <c r="B25" s="188">
        <v>45169</v>
      </c>
      <c r="C25" s="189" t="s">
        <v>15</v>
      </c>
      <c r="D25" s="189" t="s">
        <v>127</v>
      </c>
      <c r="E25" s="190" t="s">
        <v>128</v>
      </c>
      <c r="F25" s="189" t="s">
        <v>18</v>
      </c>
      <c r="G25" s="189" t="s">
        <v>35</v>
      </c>
      <c r="H25" s="190" t="s">
        <v>36</v>
      </c>
      <c r="I25" s="189" t="s">
        <v>18</v>
      </c>
      <c r="J25" s="189" t="s">
        <v>21</v>
      </c>
      <c r="K25" s="189" t="s">
        <v>22</v>
      </c>
      <c r="L25" s="191">
        <v>1613</v>
      </c>
      <c r="M25" s="191">
        <v>2551</v>
      </c>
      <c r="N25" s="191">
        <v>2551</v>
      </c>
      <c r="O25" s="190" t="s">
        <v>1314</v>
      </c>
      <c r="P25" s="203" t="s">
        <v>1322</v>
      </c>
    </row>
    <row r="26" spans="1:16" x14ac:dyDescent="0.2">
      <c r="A26" s="188">
        <v>45108</v>
      </c>
      <c r="B26" s="188">
        <v>45169</v>
      </c>
      <c r="C26" s="189" t="s">
        <v>15</v>
      </c>
      <c r="D26" s="189" t="s">
        <v>127</v>
      </c>
      <c r="E26" s="190" t="s">
        <v>128</v>
      </c>
      <c r="F26" s="189" t="s">
        <v>18</v>
      </c>
      <c r="G26" s="189" t="s">
        <v>51</v>
      </c>
      <c r="H26" s="190" t="s">
        <v>52</v>
      </c>
      <c r="I26" s="189" t="s">
        <v>18</v>
      </c>
      <c r="J26" s="189" t="s">
        <v>21</v>
      </c>
      <c r="K26" s="189" t="s">
        <v>22</v>
      </c>
      <c r="L26" s="191">
        <v>2113</v>
      </c>
      <c r="M26" s="191">
        <v>3151</v>
      </c>
      <c r="N26" s="191">
        <v>3151</v>
      </c>
      <c r="O26" s="190" t="s">
        <v>1314</v>
      </c>
      <c r="P26" s="203" t="s">
        <v>1322</v>
      </c>
    </row>
    <row r="27" spans="1:16" x14ac:dyDescent="0.2">
      <c r="A27" s="188">
        <v>45108</v>
      </c>
      <c r="B27" s="188">
        <v>45169</v>
      </c>
      <c r="C27" s="189" t="s">
        <v>15</v>
      </c>
      <c r="D27" s="189" t="s">
        <v>71</v>
      </c>
      <c r="E27" s="190" t="s">
        <v>72</v>
      </c>
      <c r="F27" s="189" t="s">
        <v>18</v>
      </c>
      <c r="G27" s="189" t="s">
        <v>65</v>
      </c>
      <c r="H27" s="190" t="s">
        <v>66</v>
      </c>
      <c r="I27" s="189" t="s">
        <v>18</v>
      </c>
      <c r="J27" s="189" t="s">
        <v>21</v>
      </c>
      <c r="K27" s="189" t="s">
        <v>22</v>
      </c>
      <c r="L27" s="191">
        <v>451</v>
      </c>
      <c r="M27" s="191">
        <v>777</v>
      </c>
      <c r="N27" s="191">
        <v>777</v>
      </c>
      <c r="O27" s="190" t="s">
        <v>1315</v>
      </c>
      <c r="P27" s="182" t="s">
        <v>1320</v>
      </c>
    </row>
    <row r="28" spans="1:16" x14ac:dyDescent="0.2">
      <c r="A28" s="188">
        <v>45108</v>
      </c>
      <c r="B28" s="188">
        <v>45169</v>
      </c>
      <c r="C28" s="189" t="s">
        <v>15</v>
      </c>
      <c r="D28" s="189" t="s">
        <v>71</v>
      </c>
      <c r="E28" s="190" t="s">
        <v>72</v>
      </c>
      <c r="F28" s="189" t="s">
        <v>18</v>
      </c>
      <c r="G28" s="189" t="s">
        <v>67</v>
      </c>
      <c r="H28" s="190" t="s">
        <v>68</v>
      </c>
      <c r="I28" s="189" t="s">
        <v>18</v>
      </c>
      <c r="J28" s="189" t="s">
        <v>21</v>
      </c>
      <c r="K28" s="189" t="s">
        <v>22</v>
      </c>
      <c r="L28" s="191">
        <v>626</v>
      </c>
      <c r="M28" s="191">
        <v>1052</v>
      </c>
      <c r="N28" s="191">
        <v>1052</v>
      </c>
      <c r="O28" s="190" t="s">
        <v>1315</v>
      </c>
      <c r="P28" s="182" t="s">
        <v>1320</v>
      </c>
    </row>
    <row r="29" spans="1:16" x14ac:dyDescent="0.2">
      <c r="A29" s="188">
        <v>45108</v>
      </c>
      <c r="B29" s="188">
        <v>45169</v>
      </c>
      <c r="C29" s="189" t="s">
        <v>15</v>
      </c>
      <c r="D29" s="189" t="s">
        <v>71</v>
      </c>
      <c r="E29" s="190" t="s">
        <v>72</v>
      </c>
      <c r="F29" s="189" t="s">
        <v>18</v>
      </c>
      <c r="G29" s="189" t="s">
        <v>37</v>
      </c>
      <c r="H29" s="190" t="s">
        <v>38</v>
      </c>
      <c r="I29" s="189" t="s">
        <v>18</v>
      </c>
      <c r="J29" s="189" t="s">
        <v>21</v>
      </c>
      <c r="K29" s="189" t="s">
        <v>22</v>
      </c>
      <c r="L29" s="191">
        <v>326</v>
      </c>
      <c r="M29" s="191">
        <v>652</v>
      </c>
      <c r="N29" s="191">
        <v>652</v>
      </c>
      <c r="O29" s="190" t="s">
        <v>1315</v>
      </c>
      <c r="P29" s="182" t="s">
        <v>1320</v>
      </c>
    </row>
    <row r="30" spans="1:16" x14ac:dyDescent="0.2">
      <c r="A30" s="188">
        <v>45108</v>
      </c>
      <c r="B30" s="188">
        <v>45169</v>
      </c>
      <c r="C30" s="189" t="s">
        <v>15</v>
      </c>
      <c r="D30" s="189" t="s">
        <v>71</v>
      </c>
      <c r="E30" s="190" t="s">
        <v>72</v>
      </c>
      <c r="F30" s="189" t="s">
        <v>18</v>
      </c>
      <c r="G30" s="189" t="s">
        <v>39</v>
      </c>
      <c r="H30" s="190" t="s">
        <v>40</v>
      </c>
      <c r="I30" s="189" t="s">
        <v>18</v>
      </c>
      <c r="J30" s="189" t="s">
        <v>21</v>
      </c>
      <c r="K30" s="189" t="s">
        <v>22</v>
      </c>
      <c r="L30" s="191">
        <v>576</v>
      </c>
      <c r="M30" s="191">
        <v>1002</v>
      </c>
      <c r="N30" s="191">
        <v>1002</v>
      </c>
      <c r="O30" s="190" t="s">
        <v>1315</v>
      </c>
      <c r="P30" s="182" t="s">
        <v>1320</v>
      </c>
    </row>
    <row r="31" spans="1:16" x14ac:dyDescent="0.2">
      <c r="A31" s="188">
        <v>45108</v>
      </c>
      <c r="B31" s="188">
        <v>45169</v>
      </c>
      <c r="C31" s="189" t="s">
        <v>15</v>
      </c>
      <c r="D31" s="189" t="s">
        <v>71</v>
      </c>
      <c r="E31" s="190" t="s">
        <v>72</v>
      </c>
      <c r="F31" s="189" t="s">
        <v>18</v>
      </c>
      <c r="G31" s="189" t="s">
        <v>63</v>
      </c>
      <c r="H31" s="190" t="s">
        <v>64</v>
      </c>
      <c r="I31" s="189" t="s">
        <v>18</v>
      </c>
      <c r="J31" s="189" t="s">
        <v>21</v>
      </c>
      <c r="K31" s="189" t="s">
        <v>22</v>
      </c>
      <c r="L31" s="191">
        <v>326</v>
      </c>
      <c r="M31" s="191">
        <v>652</v>
      </c>
      <c r="N31" s="191">
        <v>652</v>
      </c>
      <c r="O31" s="190" t="s">
        <v>1315</v>
      </c>
      <c r="P31" s="182" t="s">
        <v>1320</v>
      </c>
    </row>
    <row r="32" spans="1:16" x14ac:dyDescent="0.2">
      <c r="A32" s="188">
        <v>45108</v>
      </c>
      <c r="B32" s="188">
        <v>45169</v>
      </c>
      <c r="C32" s="189" t="s">
        <v>15</v>
      </c>
      <c r="D32" s="189" t="s">
        <v>71</v>
      </c>
      <c r="E32" s="190" t="s">
        <v>72</v>
      </c>
      <c r="F32" s="189" t="s">
        <v>18</v>
      </c>
      <c r="G32" s="189" t="s">
        <v>49</v>
      </c>
      <c r="H32" s="190" t="s">
        <v>50</v>
      </c>
      <c r="I32" s="189" t="s">
        <v>18</v>
      </c>
      <c r="J32" s="189" t="s">
        <v>21</v>
      </c>
      <c r="K32" s="189" t="s">
        <v>22</v>
      </c>
      <c r="L32" s="191">
        <v>1376</v>
      </c>
      <c r="M32" s="191">
        <v>1652</v>
      </c>
      <c r="N32" s="191">
        <v>1652</v>
      </c>
      <c r="O32" s="190" t="s">
        <v>1315</v>
      </c>
      <c r="P32" s="182" t="s">
        <v>1320</v>
      </c>
    </row>
    <row r="33" spans="1:16" x14ac:dyDescent="0.2">
      <c r="A33" s="188">
        <v>45108</v>
      </c>
      <c r="B33" s="188">
        <v>45169</v>
      </c>
      <c r="C33" s="189" t="s">
        <v>15</v>
      </c>
      <c r="D33" s="189" t="s">
        <v>71</v>
      </c>
      <c r="E33" s="190" t="s">
        <v>72</v>
      </c>
      <c r="F33" s="189" t="s">
        <v>18</v>
      </c>
      <c r="G33" s="189" t="s">
        <v>61</v>
      </c>
      <c r="H33" s="190" t="s">
        <v>62</v>
      </c>
      <c r="I33" s="189" t="s">
        <v>18</v>
      </c>
      <c r="J33" s="189" t="s">
        <v>21</v>
      </c>
      <c r="K33" s="189" t="s">
        <v>22</v>
      </c>
      <c r="L33" s="191">
        <v>451</v>
      </c>
      <c r="M33" s="191">
        <v>777</v>
      </c>
      <c r="N33" s="191">
        <v>777</v>
      </c>
      <c r="O33" s="190" t="s">
        <v>1315</v>
      </c>
      <c r="P33" s="182" t="s">
        <v>1320</v>
      </c>
    </row>
    <row r="34" spans="1:16" x14ac:dyDescent="0.2">
      <c r="A34" s="188">
        <v>45108</v>
      </c>
      <c r="B34" s="188">
        <v>45169</v>
      </c>
      <c r="C34" s="189" t="s">
        <v>15</v>
      </c>
      <c r="D34" s="189" t="s">
        <v>71</v>
      </c>
      <c r="E34" s="190" t="s">
        <v>72</v>
      </c>
      <c r="F34" s="189" t="s">
        <v>18</v>
      </c>
      <c r="G34" s="189" t="s">
        <v>57</v>
      </c>
      <c r="H34" s="190" t="s">
        <v>58</v>
      </c>
      <c r="I34" s="189" t="s">
        <v>18</v>
      </c>
      <c r="J34" s="189" t="s">
        <v>21</v>
      </c>
      <c r="K34" s="189" t="s">
        <v>22</v>
      </c>
      <c r="L34" s="191">
        <v>876</v>
      </c>
      <c r="M34" s="191">
        <v>1302</v>
      </c>
      <c r="N34" s="191">
        <v>1302</v>
      </c>
      <c r="O34" s="190" t="s">
        <v>1315</v>
      </c>
      <c r="P34" s="182" t="s">
        <v>1320</v>
      </c>
    </row>
    <row r="35" spans="1:16" x14ac:dyDescent="0.2">
      <c r="A35" s="188">
        <v>45108</v>
      </c>
      <c r="B35" s="188">
        <v>45169</v>
      </c>
      <c r="C35" s="189" t="s">
        <v>15</v>
      </c>
      <c r="D35" s="189" t="s">
        <v>71</v>
      </c>
      <c r="E35" s="190" t="s">
        <v>72</v>
      </c>
      <c r="F35" s="189" t="s">
        <v>18</v>
      </c>
      <c r="G35" s="189" t="s">
        <v>41</v>
      </c>
      <c r="H35" s="190" t="s">
        <v>42</v>
      </c>
      <c r="I35" s="189" t="s">
        <v>18</v>
      </c>
      <c r="J35" s="189" t="s">
        <v>21</v>
      </c>
      <c r="K35" s="189" t="s">
        <v>22</v>
      </c>
      <c r="L35" s="191">
        <v>1376</v>
      </c>
      <c r="M35" s="191">
        <v>1652</v>
      </c>
      <c r="N35" s="191">
        <v>1652</v>
      </c>
      <c r="O35" s="190" t="s">
        <v>1315</v>
      </c>
      <c r="P35" s="182" t="s">
        <v>1320</v>
      </c>
    </row>
    <row r="36" spans="1:16" x14ac:dyDescent="0.2">
      <c r="A36" s="188">
        <v>45108</v>
      </c>
      <c r="B36" s="188">
        <v>45169</v>
      </c>
      <c r="C36" s="189" t="s">
        <v>15</v>
      </c>
      <c r="D36" s="189" t="s">
        <v>71</v>
      </c>
      <c r="E36" s="190" t="s">
        <v>72</v>
      </c>
      <c r="F36" s="189" t="s">
        <v>18</v>
      </c>
      <c r="G36" s="189" t="s">
        <v>23</v>
      </c>
      <c r="H36" s="190" t="s">
        <v>24</v>
      </c>
      <c r="I36" s="189" t="s">
        <v>18</v>
      </c>
      <c r="J36" s="189" t="s">
        <v>21</v>
      </c>
      <c r="K36" s="189" t="s">
        <v>22</v>
      </c>
      <c r="L36" s="191">
        <v>326</v>
      </c>
      <c r="M36" s="191">
        <v>652</v>
      </c>
      <c r="N36" s="191">
        <v>652</v>
      </c>
      <c r="O36" s="190" t="s">
        <v>1315</v>
      </c>
      <c r="P36" s="182" t="s">
        <v>1320</v>
      </c>
    </row>
    <row r="37" spans="1:16" x14ac:dyDescent="0.2">
      <c r="A37" s="188">
        <v>45108</v>
      </c>
      <c r="B37" s="188">
        <v>45169</v>
      </c>
      <c r="C37" s="189" t="s">
        <v>15</v>
      </c>
      <c r="D37" s="189" t="s">
        <v>71</v>
      </c>
      <c r="E37" s="190" t="s">
        <v>72</v>
      </c>
      <c r="F37" s="189" t="s">
        <v>18</v>
      </c>
      <c r="G37" s="189" t="s">
        <v>19</v>
      </c>
      <c r="H37" s="190" t="s">
        <v>20</v>
      </c>
      <c r="I37" s="189" t="s">
        <v>18</v>
      </c>
      <c r="J37" s="189" t="s">
        <v>21</v>
      </c>
      <c r="K37" s="189" t="s">
        <v>22</v>
      </c>
      <c r="L37" s="191">
        <v>326</v>
      </c>
      <c r="M37" s="191">
        <v>652</v>
      </c>
      <c r="N37" s="191">
        <v>652</v>
      </c>
      <c r="O37" s="190" t="s">
        <v>1315</v>
      </c>
      <c r="P37" s="182" t="s">
        <v>1320</v>
      </c>
    </row>
    <row r="38" spans="1:16" x14ac:dyDescent="0.2">
      <c r="A38" s="188">
        <v>45108</v>
      </c>
      <c r="B38" s="188">
        <v>45169</v>
      </c>
      <c r="C38" s="189" t="s">
        <v>15</v>
      </c>
      <c r="D38" s="189" t="s">
        <v>71</v>
      </c>
      <c r="E38" s="190" t="s">
        <v>72</v>
      </c>
      <c r="F38" s="189" t="s">
        <v>18</v>
      </c>
      <c r="G38" s="189" t="s">
        <v>43</v>
      </c>
      <c r="H38" s="190" t="s">
        <v>44</v>
      </c>
      <c r="I38" s="189" t="s">
        <v>18</v>
      </c>
      <c r="J38" s="189" t="s">
        <v>21</v>
      </c>
      <c r="K38" s="189" t="s">
        <v>22</v>
      </c>
      <c r="L38" s="191">
        <v>1126</v>
      </c>
      <c r="M38" s="191">
        <v>1852</v>
      </c>
      <c r="N38" s="191">
        <v>1852</v>
      </c>
      <c r="O38" s="190" t="s">
        <v>1315</v>
      </c>
      <c r="P38" s="182" t="s">
        <v>1320</v>
      </c>
    </row>
    <row r="39" spans="1:16" x14ac:dyDescent="0.2">
      <c r="A39" s="188">
        <v>45108</v>
      </c>
      <c r="B39" s="188">
        <v>45169</v>
      </c>
      <c r="C39" s="189" t="s">
        <v>15</v>
      </c>
      <c r="D39" s="189" t="s">
        <v>71</v>
      </c>
      <c r="E39" s="190" t="s">
        <v>72</v>
      </c>
      <c r="F39" s="189" t="s">
        <v>18</v>
      </c>
      <c r="G39" s="189" t="s">
        <v>55</v>
      </c>
      <c r="H39" s="190" t="s">
        <v>56</v>
      </c>
      <c r="I39" s="189" t="s">
        <v>18</v>
      </c>
      <c r="J39" s="189" t="s">
        <v>21</v>
      </c>
      <c r="K39" s="189" t="s">
        <v>22</v>
      </c>
      <c r="L39" s="191">
        <v>426</v>
      </c>
      <c r="M39" s="191">
        <v>752</v>
      </c>
      <c r="N39" s="191">
        <v>752</v>
      </c>
      <c r="O39" s="190" t="s">
        <v>1315</v>
      </c>
      <c r="P39" s="182" t="s">
        <v>1320</v>
      </c>
    </row>
    <row r="40" spans="1:16" x14ac:dyDescent="0.2">
      <c r="A40" s="188">
        <v>45108</v>
      </c>
      <c r="B40" s="188">
        <v>45169</v>
      </c>
      <c r="C40" s="189" t="s">
        <v>15</v>
      </c>
      <c r="D40" s="189" t="s">
        <v>71</v>
      </c>
      <c r="E40" s="190" t="s">
        <v>72</v>
      </c>
      <c r="F40" s="189" t="s">
        <v>18</v>
      </c>
      <c r="G40" s="189" t="s">
        <v>53</v>
      </c>
      <c r="H40" s="190" t="s">
        <v>54</v>
      </c>
      <c r="I40" s="189" t="s">
        <v>18</v>
      </c>
      <c r="J40" s="189" t="s">
        <v>21</v>
      </c>
      <c r="K40" s="189" t="s">
        <v>22</v>
      </c>
      <c r="L40" s="191">
        <v>326</v>
      </c>
      <c r="M40" s="191">
        <v>652</v>
      </c>
      <c r="N40" s="191">
        <v>652</v>
      </c>
      <c r="O40" s="190" t="s">
        <v>1315</v>
      </c>
      <c r="P40" s="182" t="s">
        <v>1320</v>
      </c>
    </row>
    <row r="41" spans="1:16" x14ac:dyDescent="0.2">
      <c r="A41" s="188">
        <v>45108</v>
      </c>
      <c r="B41" s="188">
        <v>45169</v>
      </c>
      <c r="C41" s="189" t="s">
        <v>15</v>
      </c>
      <c r="D41" s="189" t="s">
        <v>71</v>
      </c>
      <c r="E41" s="190" t="s">
        <v>72</v>
      </c>
      <c r="F41" s="189" t="s">
        <v>18</v>
      </c>
      <c r="G41" s="189" t="s">
        <v>29</v>
      </c>
      <c r="H41" s="190" t="s">
        <v>30</v>
      </c>
      <c r="I41" s="189" t="s">
        <v>18</v>
      </c>
      <c r="J41" s="189" t="s">
        <v>21</v>
      </c>
      <c r="K41" s="189" t="s">
        <v>22</v>
      </c>
      <c r="L41" s="191">
        <v>326</v>
      </c>
      <c r="M41" s="191">
        <v>652</v>
      </c>
      <c r="N41" s="191">
        <v>652</v>
      </c>
      <c r="O41" s="190" t="s">
        <v>1315</v>
      </c>
      <c r="P41" s="182" t="s">
        <v>1320</v>
      </c>
    </row>
    <row r="42" spans="1:16" x14ac:dyDescent="0.2">
      <c r="A42" s="188">
        <v>45108</v>
      </c>
      <c r="B42" s="188">
        <v>45169</v>
      </c>
      <c r="C42" s="189" t="s">
        <v>15</v>
      </c>
      <c r="D42" s="189" t="s">
        <v>71</v>
      </c>
      <c r="E42" s="190" t="s">
        <v>72</v>
      </c>
      <c r="F42" s="189" t="s">
        <v>18</v>
      </c>
      <c r="G42" s="189" t="s">
        <v>25</v>
      </c>
      <c r="H42" s="190" t="s">
        <v>26</v>
      </c>
      <c r="I42" s="189" t="s">
        <v>18</v>
      </c>
      <c r="J42" s="189" t="s">
        <v>21</v>
      </c>
      <c r="K42" s="189" t="s">
        <v>22</v>
      </c>
      <c r="L42" s="191">
        <v>326</v>
      </c>
      <c r="M42" s="191">
        <v>652</v>
      </c>
      <c r="N42" s="191">
        <v>652</v>
      </c>
      <c r="O42" s="190" t="s">
        <v>1315</v>
      </c>
      <c r="P42" s="182" t="s">
        <v>1320</v>
      </c>
    </row>
    <row r="43" spans="1:16" x14ac:dyDescent="0.2">
      <c r="A43" s="188">
        <v>45108</v>
      </c>
      <c r="B43" s="188">
        <v>45169</v>
      </c>
      <c r="C43" s="189" t="s">
        <v>15</v>
      </c>
      <c r="D43" s="189" t="s">
        <v>71</v>
      </c>
      <c r="E43" s="190" t="s">
        <v>72</v>
      </c>
      <c r="F43" s="189" t="s">
        <v>18</v>
      </c>
      <c r="G43" s="189" t="s">
        <v>27</v>
      </c>
      <c r="H43" s="190" t="s">
        <v>28</v>
      </c>
      <c r="I43" s="189" t="s">
        <v>18</v>
      </c>
      <c r="J43" s="189" t="s">
        <v>21</v>
      </c>
      <c r="K43" s="189" t="s">
        <v>22</v>
      </c>
      <c r="L43" s="191">
        <v>476</v>
      </c>
      <c r="M43" s="191">
        <v>852</v>
      </c>
      <c r="N43" s="191">
        <v>852</v>
      </c>
      <c r="O43" s="190" t="s">
        <v>1315</v>
      </c>
      <c r="P43" s="182" t="s">
        <v>1320</v>
      </c>
    </row>
    <row r="44" spans="1:16" x14ac:dyDescent="0.2">
      <c r="A44" s="188">
        <v>45108</v>
      </c>
      <c r="B44" s="188">
        <v>45169</v>
      </c>
      <c r="C44" s="189" t="s">
        <v>15</v>
      </c>
      <c r="D44" s="189" t="s">
        <v>71</v>
      </c>
      <c r="E44" s="182" t="s">
        <v>72</v>
      </c>
      <c r="F44" s="189" t="s">
        <v>18</v>
      </c>
      <c r="G44" s="189" t="s">
        <v>45</v>
      </c>
      <c r="H44" s="190" t="s">
        <v>46</v>
      </c>
      <c r="I44" s="189" t="s">
        <v>18</v>
      </c>
      <c r="J44" s="189" t="s">
        <v>21</v>
      </c>
      <c r="K44" s="189" t="s">
        <v>22</v>
      </c>
      <c r="L44" s="191">
        <v>1026</v>
      </c>
      <c r="M44" s="191">
        <v>1352</v>
      </c>
      <c r="N44" s="191">
        <v>1352</v>
      </c>
      <c r="O44" s="190" t="s">
        <v>1315</v>
      </c>
      <c r="P44" s="182" t="s">
        <v>1320</v>
      </c>
    </row>
    <row r="45" spans="1:16" x14ac:dyDescent="0.2">
      <c r="A45" s="188">
        <v>45108</v>
      </c>
      <c r="B45" s="188">
        <v>45169</v>
      </c>
      <c r="C45" s="189" t="s">
        <v>15</v>
      </c>
      <c r="D45" s="189" t="s">
        <v>71</v>
      </c>
      <c r="E45" s="190" t="s">
        <v>72</v>
      </c>
      <c r="F45" s="189" t="s">
        <v>18</v>
      </c>
      <c r="G45" s="189" t="s">
        <v>59</v>
      </c>
      <c r="H45" s="190" t="s">
        <v>60</v>
      </c>
      <c r="I45" s="189" t="s">
        <v>18</v>
      </c>
      <c r="J45" s="189" t="s">
        <v>21</v>
      </c>
      <c r="K45" s="189" t="s">
        <v>22</v>
      </c>
      <c r="L45" s="191">
        <v>326</v>
      </c>
      <c r="M45" s="191">
        <v>652</v>
      </c>
      <c r="N45" s="191">
        <v>652</v>
      </c>
      <c r="O45" s="190" t="s">
        <v>1315</v>
      </c>
      <c r="P45" s="182" t="s">
        <v>1320</v>
      </c>
    </row>
    <row r="46" spans="1:16" x14ac:dyDescent="0.2">
      <c r="A46" s="188">
        <v>45108</v>
      </c>
      <c r="B46" s="188">
        <v>45169</v>
      </c>
      <c r="C46" s="189" t="s">
        <v>15</v>
      </c>
      <c r="D46" s="189" t="s">
        <v>71</v>
      </c>
      <c r="E46" s="190" t="s">
        <v>72</v>
      </c>
      <c r="F46" s="189" t="s">
        <v>18</v>
      </c>
      <c r="G46" s="189" t="s">
        <v>47</v>
      </c>
      <c r="H46" s="190" t="s">
        <v>48</v>
      </c>
      <c r="I46" s="189" t="s">
        <v>18</v>
      </c>
      <c r="J46" s="189" t="s">
        <v>21</v>
      </c>
      <c r="K46" s="189" t="s">
        <v>22</v>
      </c>
      <c r="L46" s="191">
        <v>1376</v>
      </c>
      <c r="M46" s="191">
        <v>1652</v>
      </c>
      <c r="N46" s="191">
        <v>1652</v>
      </c>
      <c r="O46" s="190" t="s">
        <v>1315</v>
      </c>
      <c r="P46" s="182" t="s">
        <v>1320</v>
      </c>
    </row>
    <row r="47" spans="1:16" x14ac:dyDescent="0.2">
      <c r="A47" s="188">
        <v>45108</v>
      </c>
      <c r="B47" s="188">
        <v>45169</v>
      </c>
      <c r="C47" s="189" t="s">
        <v>15</v>
      </c>
      <c r="D47" s="189" t="s">
        <v>71</v>
      </c>
      <c r="E47" s="190" t="s">
        <v>72</v>
      </c>
      <c r="F47" s="189" t="s">
        <v>18</v>
      </c>
      <c r="G47" s="189" t="s">
        <v>33</v>
      </c>
      <c r="H47" s="190" t="s">
        <v>34</v>
      </c>
      <c r="I47" s="189" t="s">
        <v>18</v>
      </c>
      <c r="J47" s="189" t="s">
        <v>21</v>
      </c>
      <c r="K47" s="189" t="s">
        <v>22</v>
      </c>
      <c r="L47" s="191">
        <v>326</v>
      </c>
      <c r="M47" s="191">
        <v>652</v>
      </c>
      <c r="N47" s="191">
        <v>652</v>
      </c>
      <c r="O47" s="190" t="s">
        <v>1315</v>
      </c>
      <c r="P47" s="182" t="s">
        <v>1320</v>
      </c>
    </row>
    <row r="48" spans="1:16" x14ac:dyDescent="0.2">
      <c r="A48" s="188">
        <v>45108</v>
      </c>
      <c r="B48" s="188">
        <v>45169</v>
      </c>
      <c r="C48" s="189" t="s">
        <v>15</v>
      </c>
      <c r="D48" s="189" t="s">
        <v>71</v>
      </c>
      <c r="E48" s="190" t="s">
        <v>72</v>
      </c>
      <c r="F48" s="189" t="s">
        <v>18</v>
      </c>
      <c r="G48" s="189" t="s">
        <v>31</v>
      </c>
      <c r="H48" s="190" t="s">
        <v>32</v>
      </c>
      <c r="I48" s="189" t="s">
        <v>18</v>
      </c>
      <c r="J48" s="189" t="s">
        <v>21</v>
      </c>
      <c r="K48" s="189" t="s">
        <v>22</v>
      </c>
      <c r="L48" s="191">
        <v>326</v>
      </c>
      <c r="M48" s="191">
        <v>652</v>
      </c>
      <c r="N48" s="191">
        <v>652</v>
      </c>
      <c r="O48" s="190" t="s">
        <v>1315</v>
      </c>
      <c r="P48" s="182" t="s">
        <v>1320</v>
      </c>
    </row>
    <row r="49" spans="1:16" x14ac:dyDescent="0.2">
      <c r="A49" s="188">
        <v>45108</v>
      </c>
      <c r="B49" s="188">
        <v>45169</v>
      </c>
      <c r="C49" s="189" t="s">
        <v>15</v>
      </c>
      <c r="D49" s="189" t="s">
        <v>71</v>
      </c>
      <c r="E49" s="190" t="s">
        <v>72</v>
      </c>
      <c r="F49" s="189" t="s">
        <v>18</v>
      </c>
      <c r="G49" s="189" t="s">
        <v>35</v>
      </c>
      <c r="H49" s="190" t="s">
        <v>36</v>
      </c>
      <c r="I49" s="189" t="s">
        <v>18</v>
      </c>
      <c r="J49" s="189" t="s">
        <v>21</v>
      </c>
      <c r="K49" s="189" t="s">
        <v>22</v>
      </c>
      <c r="L49" s="191">
        <v>326</v>
      </c>
      <c r="M49" s="191">
        <v>652</v>
      </c>
      <c r="N49" s="191">
        <v>652</v>
      </c>
      <c r="O49" s="190" t="s">
        <v>1315</v>
      </c>
      <c r="P49" s="182" t="s">
        <v>1320</v>
      </c>
    </row>
    <row r="50" spans="1:16" x14ac:dyDescent="0.2">
      <c r="A50" s="188">
        <v>45108</v>
      </c>
      <c r="B50" s="188">
        <v>45169</v>
      </c>
      <c r="C50" s="189" t="s">
        <v>15</v>
      </c>
      <c r="D50" s="189" t="s">
        <v>71</v>
      </c>
      <c r="E50" s="190" t="s">
        <v>72</v>
      </c>
      <c r="F50" s="189" t="s">
        <v>18</v>
      </c>
      <c r="G50" s="189" t="s">
        <v>51</v>
      </c>
      <c r="H50" s="190" t="s">
        <v>52</v>
      </c>
      <c r="I50" s="189" t="s">
        <v>18</v>
      </c>
      <c r="J50" s="189" t="s">
        <v>21</v>
      </c>
      <c r="K50" s="189" t="s">
        <v>22</v>
      </c>
      <c r="L50" s="191">
        <v>826</v>
      </c>
      <c r="M50" s="191">
        <v>1252</v>
      </c>
      <c r="N50" s="191">
        <v>1252</v>
      </c>
      <c r="O50" s="190" t="s">
        <v>1315</v>
      </c>
      <c r="P50" s="182" t="s">
        <v>1320</v>
      </c>
    </row>
    <row r="51" spans="1:16" x14ac:dyDescent="0.2">
      <c r="A51" s="188">
        <v>45108</v>
      </c>
      <c r="B51" s="188">
        <v>45169</v>
      </c>
      <c r="C51" s="189" t="s">
        <v>15</v>
      </c>
      <c r="D51" s="189" t="s">
        <v>16</v>
      </c>
      <c r="E51" s="190" t="s">
        <v>17</v>
      </c>
      <c r="F51" s="189" t="s">
        <v>18</v>
      </c>
      <c r="G51" s="189" t="s">
        <v>65</v>
      </c>
      <c r="H51" s="190" t="s">
        <v>66</v>
      </c>
      <c r="I51" s="189" t="s">
        <v>18</v>
      </c>
      <c r="J51" s="189" t="s">
        <v>21</v>
      </c>
      <c r="K51" s="189" t="s">
        <v>22</v>
      </c>
      <c r="L51" s="191">
        <v>300</v>
      </c>
      <c r="M51" s="191">
        <v>300</v>
      </c>
      <c r="N51" s="191">
        <v>300</v>
      </c>
      <c r="O51" s="190" t="s">
        <v>1315</v>
      </c>
      <c r="P51" s="182" t="s">
        <v>1320</v>
      </c>
    </row>
    <row r="52" spans="1:16" x14ac:dyDescent="0.2">
      <c r="A52" s="188">
        <v>45108</v>
      </c>
      <c r="B52" s="188">
        <v>45169</v>
      </c>
      <c r="C52" s="189" t="s">
        <v>15</v>
      </c>
      <c r="D52" s="189" t="s">
        <v>16</v>
      </c>
      <c r="E52" s="190" t="s">
        <v>17</v>
      </c>
      <c r="F52" s="189" t="s">
        <v>18</v>
      </c>
      <c r="G52" s="189" t="s">
        <v>67</v>
      </c>
      <c r="H52" s="190" t="s">
        <v>68</v>
      </c>
      <c r="I52" s="189" t="s">
        <v>18</v>
      </c>
      <c r="J52" s="189" t="s">
        <v>21</v>
      </c>
      <c r="K52" s="189" t="s">
        <v>22</v>
      </c>
      <c r="L52" s="191">
        <v>325</v>
      </c>
      <c r="M52" s="191">
        <v>350</v>
      </c>
      <c r="N52" s="191">
        <v>350</v>
      </c>
      <c r="O52" s="190" t="s">
        <v>1315</v>
      </c>
      <c r="P52" s="182" t="s">
        <v>1320</v>
      </c>
    </row>
    <row r="53" spans="1:16" x14ac:dyDescent="0.2">
      <c r="A53" s="188">
        <v>45108</v>
      </c>
      <c r="B53" s="188">
        <v>45169</v>
      </c>
      <c r="C53" s="189" t="s">
        <v>15</v>
      </c>
      <c r="D53" s="189" t="s">
        <v>16</v>
      </c>
      <c r="E53" s="190" t="s">
        <v>17</v>
      </c>
      <c r="F53" s="189" t="s">
        <v>18</v>
      </c>
      <c r="G53" s="189" t="s">
        <v>37</v>
      </c>
      <c r="H53" s="190" t="s">
        <v>38</v>
      </c>
      <c r="I53" s="189" t="s">
        <v>18</v>
      </c>
      <c r="J53" s="189" t="s">
        <v>21</v>
      </c>
      <c r="K53" s="189" t="s">
        <v>22</v>
      </c>
      <c r="L53" s="191">
        <v>175</v>
      </c>
      <c r="M53" s="191">
        <v>175</v>
      </c>
      <c r="N53" s="191">
        <v>175</v>
      </c>
      <c r="O53" s="190" t="s">
        <v>1315</v>
      </c>
      <c r="P53" s="182" t="s">
        <v>1320</v>
      </c>
    </row>
    <row r="54" spans="1:16" x14ac:dyDescent="0.2">
      <c r="A54" s="188">
        <v>45108</v>
      </c>
      <c r="B54" s="188">
        <v>45169</v>
      </c>
      <c r="C54" s="189" t="s">
        <v>15</v>
      </c>
      <c r="D54" s="189" t="s">
        <v>16</v>
      </c>
      <c r="E54" s="190" t="s">
        <v>17</v>
      </c>
      <c r="F54" s="189" t="s">
        <v>18</v>
      </c>
      <c r="G54" s="189" t="s">
        <v>39</v>
      </c>
      <c r="H54" s="190" t="s">
        <v>40</v>
      </c>
      <c r="I54" s="189" t="s">
        <v>18</v>
      </c>
      <c r="J54" s="189" t="s">
        <v>21</v>
      </c>
      <c r="K54" s="189" t="s">
        <v>22</v>
      </c>
      <c r="L54" s="191">
        <v>500</v>
      </c>
      <c r="M54" s="191">
        <v>550</v>
      </c>
      <c r="N54" s="191">
        <v>550</v>
      </c>
      <c r="O54" s="190" t="s">
        <v>1315</v>
      </c>
      <c r="P54" s="182" t="s">
        <v>1320</v>
      </c>
    </row>
    <row r="55" spans="1:16" x14ac:dyDescent="0.2">
      <c r="A55" s="188">
        <v>45108</v>
      </c>
      <c r="B55" s="188">
        <v>45169</v>
      </c>
      <c r="C55" s="189" t="s">
        <v>15</v>
      </c>
      <c r="D55" s="189" t="s">
        <v>16</v>
      </c>
      <c r="E55" s="190" t="s">
        <v>17</v>
      </c>
      <c r="F55" s="189" t="s">
        <v>18</v>
      </c>
      <c r="G55" s="189" t="s">
        <v>63</v>
      </c>
      <c r="H55" s="190" t="s">
        <v>64</v>
      </c>
      <c r="I55" s="189" t="s">
        <v>18</v>
      </c>
      <c r="J55" s="189" t="s">
        <v>21</v>
      </c>
      <c r="K55" s="189" t="s">
        <v>22</v>
      </c>
      <c r="L55" s="191">
        <v>175</v>
      </c>
      <c r="M55" s="191">
        <v>175</v>
      </c>
      <c r="N55" s="191">
        <v>175</v>
      </c>
      <c r="O55" s="190" t="s">
        <v>1315</v>
      </c>
      <c r="P55" s="182" t="s">
        <v>1320</v>
      </c>
    </row>
    <row r="56" spans="1:16" x14ac:dyDescent="0.2">
      <c r="A56" s="188">
        <v>45108</v>
      </c>
      <c r="B56" s="188">
        <v>45169</v>
      </c>
      <c r="C56" s="189" t="s">
        <v>15</v>
      </c>
      <c r="D56" s="189" t="s">
        <v>16</v>
      </c>
      <c r="E56" s="190" t="s">
        <v>17</v>
      </c>
      <c r="F56" s="189" t="s">
        <v>18</v>
      </c>
      <c r="G56" s="189" t="s">
        <v>49</v>
      </c>
      <c r="H56" s="190" t="s">
        <v>50</v>
      </c>
      <c r="I56" s="189" t="s">
        <v>18</v>
      </c>
      <c r="J56" s="189" t="s">
        <v>21</v>
      </c>
      <c r="K56" s="189" t="s">
        <v>22</v>
      </c>
      <c r="L56" s="191">
        <v>650</v>
      </c>
      <c r="M56" s="191">
        <v>650</v>
      </c>
      <c r="N56" s="191">
        <v>650</v>
      </c>
      <c r="O56" s="190" t="s">
        <v>1315</v>
      </c>
      <c r="P56" s="182" t="s">
        <v>1320</v>
      </c>
    </row>
    <row r="57" spans="1:16" x14ac:dyDescent="0.2">
      <c r="A57" s="188">
        <v>45108</v>
      </c>
      <c r="B57" s="188">
        <v>45169</v>
      </c>
      <c r="C57" s="189" t="s">
        <v>15</v>
      </c>
      <c r="D57" s="189" t="s">
        <v>16</v>
      </c>
      <c r="E57" s="190" t="s">
        <v>17</v>
      </c>
      <c r="F57" s="189" t="s">
        <v>18</v>
      </c>
      <c r="G57" s="189" t="s">
        <v>61</v>
      </c>
      <c r="H57" s="190" t="s">
        <v>62</v>
      </c>
      <c r="I57" s="189" t="s">
        <v>18</v>
      </c>
      <c r="J57" s="189" t="s">
        <v>21</v>
      </c>
      <c r="K57" s="189" t="s">
        <v>22</v>
      </c>
      <c r="L57" s="191">
        <v>300</v>
      </c>
      <c r="M57" s="191">
        <v>300</v>
      </c>
      <c r="N57" s="191">
        <v>300</v>
      </c>
      <c r="O57" s="190" t="s">
        <v>1315</v>
      </c>
      <c r="P57" s="182" t="s">
        <v>1320</v>
      </c>
    </row>
    <row r="58" spans="1:16" x14ac:dyDescent="0.2">
      <c r="A58" s="188">
        <v>45108</v>
      </c>
      <c r="B58" s="188">
        <v>45169</v>
      </c>
      <c r="C58" s="189" t="s">
        <v>15</v>
      </c>
      <c r="D58" s="189" t="s">
        <v>16</v>
      </c>
      <c r="E58" s="190" t="s">
        <v>17</v>
      </c>
      <c r="F58" s="189" t="s">
        <v>18</v>
      </c>
      <c r="G58" s="189" t="s">
        <v>57</v>
      </c>
      <c r="H58" s="190" t="s">
        <v>58</v>
      </c>
      <c r="I58" s="189" t="s">
        <v>18</v>
      </c>
      <c r="J58" s="189" t="s">
        <v>21</v>
      </c>
      <c r="K58" s="189" t="s">
        <v>22</v>
      </c>
      <c r="L58" s="191">
        <v>750</v>
      </c>
      <c r="M58" s="191">
        <v>850</v>
      </c>
      <c r="N58" s="191">
        <v>850</v>
      </c>
      <c r="O58" s="190" t="s">
        <v>1315</v>
      </c>
      <c r="P58" s="182" t="s">
        <v>1320</v>
      </c>
    </row>
    <row r="59" spans="1:16" x14ac:dyDescent="0.2">
      <c r="A59" s="188">
        <v>45108</v>
      </c>
      <c r="B59" s="188">
        <v>45169</v>
      </c>
      <c r="C59" s="189" t="s">
        <v>15</v>
      </c>
      <c r="D59" s="189" t="s">
        <v>16</v>
      </c>
      <c r="E59" s="190" t="s">
        <v>17</v>
      </c>
      <c r="F59" s="189" t="s">
        <v>18</v>
      </c>
      <c r="G59" s="189" t="s">
        <v>41</v>
      </c>
      <c r="H59" s="190" t="s">
        <v>42</v>
      </c>
      <c r="I59" s="189" t="s">
        <v>18</v>
      </c>
      <c r="J59" s="189" t="s">
        <v>21</v>
      </c>
      <c r="K59" s="189" t="s">
        <v>22</v>
      </c>
      <c r="L59" s="191">
        <v>650</v>
      </c>
      <c r="M59" s="191">
        <v>650</v>
      </c>
      <c r="N59" s="191">
        <v>650</v>
      </c>
      <c r="O59" s="190" t="s">
        <v>1315</v>
      </c>
      <c r="P59" s="182" t="s">
        <v>1320</v>
      </c>
    </row>
    <row r="60" spans="1:16" x14ac:dyDescent="0.2">
      <c r="A60" s="188">
        <v>45108</v>
      </c>
      <c r="B60" s="188">
        <v>45169</v>
      </c>
      <c r="C60" s="189" t="s">
        <v>15</v>
      </c>
      <c r="D60" s="189" t="s">
        <v>16</v>
      </c>
      <c r="E60" s="190" t="s">
        <v>17</v>
      </c>
      <c r="F60" s="189" t="s">
        <v>18</v>
      </c>
      <c r="G60" s="189" t="s">
        <v>23</v>
      </c>
      <c r="H60" s="190" t="s">
        <v>24</v>
      </c>
      <c r="I60" s="189" t="s">
        <v>18</v>
      </c>
      <c r="J60" s="189" t="s">
        <v>21</v>
      </c>
      <c r="K60" s="189" t="s">
        <v>22</v>
      </c>
      <c r="L60" s="191">
        <v>300</v>
      </c>
      <c r="M60" s="191">
        <v>500</v>
      </c>
      <c r="N60" s="191">
        <v>450</v>
      </c>
      <c r="O60" s="190" t="s">
        <v>1315</v>
      </c>
      <c r="P60" s="182" t="s">
        <v>1320</v>
      </c>
    </row>
    <row r="61" spans="1:16" x14ac:dyDescent="0.2">
      <c r="A61" s="188">
        <v>45108</v>
      </c>
      <c r="B61" s="188">
        <v>45169</v>
      </c>
      <c r="C61" s="189" t="s">
        <v>15</v>
      </c>
      <c r="D61" s="189" t="s">
        <v>16</v>
      </c>
      <c r="E61" s="190" t="s">
        <v>17</v>
      </c>
      <c r="F61" s="189" t="s">
        <v>18</v>
      </c>
      <c r="G61" s="189" t="s">
        <v>19</v>
      </c>
      <c r="H61" s="190" t="s">
        <v>20</v>
      </c>
      <c r="I61" s="189" t="s">
        <v>18</v>
      </c>
      <c r="J61" s="189" t="s">
        <v>21</v>
      </c>
      <c r="K61" s="189" t="s">
        <v>22</v>
      </c>
      <c r="L61" s="191">
        <v>175</v>
      </c>
      <c r="M61" s="191">
        <v>175</v>
      </c>
      <c r="N61" s="191">
        <v>175</v>
      </c>
      <c r="O61" s="190" t="s">
        <v>1315</v>
      </c>
      <c r="P61" s="182" t="s">
        <v>1320</v>
      </c>
    </row>
    <row r="62" spans="1:16" x14ac:dyDescent="0.2">
      <c r="A62" s="188">
        <v>45108</v>
      </c>
      <c r="B62" s="188">
        <v>45169</v>
      </c>
      <c r="C62" s="189" t="s">
        <v>15</v>
      </c>
      <c r="D62" s="189" t="s">
        <v>16</v>
      </c>
      <c r="E62" s="190" t="s">
        <v>17</v>
      </c>
      <c r="F62" s="189" t="s">
        <v>18</v>
      </c>
      <c r="G62" s="189" t="s">
        <v>43</v>
      </c>
      <c r="H62" s="190" t="s">
        <v>44</v>
      </c>
      <c r="I62" s="189" t="s">
        <v>18</v>
      </c>
      <c r="J62" s="189" t="s">
        <v>21</v>
      </c>
      <c r="K62" s="189" t="s">
        <v>22</v>
      </c>
      <c r="L62" s="191">
        <v>1000</v>
      </c>
      <c r="M62" s="191">
        <v>1100</v>
      </c>
      <c r="N62" s="191">
        <v>1100</v>
      </c>
      <c r="O62" s="190" t="s">
        <v>1315</v>
      </c>
      <c r="P62" s="182" t="s">
        <v>1320</v>
      </c>
    </row>
    <row r="63" spans="1:16" x14ac:dyDescent="0.2">
      <c r="A63" s="188">
        <v>45108</v>
      </c>
      <c r="B63" s="188">
        <v>45169</v>
      </c>
      <c r="C63" s="189" t="s">
        <v>15</v>
      </c>
      <c r="D63" s="189" t="s">
        <v>16</v>
      </c>
      <c r="E63" s="190" t="s">
        <v>17</v>
      </c>
      <c r="F63" s="189" t="s">
        <v>18</v>
      </c>
      <c r="G63" s="189" t="s">
        <v>55</v>
      </c>
      <c r="H63" s="190" t="s">
        <v>56</v>
      </c>
      <c r="I63" s="189" t="s">
        <v>18</v>
      </c>
      <c r="J63" s="189" t="s">
        <v>21</v>
      </c>
      <c r="K63" s="189" t="s">
        <v>22</v>
      </c>
      <c r="L63" s="191">
        <v>550</v>
      </c>
      <c r="M63" s="191">
        <v>600</v>
      </c>
      <c r="N63" s="191">
        <v>600</v>
      </c>
      <c r="O63" s="190" t="s">
        <v>1315</v>
      </c>
      <c r="P63" s="182" t="s">
        <v>1320</v>
      </c>
    </row>
    <row r="64" spans="1:16" x14ac:dyDescent="0.2">
      <c r="A64" s="188">
        <v>45108</v>
      </c>
      <c r="B64" s="188">
        <v>45169</v>
      </c>
      <c r="C64" s="189" t="s">
        <v>15</v>
      </c>
      <c r="D64" s="189" t="s">
        <v>16</v>
      </c>
      <c r="E64" s="190" t="s">
        <v>17</v>
      </c>
      <c r="F64" s="189" t="s">
        <v>18</v>
      </c>
      <c r="G64" s="189" t="s">
        <v>53</v>
      </c>
      <c r="H64" s="190" t="s">
        <v>54</v>
      </c>
      <c r="I64" s="189" t="s">
        <v>18</v>
      </c>
      <c r="J64" s="189" t="s">
        <v>21</v>
      </c>
      <c r="K64" s="189" t="s">
        <v>22</v>
      </c>
      <c r="L64" s="191">
        <v>175</v>
      </c>
      <c r="M64" s="191">
        <v>175</v>
      </c>
      <c r="N64" s="191">
        <v>175</v>
      </c>
      <c r="O64" s="190" t="s">
        <v>1315</v>
      </c>
      <c r="P64" s="182" t="s">
        <v>1320</v>
      </c>
    </row>
    <row r="65" spans="1:16" x14ac:dyDescent="0.2">
      <c r="A65" s="188">
        <v>45108</v>
      </c>
      <c r="B65" s="188">
        <v>45169</v>
      </c>
      <c r="C65" s="189" t="s">
        <v>15</v>
      </c>
      <c r="D65" s="189" t="s">
        <v>16</v>
      </c>
      <c r="E65" s="190" t="s">
        <v>17</v>
      </c>
      <c r="F65" s="189" t="s">
        <v>18</v>
      </c>
      <c r="G65" s="189" t="s">
        <v>29</v>
      </c>
      <c r="H65" s="190" t="s">
        <v>30</v>
      </c>
      <c r="I65" s="189" t="s">
        <v>18</v>
      </c>
      <c r="J65" s="189" t="s">
        <v>21</v>
      </c>
      <c r="K65" s="189" t="s">
        <v>22</v>
      </c>
      <c r="L65" s="191">
        <v>175</v>
      </c>
      <c r="M65" s="191">
        <v>175</v>
      </c>
      <c r="N65" s="191">
        <v>175</v>
      </c>
      <c r="O65" s="190" t="s">
        <v>1315</v>
      </c>
      <c r="P65" s="182" t="s">
        <v>1320</v>
      </c>
    </row>
    <row r="66" spans="1:16" x14ac:dyDescent="0.2">
      <c r="A66" s="188">
        <v>45108</v>
      </c>
      <c r="B66" s="188">
        <v>45169</v>
      </c>
      <c r="C66" s="189" t="s">
        <v>15</v>
      </c>
      <c r="D66" s="189" t="s">
        <v>16</v>
      </c>
      <c r="E66" s="190" t="s">
        <v>17</v>
      </c>
      <c r="F66" s="189" t="s">
        <v>18</v>
      </c>
      <c r="G66" s="189" t="s">
        <v>25</v>
      </c>
      <c r="H66" s="190" t="s">
        <v>26</v>
      </c>
      <c r="I66" s="189" t="s">
        <v>18</v>
      </c>
      <c r="J66" s="189" t="s">
        <v>21</v>
      </c>
      <c r="K66" s="189" t="s">
        <v>22</v>
      </c>
      <c r="L66" s="191">
        <v>175</v>
      </c>
      <c r="M66" s="191">
        <v>175</v>
      </c>
      <c r="N66" s="191">
        <v>175</v>
      </c>
      <c r="O66" s="190" t="s">
        <v>1315</v>
      </c>
      <c r="P66" s="182" t="s">
        <v>1320</v>
      </c>
    </row>
    <row r="67" spans="1:16" x14ac:dyDescent="0.2">
      <c r="A67" s="188">
        <v>45108</v>
      </c>
      <c r="B67" s="188">
        <v>45169</v>
      </c>
      <c r="C67" s="189" t="s">
        <v>15</v>
      </c>
      <c r="D67" s="189" t="s">
        <v>16</v>
      </c>
      <c r="E67" s="190" t="s">
        <v>17</v>
      </c>
      <c r="F67" s="189" t="s">
        <v>18</v>
      </c>
      <c r="G67" s="189" t="s">
        <v>27</v>
      </c>
      <c r="H67" s="190" t="s">
        <v>28</v>
      </c>
      <c r="I67" s="189" t="s">
        <v>18</v>
      </c>
      <c r="J67" s="189" t="s">
        <v>21</v>
      </c>
      <c r="K67" s="189" t="s">
        <v>22</v>
      </c>
      <c r="L67" s="191">
        <v>400</v>
      </c>
      <c r="M67" s="191">
        <v>400</v>
      </c>
      <c r="N67" s="191">
        <v>400</v>
      </c>
      <c r="O67" s="190" t="s">
        <v>1315</v>
      </c>
      <c r="P67" s="182" t="s">
        <v>1320</v>
      </c>
    </row>
    <row r="68" spans="1:16" x14ac:dyDescent="0.2">
      <c r="A68" s="188">
        <v>45108</v>
      </c>
      <c r="B68" s="188">
        <v>45169</v>
      </c>
      <c r="C68" s="189" t="s">
        <v>15</v>
      </c>
      <c r="D68" s="189" t="s">
        <v>16</v>
      </c>
      <c r="E68" s="190" t="s">
        <v>17</v>
      </c>
      <c r="F68" s="189" t="s">
        <v>18</v>
      </c>
      <c r="G68" s="189" t="s">
        <v>45</v>
      </c>
      <c r="H68" s="190" t="s">
        <v>46</v>
      </c>
      <c r="I68" s="189" t="s">
        <v>18</v>
      </c>
      <c r="J68" s="189" t="s">
        <v>21</v>
      </c>
      <c r="K68" s="189" t="s">
        <v>22</v>
      </c>
      <c r="L68" s="191">
        <v>1050</v>
      </c>
      <c r="M68" s="191">
        <v>1200</v>
      </c>
      <c r="N68" s="191">
        <v>1200</v>
      </c>
      <c r="O68" s="190" t="s">
        <v>1315</v>
      </c>
      <c r="P68" s="182" t="s">
        <v>1320</v>
      </c>
    </row>
    <row r="69" spans="1:16" x14ac:dyDescent="0.2">
      <c r="A69" s="188">
        <v>45108</v>
      </c>
      <c r="B69" s="188">
        <v>45169</v>
      </c>
      <c r="C69" s="189" t="s">
        <v>15</v>
      </c>
      <c r="D69" s="189" t="s">
        <v>16</v>
      </c>
      <c r="E69" s="190" t="s">
        <v>17</v>
      </c>
      <c r="F69" s="189" t="s">
        <v>18</v>
      </c>
      <c r="G69" s="189" t="s">
        <v>59</v>
      </c>
      <c r="H69" s="190" t="s">
        <v>60</v>
      </c>
      <c r="I69" s="189" t="s">
        <v>18</v>
      </c>
      <c r="J69" s="189" t="s">
        <v>21</v>
      </c>
      <c r="K69" s="189" t="s">
        <v>22</v>
      </c>
      <c r="L69" s="191">
        <v>175</v>
      </c>
      <c r="M69" s="191">
        <v>175</v>
      </c>
      <c r="N69" s="191">
        <v>175</v>
      </c>
      <c r="O69" s="190" t="s">
        <v>1315</v>
      </c>
      <c r="P69" s="182" t="s">
        <v>1320</v>
      </c>
    </row>
    <row r="70" spans="1:16" x14ac:dyDescent="0.2">
      <c r="A70" s="188">
        <v>45108</v>
      </c>
      <c r="B70" s="188">
        <v>45169</v>
      </c>
      <c r="C70" s="189" t="s">
        <v>15</v>
      </c>
      <c r="D70" s="189" t="s">
        <v>16</v>
      </c>
      <c r="E70" s="190" t="s">
        <v>17</v>
      </c>
      <c r="F70" s="189" t="s">
        <v>18</v>
      </c>
      <c r="G70" s="189" t="s">
        <v>47</v>
      </c>
      <c r="H70" s="190" t="s">
        <v>48</v>
      </c>
      <c r="I70" s="189" t="s">
        <v>18</v>
      </c>
      <c r="J70" s="189" t="s">
        <v>21</v>
      </c>
      <c r="K70" s="189" t="s">
        <v>22</v>
      </c>
      <c r="L70" s="191">
        <v>650</v>
      </c>
      <c r="M70" s="191">
        <v>650</v>
      </c>
      <c r="N70" s="191">
        <v>650</v>
      </c>
      <c r="O70" s="190" t="s">
        <v>1315</v>
      </c>
      <c r="P70" s="182" t="s">
        <v>1320</v>
      </c>
    </row>
    <row r="71" spans="1:16" x14ac:dyDescent="0.2">
      <c r="A71" s="188">
        <v>45108</v>
      </c>
      <c r="B71" s="188">
        <v>45169</v>
      </c>
      <c r="C71" s="189" t="s">
        <v>15</v>
      </c>
      <c r="D71" s="189" t="s">
        <v>16</v>
      </c>
      <c r="E71" s="190" t="s">
        <v>17</v>
      </c>
      <c r="F71" s="189" t="s">
        <v>18</v>
      </c>
      <c r="G71" s="189" t="s">
        <v>33</v>
      </c>
      <c r="H71" s="190" t="s">
        <v>34</v>
      </c>
      <c r="I71" s="189" t="s">
        <v>18</v>
      </c>
      <c r="J71" s="189" t="s">
        <v>21</v>
      </c>
      <c r="K71" s="189" t="s">
        <v>22</v>
      </c>
      <c r="L71" s="191">
        <v>175</v>
      </c>
      <c r="M71" s="191">
        <v>175</v>
      </c>
      <c r="N71" s="191">
        <v>175</v>
      </c>
      <c r="O71" s="190" t="s">
        <v>1315</v>
      </c>
      <c r="P71" s="182" t="s">
        <v>1320</v>
      </c>
    </row>
    <row r="72" spans="1:16" x14ac:dyDescent="0.2">
      <c r="A72" s="188">
        <v>45108</v>
      </c>
      <c r="B72" s="188">
        <v>45169</v>
      </c>
      <c r="C72" s="189" t="s">
        <v>15</v>
      </c>
      <c r="D72" s="189" t="s">
        <v>16</v>
      </c>
      <c r="E72" s="190" t="s">
        <v>17</v>
      </c>
      <c r="F72" s="189" t="s">
        <v>18</v>
      </c>
      <c r="G72" s="189" t="s">
        <v>31</v>
      </c>
      <c r="H72" s="190" t="s">
        <v>32</v>
      </c>
      <c r="I72" s="189" t="s">
        <v>18</v>
      </c>
      <c r="J72" s="189" t="s">
        <v>21</v>
      </c>
      <c r="K72" s="189" t="s">
        <v>22</v>
      </c>
      <c r="L72" s="191">
        <v>250</v>
      </c>
      <c r="M72" s="191">
        <v>250</v>
      </c>
      <c r="N72" s="191">
        <v>250</v>
      </c>
      <c r="O72" s="190" t="s">
        <v>1315</v>
      </c>
      <c r="P72" s="182" t="s">
        <v>1320</v>
      </c>
    </row>
    <row r="73" spans="1:16" x14ac:dyDescent="0.2">
      <c r="A73" s="188">
        <v>45108</v>
      </c>
      <c r="B73" s="188">
        <v>45169</v>
      </c>
      <c r="C73" s="189" t="s">
        <v>15</v>
      </c>
      <c r="D73" s="189" t="s">
        <v>16</v>
      </c>
      <c r="E73" s="190" t="s">
        <v>17</v>
      </c>
      <c r="F73" s="189" t="s">
        <v>18</v>
      </c>
      <c r="G73" s="189" t="s">
        <v>35</v>
      </c>
      <c r="H73" s="190" t="s">
        <v>36</v>
      </c>
      <c r="I73" s="189" t="s">
        <v>18</v>
      </c>
      <c r="J73" s="189" t="s">
        <v>21</v>
      </c>
      <c r="K73" s="189" t="s">
        <v>22</v>
      </c>
      <c r="L73" s="191">
        <v>250</v>
      </c>
      <c r="M73" s="191">
        <v>250</v>
      </c>
      <c r="N73" s="191">
        <v>250</v>
      </c>
      <c r="O73" s="190" t="s">
        <v>1315</v>
      </c>
      <c r="P73" s="182" t="s">
        <v>1320</v>
      </c>
    </row>
    <row r="74" spans="1:16" x14ac:dyDescent="0.2">
      <c r="A74" s="188">
        <v>45108</v>
      </c>
      <c r="B74" s="188">
        <v>45169</v>
      </c>
      <c r="C74" s="189" t="s">
        <v>15</v>
      </c>
      <c r="D74" s="189" t="s">
        <v>16</v>
      </c>
      <c r="E74" s="190" t="s">
        <v>17</v>
      </c>
      <c r="F74" s="189" t="s">
        <v>18</v>
      </c>
      <c r="G74" s="189" t="s">
        <v>51</v>
      </c>
      <c r="H74" s="190" t="s">
        <v>52</v>
      </c>
      <c r="I74" s="189" t="s">
        <v>18</v>
      </c>
      <c r="J74" s="189" t="s">
        <v>21</v>
      </c>
      <c r="K74" s="189" t="s">
        <v>22</v>
      </c>
      <c r="L74" s="191">
        <v>900</v>
      </c>
      <c r="M74" s="191">
        <v>1000</v>
      </c>
      <c r="N74" s="191">
        <v>1000</v>
      </c>
      <c r="O74" s="190" t="s">
        <v>1315</v>
      </c>
      <c r="P74" s="182" t="s">
        <v>1320</v>
      </c>
    </row>
    <row r="75" spans="1:16" x14ac:dyDescent="0.2">
      <c r="A75" s="188">
        <v>45108</v>
      </c>
      <c r="B75" s="188">
        <v>45169</v>
      </c>
      <c r="C75" s="189" t="s">
        <v>15</v>
      </c>
      <c r="D75" s="189" t="s">
        <v>93</v>
      </c>
      <c r="E75" s="190" t="s">
        <v>94</v>
      </c>
      <c r="F75" s="189" t="s">
        <v>18</v>
      </c>
      <c r="G75" s="189" t="s">
        <v>65</v>
      </c>
      <c r="H75" s="190" t="s">
        <v>66</v>
      </c>
      <c r="I75" s="189" t="s">
        <v>18</v>
      </c>
      <c r="J75" s="189" t="s">
        <v>21</v>
      </c>
      <c r="K75" s="189" t="s">
        <v>22</v>
      </c>
      <c r="L75" s="191">
        <v>1097</v>
      </c>
      <c r="M75" s="191">
        <v>1544</v>
      </c>
      <c r="N75" s="191">
        <v>1544</v>
      </c>
      <c r="O75" s="190" t="s">
        <v>1316</v>
      </c>
      <c r="P75" s="203" t="s">
        <v>1323</v>
      </c>
    </row>
    <row r="76" spans="1:16" x14ac:dyDescent="0.2">
      <c r="A76" s="188">
        <v>45108</v>
      </c>
      <c r="B76" s="188">
        <v>45169</v>
      </c>
      <c r="C76" s="189" t="s">
        <v>15</v>
      </c>
      <c r="D76" s="189" t="s">
        <v>93</v>
      </c>
      <c r="E76" s="190" t="s">
        <v>94</v>
      </c>
      <c r="F76" s="189" t="s">
        <v>18</v>
      </c>
      <c r="G76" s="189" t="s">
        <v>67</v>
      </c>
      <c r="H76" s="190" t="s">
        <v>68</v>
      </c>
      <c r="I76" s="189" t="s">
        <v>18</v>
      </c>
      <c r="J76" s="189" t="s">
        <v>21</v>
      </c>
      <c r="K76" s="189" t="s">
        <v>22</v>
      </c>
      <c r="L76" s="191">
        <v>1322</v>
      </c>
      <c r="M76" s="191">
        <v>1844</v>
      </c>
      <c r="N76" s="191">
        <v>1844</v>
      </c>
      <c r="O76" s="190" t="s">
        <v>1316</v>
      </c>
      <c r="P76" s="203" t="s">
        <v>1323</v>
      </c>
    </row>
    <row r="77" spans="1:16" x14ac:dyDescent="0.2">
      <c r="A77" s="188">
        <v>45108</v>
      </c>
      <c r="B77" s="188">
        <v>45169</v>
      </c>
      <c r="C77" s="189" t="s">
        <v>15</v>
      </c>
      <c r="D77" s="189" t="s">
        <v>93</v>
      </c>
      <c r="E77" s="190" t="s">
        <v>94</v>
      </c>
      <c r="F77" s="189" t="s">
        <v>18</v>
      </c>
      <c r="G77" s="189" t="s">
        <v>37</v>
      </c>
      <c r="H77" s="190" t="s">
        <v>38</v>
      </c>
      <c r="I77" s="189" t="s">
        <v>18</v>
      </c>
      <c r="J77" s="189" t="s">
        <v>21</v>
      </c>
      <c r="K77" s="189" t="s">
        <v>22</v>
      </c>
      <c r="L77" s="191">
        <v>1022</v>
      </c>
      <c r="M77" s="191">
        <v>1444</v>
      </c>
      <c r="N77" s="191">
        <v>1444</v>
      </c>
      <c r="O77" s="190" t="s">
        <v>1316</v>
      </c>
      <c r="P77" s="203" t="s">
        <v>1323</v>
      </c>
    </row>
    <row r="78" spans="1:16" x14ac:dyDescent="0.2">
      <c r="A78" s="188">
        <v>45108</v>
      </c>
      <c r="B78" s="188">
        <v>45169</v>
      </c>
      <c r="C78" s="189" t="s">
        <v>15</v>
      </c>
      <c r="D78" s="189" t="s">
        <v>93</v>
      </c>
      <c r="E78" s="190" t="s">
        <v>94</v>
      </c>
      <c r="F78" s="189" t="s">
        <v>18</v>
      </c>
      <c r="G78" s="189" t="s">
        <v>39</v>
      </c>
      <c r="H78" s="190" t="s">
        <v>40</v>
      </c>
      <c r="I78" s="189" t="s">
        <v>18</v>
      </c>
      <c r="J78" s="189" t="s">
        <v>21</v>
      </c>
      <c r="K78" s="189" t="s">
        <v>22</v>
      </c>
      <c r="L78" s="191">
        <v>1272</v>
      </c>
      <c r="M78" s="191">
        <v>1794</v>
      </c>
      <c r="N78" s="191">
        <v>1794</v>
      </c>
      <c r="O78" s="190" t="s">
        <v>1316</v>
      </c>
      <c r="P78" s="203" t="s">
        <v>1323</v>
      </c>
    </row>
    <row r="79" spans="1:16" x14ac:dyDescent="0.2">
      <c r="A79" s="188">
        <v>45108</v>
      </c>
      <c r="B79" s="188">
        <v>45169</v>
      </c>
      <c r="C79" s="189" t="s">
        <v>15</v>
      </c>
      <c r="D79" s="189" t="s">
        <v>93</v>
      </c>
      <c r="E79" s="190" t="s">
        <v>94</v>
      </c>
      <c r="F79" s="189" t="s">
        <v>18</v>
      </c>
      <c r="G79" s="189" t="s">
        <v>63</v>
      </c>
      <c r="H79" s="190" t="s">
        <v>64</v>
      </c>
      <c r="I79" s="189" t="s">
        <v>18</v>
      </c>
      <c r="J79" s="189" t="s">
        <v>21</v>
      </c>
      <c r="K79" s="189" t="s">
        <v>22</v>
      </c>
      <c r="L79" s="191">
        <v>1022</v>
      </c>
      <c r="M79" s="191">
        <v>1444</v>
      </c>
      <c r="N79" s="191">
        <v>1444</v>
      </c>
      <c r="O79" s="190" t="s">
        <v>1316</v>
      </c>
      <c r="P79" s="203" t="s">
        <v>1323</v>
      </c>
    </row>
    <row r="80" spans="1:16" x14ac:dyDescent="0.2">
      <c r="A80" s="188">
        <v>45108</v>
      </c>
      <c r="B80" s="188">
        <v>45169</v>
      </c>
      <c r="C80" s="189" t="s">
        <v>15</v>
      </c>
      <c r="D80" s="189" t="s">
        <v>93</v>
      </c>
      <c r="E80" s="190" t="s">
        <v>94</v>
      </c>
      <c r="F80" s="189" t="s">
        <v>18</v>
      </c>
      <c r="G80" s="189" t="s">
        <v>49</v>
      </c>
      <c r="H80" s="190" t="s">
        <v>50</v>
      </c>
      <c r="I80" s="189" t="s">
        <v>18</v>
      </c>
      <c r="J80" s="189" t="s">
        <v>21</v>
      </c>
      <c r="K80" s="189" t="s">
        <v>22</v>
      </c>
      <c r="L80" s="191">
        <v>1447</v>
      </c>
      <c r="M80" s="191">
        <v>1719</v>
      </c>
      <c r="N80" s="191">
        <v>1719</v>
      </c>
      <c r="O80" s="190" t="s">
        <v>1316</v>
      </c>
      <c r="P80" s="203" t="s">
        <v>1323</v>
      </c>
    </row>
    <row r="81" spans="1:16" x14ac:dyDescent="0.2">
      <c r="A81" s="188">
        <v>45108</v>
      </c>
      <c r="B81" s="188">
        <v>45169</v>
      </c>
      <c r="C81" s="189" t="s">
        <v>15</v>
      </c>
      <c r="D81" s="189" t="s">
        <v>93</v>
      </c>
      <c r="E81" s="190" t="s">
        <v>94</v>
      </c>
      <c r="F81" s="189" t="s">
        <v>18</v>
      </c>
      <c r="G81" s="189" t="s">
        <v>61</v>
      </c>
      <c r="H81" s="190" t="s">
        <v>62</v>
      </c>
      <c r="I81" s="189" t="s">
        <v>18</v>
      </c>
      <c r="J81" s="189" t="s">
        <v>21</v>
      </c>
      <c r="K81" s="189" t="s">
        <v>22</v>
      </c>
      <c r="L81" s="191">
        <v>1097</v>
      </c>
      <c r="M81" s="191">
        <v>1544</v>
      </c>
      <c r="N81" s="191">
        <v>1544</v>
      </c>
      <c r="O81" s="190" t="s">
        <v>1316</v>
      </c>
      <c r="P81" s="203" t="s">
        <v>1323</v>
      </c>
    </row>
    <row r="82" spans="1:16" x14ac:dyDescent="0.2">
      <c r="A82" s="188">
        <v>45108</v>
      </c>
      <c r="B82" s="188">
        <v>45169</v>
      </c>
      <c r="C82" s="189" t="s">
        <v>15</v>
      </c>
      <c r="D82" s="189" t="s">
        <v>93</v>
      </c>
      <c r="E82" s="190" t="s">
        <v>94</v>
      </c>
      <c r="F82" s="189" t="s">
        <v>18</v>
      </c>
      <c r="G82" s="189" t="s">
        <v>57</v>
      </c>
      <c r="H82" s="190" t="s">
        <v>58</v>
      </c>
      <c r="I82" s="189" t="s">
        <v>18</v>
      </c>
      <c r="J82" s="189" t="s">
        <v>21</v>
      </c>
      <c r="K82" s="189" t="s">
        <v>22</v>
      </c>
      <c r="L82" s="191">
        <v>1572</v>
      </c>
      <c r="M82" s="191">
        <v>2094</v>
      </c>
      <c r="N82" s="191">
        <v>2094</v>
      </c>
      <c r="O82" s="190" t="s">
        <v>1316</v>
      </c>
      <c r="P82" s="203" t="s">
        <v>1323</v>
      </c>
    </row>
    <row r="83" spans="1:16" x14ac:dyDescent="0.2">
      <c r="A83" s="188">
        <v>45108</v>
      </c>
      <c r="B83" s="188">
        <v>45169</v>
      </c>
      <c r="C83" s="189" t="s">
        <v>15</v>
      </c>
      <c r="D83" s="189" t="s">
        <v>93</v>
      </c>
      <c r="E83" s="190" t="s">
        <v>94</v>
      </c>
      <c r="F83" s="189" t="s">
        <v>18</v>
      </c>
      <c r="G83" s="189" t="s">
        <v>41</v>
      </c>
      <c r="H83" s="190" t="s">
        <v>42</v>
      </c>
      <c r="I83" s="189" t="s">
        <v>18</v>
      </c>
      <c r="J83" s="189" t="s">
        <v>21</v>
      </c>
      <c r="K83" s="189" t="s">
        <v>22</v>
      </c>
      <c r="L83" s="191">
        <v>1447</v>
      </c>
      <c r="M83" s="191">
        <v>1719</v>
      </c>
      <c r="N83" s="191">
        <v>1719</v>
      </c>
      <c r="O83" s="190" t="s">
        <v>1316</v>
      </c>
      <c r="P83" s="203" t="s">
        <v>1323</v>
      </c>
    </row>
    <row r="84" spans="1:16" x14ac:dyDescent="0.2">
      <c r="A84" s="188">
        <v>45108</v>
      </c>
      <c r="B84" s="188">
        <v>45169</v>
      </c>
      <c r="C84" s="189" t="s">
        <v>15</v>
      </c>
      <c r="D84" s="189" t="s">
        <v>93</v>
      </c>
      <c r="E84" s="190" t="s">
        <v>94</v>
      </c>
      <c r="F84" s="189" t="s">
        <v>18</v>
      </c>
      <c r="G84" s="189" t="s">
        <v>23</v>
      </c>
      <c r="H84" s="190" t="s">
        <v>24</v>
      </c>
      <c r="I84" s="189" t="s">
        <v>18</v>
      </c>
      <c r="J84" s="189" t="s">
        <v>21</v>
      </c>
      <c r="K84" s="189" t="s">
        <v>22</v>
      </c>
      <c r="L84" s="191">
        <v>1122</v>
      </c>
      <c r="M84" s="191">
        <v>1694</v>
      </c>
      <c r="N84" s="191">
        <v>1644</v>
      </c>
      <c r="O84" s="190" t="s">
        <v>1316</v>
      </c>
      <c r="P84" s="203" t="s">
        <v>1323</v>
      </c>
    </row>
    <row r="85" spans="1:16" x14ac:dyDescent="0.2">
      <c r="A85" s="188">
        <v>45108</v>
      </c>
      <c r="B85" s="188">
        <v>45169</v>
      </c>
      <c r="C85" s="189" t="s">
        <v>15</v>
      </c>
      <c r="D85" s="189" t="s">
        <v>93</v>
      </c>
      <c r="E85" s="190" t="s">
        <v>94</v>
      </c>
      <c r="F85" s="189" t="s">
        <v>18</v>
      </c>
      <c r="G85" s="189" t="s">
        <v>19</v>
      </c>
      <c r="H85" s="190" t="s">
        <v>20</v>
      </c>
      <c r="I85" s="189" t="s">
        <v>18</v>
      </c>
      <c r="J85" s="189" t="s">
        <v>21</v>
      </c>
      <c r="K85" s="189" t="s">
        <v>22</v>
      </c>
      <c r="L85" s="191">
        <v>947</v>
      </c>
      <c r="M85" s="191">
        <v>1294</v>
      </c>
      <c r="N85" s="191">
        <v>1294</v>
      </c>
      <c r="O85" s="190" t="s">
        <v>1316</v>
      </c>
      <c r="P85" s="203" t="s">
        <v>1323</v>
      </c>
    </row>
    <row r="86" spans="1:16" x14ac:dyDescent="0.2">
      <c r="A86" s="188">
        <v>45108</v>
      </c>
      <c r="B86" s="188">
        <v>45169</v>
      </c>
      <c r="C86" s="189" t="s">
        <v>15</v>
      </c>
      <c r="D86" s="189" t="s">
        <v>93</v>
      </c>
      <c r="E86" s="190" t="s">
        <v>94</v>
      </c>
      <c r="F86" s="189" t="s">
        <v>18</v>
      </c>
      <c r="G86" s="189" t="s">
        <v>43</v>
      </c>
      <c r="H86" s="190" t="s">
        <v>44</v>
      </c>
      <c r="I86" s="189" t="s">
        <v>18</v>
      </c>
      <c r="J86" s="189" t="s">
        <v>21</v>
      </c>
      <c r="K86" s="189" t="s">
        <v>22</v>
      </c>
      <c r="L86" s="191">
        <v>1822</v>
      </c>
      <c r="M86" s="191">
        <v>2644</v>
      </c>
      <c r="N86" s="191">
        <v>2644</v>
      </c>
      <c r="O86" s="190" t="s">
        <v>1316</v>
      </c>
      <c r="P86" s="203" t="s">
        <v>1323</v>
      </c>
    </row>
    <row r="87" spans="1:16" x14ac:dyDescent="0.2">
      <c r="A87" s="188">
        <v>45108</v>
      </c>
      <c r="B87" s="188">
        <v>45169</v>
      </c>
      <c r="C87" s="189" t="s">
        <v>15</v>
      </c>
      <c r="D87" s="189" t="s">
        <v>93</v>
      </c>
      <c r="E87" s="190" t="s">
        <v>94</v>
      </c>
      <c r="F87" s="189" t="s">
        <v>18</v>
      </c>
      <c r="G87" s="189" t="s">
        <v>55</v>
      </c>
      <c r="H87" s="190" t="s">
        <v>56</v>
      </c>
      <c r="I87" s="189" t="s">
        <v>18</v>
      </c>
      <c r="J87" s="189" t="s">
        <v>21</v>
      </c>
      <c r="K87" s="189" t="s">
        <v>22</v>
      </c>
      <c r="L87" s="191">
        <v>1122</v>
      </c>
      <c r="M87" s="191">
        <v>1544</v>
      </c>
      <c r="N87" s="191">
        <v>1544</v>
      </c>
      <c r="O87" s="190" t="s">
        <v>1316</v>
      </c>
      <c r="P87" s="203" t="s">
        <v>1323</v>
      </c>
    </row>
    <row r="88" spans="1:16" x14ac:dyDescent="0.2">
      <c r="A88" s="188">
        <v>45108</v>
      </c>
      <c r="B88" s="188">
        <v>45169</v>
      </c>
      <c r="C88" s="189" t="s">
        <v>15</v>
      </c>
      <c r="D88" s="189" t="s">
        <v>93</v>
      </c>
      <c r="E88" s="190" t="s">
        <v>94</v>
      </c>
      <c r="F88" s="189" t="s">
        <v>18</v>
      </c>
      <c r="G88" s="189" t="s">
        <v>53</v>
      </c>
      <c r="H88" s="190" t="s">
        <v>54</v>
      </c>
      <c r="I88" s="189" t="s">
        <v>18</v>
      </c>
      <c r="J88" s="189" t="s">
        <v>21</v>
      </c>
      <c r="K88" s="189" t="s">
        <v>22</v>
      </c>
      <c r="L88" s="191">
        <v>1022</v>
      </c>
      <c r="M88" s="191">
        <v>1444</v>
      </c>
      <c r="N88" s="191">
        <v>1444</v>
      </c>
      <c r="O88" s="190" t="s">
        <v>1316</v>
      </c>
      <c r="P88" s="203" t="s">
        <v>1323</v>
      </c>
    </row>
    <row r="89" spans="1:16" x14ac:dyDescent="0.2">
      <c r="A89" s="188">
        <v>45108</v>
      </c>
      <c r="B89" s="188">
        <v>45169</v>
      </c>
      <c r="C89" s="189" t="s">
        <v>15</v>
      </c>
      <c r="D89" s="189" t="s">
        <v>93</v>
      </c>
      <c r="E89" s="190" t="s">
        <v>94</v>
      </c>
      <c r="F89" s="189" t="s">
        <v>18</v>
      </c>
      <c r="G89" s="189" t="s">
        <v>29</v>
      </c>
      <c r="H89" s="190" t="s">
        <v>30</v>
      </c>
      <c r="I89" s="189" t="s">
        <v>18</v>
      </c>
      <c r="J89" s="189" t="s">
        <v>21</v>
      </c>
      <c r="K89" s="189" t="s">
        <v>22</v>
      </c>
      <c r="L89" s="191">
        <v>947</v>
      </c>
      <c r="M89" s="191">
        <v>1294</v>
      </c>
      <c r="N89" s="191">
        <v>1294</v>
      </c>
      <c r="O89" s="190" t="s">
        <v>1316</v>
      </c>
      <c r="P89" s="203" t="s">
        <v>1323</v>
      </c>
    </row>
    <row r="90" spans="1:16" x14ac:dyDescent="0.2">
      <c r="A90" s="188">
        <v>45108</v>
      </c>
      <c r="B90" s="188">
        <v>45169</v>
      </c>
      <c r="C90" s="189" t="s">
        <v>15</v>
      </c>
      <c r="D90" s="189" t="s">
        <v>93</v>
      </c>
      <c r="E90" s="190" t="s">
        <v>94</v>
      </c>
      <c r="F90" s="189" t="s">
        <v>18</v>
      </c>
      <c r="G90" s="189" t="s">
        <v>25</v>
      </c>
      <c r="H90" s="190" t="s">
        <v>26</v>
      </c>
      <c r="I90" s="189" t="s">
        <v>18</v>
      </c>
      <c r="J90" s="189" t="s">
        <v>21</v>
      </c>
      <c r="K90" s="189" t="s">
        <v>22</v>
      </c>
      <c r="L90" s="191">
        <v>947</v>
      </c>
      <c r="M90" s="191">
        <v>1294</v>
      </c>
      <c r="N90" s="191">
        <v>1294</v>
      </c>
      <c r="O90" s="190" t="s">
        <v>1316</v>
      </c>
      <c r="P90" s="203" t="s">
        <v>1323</v>
      </c>
    </row>
    <row r="91" spans="1:16" x14ac:dyDescent="0.2">
      <c r="A91" s="188">
        <v>45108</v>
      </c>
      <c r="B91" s="188">
        <v>45169</v>
      </c>
      <c r="C91" s="189" t="s">
        <v>15</v>
      </c>
      <c r="D91" s="189" t="s">
        <v>93</v>
      </c>
      <c r="E91" s="190" t="s">
        <v>94</v>
      </c>
      <c r="F91" s="189" t="s">
        <v>18</v>
      </c>
      <c r="G91" s="189" t="s">
        <v>27</v>
      </c>
      <c r="H91" s="190" t="s">
        <v>28</v>
      </c>
      <c r="I91" s="189" t="s">
        <v>18</v>
      </c>
      <c r="J91" s="189" t="s">
        <v>21</v>
      </c>
      <c r="K91" s="189" t="s">
        <v>22</v>
      </c>
      <c r="L91" s="191">
        <v>1172</v>
      </c>
      <c r="M91" s="191">
        <v>1644</v>
      </c>
      <c r="N91" s="191">
        <v>1644</v>
      </c>
      <c r="O91" s="190" t="s">
        <v>1316</v>
      </c>
      <c r="P91" s="203" t="s">
        <v>1323</v>
      </c>
    </row>
    <row r="92" spans="1:16" x14ac:dyDescent="0.2">
      <c r="A92" s="188">
        <v>45108</v>
      </c>
      <c r="B92" s="188">
        <v>45169</v>
      </c>
      <c r="C92" s="189" t="s">
        <v>15</v>
      </c>
      <c r="D92" s="189" t="s">
        <v>93</v>
      </c>
      <c r="E92" s="190" t="s">
        <v>94</v>
      </c>
      <c r="F92" s="189" t="s">
        <v>18</v>
      </c>
      <c r="G92" s="189" t="s">
        <v>45</v>
      </c>
      <c r="H92" s="190" t="s">
        <v>46</v>
      </c>
      <c r="I92" s="189" t="s">
        <v>18</v>
      </c>
      <c r="J92" s="189" t="s">
        <v>21</v>
      </c>
      <c r="K92" s="189" t="s">
        <v>22</v>
      </c>
      <c r="L92" s="191">
        <v>1722</v>
      </c>
      <c r="M92" s="191">
        <v>2144</v>
      </c>
      <c r="N92" s="191">
        <v>2144</v>
      </c>
      <c r="O92" s="190" t="s">
        <v>1316</v>
      </c>
      <c r="P92" s="203" t="s">
        <v>1323</v>
      </c>
    </row>
    <row r="93" spans="1:16" x14ac:dyDescent="0.2">
      <c r="A93" s="188">
        <v>45108</v>
      </c>
      <c r="B93" s="188">
        <v>45169</v>
      </c>
      <c r="C93" s="189" t="s">
        <v>15</v>
      </c>
      <c r="D93" s="189" t="s">
        <v>93</v>
      </c>
      <c r="E93" s="190" t="s">
        <v>94</v>
      </c>
      <c r="F93" s="189" t="s">
        <v>18</v>
      </c>
      <c r="G93" s="189" t="s">
        <v>59</v>
      </c>
      <c r="H93" s="190" t="s">
        <v>60</v>
      </c>
      <c r="I93" s="189" t="s">
        <v>18</v>
      </c>
      <c r="J93" s="189" t="s">
        <v>21</v>
      </c>
      <c r="K93" s="189" t="s">
        <v>22</v>
      </c>
      <c r="L93" s="191">
        <v>1022</v>
      </c>
      <c r="M93" s="191">
        <v>1444</v>
      </c>
      <c r="N93" s="191">
        <v>1444</v>
      </c>
      <c r="O93" s="190" t="s">
        <v>1316</v>
      </c>
      <c r="P93" s="203" t="s">
        <v>1323</v>
      </c>
    </row>
    <row r="94" spans="1:16" x14ac:dyDescent="0.2">
      <c r="A94" s="188">
        <v>45108</v>
      </c>
      <c r="B94" s="188">
        <v>45169</v>
      </c>
      <c r="C94" s="189" t="s">
        <v>15</v>
      </c>
      <c r="D94" s="189" t="s">
        <v>93</v>
      </c>
      <c r="E94" s="190" t="s">
        <v>94</v>
      </c>
      <c r="F94" s="189" t="s">
        <v>18</v>
      </c>
      <c r="G94" s="189" t="s">
        <v>47</v>
      </c>
      <c r="H94" s="190" t="s">
        <v>48</v>
      </c>
      <c r="I94" s="189" t="s">
        <v>18</v>
      </c>
      <c r="J94" s="189" t="s">
        <v>21</v>
      </c>
      <c r="K94" s="189" t="s">
        <v>22</v>
      </c>
      <c r="L94" s="191">
        <v>1447</v>
      </c>
      <c r="M94" s="191">
        <v>1719</v>
      </c>
      <c r="N94" s="191">
        <v>1719</v>
      </c>
      <c r="O94" s="190" t="s">
        <v>1316</v>
      </c>
      <c r="P94" s="203" t="s">
        <v>1323</v>
      </c>
    </row>
    <row r="95" spans="1:16" x14ac:dyDescent="0.2">
      <c r="A95" s="188">
        <v>45108</v>
      </c>
      <c r="B95" s="188">
        <v>45169</v>
      </c>
      <c r="C95" s="189" t="s">
        <v>15</v>
      </c>
      <c r="D95" s="189" t="s">
        <v>93</v>
      </c>
      <c r="E95" s="190" t="s">
        <v>94</v>
      </c>
      <c r="F95" s="189" t="s">
        <v>18</v>
      </c>
      <c r="G95" s="189" t="s">
        <v>33</v>
      </c>
      <c r="H95" s="190" t="s">
        <v>34</v>
      </c>
      <c r="I95" s="189" t="s">
        <v>18</v>
      </c>
      <c r="J95" s="189" t="s">
        <v>21</v>
      </c>
      <c r="K95" s="189" t="s">
        <v>22</v>
      </c>
      <c r="L95" s="191">
        <v>947</v>
      </c>
      <c r="M95" s="191">
        <v>1294</v>
      </c>
      <c r="N95" s="191">
        <v>1294</v>
      </c>
      <c r="O95" s="190" t="s">
        <v>1316</v>
      </c>
      <c r="P95" s="203" t="s">
        <v>1323</v>
      </c>
    </row>
    <row r="96" spans="1:16" x14ac:dyDescent="0.2">
      <c r="A96" s="188">
        <v>45108</v>
      </c>
      <c r="B96" s="188">
        <v>45169</v>
      </c>
      <c r="C96" s="189" t="s">
        <v>15</v>
      </c>
      <c r="D96" s="189" t="s">
        <v>93</v>
      </c>
      <c r="E96" s="190" t="s">
        <v>94</v>
      </c>
      <c r="F96" s="189" t="s">
        <v>18</v>
      </c>
      <c r="G96" s="189" t="s">
        <v>31</v>
      </c>
      <c r="H96" s="190" t="s">
        <v>32</v>
      </c>
      <c r="I96" s="189" t="s">
        <v>18</v>
      </c>
      <c r="J96" s="189" t="s">
        <v>21</v>
      </c>
      <c r="K96" s="189" t="s">
        <v>22</v>
      </c>
      <c r="L96" s="191">
        <v>1072</v>
      </c>
      <c r="M96" s="191">
        <v>1494</v>
      </c>
      <c r="N96" s="191">
        <v>1494</v>
      </c>
      <c r="O96" s="190" t="s">
        <v>1316</v>
      </c>
      <c r="P96" s="203" t="s">
        <v>1323</v>
      </c>
    </row>
    <row r="97" spans="1:16" x14ac:dyDescent="0.2">
      <c r="A97" s="188">
        <v>45108</v>
      </c>
      <c r="B97" s="188">
        <v>45169</v>
      </c>
      <c r="C97" s="189" t="s">
        <v>15</v>
      </c>
      <c r="D97" s="189" t="s">
        <v>93</v>
      </c>
      <c r="E97" s="190" t="s">
        <v>94</v>
      </c>
      <c r="F97" s="189" t="s">
        <v>18</v>
      </c>
      <c r="G97" s="189" t="s">
        <v>35</v>
      </c>
      <c r="H97" s="190" t="s">
        <v>36</v>
      </c>
      <c r="I97" s="189" t="s">
        <v>18</v>
      </c>
      <c r="J97" s="189" t="s">
        <v>21</v>
      </c>
      <c r="K97" s="189" t="s">
        <v>22</v>
      </c>
      <c r="L97" s="191">
        <v>947</v>
      </c>
      <c r="M97" s="191">
        <v>1294</v>
      </c>
      <c r="N97" s="191">
        <v>1294</v>
      </c>
      <c r="O97" s="190" t="s">
        <v>1316</v>
      </c>
      <c r="P97" s="203" t="s">
        <v>1323</v>
      </c>
    </row>
    <row r="98" spans="1:16" x14ac:dyDescent="0.2">
      <c r="A98" s="188">
        <v>45108</v>
      </c>
      <c r="B98" s="188">
        <v>45169</v>
      </c>
      <c r="C98" s="189" t="s">
        <v>15</v>
      </c>
      <c r="D98" s="189" t="s">
        <v>93</v>
      </c>
      <c r="E98" s="190" t="s">
        <v>94</v>
      </c>
      <c r="F98" s="189" t="s">
        <v>18</v>
      </c>
      <c r="G98" s="189" t="s">
        <v>51</v>
      </c>
      <c r="H98" s="190" t="s">
        <v>52</v>
      </c>
      <c r="I98" s="189" t="s">
        <v>18</v>
      </c>
      <c r="J98" s="189" t="s">
        <v>21</v>
      </c>
      <c r="K98" s="189" t="s">
        <v>22</v>
      </c>
      <c r="L98" s="191">
        <v>1522</v>
      </c>
      <c r="M98" s="191">
        <v>2044</v>
      </c>
      <c r="N98" s="191">
        <v>2044</v>
      </c>
      <c r="O98" s="190" t="s">
        <v>1316</v>
      </c>
      <c r="P98" s="203" t="s">
        <v>1323</v>
      </c>
    </row>
    <row r="99" spans="1:16" x14ac:dyDescent="0.2">
      <c r="A99" s="188">
        <v>45108</v>
      </c>
      <c r="B99" s="188">
        <v>45169</v>
      </c>
      <c r="C99" s="189" t="s">
        <v>15</v>
      </c>
      <c r="D99" s="189" t="s">
        <v>113</v>
      </c>
      <c r="E99" s="190" t="s">
        <v>114</v>
      </c>
      <c r="F99" s="189" t="s">
        <v>18</v>
      </c>
      <c r="G99" s="189" t="s">
        <v>65</v>
      </c>
      <c r="H99" s="190" t="s">
        <v>66</v>
      </c>
      <c r="I99" s="189" t="s">
        <v>18</v>
      </c>
      <c r="J99" s="189" t="s">
        <v>21</v>
      </c>
      <c r="K99" s="189" t="s">
        <v>22</v>
      </c>
      <c r="L99" s="191">
        <v>2163</v>
      </c>
      <c r="M99" s="191">
        <v>2726</v>
      </c>
      <c r="N99" s="191">
        <v>2726</v>
      </c>
      <c r="O99" s="190" t="s">
        <v>1314</v>
      </c>
      <c r="P99" s="203" t="s">
        <v>1322</v>
      </c>
    </row>
    <row r="100" spans="1:16" x14ac:dyDescent="0.2">
      <c r="A100" s="188">
        <v>45108</v>
      </c>
      <c r="B100" s="188">
        <v>45169</v>
      </c>
      <c r="C100" s="189" t="s">
        <v>15</v>
      </c>
      <c r="D100" s="189" t="s">
        <v>113</v>
      </c>
      <c r="E100" s="190" t="s">
        <v>114</v>
      </c>
      <c r="F100" s="189" t="s">
        <v>18</v>
      </c>
      <c r="G100" s="189" t="s">
        <v>67</v>
      </c>
      <c r="H100" s="190" t="s">
        <v>68</v>
      </c>
      <c r="I100" s="189" t="s">
        <v>18</v>
      </c>
      <c r="J100" s="189" t="s">
        <v>21</v>
      </c>
      <c r="K100" s="189" t="s">
        <v>22</v>
      </c>
      <c r="L100" s="191">
        <v>2463</v>
      </c>
      <c r="M100" s="191">
        <v>3126</v>
      </c>
      <c r="N100" s="191">
        <v>3126</v>
      </c>
      <c r="O100" s="190" t="s">
        <v>1314</v>
      </c>
      <c r="P100" s="203" t="s">
        <v>1322</v>
      </c>
    </row>
    <row r="101" spans="1:16" x14ac:dyDescent="0.2">
      <c r="A101" s="188">
        <v>45108</v>
      </c>
      <c r="B101" s="188">
        <v>45169</v>
      </c>
      <c r="C101" s="189" t="s">
        <v>15</v>
      </c>
      <c r="D101" s="189" t="s">
        <v>113</v>
      </c>
      <c r="E101" s="190" t="s">
        <v>114</v>
      </c>
      <c r="F101" s="189" t="s">
        <v>18</v>
      </c>
      <c r="G101" s="189" t="s">
        <v>37</v>
      </c>
      <c r="H101" s="190" t="s">
        <v>38</v>
      </c>
      <c r="I101" s="189" t="s">
        <v>18</v>
      </c>
      <c r="J101" s="189" t="s">
        <v>21</v>
      </c>
      <c r="K101" s="189" t="s">
        <v>22</v>
      </c>
      <c r="L101" s="191">
        <v>2163</v>
      </c>
      <c r="M101" s="191">
        <v>2726</v>
      </c>
      <c r="N101" s="191">
        <v>2726</v>
      </c>
      <c r="O101" s="190" t="s">
        <v>1314</v>
      </c>
      <c r="P101" s="203" t="s">
        <v>1322</v>
      </c>
    </row>
    <row r="102" spans="1:16" x14ac:dyDescent="0.2">
      <c r="A102" s="188">
        <v>45108</v>
      </c>
      <c r="B102" s="188">
        <v>45169</v>
      </c>
      <c r="C102" s="189" t="s">
        <v>15</v>
      </c>
      <c r="D102" s="189" t="s">
        <v>113</v>
      </c>
      <c r="E102" s="190" t="s">
        <v>114</v>
      </c>
      <c r="F102" s="189" t="s">
        <v>18</v>
      </c>
      <c r="G102" s="189" t="s">
        <v>39</v>
      </c>
      <c r="H102" s="190" t="s">
        <v>40</v>
      </c>
      <c r="I102" s="189" t="s">
        <v>18</v>
      </c>
      <c r="J102" s="189" t="s">
        <v>21</v>
      </c>
      <c r="K102" s="189" t="s">
        <v>22</v>
      </c>
      <c r="L102" s="191">
        <v>2413</v>
      </c>
      <c r="M102" s="191">
        <v>3076</v>
      </c>
      <c r="N102" s="191">
        <v>3076</v>
      </c>
      <c r="O102" s="190" t="s">
        <v>1314</v>
      </c>
      <c r="P102" s="203" t="s">
        <v>1322</v>
      </c>
    </row>
    <row r="103" spans="1:16" x14ac:dyDescent="0.2">
      <c r="A103" s="188">
        <v>45108</v>
      </c>
      <c r="B103" s="188">
        <v>45169</v>
      </c>
      <c r="C103" s="189" t="s">
        <v>15</v>
      </c>
      <c r="D103" s="189" t="s">
        <v>113</v>
      </c>
      <c r="E103" s="190" t="s">
        <v>114</v>
      </c>
      <c r="F103" s="189" t="s">
        <v>18</v>
      </c>
      <c r="G103" s="189" t="s">
        <v>63</v>
      </c>
      <c r="H103" s="190" t="s">
        <v>64</v>
      </c>
      <c r="I103" s="189" t="s">
        <v>18</v>
      </c>
      <c r="J103" s="189" t="s">
        <v>21</v>
      </c>
      <c r="K103" s="189" t="s">
        <v>22</v>
      </c>
      <c r="L103" s="191">
        <v>2163</v>
      </c>
      <c r="M103" s="191">
        <v>2726</v>
      </c>
      <c r="N103" s="191">
        <v>2726</v>
      </c>
      <c r="O103" s="190" t="s">
        <v>1314</v>
      </c>
      <c r="P103" s="203" t="s">
        <v>1322</v>
      </c>
    </row>
    <row r="104" spans="1:16" x14ac:dyDescent="0.2">
      <c r="A104" s="188">
        <v>45108</v>
      </c>
      <c r="B104" s="188">
        <v>45169</v>
      </c>
      <c r="C104" s="189" t="s">
        <v>15</v>
      </c>
      <c r="D104" s="189" t="s">
        <v>113</v>
      </c>
      <c r="E104" s="190" t="s">
        <v>114</v>
      </c>
      <c r="F104" s="189" t="s">
        <v>18</v>
      </c>
      <c r="G104" s="189" t="s">
        <v>49</v>
      </c>
      <c r="H104" s="190" t="s">
        <v>50</v>
      </c>
      <c r="I104" s="189" t="s">
        <v>18</v>
      </c>
      <c r="J104" s="189" t="s">
        <v>21</v>
      </c>
      <c r="K104" s="189" t="s">
        <v>22</v>
      </c>
      <c r="L104" s="191">
        <v>2338</v>
      </c>
      <c r="M104" s="191">
        <v>3226</v>
      </c>
      <c r="N104" s="191">
        <v>3226</v>
      </c>
      <c r="O104" s="190" t="s">
        <v>1314</v>
      </c>
      <c r="P104" s="203" t="s">
        <v>1322</v>
      </c>
    </row>
    <row r="105" spans="1:16" x14ac:dyDescent="0.2">
      <c r="A105" s="188">
        <v>45108</v>
      </c>
      <c r="B105" s="188">
        <v>45169</v>
      </c>
      <c r="C105" s="189" t="s">
        <v>15</v>
      </c>
      <c r="D105" s="189" t="s">
        <v>113</v>
      </c>
      <c r="E105" s="190" t="s">
        <v>114</v>
      </c>
      <c r="F105" s="189" t="s">
        <v>18</v>
      </c>
      <c r="G105" s="189" t="s">
        <v>61</v>
      </c>
      <c r="H105" s="190" t="s">
        <v>62</v>
      </c>
      <c r="I105" s="189" t="s">
        <v>18</v>
      </c>
      <c r="J105" s="189" t="s">
        <v>21</v>
      </c>
      <c r="K105" s="189" t="s">
        <v>22</v>
      </c>
      <c r="L105" s="191">
        <v>2163</v>
      </c>
      <c r="M105" s="191">
        <v>2726</v>
      </c>
      <c r="N105" s="191">
        <v>2726</v>
      </c>
      <c r="O105" s="190" t="s">
        <v>1314</v>
      </c>
      <c r="P105" s="203" t="s">
        <v>1322</v>
      </c>
    </row>
    <row r="106" spans="1:16" x14ac:dyDescent="0.2">
      <c r="A106" s="188">
        <v>45108</v>
      </c>
      <c r="B106" s="188">
        <v>45169</v>
      </c>
      <c r="C106" s="189" t="s">
        <v>15</v>
      </c>
      <c r="D106" s="189" t="s">
        <v>113</v>
      </c>
      <c r="E106" s="190" t="s">
        <v>114</v>
      </c>
      <c r="F106" s="189" t="s">
        <v>18</v>
      </c>
      <c r="G106" s="189" t="s">
        <v>57</v>
      </c>
      <c r="H106" s="190" t="s">
        <v>58</v>
      </c>
      <c r="I106" s="189" t="s">
        <v>18</v>
      </c>
      <c r="J106" s="189" t="s">
        <v>21</v>
      </c>
      <c r="K106" s="189" t="s">
        <v>22</v>
      </c>
      <c r="L106" s="191">
        <v>2713</v>
      </c>
      <c r="M106" s="191">
        <v>3376</v>
      </c>
      <c r="N106" s="191">
        <v>3376</v>
      </c>
      <c r="O106" s="190" t="s">
        <v>1314</v>
      </c>
      <c r="P106" s="203" t="s">
        <v>1322</v>
      </c>
    </row>
    <row r="107" spans="1:16" x14ac:dyDescent="0.2">
      <c r="A107" s="188">
        <v>45108</v>
      </c>
      <c r="B107" s="188">
        <v>45169</v>
      </c>
      <c r="C107" s="189" t="s">
        <v>15</v>
      </c>
      <c r="D107" s="189" t="s">
        <v>113</v>
      </c>
      <c r="E107" s="190" t="s">
        <v>114</v>
      </c>
      <c r="F107" s="189" t="s">
        <v>18</v>
      </c>
      <c r="G107" s="189" t="s">
        <v>41</v>
      </c>
      <c r="H107" s="190" t="s">
        <v>42</v>
      </c>
      <c r="I107" s="189" t="s">
        <v>18</v>
      </c>
      <c r="J107" s="189" t="s">
        <v>21</v>
      </c>
      <c r="K107" s="189" t="s">
        <v>22</v>
      </c>
      <c r="L107" s="191">
        <v>2338</v>
      </c>
      <c r="M107" s="191">
        <v>3226</v>
      </c>
      <c r="N107" s="191">
        <v>3226</v>
      </c>
      <c r="O107" s="190" t="s">
        <v>1314</v>
      </c>
      <c r="P107" s="203" t="s">
        <v>1322</v>
      </c>
    </row>
    <row r="108" spans="1:16" x14ac:dyDescent="0.2">
      <c r="A108" s="188">
        <v>45108</v>
      </c>
      <c r="B108" s="188">
        <v>45169</v>
      </c>
      <c r="C108" s="189" t="s">
        <v>15</v>
      </c>
      <c r="D108" s="189" t="s">
        <v>113</v>
      </c>
      <c r="E108" s="190" t="s">
        <v>114</v>
      </c>
      <c r="F108" s="189" t="s">
        <v>18</v>
      </c>
      <c r="G108" s="189" t="s">
        <v>23</v>
      </c>
      <c r="H108" s="190" t="s">
        <v>24</v>
      </c>
      <c r="I108" s="189" t="s">
        <v>18</v>
      </c>
      <c r="J108" s="189" t="s">
        <v>21</v>
      </c>
      <c r="K108" s="189" t="s">
        <v>22</v>
      </c>
      <c r="L108" s="191">
        <v>2163</v>
      </c>
      <c r="M108" s="191">
        <v>2726</v>
      </c>
      <c r="N108" s="191">
        <v>2726</v>
      </c>
      <c r="O108" s="190" t="s">
        <v>1314</v>
      </c>
      <c r="P108" s="203" t="s">
        <v>1322</v>
      </c>
    </row>
    <row r="109" spans="1:16" x14ac:dyDescent="0.2">
      <c r="A109" s="188">
        <v>45108</v>
      </c>
      <c r="B109" s="188">
        <v>45169</v>
      </c>
      <c r="C109" s="189" t="s">
        <v>15</v>
      </c>
      <c r="D109" s="189" t="s">
        <v>113</v>
      </c>
      <c r="E109" s="190" t="s">
        <v>114</v>
      </c>
      <c r="F109" s="189" t="s">
        <v>18</v>
      </c>
      <c r="G109" s="189" t="s">
        <v>19</v>
      </c>
      <c r="H109" s="190" t="s">
        <v>20</v>
      </c>
      <c r="I109" s="189" t="s">
        <v>18</v>
      </c>
      <c r="J109" s="189" t="s">
        <v>21</v>
      </c>
      <c r="K109" s="189" t="s">
        <v>22</v>
      </c>
      <c r="L109" s="191">
        <v>2163</v>
      </c>
      <c r="M109" s="191">
        <v>2726</v>
      </c>
      <c r="N109" s="191">
        <v>2726</v>
      </c>
      <c r="O109" s="190" t="s">
        <v>1314</v>
      </c>
      <c r="P109" s="203" t="s">
        <v>1322</v>
      </c>
    </row>
    <row r="110" spans="1:16" x14ac:dyDescent="0.2">
      <c r="A110" s="188">
        <v>45108</v>
      </c>
      <c r="B110" s="188">
        <v>45169</v>
      </c>
      <c r="C110" s="189" t="s">
        <v>15</v>
      </c>
      <c r="D110" s="189" t="s">
        <v>113</v>
      </c>
      <c r="E110" s="190" t="s">
        <v>114</v>
      </c>
      <c r="F110" s="189" t="s">
        <v>18</v>
      </c>
      <c r="G110" s="189" t="s">
        <v>43</v>
      </c>
      <c r="H110" s="190" t="s">
        <v>44</v>
      </c>
      <c r="I110" s="189" t="s">
        <v>18</v>
      </c>
      <c r="J110" s="189" t="s">
        <v>21</v>
      </c>
      <c r="K110" s="189" t="s">
        <v>22</v>
      </c>
      <c r="L110" s="191">
        <v>2963</v>
      </c>
      <c r="M110" s="191">
        <v>3926</v>
      </c>
      <c r="N110" s="191">
        <v>3926</v>
      </c>
      <c r="O110" s="190" t="s">
        <v>1314</v>
      </c>
      <c r="P110" s="203" t="s">
        <v>1322</v>
      </c>
    </row>
    <row r="111" spans="1:16" x14ac:dyDescent="0.2">
      <c r="A111" s="188">
        <v>45108</v>
      </c>
      <c r="B111" s="188">
        <v>45169</v>
      </c>
      <c r="C111" s="189" t="s">
        <v>15</v>
      </c>
      <c r="D111" s="189" t="s">
        <v>113</v>
      </c>
      <c r="E111" s="190" t="s">
        <v>114</v>
      </c>
      <c r="F111" s="189" t="s">
        <v>18</v>
      </c>
      <c r="G111" s="189" t="s">
        <v>55</v>
      </c>
      <c r="H111" s="190" t="s">
        <v>56</v>
      </c>
      <c r="I111" s="189" t="s">
        <v>18</v>
      </c>
      <c r="J111" s="189" t="s">
        <v>21</v>
      </c>
      <c r="K111" s="189" t="s">
        <v>22</v>
      </c>
      <c r="L111" s="191">
        <v>2263</v>
      </c>
      <c r="M111" s="191">
        <v>2826</v>
      </c>
      <c r="N111" s="191">
        <v>2826</v>
      </c>
      <c r="O111" s="190" t="s">
        <v>1314</v>
      </c>
      <c r="P111" s="203" t="s">
        <v>1322</v>
      </c>
    </row>
    <row r="112" spans="1:16" x14ac:dyDescent="0.2">
      <c r="A112" s="188">
        <v>45108</v>
      </c>
      <c r="B112" s="188">
        <v>45169</v>
      </c>
      <c r="C112" s="189" t="s">
        <v>15</v>
      </c>
      <c r="D112" s="189" t="s">
        <v>113</v>
      </c>
      <c r="E112" s="190" t="s">
        <v>114</v>
      </c>
      <c r="F112" s="189" t="s">
        <v>18</v>
      </c>
      <c r="G112" s="189" t="s">
        <v>53</v>
      </c>
      <c r="H112" s="190" t="s">
        <v>54</v>
      </c>
      <c r="I112" s="189" t="s">
        <v>18</v>
      </c>
      <c r="J112" s="189" t="s">
        <v>21</v>
      </c>
      <c r="K112" s="189" t="s">
        <v>22</v>
      </c>
      <c r="L112" s="191">
        <v>2163</v>
      </c>
      <c r="M112" s="191">
        <v>2726</v>
      </c>
      <c r="N112" s="191">
        <v>2726</v>
      </c>
      <c r="O112" s="190" t="s">
        <v>1314</v>
      </c>
      <c r="P112" s="203" t="s">
        <v>1322</v>
      </c>
    </row>
    <row r="113" spans="1:16" x14ac:dyDescent="0.2">
      <c r="A113" s="188">
        <v>45108</v>
      </c>
      <c r="B113" s="188">
        <v>45169</v>
      </c>
      <c r="C113" s="189" t="s">
        <v>15</v>
      </c>
      <c r="D113" s="189" t="s">
        <v>113</v>
      </c>
      <c r="E113" s="190" t="s">
        <v>114</v>
      </c>
      <c r="F113" s="189" t="s">
        <v>18</v>
      </c>
      <c r="G113" s="189" t="s">
        <v>29</v>
      </c>
      <c r="H113" s="190" t="s">
        <v>30</v>
      </c>
      <c r="I113" s="189" t="s">
        <v>18</v>
      </c>
      <c r="J113" s="189" t="s">
        <v>21</v>
      </c>
      <c r="K113" s="189" t="s">
        <v>22</v>
      </c>
      <c r="L113" s="191">
        <v>2163</v>
      </c>
      <c r="M113" s="191">
        <v>2726</v>
      </c>
      <c r="N113" s="191">
        <v>2726</v>
      </c>
      <c r="O113" s="190" t="s">
        <v>1314</v>
      </c>
      <c r="P113" s="203" t="s">
        <v>1322</v>
      </c>
    </row>
    <row r="114" spans="1:16" x14ac:dyDescent="0.2">
      <c r="A114" s="188">
        <v>45108</v>
      </c>
      <c r="B114" s="188">
        <v>45169</v>
      </c>
      <c r="C114" s="189" t="s">
        <v>15</v>
      </c>
      <c r="D114" s="189" t="s">
        <v>113</v>
      </c>
      <c r="E114" s="190" t="s">
        <v>114</v>
      </c>
      <c r="F114" s="189" t="s">
        <v>18</v>
      </c>
      <c r="G114" s="189" t="s">
        <v>25</v>
      </c>
      <c r="H114" s="190" t="s">
        <v>26</v>
      </c>
      <c r="I114" s="189" t="s">
        <v>18</v>
      </c>
      <c r="J114" s="189" t="s">
        <v>21</v>
      </c>
      <c r="K114" s="189" t="s">
        <v>22</v>
      </c>
      <c r="L114" s="191">
        <v>2163</v>
      </c>
      <c r="M114" s="191">
        <v>2726</v>
      </c>
      <c r="N114" s="191">
        <v>2726</v>
      </c>
      <c r="O114" s="190" t="s">
        <v>1314</v>
      </c>
      <c r="P114" s="203" t="s">
        <v>1322</v>
      </c>
    </row>
    <row r="115" spans="1:16" x14ac:dyDescent="0.2">
      <c r="A115" s="188">
        <v>45108</v>
      </c>
      <c r="B115" s="188">
        <v>45169</v>
      </c>
      <c r="C115" s="189" t="s">
        <v>15</v>
      </c>
      <c r="D115" s="189" t="s">
        <v>113</v>
      </c>
      <c r="E115" s="190" t="s">
        <v>114</v>
      </c>
      <c r="F115" s="189" t="s">
        <v>18</v>
      </c>
      <c r="G115" s="189" t="s">
        <v>27</v>
      </c>
      <c r="H115" s="190" t="s">
        <v>28</v>
      </c>
      <c r="I115" s="189" t="s">
        <v>18</v>
      </c>
      <c r="J115" s="189" t="s">
        <v>21</v>
      </c>
      <c r="K115" s="189" t="s">
        <v>22</v>
      </c>
      <c r="L115" s="191">
        <v>2163</v>
      </c>
      <c r="M115" s="191">
        <v>2726</v>
      </c>
      <c r="N115" s="191">
        <v>2726</v>
      </c>
      <c r="O115" s="190" t="s">
        <v>1314</v>
      </c>
      <c r="P115" s="203" t="s">
        <v>1322</v>
      </c>
    </row>
    <row r="116" spans="1:16" x14ac:dyDescent="0.2">
      <c r="A116" s="188">
        <v>45108</v>
      </c>
      <c r="B116" s="188">
        <v>45169</v>
      </c>
      <c r="C116" s="189" t="s">
        <v>15</v>
      </c>
      <c r="D116" s="189" t="s">
        <v>113</v>
      </c>
      <c r="E116" s="190" t="s">
        <v>114</v>
      </c>
      <c r="F116" s="189" t="s">
        <v>18</v>
      </c>
      <c r="G116" s="189" t="s">
        <v>45</v>
      </c>
      <c r="H116" s="190" t="s">
        <v>46</v>
      </c>
      <c r="I116" s="189" t="s">
        <v>18</v>
      </c>
      <c r="J116" s="189" t="s">
        <v>21</v>
      </c>
      <c r="K116" s="189" t="s">
        <v>22</v>
      </c>
      <c r="L116" s="191">
        <v>2863</v>
      </c>
      <c r="M116" s="191">
        <v>3426</v>
      </c>
      <c r="N116" s="191">
        <v>3426</v>
      </c>
      <c r="O116" s="190" t="s">
        <v>1314</v>
      </c>
      <c r="P116" s="203" t="s">
        <v>1322</v>
      </c>
    </row>
    <row r="117" spans="1:16" x14ac:dyDescent="0.2">
      <c r="A117" s="188">
        <v>45108</v>
      </c>
      <c r="B117" s="188">
        <v>45169</v>
      </c>
      <c r="C117" s="189" t="s">
        <v>15</v>
      </c>
      <c r="D117" s="189" t="s">
        <v>113</v>
      </c>
      <c r="E117" s="190" t="s">
        <v>114</v>
      </c>
      <c r="F117" s="189" t="s">
        <v>18</v>
      </c>
      <c r="G117" s="189" t="s">
        <v>59</v>
      </c>
      <c r="H117" s="190" t="s">
        <v>60</v>
      </c>
      <c r="I117" s="189" t="s">
        <v>18</v>
      </c>
      <c r="J117" s="189" t="s">
        <v>21</v>
      </c>
      <c r="K117" s="189" t="s">
        <v>22</v>
      </c>
      <c r="L117" s="191">
        <v>2163</v>
      </c>
      <c r="M117" s="191">
        <v>2726</v>
      </c>
      <c r="N117" s="191">
        <v>2726</v>
      </c>
      <c r="O117" s="190" t="s">
        <v>1314</v>
      </c>
      <c r="P117" s="203" t="s">
        <v>1322</v>
      </c>
    </row>
    <row r="118" spans="1:16" x14ac:dyDescent="0.2">
      <c r="A118" s="188">
        <v>45108</v>
      </c>
      <c r="B118" s="188">
        <v>45169</v>
      </c>
      <c r="C118" s="189" t="s">
        <v>15</v>
      </c>
      <c r="D118" s="189" t="s">
        <v>113</v>
      </c>
      <c r="E118" s="190" t="s">
        <v>114</v>
      </c>
      <c r="F118" s="189" t="s">
        <v>18</v>
      </c>
      <c r="G118" s="189" t="s">
        <v>47</v>
      </c>
      <c r="H118" s="190" t="s">
        <v>48</v>
      </c>
      <c r="I118" s="189" t="s">
        <v>18</v>
      </c>
      <c r="J118" s="189" t="s">
        <v>21</v>
      </c>
      <c r="K118" s="189" t="s">
        <v>22</v>
      </c>
      <c r="L118" s="191">
        <v>2338</v>
      </c>
      <c r="M118" s="191">
        <v>3226</v>
      </c>
      <c r="N118" s="191">
        <v>3226</v>
      </c>
      <c r="O118" s="190" t="s">
        <v>1314</v>
      </c>
      <c r="P118" s="203" t="s">
        <v>1322</v>
      </c>
    </row>
    <row r="119" spans="1:16" x14ac:dyDescent="0.2">
      <c r="A119" s="188">
        <v>45108</v>
      </c>
      <c r="B119" s="188">
        <v>45169</v>
      </c>
      <c r="C119" s="189" t="s">
        <v>15</v>
      </c>
      <c r="D119" s="189" t="s">
        <v>113</v>
      </c>
      <c r="E119" s="190" t="s">
        <v>114</v>
      </c>
      <c r="F119" s="189" t="s">
        <v>18</v>
      </c>
      <c r="G119" s="189" t="s">
        <v>33</v>
      </c>
      <c r="H119" s="190" t="s">
        <v>34</v>
      </c>
      <c r="I119" s="189" t="s">
        <v>18</v>
      </c>
      <c r="J119" s="189" t="s">
        <v>21</v>
      </c>
      <c r="K119" s="189" t="s">
        <v>22</v>
      </c>
      <c r="L119" s="191">
        <v>2163</v>
      </c>
      <c r="M119" s="191">
        <v>2726</v>
      </c>
      <c r="N119" s="191">
        <v>2726</v>
      </c>
      <c r="O119" s="190" t="s">
        <v>1314</v>
      </c>
      <c r="P119" s="203" t="s">
        <v>1322</v>
      </c>
    </row>
    <row r="120" spans="1:16" x14ac:dyDescent="0.2">
      <c r="A120" s="188">
        <v>45108</v>
      </c>
      <c r="B120" s="188">
        <v>45169</v>
      </c>
      <c r="C120" s="189" t="s">
        <v>15</v>
      </c>
      <c r="D120" s="189" t="s">
        <v>113</v>
      </c>
      <c r="E120" s="190" t="s">
        <v>114</v>
      </c>
      <c r="F120" s="189" t="s">
        <v>18</v>
      </c>
      <c r="G120" s="189" t="s">
        <v>31</v>
      </c>
      <c r="H120" s="190" t="s">
        <v>32</v>
      </c>
      <c r="I120" s="189" t="s">
        <v>18</v>
      </c>
      <c r="J120" s="189" t="s">
        <v>21</v>
      </c>
      <c r="K120" s="189" t="s">
        <v>22</v>
      </c>
      <c r="L120" s="191">
        <v>2163</v>
      </c>
      <c r="M120" s="191">
        <v>2726</v>
      </c>
      <c r="N120" s="191">
        <v>2726</v>
      </c>
      <c r="O120" s="190" t="s">
        <v>1314</v>
      </c>
      <c r="P120" s="203" t="s">
        <v>1322</v>
      </c>
    </row>
    <row r="121" spans="1:16" x14ac:dyDescent="0.2">
      <c r="A121" s="188">
        <v>45108</v>
      </c>
      <c r="B121" s="188">
        <v>45169</v>
      </c>
      <c r="C121" s="189" t="s">
        <v>15</v>
      </c>
      <c r="D121" s="189" t="s">
        <v>113</v>
      </c>
      <c r="E121" s="190" t="s">
        <v>114</v>
      </c>
      <c r="F121" s="189" t="s">
        <v>18</v>
      </c>
      <c r="G121" s="189" t="s">
        <v>35</v>
      </c>
      <c r="H121" s="190" t="s">
        <v>36</v>
      </c>
      <c r="I121" s="189" t="s">
        <v>18</v>
      </c>
      <c r="J121" s="189" t="s">
        <v>21</v>
      </c>
      <c r="K121" s="189" t="s">
        <v>22</v>
      </c>
      <c r="L121" s="191">
        <v>2163</v>
      </c>
      <c r="M121" s="191">
        <v>2726</v>
      </c>
      <c r="N121" s="191">
        <v>2726</v>
      </c>
      <c r="O121" s="190" t="s">
        <v>1314</v>
      </c>
      <c r="P121" s="203" t="s">
        <v>1322</v>
      </c>
    </row>
    <row r="122" spans="1:16" x14ac:dyDescent="0.2">
      <c r="A122" s="188">
        <v>45108</v>
      </c>
      <c r="B122" s="188">
        <v>45169</v>
      </c>
      <c r="C122" s="189" t="s">
        <v>15</v>
      </c>
      <c r="D122" s="189" t="s">
        <v>113</v>
      </c>
      <c r="E122" s="190" t="s">
        <v>114</v>
      </c>
      <c r="F122" s="189" t="s">
        <v>18</v>
      </c>
      <c r="G122" s="189" t="s">
        <v>51</v>
      </c>
      <c r="H122" s="190" t="s">
        <v>52</v>
      </c>
      <c r="I122" s="189" t="s">
        <v>18</v>
      </c>
      <c r="J122" s="189" t="s">
        <v>21</v>
      </c>
      <c r="K122" s="189" t="s">
        <v>22</v>
      </c>
      <c r="L122" s="191">
        <v>2663</v>
      </c>
      <c r="M122" s="191">
        <v>3326</v>
      </c>
      <c r="N122" s="191">
        <v>3326</v>
      </c>
      <c r="O122" s="190" t="s">
        <v>1314</v>
      </c>
      <c r="P122" s="203" t="s">
        <v>1322</v>
      </c>
    </row>
    <row r="123" spans="1:16" x14ac:dyDescent="0.2">
      <c r="A123" s="188">
        <v>45108</v>
      </c>
      <c r="B123" s="188">
        <v>45169</v>
      </c>
      <c r="C123" s="189" t="s">
        <v>15</v>
      </c>
      <c r="D123" s="189" t="s">
        <v>79</v>
      </c>
      <c r="E123" s="190" t="s">
        <v>80</v>
      </c>
      <c r="F123" s="189" t="s">
        <v>18</v>
      </c>
      <c r="G123" s="189" t="s">
        <v>65</v>
      </c>
      <c r="H123" s="190" t="s">
        <v>66</v>
      </c>
      <c r="I123" s="189" t="s">
        <v>18</v>
      </c>
      <c r="J123" s="189" t="s">
        <v>21</v>
      </c>
      <c r="K123" s="189" t="s">
        <v>22</v>
      </c>
      <c r="L123" s="191">
        <v>870</v>
      </c>
      <c r="M123" s="191">
        <v>1340</v>
      </c>
      <c r="N123" s="191">
        <v>1340</v>
      </c>
      <c r="O123" s="190" t="s">
        <v>1317</v>
      </c>
      <c r="P123" s="203" t="s">
        <v>1324</v>
      </c>
    </row>
    <row r="124" spans="1:16" x14ac:dyDescent="0.2">
      <c r="A124" s="188">
        <v>45108</v>
      </c>
      <c r="B124" s="188">
        <v>45169</v>
      </c>
      <c r="C124" s="189" t="s">
        <v>15</v>
      </c>
      <c r="D124" s="189" t="s">
        <v>79</v>
      </c>
      <c r="E124" s="190" t="s">
        <v>80</v>
      </c>
      <c r="F124" s="189" t="s">
        <v>18</v>
      </c>
      <c r="G124" s="189" t="s">
        <v>67</v>
      </c>
      <c r="H124" s="190" t="s">
        <v>68</v>
      </c>
      <c r="I124" s="189" t="s">
        <v>18</v>
      </c>
      <c r="J124" s="189" t="s">
        <v>21</v>
      </c>
      <c r="K124" s="189" t="s">
        <v>22</v>
      </c>
      <c r="L124" s="191">
        <v>1170</v>
      </c>
      <c r="M124" s="191">
        <v>1740</v>
      </c>
      <c r="N124" s="191">
        <v>1740</v>
      </c>
      <c r="O124" s="190" t="s">
        <v>1317</v>
      </c>
      <c r="P124" s="203" t="s">
        <v>1324</v>
      </c>
    </row>
    <row r="125" spans="1:16" x14ac:dyDescent="0.2">
      <c r="A125" s="188">
        <v>45108</v>
      </c>
      <c r="B125" s="188">
        <v>45169</v>
      </c>
      <c r="C125" s="189" t="s">
        <v>15</v>
      </c>
      <c r="D125" s="189" t="s">
        <v>79</v>
      </c>
      <c r="E125" s="190" t="s">
        <v>80</v>
      </c>
      <c r="F125" s="189" t="s">
        <v>18</v>
      </c>
      <c r="G125" s="189" t="s">
        <v>37</v>
      </c>
      <c r="H125" s="190" t="s">
        <v>38</v>
      </c>
      <c r="I125" s="189" t="s">
        <v>18</v>
      </c>
      <c r="J125" s="189" t="s">
        <v>21</v>
      </c>
      <c r="K125" s="189" t="s">
        <v>22</v>
      </c>
      <c r="L125" s="191">
        <v>770</v>
      </c>
      <c r="M125" s="191">
        <v>1140</v>
      </c>
      <c r="N125" s="191">
        <v>1140</v>
      </c>
      <c r="O125" s="190" t="s">
        <v>1317</v>
      </c>
      <c r="P125" s="203" t="s">
        <v>1324</v>
      </c>
    </row>
    <row r="126" spans="1:16" x14ac:dyDescent="0.2">
      <c r="A126" s="188">
        <v>45108</v>
      </c>
      <c r="B126" s="188">
        <v>45169</v>
      </c>
      <c r="C126" s="189" t="s">
        <v>15</v>
      </c>
      <c r="D126" s="189" t="s">
        <v>79</v>
      </c>
      <c r="E126" s="190" t="s">
        <v>80</v>
      </c>
      <c r="F126" s="189" t="s">
        <v>18</v>
      </c>
      <c r="G126" s="189" t="s">
        <v>39</v>
      </c>
      <c r="H126" s="190" t="s">
        <v>40</v>
      </c>
      <c r="I126" s="189" t="s">
        <v>18</v>
      </c>
      <c r="J126" s="189" t="s">
        <v>21</v>
      </c>
      <c r="K126" s="189" t="s">
        <v>22</v>
      </c>
      <c r="L126" s="191">
        <v>1120</v>
      </c>
      <c r="M126" s="191">
        <v>1690</v>
      </c>
      <c r="N126" s="191">
        <v>1690</v>
      </c>
      <c r="O126" s="190" t="s">
        <v>1317</v>
      </c>
      <c r="P126" s="203" t="s">
        <v>1324</v>
      </c>
    </row>
    <row r="127" spans="1:16" x14ac:dyDescent="0.2">
      <c r="A127" s="188">
        <v>45108</v>
      </c>
      <c r="B127" s="188">
        <v>45169</v>
      </c>
      <c r="C127" s="189" t="s">
        <v>15</v>
      </c>
      <c r="D127" s="189" t="s">
        <v>79</v>
      </c>
      <c r="E127" s="190" t="s">
        <v>80</v>
      </c>
      <c r="F127" s="189" t="s">
        <v>18</v>
      </c>
      <c r="G127" s="189" t="s">
        <v>63</v>
      </c>
      <c r="H127" s="190" t="s">
        <v>64</v>
      </c>
      <c r="I127" s="189" t="s">
        <v>18</v>
      </c>
      <c r="J127" s="189" t="s">
        <v>21</v>
      </c>
      <c r="K127" s="189" t="s">
        <v>22</v>
      </c>
      <c r="L127" s="191">
        <v>770</v>
      </c>
      <c r="M127" s="191">
        <v>1140</v>
      </c>
      <c r="N127" s="191">
        <v>1140</v>
      </c>
      <c r="O127" s="190" t="s">
        <v>1317</v>
      </c>
      <c r="P127" s="203" t="s">
        <v>1324</v>
      </c>
    </row>
    <row r="128" spans="1:16" x14ac:dyDescent="0.2">
      <c r="A128" s="188">
        <v>45108</v>
      </c>
      <c r="B128" s="188">
        <v>45169</v>
      </c>
      <c r="C128" s="189" t="s">
        <v>15</v>
      </c>
      <c r="D128" s="189" t="s">
        <v>79</v>
      </c>
      <c r="E128" s="190" t="s">
        <v>80</v>
      </c>
      <c r="F128" s="189" t="s">
        <v>18</v>
      </c>
      <c r="G128" s="189" t="s">
        <v>49</v>
      </c>
      <c r="H128" s="190" t="s">
        <v>50</v>
      </c>
      <c r="I128" s="189" t="s">
        <v>18</v>
      </c>
      <c r="J128" s="189" t="s">
        <v>21</v>
      </c>
      <c r="K128" s="189" t="s">
        <v>22</v>
      </c>
      <c r="L128" s="191">
        <v>1291</v>
      </c>
      <c r="M128" s="191">
        <v>1747</v>
      </c>
      <c r="N128" s="191">
        <v>1747</v>
      </c>
      <c r="O128" s="190" t="s">
        <v>1317</v>
      </c>
      <c r="P128" s="203" t="s">
        <v>1324</v>
      </c>
    </row>
    <row r="129" spans="1:16" x14ac:dyDescent="0.2">
      <c r="A129" s="188">
        <v>45108</v>
      </c>
      <c r="B129" s="188">
        <v>45169</v>
      </c>
      <c r="C129" s="189" t="s">
        <v>15</v>
      </c>
      <c r="D129" s="189" t="s">
        <v>79</v>
      </c>
      <c r="E129" s="190" t="s">
        <v>80</v>
      </c>
      <c r="F129" s="189" t="s">
        <v>18</v>
      </c>
      <c r="G129" s="189" t="s">
        <v>61</v>
      </c>
      <c r="H129" s="190" t="s">
        <v>62</v>
      </c>
      <c r="I129" s="189" t="s">
        <v>18</v>
      </c>
      <c r="J129" s="189" t="s">
        <v>21</v>
      </c>
      <c r="K129" s="189" t="s">
        <v>22</v>
      </c>
      <c r="L129" s="191">
        <v>895</v>
      </c>
      <c r="M129" s="191">
        <v>1340</v>
      </c>
      <c r="N129" s="191">
        <v>1340</v>
      </c>
      <c r="O129" s="190" t="s">
        <v>1317</v>
      </c>
      <c r="P129" s="203" t="s">
        <v>1324</v>
      </c>
    </row>
    <row r="130" spans="1:16" x14ac:dyDescent="0.2">
      <c r="A130" s="188">
        <v>45108</v>
      </c>
      <c r="B130" s="188">
        <v>45169</v>
      </c>
      <c r="C130" s="189" t="s">
        <v>15</v>
      </c>
      <c r="D130" s="189" t="s">
        <v>79</v>
      </c>
      <c r="E130" s="190" t="s">
        <v>80</v>
      </c>
      <c r="F130" s="189" t="s">
        <v>18</v>
      </c>
      <c r="G130" s="189" t="s">
        <v>57</v>
      </c>
      <c r="H130" s="190" t="s">
        <v>58</v>
      </c>
      <c r="I130" s="189" t="s">
        <v>18</v>
      </c>
      <c r="J130" s="189" t="s">
        <v>21</v>
      </c>
      <c r="K130" s="189" t="s">
        <v>22</v>
      </c>
      <c r="L130" s="191">
        <v>1420</v>
      </c>
      <c r="M130" s="191">
        <v>1990</v>
      </c>
      <c r="N130" s="191">
        <v>1990</v>
      </c>
      <c r="O130" s="190" t="s">
        <v>1317</v>
      </c>
      <c r="P130" s="203" t="s">
        <v>1324</v>
      </c>
    </row>
    <row r="131" spans="1:16" x14ac:dyDescent="0.2">
      <c r="A131" s="188">
        <v>45108</v>
      </c>
      <c r="B131" s="188">
        <v>45169</v>
      </c>
      <c r="C131" s="189" t="s">
        <v>15</v>
      </c>
      <c r="D131" s="189" t="s">
        <v>79</v>
      </c>
      <c r="E131" s="190" t="s">
        <v>80</v>
      </c>
      <c r="F131" s="189" t="s">
        <v>18</v>
      </c>
      <c r="G131" s="189" t="s">
        <v>41</v>
      </c>
      <c r="H131" s="190" t="s">
        <v>42</v>
      </c>
      <c r="I131" s="189" t="s">
        <v>18</v>
      </c>
      <c r="J131" s="189" t="s">
        <v>21</v>
      </c>
      <c r="K131" s="189" t="s">
        <v>22</v>
      </c>
      <c r="L131" s="191">
        <v>1291</v>
      </c>
      <c r="M131" s="191">
        <v>1747</v>
      </c>
      <c r="N131" s="191">
        <v>1747</v>
      </c>
      <c r="O131" s="190" t="s">
        <v>1317</v>
      </c>
      <c r="P131" s="203" t="s">
        <v>1324</v>
      </c>
    </row>
    <row r="132" spans="1:16" x14ac:dyDescent="0.2">
      <c r="A132" s="188">
        <v>45108</v>
      </c>
      <c r="B132" s="188">
        <v>45169</v>
      </c>
      <c r="C132" s="189" t="s">
        <v>15</v>
      </c>
      <c r="D132" s="189" t="s">
        <v>79</v>
      </c>
      <c r="E132" s="190" t="s">
        <v>80</v>
      </c>
      <c r="F132" s="189" t="s">
        <v>18</v>
      </c>
      <c r="G132" s="189" t="s">
        <v>23</v>
      </c>
      <c r="H132" s="190" t="s">
        <v>24</v>
      </c>
      <c r="I132" s="189" t="s">
        <v>18</v>
      </c>
      <c r="J132" s="189" t="s">
        <v>21</v>
      </c>
      <c r="K132" s="189" t="s">
        <v>22</v>
      </c>
      <c r="L132" s="191">
        <v>770</v>
      </c>
      <c r="M132" s="191">
        <v>1140</v>
      </c>
      <c r="N132" s="191">
        <v>1140</v>
      </c>
      <c r="O132" s="190" t="s">
        <v>1317</v>
      </c>
      <c r="P132" s="203" t="s">
        <v>1324</v>
      </c>
    </row>
    <row r="133" spans="1:16" x14ac:dyDescent="0.2">
      <c r="A133" s="188">
        <v>45108</v>
      </c>
      <c r="B133" s="188">
        <v>45169</v>
      </c>
      <c r="C133" s="189" t="s">
        <v>15</v>
      </c>
      <c r="D133" s="189" t="s">
        <v>79</v>
      </c>
      <c r="E133" s="190" t="s">
        <v>80</v>
      </c>
      <c r="F133" s="189" t="s">
        <v>18</v>
      </c>
      <c r="G133" s="189" t="s">
        <v>19</v>
      </c>
      <c r="H133" s="190" t="s">
        <v>20</v>
      </c>
      <c r="I133" s="189" t="s">
        <v>18</v>
      </c>
      <c r="J133" s="189" t="s">
        <v>21</v>
      </c>
      <c r="K133" s="189" t="s">
        <v>22</v>
      </c>
      <c r="L133" s="191">
        <v>770</v>
      </c>
      <c r="M133" s="191">
        <v>1140</v>
      </c>
      <c r="N133" s="191">
        <v>1140</v>
      </c>
      <c r="O133" s="190" t="s">
        <v>1317</v>
      </c>
      <c r="P133" s="203" t="s">
        <v>1324</v>
      </c>
    </row>
    <row r="134" spans="1:16" x14ac:dyDescent="0.2">
      <c r="A134" s="188">
        <v>45108</v>
      </c>
      <c r="B134" s="188">
        <v>45169</v>
      </c>
      <c r="C134" s="189" t="s">
        <v>15</v>
      </c>
      <c r="D134" s="189" t="s">
        <v>79</v>
      </c>
      <c r="E134" s="190" t="s">
        <v>80</v>
      </c>
      <c r="F134" s="189" t="s">
        <v>18</v>
      </c>
      <c r="G134" s="189" t="s">
        <v>43</v>
      </c>
      <c r="H134" s="190" t="s">
        <v>44</v>
      </c>
      <c r="I134" s="189" t="s">
        <v>18</v>
      </c>
      <c r="J134" s="189" t="s">
        <v>21</v>
      </c>
      <c r="K134" s="189" t="s">
        <v>22</v>
      </c>
      <c r="L134" s="191">
        <v>1741</v>
      </c>
      <c r="M134" s="191">
        <v>2472</v>
      </c>
      <c r="N134" s="191">
        <v>2472</v>
      </c>
      <c r="O134" s="190" t="s">
        <v>1317</v>
      </c>
      <c r="P134" s="203" t="s">
        <v>1324</v>
      </c>
    </row>
    <row r="135" spans="1:16" x14ac:dyDescent="0.2">
      <c r="A135" s="188">
        <v>45108</v>
      </c>
      <c r="B135" s="188">
        <v>45169</v>
      </c>
      <c r="C135" s="189" t="s">
        <v>15</v>
      </c>
      <c r="D135" s="189" t="s">
        <v>79</v>
      </c>
      <c r="E135" s="190" t="s">
        <v>80</v>
      </c>
      <c r="F135" s="189" t="s">
        <v>18</v>
      </c>
      <c r="G135" s="189" t="s">
        <v>55</v>
      </c>
      <c r="H135" s="190" t="s">
        <v>56</v>
      </c>
      <c r="I135" s="189" t="s">
        <v>18</v>
      </c>
      <c r="J135" s="189" t="s">
        <v>21</v>
      </c>
      <c r="K135" s="189" t="s">
        <v>22</v>
      </c>
      <c r="L135" s="191">
        <v>970</v>
      </c>
      <c r="M135" s="191">
        <v>1440</v>
      </c>
      <c r="N135" s="191">
        <v>1440</v>
      </c>
      <c r="O135" s="190" t="s">
        <v>1317</v>
      </c>
      <c r="P135" s="203" t="s">
        <v>1324</v>
      </c>
    </row>
    <row r="136" spans="1:16" x14ac:dyDescent="0.2">
      <c r="A136" s="188">
        <v>45108</v>
      </c>
      <c r="B136" s="188">
        <v>45169</v>
      </c>
      <c r="C136" s="189" t="s">
        <v>15</v>
      </c>
      <c r="D136" s="189" t="s">
        <v>79</v>
      </c>
      <c r="E136" s="190" t="s">
        <v>80</v>
      </c>
      <c r="F136" s="189" t="s">
        <v>18</v>
      </c>
      <c r="G136" s="189" t="s">
        <v>53</v>
      </c>
      <c r="H136" s="190" t="s">
        <v>54</v>
      </c>
      <c r="I136" s="189" t="s">
        <v>18</v>
      </c>
      <c r="J136" s="189" t="s">
        <v>21</v>
      </c>
      <c r="K136" s="189" t="s">
        <v>22</v>
      </c>
      <c r="L136" s="191">
        <v>770</v>
      </c>
      <c r="M136" s="191">
        <v>1140</v>
      </c>
      <c r="N136" s="191">
        <v>1140</v>
      </c>
      <c r="O136" s="190" t="s">
        <v>1317</v>
      </c>
      <c r="P136" s="203" t="s">
        <v>1324</v>
      </c>
    </row>
    <row r="137" spans="1:16" x14ac:dyDescent="0.2">
      <c r="A137" s="188">
        <v>45108</v>
      </c>
      <c r="B137" s="188">
        <v>45169</v>
      </c>
      <c r="C137" s="189" t="s">
        <v>15</v>
      </c>
      <c r="D137" s="189" t="s">
        <v>79</v>
      </c>
      <c r="E137" s="190" t="s">
        <v>80</v>
      </c>
      <c r="F137" s="189" t="s">
        <v>18</v>
      </c>
      <c r="G137" s="189" t="s">
        <v>29</v>
      </c>
      <c r="H137" s="190" t="s">
        <v>30</v>
      </c>
      <c r="I137" s="189" t="s">
        <v>18</v>
      </c>
      <c r="J137" s="189" t="s">
        <v>21</v>
      </c>
      <c r="K137" s="189" t="s">
        <v>22</v>
      </c>
      <c r="L137" s="191">
        <v>770</v>
      </c>
      <c r="M137" s="191">
        <v>1140</v>
      </c>
      <c r="N137" s="191">
        <v>1140</v>
      </c>
      <c r="O137" s="190" t="s">
        <v>1317</v>
      </c>
      <c r="P137" s="203" t="s">
        <v>1324</v>
      </c>
    </row>
    <row r="138" spans="1:16" x14ac:dyDescent="0.2">
      <c r="A138" s="188">
        <v>45108</v>
      </c>
      <c r="B138" s="188">
        <v>45169</v>
      </c>
      <c r="C138" s="189" t="s">
        <v>15</v>
      </c>
      <c r="D138" s="189" t="s">
        <v>79</v>
      </c>
      <c r="E138" s="190" t="s">
        <v>80</v>
      </c>
      <c r="F138" s="189" t="s">
        <v>18</v>
      </c>
      <c r="G138" s="189" t="s">
        <v>25</v>
      </c>
      <c r="H138" s="190" t="s">
        <v>26</v>
      </c>
      <c r="I138" s="189" t="s">
        <v>18</v>
      </c>
      <c r="J138" s="189" t="s">
        <v>21</v>
      </c>
      <c r="K138" s="189" t="s">
        <v>22</v>
      </c>
      <c r="L138" s="191">
        <v>770</v>
      </c>
      <c r="M138" s="191">
        <v>1140</v>
      </c>
      <c r="N138" s="191">
        <v>1140</v>
      </c>
      <c r="O138" s="190" t="s">
        <v>1317</v>
      </c>
      <c r="P138" s="203" t="s">
        <v>1324</v>
      </c>
    </row>
    <row r="139" spans="1:16" x14ac:dyDescent="0.2">
      <c r="A139" s="188">
        <v>45108</v>
      </c>
      <c r="B139" s="188">
        <v>45169</v>
      </c>
      <c r="C139" s="189" t="s">
        <v>15</v>
      </c>
      <c r="D139" s="189" t="s">
        <v>79</v>
      </c>
      <c r="E139" s="190" t="s">
        <v>80</v>
      </c>
      <c r="F139" s="189" t="s">
        <v>18</v>
      </c>
      <c r="G139" s="189" t="s">
        <v>27</v>
      </c>
      <c r="H139" s="190" t="s">
        <v>28</v>
      </c>
      <c r="I139" s="189" t="s">
        <v>18</v>
      </c>
      <c r="J139" s="189" t="s">
        <v>21</v>
      </c>
      <c r="K139" s="189" t="s">
        <v>22</v>
      </c>
      <c r="L139" s="191">
        <v>1020</v>
      </c>
      <c r="M139" s="191">
        <v>1540</v>
      </c>
      <c r="N139" s="191">
        <v>1540</v>
      </c>
      <c r="O139" s="190" t="s">
        <v>1317</v>
      </c>
      <c r="P139" s="203" t="s">
        <v>1324</v>
      </c>
    </row>
    <row r="140" spans="1:16" x14ac:dyDescent="0.2">
      <c r="A140" s="188">
        <v>45108</v>
      </c>
      <c r="B140" s="188">
        <v>45169</v>
      </c>
      <c r="C140" s="189" t="s">
        <v>15</v>
      </c>
      <c r="D140" s="189" t="s">
        <v>79</v>
      </c>
      <c r="E140" s="190" t="s">
        <v>80</v>
      </c>
      <c r="F140" s="189" t="s">
        <v>18</v>
      </c>
      <c r="G140" s="189" t="s">
        <v>45</v>
      </c>
      <c r="H140" s="190" t="s">
        <v>46</v>
      </c>
      <c r="I140" s="189" t="s">
        <v>18</v>
      </c>
      <c r="J140" s="189" t="s">
        <v>21</v>
      </c>
      <c r="K140" s="189" t="s">
        <v>22</v>
      </c>
      <c r="L140" s="191">
        <v>1641</v>
      </c>
      <c r="M140" s="191">
        <v>1972</v>
      </c>
      <c r="N140" s="191">
        <v>1972</v>
      </c>
      <c r="O140" s="190" t="s">
        <v>1317</v>
      </c>
      <c r="P140" s="203" t="s">
        <v>1324</v>
      </c>
    </row>
    <row r="141" spans="1:16" x14ac:dyDescent="0.2">
      <c r="A141" s="188">
        <v>45108</v>
      </c>
      <c r="B141" s="188">
        <v>45169</v>
      </c>
      <c r="C141" s="189" t="s">
        <v>15</v>
      </c>
      <c r="D141" s="189" t="s">
        <v>79</v>
      </c>
      <c r="E141" s="190" t="s">
        <v>80</v>
      </c>
      <c r="F141" s="189" t="s">
        <v>18</v>
      </c>
      <c r="G141" s="189" t="s">
        <v>59</v>
      </c>
      <c r="H141" s="190" t="s">
        <v>60</v>
      </c>
      <c r="I141" s="189" t="s">
        <v>18</v>
      </c>
      <c r="J141" s="189" t="s">
        <v>21</v>
      </c>
      <c r="K141" s="189" t="s">
        <v>22</v>
      </c>
      <c r="L141" s="191">
        <v>770</v>
      </c>
      <c r="M141" s="191">
        <v>1140</v>
      </c>
      <c r="N141" s="191">
        <v>1140</v>
      </c>
      <c r="O141" s="190" t="s">
        <v>1317</v>
      </c>
      <c r="P141" s="203" t="s">
        <v>1324</v>
      </c>
    </row>
    <row r="142" spans="1:16" x14ac:dyDescent="0.2">
      <c r="A142" s="188">
        <v>45108</v>
      </c>
      <c r="B142" s="188">
        <v>45169</v>
      </c>
      <c r="C142" s="189" t="s">
        <v>15</v>
      </c>
      <c r="D142" s="189" t="s">
        <v>79</v>
      </c>
      <c r="E142" s="190" t="s">
        <v>80</v>
      </c>
      <c r="F142" s="189" t="s">
        <v>18</v>
      </c>
      <c r="G142" s="189" t="s">
        <v>47</v>
      </c>
      <c r="H142" s="190" t="s">
        <v>48</v>
      </c>
      <c r="I142" s="189" t="s">
        <v>18</v>
      </c>
      <c r="J142" s="189" t="s">
        <v>21</v>
      </c>
      <c r="K142" s="189" t="s">
        <v>22</v>
      </c>
      <c r="L142" s="191">
        <v>1291</v>
      </c>
      <c r="M142" s="191">
        <v>1747</v>
      </c>
      <c r="N142" s="191">
        <v>1747</v>
      </c>
      <c r="O142" s="190" t="s">
        <v>1317</v>
      </c>
      <c r="P142" s="203" t="s">
        <v>1324</v>
      </c>
    </row>
    <row r="143" spans="1:16" x14ac:dyDescent="0.2">
      <c r="A143" s="188">
        <v>45108</v>
      </c>
      <c r="B143" s="188">
        <v>45169</v>
      </c>
      <c r="C143" s="189" t="s">
        <v>15</v>
      </c>
      <c r="D143" s="189" t="s">
        <v>79</v>
      </c>
      <c r="E143" s="190" t="s">
        <v>80</v>
      </c>
      <c r="F143" s="189" t="s">
        <v>18</v>
      </c>
      <c r="G143" s="189" t="s">
        <v>33</v>
      </c>
      <c r="H143" s="190" t="s">
        <v>34</v>
      </c>
      <c r="I143" s="189" t="s">
        <v>18</v>
      </c>
      <c r="J143" s="189" t="s">
        <v>21</v>
      </c>
      <c r="K143" s="189" t="s">
        <v>22</v>
      </c>
      <c r="L143" s="191">
        <v>770</v>
      </c>
      <c r="M143" s="191">
        <v>1140</v>
      </c>
      <c r="N143" s="191">
        <v>1140</v>
      </c>
      <c r="O143" s="190" t="s">
        <v>1317</v>
      </c>
      <c r="P143" s="203" t="s">
        <v>1324</v>
      </c>
    </row>
    <row r="144" spans="1:16" x14ac:dyDescent="0.2">
      <c r="A144" s="188">
        <v>45108</v>
      </c>
      <c r="B144" s="188">
        <v>45169</v>
      </c>
      <c r="C144" s="189" t="s">
        <v>15</v>
      </c>
      <c r="D144" s="189" t="s">
        <v>79</v>
      </c>
      <c r="E144" s="190" t="s">
        <v>80</v>
      </c>
      <c r="F144" s="189" t="s">
        <v>18</v>
      </c>
      <c r="G144" s="189" t="s">
        <v>31</v>
      </c>
      <c r="H144" s="190" t="s">
        <v>32</v>
      </c>
      <c r="I144" s="189" t="s">
        <v>18</v>
      </c>
      <c r="J144" s="189" t="s">
        <v>21</v>
      </c>
      <c r="K144" s="189" t="s">
        <v>22</v>
      </c>
      <c r="L144" s="191">
        <v>920</v>
      </c>
      <c r="M144" s="191">
        <v>1390</v>
      </c>
      <c r="N144" s="191">
        <v>1390</v>
      </c>
      <c r="O144" s="190" t="s">
        <v>1317</v>
      </c>
      <c r="P144" s="203" t="s">
        <v>1324</v>
      </c>
    </row>
    <row r="145" spans="1:16" x14ac:dyDescent="0.2">
      <c r="A145" s="188">
        <v>45108</v>
      </c>
      <c r="B145" s="188">
        <v>45169</v>
      </c>
      <c r="C145" s="189" t="s">
        <v>15</v>
      </c>
      <c r="D145" s="189" t="s">
        <v>79</v>
      </c>
      <c r="E145" s="190" t="s">
        <v>80</v>
      </c>
      <c r="F145" s="189" t="s">
        <v>18</v>
      </c>
      <c r="G145" s="189" t="s">
        <v>35</v>
      </c>
      <c r="H145" s="190" t="s">
        <v>36</v>
      </c>
      <c r="I145" s="189" t="s">
        <v>18</v>
      </c>
      <c r="J145" s="189" t="s">
        <v>21</v>
      </c>
      <c r="K145" s="189" t="s">
        <v>22</v>
      </c>
      <c r="L145" s="191">
        <v>770</v>
      </c>
      <c r="M145" s="191">
        <v>1140</v>
      </c>
      <c r="N145" s="191">
        <v>1140</v>
      </c>
      <c r="O145" s="190" t="s">
        <v>1317</v>
      </c>
      <c r="P145" s="203" t="s">
        <v>1324</v>
      </c>
    </row>
    <row r="146" spans="1:16" x14ac:dyDescent="0.2">
      <c r="A146" s="188">
        <v>45108</v>
      </c>
      <c r="B146" s="188">
        <v>45169</v>
      </c>
      <c r="C146" s="189" t="s">
        <v>15</v>
      </c>
      <c r="D146" s="189" t="s">
        <v>79</v>
      </c>
      <c r="E146" s="190" t="s">
        <v>80</v>
      </c>
      <c r="F146" s="189" t="s">
        <v>18</v>
      </c>
      <c r="G146" s="189" t="s">
        <v>51</v>
      </c>
      <c r="H146" s="190" t="s">
        <v>52</v>
      </c>
      <c r="I146" s="189" t="s">
        <v>18</v>
      </c>
      <c r="J146" s="189" t="s">
        <v>21</v>
      </c>
      <c r="K146" s="189" t="s">
        <v>22</v>
      </c>
      <c r="L146" s="191">
        <v>1441</v>
      </c>
      <c r="M146" s="191">
        <v>1872</v>
      </c>
      <c r="N146" s="191">
        <v>1872</v>
      </c>
      <c r="O146" s="190" t="s">
        <v>1317</v>
      </c>
      <c r="P146" s="203" t="s">
        <v>1324</v>
      </c>
    </row>
    <row r="147" spans="1:16" x14ac:dyDescent="0.2">
      <c r="A147" s="188">
        <v>45108</v>
      </c>
      <c r="B147" s="188">
        <v>45169</v>
      </c>
      <c r="C147" s="189" t="s">
        <v>15</v>
      </c>
      <c r="D147" s="189" t="s">
        <v>73</v>
      </c>
      <c r="E147" s="190" t="s">
        <v>74</v>
      </c>
      <c r="F147" s="189" t="s">
        <v>18</v>
      </c>
      <c r="G147" s="189" t="s">
        <v>65</v>
      </c>
      <c r="H147" s="190" t="s">
        <v>66</v>
      </c>
      <c r="I147" s="189" t="s">
        <v>18</v>
      </c>
      <c r="J147" s="189" t="s">
        <v>21</v>
      </c>
      <c r="K147" s="189" t="s">
        <v>22</v>
      </c>
      <c r="L147" s="191">
        <v>451</v>
      </c>
      <c r="M147" s="191">
        <v>777</v>
      </c>
      <c r="N147" s="191">
        <v>777</v>
      </c>
      <c r="O147" s="190" t="s">
        <v>1315</v>
      </c>
      <c r="P147" s="182" t="s">
        <v>1320</v>
      </c>
    </row>
    <row r="148" spans="1:16" x14ac:dyDescent="0.2">
      <c r="A148" s="188">
        <v>45108</v>
      </c>
      <c r="B148" s="188">
        <v>45169</v>
      </c>
      <c r="C148" s="189" t="s">
        <v>15</v>
      </c>
      <c r="D148" s="189" t="s">
        <v>73</v>
      </c>
      <c r="E148" s="190" t="s">
        <v>74</v>
      </c>
      <c r="F148" s="189" t="s">
        <v>18</v>
      </c>
      <c r="G148" s="189" t="s">
        <v>67</v>
      </c>
      <c r="H148" s="190" t="s">
        <v>68</v>
      </c>
      <c r="I148" s="189" t="s">
        <v>18</v>
      </c>
      <c r="J148" s="189" t="s">
        <v>21</v>
      </c>
      <c r="K148" s="189" t="s">
        <v>22</v>
      </c>
      <c r="L148" s="191">
        <v>626</v>
      </c>
      <c r="M148" s="191">
        <v>1052</v>
      </c>
      <c r="N148" s="191">
        <v>1052</v>
      </c>
      <c r="O148" s="190" t="s">
        <v>1315</v>
      </c>
      <c r="P148" s="182" t="s">
        <v>1320</v>
      </c>
    </row>
    <row r="149" spans="1:16" x14ac:dyDescent="0.2">
      <c r="A149" s="188">
        <v>45108</v>
      </c>
      <c r="B149" s="188">
        <v>45169</v>
      </c>
      <c r="C149" s="189" t="s">
        <v>15</v>
      </c>
      <c r="D149" s="189" t="s">
        <v>73</v>
      </c>
      <c r="E149" s="190" t="s">
        <v>74</v>
      </c>
      <c r="F149" s="189" t="s">
        <v>18</v>
      </c>
      <c r="G149" s="189" t="s">
        <v>37</v>
      </c>
      <c r="H149" s="190" t="s">
        <v>38</v>
      </c>
      <c r="I149" s="189" t="s">
        <v>18</v>
      </c>
      <c r="J149" s="189" t="s">
        <v>21</v>
      </c>
      <c r="K149" s="189" t="s">
        <v>22</v>
      </c>
      <c r="L149" s="191">
        <v>326</v>
      </c>
      <c r="M149" s="191">
        <v>652</v>
      </c>
      <c r="N149" s="191">
        <v>652</v>
      </c>
      <c r="O149" s="190" t="s">
        <v>1315</v>
      </c>
      <c r="P149" s="182" t="s">
        <v>1320</v>
      </c>
    </row>
    <row r="150" spans="1:16" x14ac:dyDescent="0.2">
      <c r="A150" s="188">
        <v>45108</v>
      </c>
      <c r="B150" s="188">
        <v>45169</v>
      </c>
      <c r="C150" s="189" t="s">
        <v>15</v>
      </c>
      <c r="D150" s="189" t="s">
        <v>73</v>
      </c>
      <c r="E150" s="190" t="s">
        <v>74</v>
      </c>
      <c r="F150" s="189" t="s">
        <v>18</v>
      </c>
      <c r="G150" s="189" t="s">
        <v>39</v>
      </c>
      <c r="H150" s="190" t="s">
        <v>40</v>
      </c>
      <c r="I150" s="189" t="s">
        <v>18</v>
      </c>
      <c r="J150" s="189" t="s">
        <v>21</v>
      </c>
      <c r="K150" s="189" t="s">
        <v>22</v>
      </c>
      <c r="L150" s="191">
        <v>576</v>
      </c>
      <c r="M150" s="191">
        <v>1002</v>
      </c>
      <c r="N150" s="191">
        <v>1002</v>
      </c>
      <c r="O150" s="190" t="s">
        <v>1315</v>
      </c>
      <c r="P150" s="182" t="s">
        <v>1320</v>
      </c>
    </row>
    <row r="151" spans="1:16" x14ac:dyDescent="0.2">
      <c r="A151" s="188">
        <v>45108</v>
      </c>
      <c r="B151" s="188">
        <v>45169</v>
      </c>
      <c r="C151" s="189" t="s">
        <v>15</v>
      </c>
      <c r="D151" s="189" t="s">
        <v>73</v>
      </c>
      <c r="E151" s="190" t="s">
        <v>74</v>
      </c>
      <c r="F151" s="189" t="s">
        <v>18</v>
      </c>
      <c r="G151" s="189" t="s">
        <v>63</v>
      </c>
      <c r="H151" s="190" t="s">
        <v>64</v>
      </c>
      <c r="I151" s="189" t="s">
        <v>18</v>
      </c>
      <c r="J151" s="189" t="s">
        <v>21</v>
      </c>
      <c r="K151" s="189" t="s">
        <v>22</v>
      </c>
      <c r="L151" s="191">
        <v>326</v>
      </c>
      <c r="M151" s="191">
        <v>652</v>
      </c>
      <c r="N151" s="191">
        <v>652</v>
      </c>
      <c r="O151" s="190" t="s">
        <v>1315</v>
      </c>
      <c r="P151" s="182" t="s">
        <v>1320</v>
      </c>
    </row>
    <row r="152" spans="1:16" x14ac:dyDescent="0.2">
      <c r="A152" s="188">
        <v>45108</v>
      </c>
      <c r="B152" s="188">
        <v>45169</v>
      </c>
      <c r="C152" s="189" t="s">
        <v>15</v>
      </c>
      <c r="D152" s="189" t="s">
        <v>73</v>
      </c>
      <c r="E152" s="190" t="s">
        <v>74</v>
      </c>
      <c r="F152" s="189" t="s">
        <v>18</v>
      </c>
      <c r="G152" s="189" t="s">
        <v>49</v>
      </c>
      <c r="H152" s="190" t="s">
        <v>50</v>
      </c>
      <c r="I152" s="189" t="s">
        <v>18</v>
      </c>
      <c r="J152" s="189" t="s">
        <v>21</v>
      </c>
      <c r="K152" s="189" t="s">
        <v>22</v>
      </c>
      <c r="L152" s="191">
        <v>1376</v>
      </c>
      <c r="M152" s="191">
        <v>1652</v>
      </c>
      <c r="N152" s="191">
        <v>1652</v>
      </c>
      <c r="O152" s="190" t="s">
        <v>1315</v>
      </c>
      <c r="P152" s="182" t="s">
        <v>1320</v>
      </c>
    </row>
    <row r="153" spans="1:16" x14ac:dyDescent="0.2">
      <c r="A153" s="188">
        <v>45108</v>
      </c>
      <c r="B153" s="188">
        <v>45169</v>
      </c>
      <c r="C153" s="189" t="s">
        <v>15</v>
      </c>
      <c r="D153" s="189" t="s">
        <v>73</v>
      </c>
      <c r="E153" s="190" t="s">
        <v>74</v>
      </c>
      <c r="F153" s="189" t="s">
        <v>18</v>
      </c>
      <c r="G153" s="189" t="s">
        <v>61</v>
      </c>
      <c r="H153" s="190" t="s">
        <v>62</v>
      </c>
      <c r="I153" s="189" t="s">
        <v>18</v>
      </c>
      <c r="J153" s="189" t="s">
        <v>21</v>
      </c>
      <c r="K153" s="189" t="s">
        <v>22</v>
      </c>
      <c r="L153" s="191">
        <v>451</v>
      </c>
      <c r="M153" s="191">
        <v>777</v>
      </c>
      <c r="N153" s="191">
        <v>777</v>
      </c>
      <c r="O153" s="190" t="s">
        <v>1315</v>
      </c>
      <c r="P153" s="182" t="s">
        <v>1320</v>
      </c>
    </row>
    <row r="154" spans="1:16" x14ac:dyDescent="0.2">
      <c r="A154" s="188">
        <v>45108</v>
      </c>
      <c r="B154" s="188">
        <v>45169</v>
      </c>
      <c r="C154" s="189" t="s">
        <v>15</v>
      </c>
      <c r="D154" s="189" t="s">
        <v>73</v>
      </c>
      <c r="E154" s="190" t="s">
        <v>74</v>
      </c>
      <c r="F154" s="189" t="s">
        <v>18</v>
      </c>
      <c r="G154" s="189" t="s">
        <v>57</v>
      </c>
      <c r="H154" s="190" t="s">
        <v>58</v>
      </c>
      <c r="I154" s="189" t="s">
        <v>18</v>
      </c>
      <c r="J154" s="189" t="s">
        <v>21</v>
      </c>
      <c r="K154" s="189" t="s">
        <v>22</v>
      </c>
      <c r="L154" s="191">
        <v>876</v>
      </c>
      <c r="M154" s="191">
        <v>1302</v>
      </c>
      <c r="N154" s="191">
        <v>1302</v>
      </c>
      <c r="O154" s="190" t="s">
        <v>1315</v>
      </c>
      <c r="P154" s="182" t="s">
        <v>1320</v>
      </c>
    </row>
    <row r="155" spans="1:16" x14ac:dyDescent="0.2">
      <c r="A155" s="188">
        <v>45108</v>
      </c>
      <c r="B155" s="188">
        <v>45169</v>
      </c>
      <c r="C155" s="189" t="s">
        <v>15</v>
      </c>
      <c r="D155" s="189" t="s">
        <v>73</v>
      </c>
      <c r="E155" s="190" t="s">
        <v>74</v>
      </c>
      <c r="F155" s="189" t="s">
        <v>18</v>
      </c>
      <c r="G155" s="189" t="s">
        <v>41</v>
      </c>
      <c r="H155" s="190" t="s">
        <v>42</v>
      </c>
      <c r="I155" s="189" t="s">
        <v>18</v>
      </c>
      <c r="J155" s="189" t="s">
        <v>21</v>
      </c>
      <c r="K155" s="189" t="s">
        <v>22</v>
      </c>
      <c r="L155" s="191">
        <v>1376</v>
      </c>
      <c r="M155" s="191">
        <v>1652</v>
      </c>
      <c r="N155" s="191">
        <v>1652</v>
      </c>
      <c r="O155" s="190" t="s">
        <v>1315</v>
      </c>
      <c r="P155" s="182" t="s">
        <v>1320</v>
      </c>
    </row>
    <row r="156" spans="1:16" x14ac:dyDescent="0.2">
      <c r="A156" s="188">
        <v>45108</v>
      </c>
      <c r="B156" s="188">
        <v>45169</v>
      </c>
      <c r="C156" s="189" t="s">
        <v>15</v>
      </c>
      <c r="D156" s="189" t="s">
        <v>73</v>
      </c>
      <c r="E156" s="190" t="s">
        <v>74</v>
      </c>
      <c r="F156" s="189" t="s">
        <v>18</v>
      </c>
      <c r="G156" s="189" t="s">
        <v>23</v>
      </c>
      <c r="H156" s="190" t="s">
        <v>24</v>
      </c>
      <c r="I156" s="189" t="s">
        <v>18</v>
      </c>
      <c r="J156" s="189" t="s">
        <v>21</v>
      </c>
      <c r="K156" s="189" t="s">
        <v>22</v>
      </c>
      <c r="L156" s="191">
        <v>326</v>
      </c>
      <c r="M156" s="191">
        <v>652</v>
      </c>
      <c r="N156" s="191">
        <v>652</v>
      </c>
      <c r="O156" s="190" t="s">
        <v>1315</v>
      </c>
      <c r="P156" s="182" t="s">
        <v>1320</v>
      </c>
    </row>
    <row r="157" spans="1:16" x14ac:dyDescent="0.2">
      <c r="A157" s="188">
        <v>45108</v>
      </c>
      <c r="B157" s="188">
        <v>45169</v>
      </c>
      <c r="C157" s="189" t="s">
        <v>15</v>
      </c>
      <c r="D157" s="189" t="s">
        <v>73</v>
      </c>
      <c r="E157" s="190" t="s">
        <v>74</v>
      </c>
      <c r="F157" s="189" t="s">
        <v>18</v>
      </c>
      <c r="G157" s="189" t="s">
        <v>19</v>
      </c>
      <c r="H157" s="190" t="s">
        <v>20</v>
      </c>
      <c r="I157" s="189" t="s">
        <v>18</v>
      </c>
      <c r="J157" s="189" t="s">
        <v>21</v>
      </c>
      <c r="K157" s="189" t="s">
        <v>22</v>
      </c>
      <c r="L157" s="191">
        <v>326</v>
      </c>
      <c r="M157" s="191">
        <v>652</v>
      </c>
      <c r="N157" s="191">
        <v>652</v>
      </c>
      <c r="O157" s="190" t="s">
        <v>1315</v>
      </c>
      <c r="P157" s="182" t="s">
        <v>1320</v>
      </c>
    </row>
    <row r="158" spans="1:16" x14ac:dyDescent="0.2">
      <c r="A158" s="188">
        <v>45108</v>
      </c>
      <c r="B158" s="188">
        <v>45169</v>
      </c>
      <c r="C158" s="189" t="s">
        <v>15</v>
      </c>
      <c r="D158" s="189" t="s">
        <v>73</v>
      </c>
      <c r="E158" s="190" t="s">
        <v>74</v>
      </c>
      <c r="F158" s="189" t="s">
        <v>18</v>
      </c>
      <c r="G158" s="189" t="s">
        <v>43</v>
      </c>
      <c r="H158" s="190" t="s">
        <v>44</v>
      </c>
      <c r="I158" s="189" t="s">
        <v>18</v>
      </c>
      <c r="J158" s="189" t="s">
        <v>21</v>
      </c>
      <c r="K158" s="189" t="s">
        <v>22</v>
      </c>
      <c r="L158" s="191">
        <v>1126</v>
      </c>
      <c r="M158" s="191">
        <v>1852</v>
      </c>
      <c r="N158" s="191">
        <v>1852</v>
      </c>
      <c r="O158" s="190" t="s">
        <v>1315</v>
      </c>
      <c r="P158" s="182" t="s">
        <v>1320</v>
      </c>
    </row>
    <row r="159" spans="1:16" x14ac:dyDescent="0.2">
      <c r="A159" s="188">
        <v>45108</v>
      </c>
      <c r="B159" s="188">
        <v>45169</v>
      </c>
      <c r="C159" s="189" t="s">
        <v>15</v>
      </c>
      <c r="D159" s="189" t="s">
        <v>73</v>
      </c>
      <c r="E159" s="190" t="s">
        <v>74</v>
      </c>
      <c r="F159" s="189" t="s">
        <v>18</v>
      </c>
      <c r="G159" s="189" t="s">
        <v>55</v>
      </c>
      <c r="H159" s="190" t="s">
        <v>56</v>
      </c>
      <c r="I159" s="189" t="s">
        <v>18</v>
      </c>
      <c r="J159" s="189" t="s">
        <v>21</v>
      </c>
      <c r="K159" s="189" t="s">
        <v>22</v>
      </c>
      <c r="L159" s="191">
        <v>426</v>
      </c>
      <c r="M159" s="191">
        <v>752</v>
      </c>
      <c r="N159" s="191">
        <v>752</v>
      </c>
      <c r="O159" s="190" t="s">
        <v>1315</v>
      </c>
      <c r="P159" s="182" t="s">
        <v>1320</v>
      </c>
    </row>
    <row r="160" spans="1:16" x14ac:dyDescent="0.2">
      <c r="A160" s="188">
        <v>45108</v>
      </c>
      <c r="B160" s="188">
        <v>45169</v>
      </c>
      <c r="C160" s="189" t="s">
        <v>15</v>
      </c>
      <c r="D160" s="189" t="s">
        <v>73</v>
      </c>
      <c r="E160" s="190" t="s">
        <v>74</v>
      </c>
      <c r="F160" s="189" t="s">
        <v>18</v>
      </c>
      <c r="G160" s="189" t="s">
        <v>53</v>
      </c>
      <c r="H160" s="190" t="s">
        <v>54</v>
      </c>
      <c r="I160" s="189" t="s">
        <v>18</v>
      </c>
      <c r="J160" s="189" t="s">
        <v>21</v>
      </c>
      <c r="K160" s="189" t="s">
        <v>22</v>
      </c>
      <c r="L160" s="191">
        <v>326</v>
      </c>
      <c r="M160" s="191">
        <v>652</v>
      </c>
      <c r="N160" s="191">
        <v>652</v>
      </c>
      <c r="O160" s="190" t="s">
        <v>1315</v>
      </c>
      <c r="P160" s="182" t="s">
        <v>1320</v>
      </c>
    </row>
    <row r="161" spans="1:16" x14ac:dyDescent="0.2">
      <c r="A161" s="188">
        <v>45108</v>
      </c>
      <c r="B161" s="188">
        <v>45169</v>
      </c>
      <c r="C161" s="189" t="s">
        <v>15</v>
      </c>
      <c r="D161" s="189" t="s">
        <v>73</v>
      </c>
      <c r="E161" s="190" t="s">
        <v>74</v>
      </c>
      <c r="F161" s="189" t="s">
        <v>18</v>
      </c>
      <c r="G161" s="189" t="s">
        <v>29</v>
      </c>
      <c r="H161" s="190" t="s">
        <v>30</v>
      </c>
      <c r="I161" s="189" t="s">
        <v>18</v>
      </c>
      <c r="J161" s="189" t="s">
        <v>21</v>
      </c>
      <c r="K161" s="189" t="s">
        <v>22</v>
      </c>
      <c r="L161" s="191">
        <v>326</v>
      </c>
      <c r="M161" s="191">
        <v>652</v>
      </c>
      <c r="N161" s="191">
        <v>652</v>
      </c>
      <c r="O161" s="190" t="s">
        <v>1315</v>
      </c>
      <c r="P161" s="182" t="s">
        <v>1320</v>
      </c>
    </row>
    <row r="162" spans="1:16" x14ac:dyDescent="0.2">
      <c r="A162" s="188">
        <v>45108</v>
      </c>
      <c r="B162" s="188">
        <v>45169</v>
      </c>
      <c r="C162" s="189" t="s">
        <v>15</v>
      </c>
      <c r="D162" s="189" t="s">
        <v>73</v>
      </c>
      <c r="E162" s="190" t="s">
        <v>74</v>
      </c>
      <c r="F162" s="189" t="s">
        <v>18</v>
      </c>
      <c r="G162" s="189" t="s">
        <v>25</v>
      </c>
      <c r="H162" s="190" t="s">
        <v>26</v>
      </c>
      <c r="I162" s="189" t="s">
        <v>18</v>
      </c>
      <c r="J162" s="189" t="s">
        <v>21</v>
      </c>
      <c r="K162" s="189" t="s">
        <v>22</v>
      </c>
      <c r="L162" s="191">
        <v>326</v>
      </c>
      <c r="M162" s="191">
        <v>652</v>
      </c>
      <c r="N162" s="191">
        <v>652</v>
      </c>
      <c r="O162" s="190" t="s">
        <v>1315</v>
      </c>
      <c r="P162" s="182" t="s">
        <v>1320</v>
      </c>
    </row>
    <row r="163" spans="1:16" x14ac:dyDescent="0.2">
      <c r="A163" s="188">
        <v>45108</v>
      </c>
      <c r="B163" s="188">
        <v>45169</v>
      </c>
      <c r="C163" s="189" t="s">
        <v>15</v>
      </c>
      <c r="D163" s="189" t="s">
        <v>73</v>
      </c>
      <c r="E163" s="190" t="s">
        <v>74</v>
      </c>
      <c r="F163" s="189" t="s">
        <v>18</v>
      </c>
      <c r="G163" s="189" t="s">
        <v>27</v>
      </c>
      <c r="H163" s="190" t="s">
        <v>28</v>
      </c>
      <c r="I163" s="189" t="s">
        <v>18</v>
      </c>
      <c r="J163" s="189" t="s">
        <v>21</v>
      </c>
      <c r="K163" s="189" t="s">
        <v>22</v>
      </c>
      <c r="L163" s="191">
        <v>476</v>
      </c>
      <c r="M163" s="191">
        <v>852</v>
      </c>
      <c r="N163" s="191">
        <v>852</v>
      </c>
      <c r="O163" s="190" t="s">
        <v>1315</v>
      </c>
      <c r="P163" s="182" t="s">
        <v>1320</v>
      </c>
    </row>
    <row r="164" spans="1:16" x14ac:dyDescent="0.2">
      <c r="A164" s="188">
        <v>45108</v>
      </c>
      <c r="B164" s="188">
        <v>45169</v>
      </c>
      <c r="C164" s="189" t="s">
        <v>15</v>
      </c>
      <c r="D164" s="189" t="s">
        <v>73</v>
      </c>
      <c r="E164" s="190" t="s">
        <v>74</v>
      </c>
      <c r="F164" s="189" t="s">
        <v>18</v>
      </c>
      <c r="G164" s="189" t="s">
        <v>45</v>
      </c>
      <c r="H164" s="190" t="s">
        <v>46</v>
      </c>
      <c r="I164" s="189" t="s">
        <v>18</v>
      </c>
      <c r="J164" s="189" t="s">
        <v>21</v>
      </c>
      <c r="K164" s="189" t="s">
        <v>22</v>
      </c>
      <c r="L164" s="191">
        <v>1026</v>
      </c>
      <c r="M164" s="191">
        <v>1352</v>
      </c>
      <c r="N164" s="191">
        <v>1352</v>
      </c>
      <c r="O164" s="190" t="s">
        <v>1315</v>
      </c>
      <c r="P164" s="182" t="s">
        <v>1320</v>
      </c>
    </row>
    <row r="165" spans="1:16" x14ac:dyDescent="0.2">
      <c r="A165" s="188">
        <v>45108</v>
      </c>
      <c r="B165" s="188">
        <v>45169</v>
      </c>
      <c r="C165" s="189" t="s">
        <v>15</v>
      </c>
      <c r="D165" s="189" t="s">
        <v>73</v>
      </c>
      <c r="E165" s="190" t="s">
        <v>74</v>
      </c>
      <c r="F165" s="189" t="s">
        <v>18</v>
      </c>
      <c r="G165" s="189" t="s">
        <v>59</v>
      </c>
      <c r="H165" s="190" t="s">
        <v>60</v>
      </c>
      <c r="I165" s="189" t="s">
        <v>18</v>
      </c>
      <c r="J165" s="189" t="s">
        <v>21</v>
      </c>
      <c r="K165" s="189" t="s">
        <v>22</v>
      </c>
      <c r="L165" s="191">
        <v>326</v>
      </c>
      <c r="M165" s="191">
        <v>652</v>
      </c>
      <c r="N165" s="191">
        <v>652</v>
      </c>
      <c r="O165" s="190" t="s">
        <v>1315</v>
      </c>
      <c r="P165" s="182" t="s">
        <v>1320</v>
      </c>
    </row>
    <row r="166" spans="1:16" x14ac:dyDescent="0.2">
      <c r="A166" s="188">
        <v>45108</v>
      </c>
      <c r="B166" s="188">
        <v>45169</v>
      </c>
      <c r="C166" s="189" t="s">
        <v>15</v>
      </c>
      <c r="D166" s="189" t="s">
        <v>73</v>
      </c>
      <c r="E166" s="190" t="s">
        <v>74</v>
      </c>
      <c r="F166" s="189" t="s">
        <v>18</v>
      </c>
      <c r="G166" s="189" t="s">
        <v>47</v>
      </c>
      <c r="H166" s="190" t="s">
        <v>48</v>
      </c>
      <c r="I166" s="189" t="s">
        <v>18</v>
      </c>
      <c r="J166" s="189" t="s">
        <v>21</v>
      </c>
      <c r="K166" s="189" t="s">
        <v>22</v>
      </c>
      <c r="L166" s="191">
        <v>1376</v>
      </c>
      <c r="M166" s="191">
        <v>1652</v>
      </c>
      <c r="N166" s="191">
        <v>1652</v>
      </c>
      <c r="O166" s="190" t="s">
        <v>1315</v>
      </c>
      <c r="P166" s="182" t="s">
        <v>1320</v>
      </c>
    </row>
    <row r="167" spans="1:16" x14ac:dyDescent="0.2">
      <c r="A167" s="188">
        <v>45108</v>
      </c>
      <c r="B167" s="188">
        <v>45169</v>
      </c>
      <c r="C167" s="189" t="s">
        <v>15</v>
      </c>
      <c r="D167" s="189" t="s">
        <v>73</v>
      </c>
      <c r="E167" s="190" t="s">
        <v>74</v>
      </c>
      <c r="F167" s="189" t="s">
        <v>18</v>
      </c>
      <c r="G167" s="189" t="s">
        <v>33</v>
      </c>
      <c r="H167" s="190" t="s">
        <v>34</v>
      </c>
      <c r="I167" s="189" t="s">
        <v>18</v>
      </c>
      <c r="J167" s="189" t="s">
        <v>21</v>
      </c>
      <c r="K167" s="189" t="s">
        <v>22</v>
      </c>
      <c r="L167" s="191">
        <v>326</v>
      </c>
      <c r="M167" s="191">
        <v>652</v>
      </c>
      <c r="N167" s="191">
        <v>652</v>
      </c>
      <c r="O167" s="190" t="s">
        <v>1315</v>
      </c>
      <c r="P167" s="182" t="s">
        <v>1320</v>
      </c>
    </row>
    <row r="168" spans="1:16" x14ac:dyDescent="0.2">
      <c r="A168" s="188">
        <v>45108</v>
      </c>
      <c r="B168" s="188">
        <v>45169</v>
      </c>
      <c r="C168" s="189" t="s">
        <v>15</v>
      </c>
      <c r="D168" s="189" t="s">
        <v>73</v>
      </c>
      <c r="E168" s="190" t="s">
        <v>74</v>
      </c>
      <c r="F168" s="189" t="s">
        <v>18</v>
      </c>
      <c r="G168" s="189" t="s">
        <v>31</v>
      </c>
      <c r="H168" s="190" t="s">
        <v>32</v>
      </c>
      <c r="I168" s="189" t="s">
        <v>18</v>
      </c>
      <c r="J168" s="189" t="s">
        <v>21</v>
      </c>
      <c r="K168" s="189" t="s">
        <v>22</v>
      </c>
      <c r="L168" s="191">
        <v>326</v>
      </c>
      <c r="M168" s="191">
        <v>652</v>
      </c>
      <c r="N168" s="191">
        <v>652</v>
      </c>
      <c r="O168" s="190" t="s">
        <v>1315</v>
      </c>
      <c r="P168" s="182" t="s">
        <v>1320</v>
      </c>
    </row>
    <row r="169" spans="1:16" x14ac:dyDescent="0.2">
      <c r="A169" s="188">
        <v>45108</v>
      </c>
      <c r="B169" s="188">
        <v>45169</v>
      </c>
      <c r="C169" s="189" t="s">
        <v>15</v>
      </c>
      <c r="D169" s="189" t="s">
        <v>73</v>
      </c>
      <c r="E169" s="190" t="s">
        <v>74</v>
      </c>
      <c r="F169" s="189" t="s">
        <v>18</v>
      </c>
      <c r="G169" s="189" t="s">
        <v>35</v>
      </c>
      <c r="H169" s="190" t="s">
        <v>36</v>
      </c>
      <c r="I169" s="189" t="s">
        <v>18</v>
      </c>
      <c r="J169" s="189" t="s">
        <v>21</v>
      </c>
      <c r="K169" s="189" t="s">
        <v>22</v>
      </c>
      <c r="L169" s="191">
        <v>326</v>
      </c>
      <c r="M169" s="191">
        <v>652</v>
      </c>
      <c r="N169" s="191">
        <v>652</v>
      </c>
      <c r="O169" s="190" t="s">
        <v>1315</v>
      </c>
      <c r="P169" s="182" t="s">
        <v>1320</v>
      </c>
    </row>
    <row r="170" spans="1:16" x14ac:dyDescent="0.2">
      <c r="A170" s="188">
        <v>45108</v>
      </c>
      <c r="B170" s="188">
        <v>45169</v>
      </c>
      <c r="C170" s="189" t="s">
        <v>15</v>
      </c>
      <c r="D170" s="189" t="s">
        <v>73</v>
      </c>
      <c r="E170" s="190" t="s">
        <v>74</v>
      </c>
      <c r="F170" s="189" t="s">
        <v>18</v>
      </c>
      <c r="G170" s="189" t="s">
        <v>51</v>
      </c>
      <c r="H170" s="190" t="s">
        <v>52</v>
      </c>
      <c r="I170" s="189" t="s">
        <v>18</v>
      </c>
      <c r="J170" s="189" t="s">
        <v>21</v>
      </c>
      <c r="K170" s="189" t="s">
        <v>22</v>
      </c>
      <c r="L170" s="191">
        <v>826</v>
      </c>
      <c r="M170" s="191">
        <v>1252</v>
      </c>
      <c r="N170" s="191">
        <v>1252</v>
      </c>
      <c r="O170" s="190" t="s">
        <v>1315</v>
      </c>
      <c r="P170" s="182" t="s">
        <v>1320</v>
      </c>
    </row>
    <row r="171" spans="1:16" x14ac:dyDescent="0.2">
      <c r="A171" s="188">
        <v>45108</v>
      </c>
      <c r="B171" s="188">
        <v>45169</v>
      </c>
      <c r="C171" s="189" t="s">
        <v>15</v>
      </c>
      <c r="D171" s="189" t="s">
        <v>105</v>
      </c>
      <c r="E171" s="190" t="s">
        <v>106</v>
      </c>
      <c r="F171" s="189" t="s">
        <v>18</v>
      </c>
      <c r="G171" s="189" t="s">
        <v>65</v>
      </c>
      <c r="H171" s="190" t="s">
        <v>66</v>
      </c>
      <c r="I171" s="189" t="s">
        <v>18</v>
      </c>
      <c r="J171" s="189" t="s">
        <v>21</v>
      </c>
      <c r="K171" s="189" t="s">
        <v>22</v>
      </c>
      <c r="L171" s="191">
        <v>1097</v>
      </c>
      <c r="M171" s="191">
        <v>1544</v>
      </c>
      <c r="N171" s="191">
        <v>1544</v>
      </c>
      <c r="O171" s="190" t="s">
        <v>1316</v>
      </c>
      <c r="P171" s="203" t="s">
        <v>1323</v>
      </c>
    </row>
    <row r="172" spans="1:16" x14ac:dyDescent="0.2">
      <c r="A172" s="188">
        <v>45108</v>
      </c>
      <c r="B172" s="188">
        <v>45169</v>
      </c>
      <c r="C172" s="189" t="s">
        <v>15</v>
      </c>
      <c r="D172" s="189" t="s">
        <v>105</v>
      </c>
      <c r="E172" s="190" t="s">
        <v>106</v>
      </c>
      <c r="F172" s="189" t="s">
        <v>18</v>
      </c>
      <c r="G172" s="189" t="s">
        <v>67</v>
      </c>
      <c r="H172" s="190" t="s">
        <v>68</v>
      </c>
      <c r="I172" s="189" t="s">
        <v>18</v>
      </c>
      <c r="J172" s="189" t="s">
        <v>21</v>
      </c>
      <c r="K172" s="189" t="s">
        <v>22</v>
      </c>
      <c r="L172" s="191">
        <v>1322</v>
      </c>
      <c r="M172" s="191">
        <v>1844</v>
      </c>
      <c r="N172" s="191">
        <v>1844</v>
      </c>
      <c r="O172" s="190" t="s">
        <v>1316</v>
      </c>
      <c r="P172" s="203" t="s">
        <v>1323</v>
      </c>
    </row>
    <row r="173" spans="1:16" x14ac:dyDescent="0.2">
      <c r="A173" s="188">
        <v>45108</v>
      </c>
      <c r="B173" s="188">
        <v>45169</v>
      </c>
      <c r="C173" s="189" t="s">
        <v>15</v>
      </c>
      <c r="D173" s="189" t="s">
        <v>105</v>
      </c>
      <c r="E173" s="190" t="s">
        <v>106</v>
      </c>
      <c r="F173" s="189" t="s">
        <v>18</v>
      </c>
      <c r="G173" s="189" t="s">
        <v>37</v>
      </c>
      <c r="H173" s="190" t="s">
        <v>38</v>
      </c>
      <c r="I173" s="189" t="s">
        <v>18</v>
      </c>
      <c r="J173" s="189" t="s">
        <v>21</v>
      </c>
      <c r="K173" s="189" t="s">
        <v>22</v>
      </c>
      <c r="L173" s="191">
        <v>1022</v>
      </c>
      <c r="M173" s="191">
        <v>1444</v>
      </c>
      <c r="N173" s="191">
        <v>1444</v>
      </c>
      <c r="O173" s="190" t="s">
        <v>1316</v>
      </c>
      <c r="P173" s="203" t="s">
        <v>1323</v>
      </c>
    </row>
    <row r="174" spans="1:16" x14ac:dyDescent="0.2">
      <c r="A174" s="188">
        <v>45108</v>
      </c>
      <c r="B174" s="188">
        <v>45169</v>
      </c>
      <c r="C174" s="189" t="s">
        <v>15</v>
      </c>
      <c r="D174" s="189" t="s">
        <v>105</v>
      </c>
      <c r="E174" s="190" t="s">
        <v>106</v>
      </c>
      <c r="F174" s="189" t="s">
        <v>18</v>
      </c>
      <c r="G174" s="189" t="s">
        <v>39</v>
      </c>
      <c r="H174" s="190" t="s">
        <v>40</v>
      </c>
      <c r="I174" s="189" t="s">
        <v>18</v>
      </c>
      <c r="J174" s="189" t="s">
        <v>21</v>
      </c>
      <c r="K174" s="189" t="s">
        <v>22</v>
      </c>
      <c r="L174" s="191">
        <v>1272</v>
      </c>
      <c r="M174" s="191">
        <v>1794</v>
      </c>
      <c r="N174" s="191">
        <v>1794</v>
      </c>
      <c r="O174" s="190" t="s">
        <v>1316</v>
      </c>
      <c r="P174" s="203" t="s">
        <v>1323</v>
      </c>
    </row>
    <row r="175" spans="1:16" x14ac:dyDescent="0.2">
      <c r="A175" s="188">
        <v>45108</v>
      </c>
      <c r="B175" s="188">
        <v>45169</v>
      </c>
      <c r="C175" s="189" t="s">
        <v>15</v>
      </c>
      <c r="D175" s="189" t="s">
        <v>105</v>
      </c>
      <c r="E175" s="190" t="s">
        <v>106</v>
      </c>
      <c r="F175" s="189" t="s">
        <v>18</v>
      </c>
      <c r="G175" s="189" t="s">
        <v>63</v>
      </c>
      <c r="H175" s="190" t="s">
        <v>64</v>
      </c>
      <c r="I175" s="189" t="s">
        <v>18</v>
      </c>
      <c r="J175" s="189" t="s">
        <v>21</v>
      </c>
      <c r="K175" s="189" t="s">
        <v>22</v>
      </c>
      <c r="L175" s="191">
        <v>1022</v>
      </c>
      <c r="M175" s="191">
        <v>1444</v>
      </c>
      <c r="N175" s="191">
        <v>1444</v>
      </c>
      <c r="O175" s="190" t="s">
        <v>1316</v>
      </c>
      <c r="P175" s="203" t="s">
        <v>1323</v>
      </c>
    </row>
    <row r="176" spans="1:16" x14ac:dyDescent="0.2">
      <c r="A176" s="188">
        <v>45108</v>
      </c>
      <c r="B176" s="188">
        <v>45169</v>
      </c>
      <c r="C176" s="189" t="s">
        <v>15</v>
      </c>
      <c r="D176" s="189" t="s">
        <v>105</v>
      </c>
      <c r="E176" s="190" t="s">
        <v>106</v>
      </c>
      <c r="F176" s="189" t="s">
        <v>18</v>
      </c>
      <c r="G176" s="189" t="s">
        <v>49</v>
      </c>
      <c r="H176" s="190" t="s">
        <v>50</v>
      </c>
      <c r="I176" s="189" t="s">
        <v>18</v>
      </c>
      <c r="J176" s="189" t="s">
        <v>21</v>
      </c>
      <c r="K176" s="189" t="s">
        <v>22</v>
      </c>
      <c r="L176" s="191">
        <v>1447</v>
      </c>
      <c r="M176" s="191">
        <v>1719</v>
      </c>
      <c r="N176" s="191">
        <v>1719</v>
      </c>
      <c r="O176" s="190" t="s">
        <v>1316</v>
      </c>
      <c r="P176" s="203" t="s">
        <v>1323</v>
      </c>
    </row>
    <row r="177" spans="1:16" x14ac:dyDescent="0.2">
      <c r="A177" s="188">
        <v>45108</v>
      </c>
      <c r="B177" s="188">
        <v>45169</v>
      </c>
      <c r="C177" s="189" t="s">
        <v>15</v>
      </c>
      <c r="D177" s="189" t="s">
        <v>105</v>
      </c>
      <c r="E177" s="190" t="s">
        <v>106</v>
      </c>
      <c r="F177" s="189" t="s">
        <v>18</v>
      </c>
      <c r="G177" s="189" t="s">
        <v>61</v>
      </c>
      <c r="H177" s="190" t="s">
        <v>62</v>
      </c>
      <c r="I177" s="189" t="s">
        <v>18</v>
      </c>
      <c r="J177" s="189" t="s">
        <v>21</v>
      </c>
      <c r="K177" s="189" t="s">
        <v>22</v>
      </c>
      <c r="L177" s="191">
        <v>1097</v>
      </c>
      <c r="M177" s="191">
        <v>1544</v>
      </c>
      <c r="N177" s="191">
        <v>1544</v>
      </c>
      <c r="O177" s="190" t="s">
        <v>1316</v>
      </c>
      <c r="P177" s="203" t="s">
        <v>1323</v>
      </c>
    </row>
    <row r="178" spans="1:16" x14ac:dyDescent="0.2">
      <c r="A178" s="188">
        <v>45108</v>
      </c>
      <c r="B178" s="188">
        <v>45169</v>
      </c>
      <c r="C178" s="189" t="s">
        <v>15</v>
      </c>
      <c r="D178" s="189" t="s">
        <v>105</v>
      </c>
      <c r="E178" s="190" t="s">
        <v>106</v>
      </c>
      <c r="F178" s="189" t="s">
        <v>18</v>
      </c>
      <c r="G178" s="189" t="s">
        <v>57</v>
      </c>
      <c r="H178" s="190" t="s">
        <v>58</v>
      </c>
      <c r="I178" s="189" t="s">
        <v>18</v>
      </c>
      <c r="J178" s="189" t="s">
        <v>21</v>
      </c>
      <c r="K178" s="189" t="s">
        <v>22</v>
      </c>
      <c r="L178" s="191">
        <v>1572</v>
      </c>
      <c r="M178" s="191">
        <v>2094</v>
      </c>
      <c r="N178" s="191">
        <v>2094</v>
      </c>
      <c r="O178" s="190" t="s">
        <v>1316</v>
      </c>
      <c r="P178" s="203" t="s">
        <v>1323</v>
      </c>
    </row>
    <row r="179" spans="1:16" x14ac:dyDescent="0.2">
      <c r="A179" s="188">
        <v>45108</v>
      </c>
      <c r="B179" s="188">
        <v>45169</v>
      </c>
      <c r="C179" s="189" t="s">
        <v>15</v>
      </c>
      <c r="D179" s="189" t="s">
        <v>105</v>
      </c>
      <c r="E179" s="190" t="s">
        <v>106</v>
      </c>
      <c r="F179" s="189" t="s">
        <v>18</v>
      </c>
      <c r="G179" s="189" t="s">
        <v>41</v>
      </c>
      <c r="H179" s="190" t="s">
        <v>42</v>
      </c>
      <c r="I179" s="189" t="s">
        <v>18</v>
      </c>
      <c r="J179" s="189" t="s">
        <v>21</v>
      </c>
      <c r="K179" s="189" t="s">
        <v>22</v>
      </c>
      <c r="L179" s="191">
        <v>1447</v>
      </c>
      <c r="M179" s="191">
        <v>1719</v>
      </c>
      <c r="N179" s="191">
        <v>1719</v>
      </c>
      <c r="O179" s="190" t="s">
        <v>1316</v>
      </c>
      <c r="P179" s="203" t="s">
        <v>1323</v>
      </c>
    </row>
    <row r="180" spans="1:16" x14ac:dyDescent="0.2">
      <c r="A180" s="188">
        <v>45108</v>
      </c>
      <c r="B180" s="188">
        <v>45169</v>
      </c>
      <c r="C180" s="189" t="s">
        <v>15</v>
      </c>
      <c r="D180" s="189" t="s">
        <v>105</v>
      </c>
      <c r="E180" s="190" t="s">
        <v>106</v>
      </c>
      <c r="F180" s="189" t="s">
        <v>18</v>
      </c>
      <c r="G180" s="189" t="s">
        <v>23</v>
      </c>
      <c r="H180" s="190" t="s">
        <v>24</v>
      </c>
      <c r="I180" s="189" t="s">
        <v>18</v>
      </c>
      <c r="J180" s="189" t="s">
        <v>21</v>
      </c>
      <c r="K180" s="189" t="s">
        <v>22</v>
      </c>
      <c r="L180" s="191">
        <v>1122</v>
      </c>
      <c r="M180" s="191">
        <v>1694</v>
      </c>
      <c r="N180" s="191">
        <v>1644</v>
      </c>
      <c r="O180" s="190" t="s">
        <v>1316</v>
      </c>
      <c r="P180" s="203" t="s">
        <v>1323</v>
      </c>
    </row>
    <row r="181" spans="1:16" x14ac:dyDescent="0.2">
      <c r="A181" s="188">
        <v>45108</v>
      </c>
      <c r="B181" s="188">
        <v>45169</v>
      </c>
      <c r="C181" s="189" t="s">
        <v>15</v>
      </c>
      <c r="D181" s="189" t="s">
        <v>105</v>
      </c>
      <c r="E181" s="190" t="s">
        <v>106</v>
      </c>
      <c r="F181" s="189" t="s">
        <v>18</v>
      </c>
      <c r="G181" s="189" t="s">
        <v>19</v>
      </c>
      <c r="H181" s="190" t="s">
        <v>20</v>
      </c>
      <c r="I181" s="189" t="s">
        <v>18</v>
      </c>
      <c r="J181" s="189" t="s">
        <v>21</v>
      </c>
      <c r="K181" s="189" t="s">
        <v>22</v>
      </c>
      <c r="L181" s="191">
        <v>947</v>
      </c>
      <c r="M181" s="191">
        <v>1294</v>
      </c>
      <c r="N181" s="191">
        <v>1294</v>
      </c>
      <c r="O181" s="190" t="s">
        <v>1316</v>
      </c>
      <c r="P181" s="203" t="s">
        <v>1323</v>
      </c>
    </row>
    <row r="182" spans="1:16" x14ac:dyDescent="0.2">
      <c r="A182" s="188">
        <v>45108</v>
      </c>
      <c r="B182" s="188">
        <v>45169</v>
      </c>
      <c r="C182" s="189" t="s">
        <v>15</v>
      </c>
      <c r="D182" s="189" t="s">
        <v>105</v>
      </c>
      <c r="E182" s="190" t="s">
        <v>106</v>
      </c>
      <c r="F182" s="189" t="s">
        <v>18</v>
      </c>
      <c r="G182" s="189" t="s">
        <v>43</v>
      </c>
      <c r="H182" s="190" t="s">
        <v>44</v>
      </c>
      <c r="I182" s="189" t="s">
        <v>18</v>
      </c>
      <c r="J182" s="189" t="s">
        <v>21</v>
      </c>
      <c r="K182" s="189" t="s">
        <v>22</v>
      </c>
      <c r="L182" s="191">
        <v>1822</v>
      </c>
      <c r="M182" s="191">
        <v>2644</v>
      </c>
      <c r="N182" s="191">
        <v>2644</v>
      </c>
      <c r="O182" s="190" t="s">
        <v>1316</v>
      </c>
      <c r="P182" s="203" t="s">
        <v>1323</v>
      </c>
    </row>
    <row r="183" spans="1:16" x14ac:dyDescent="0.2">
      <c r="A183" s="188">
        <v>45108</v>
      </c>
      <c r="B183" s="188">
        <v>45169</v>
      </c>
      <c r="C183" s="189" t="s">
        <v>15</v>
      </c>
      <c r="D183" s="189" t="s">
        <v>105</v>
      </c>
      <c r="E183" s="190" t="s">
        <v>106</v>
      </c>
      <c r="F183" s="189" t="s">
        <v>18</v>
      </c>
      <c r="G183" s="189" t="s">
        <v>55</v>
      </c>
      <c r="H183" s="190" t="s">
        <v>56</v>
      </c>
      <c r="I183" s="189" t="s">
        <v>18</v>
      </c>
      <c r="J183" s="189" t="s">
        <v>21</v>
      </c>
      <c r="K183" s="189" t="s">
        <v>22</v>
      </c>
      <c r="L183" s="191">
        <v>1122</v>
      </c>
      <c r="M183" s="191">
        <v>1544</v>
      </c>
      <c r="N183" s="191">
        <v>1544</v>
      </c>
      <c r="O183" s="190" t="s">
        <v>1316</v>
      </c>
      <c r="P183" s="203" t="s">
        <v>1323</v>
      </c>
    </row>
    <row r="184" spans="1:16" x14ac:dyDescent="0.2">
      <c r="A184" s="188">
        <v>45108</v>
      </c>
      <c r="B184" s="188">
        <v>45169</v>
      </c>
      <c r="C184" s="189" t="s">
        <v>15</v>
      </c>
      <c r="D184" s="189" t="s">
        <v>105</v>
      </c>
      <c r="E184" s="190" t="s">
        <v>106</v>
      </c>
      <c r="F184" s="189" t="s">
        <v>18</v>
      </c>
      <c r="G184" s="189" t="s">
        <v>53</v>
      </c>
      <c r="H184" s="190" t="s">
        <v>54</v>
      </c>
      <c r="I184" s="189" t="s">
        <v>18</v>
      </c>
      <c r="J184" s="189" t="s">
        <v>21</v>
      </c>
      <c r="K184" s="189" t="s">
        <v>22</v>
      </c>
      <c r="L184" s="191">
        <v>1022</v>
      </c>
      <c r="M184" s="191">
        <v>1444</v>
      </c>
      <c r="N184" s="191">
        <v>1444</v>
      </c>
      <c r="O184" s="190" t="s">
        <v>1316</v>
      </c>
      <c r="P184" s="203" t="s">
        <v>1323</v>
      </c>
    </row>
    <row r="185" spans="1:16" x14ac:dyDescent="0.2">
      <c r="A185" s="188">
        <v>45108</v>
      </c>
      <c r="B185" s="188">
        <v>45169</v>
      </c>
      <c r="C185" s="189" t="s">
        <v>15</v>
      </c>
      <c r="D185" s="189" t="s">
        <v>105</v>
      </c>
      <c r="E185" s="190" t="s">
        <v>106</v>
      </c>
      <c r="F185" s="189" t="s">
        <v>18</v>
      </c>
      <c r="G185" s="189" t="s">
        <v>29</v>
      </c>
      <c r="H185" s="190" t="s">
        <v>30</v>
      </c>
      <c r="I185" s="189" t="s">
        <v>18</v>
      </c>
      <c r="J185" s="189" t="s">
        <v>21</v>
      </c>
      <c r="K185" s="189" t="s">
        <v>22</v>
      </c>
      <c r="L185" s="191">
        <v>947</v>
      </c>
      <c r="M185" s="191">
        <v>1294</v>
      </c>
      <c r="N185" s="191">
        <v>1294</v>
      </c>
      <c r="O185" s="190" t="s">
        <v>1316</v>
      </c>
      <c r="P185" s="203" t="s">
        <v>1323</v>
      </c>
    </row>
    <row r="186" spans="1:16" x14ac:dyDescent="0.2">
      <c r="A186" s="188">
        <v>45108</v>
      </c>
      <c r="B186" s="188">
        <v>45169</v>
      </c>
      <c r="C186" s="189" t="s">
        <v>15</v>
      </c>
      <c r="D186" s="189" t="s">
        <v>105</v>
      </c>
      <c r="E186" s="190" t="s">
        <v>106</v>
      </c>
      <c r="F186" s="189" t="s">
        <v>18</v>
      </c>
      <c r="G186" s="189" t="s">
        <v>25</v>
      </c>
      <c r="H186" s="190" t="s">
        <v>26</v>
      </c>
      <c r="I186" s="189" t="s">
        <v>18</v>
      </c>
      <c r="J186" s="189" t="s">
        <v>21</v>
      </c>
      <c r="K186" s="189" t="s">
        <v>22</v>
      </c>
      <c r="L186" s="191">
        <v>947</v>
      </c>
      <c r="M186" s="191">
        <v>1294</v>
      </c>
      <c r="N186" s="191">
        <v>1294</v>
      </c>
      <c r="O186" s="190" t="s">
        <v>1316</v>
      </c>
      <c r="P186" s="203" t="s">
        <v>1323</v>
      </c>
    </row>
    <row r="187" spans="1:16" x14ac:dyDescent="0.2">
      <c r="A187" s="188">
        <v>45108</v>
      </c>
      <c r="B187" s="188">
        <v>45169</v>
      </c>
      <c r="C187" s="189" t="s">
        <v>15</v>
      </c>
      <c r="D187" s="189" t="s">
        <v>105</v>
      </c>
      <c r="E187" s="190" t="s">
        <v>106</v>
      </c>
      <c r="F187" s="189" t="s">
        <v>18</v>
      </c>
      <c r="G187" s="189" t="s">
        <v>27</v>
      </c>
      <c r="H187" s="190" t="s">
        <v>28</v>
      </c>
      <c r="I187" s="189" t="s">
        <v>18</v>
      </c>
      <c r="J187" s="189" t="s">
        <v>21</v>
      </c>
      <c r="K187" s="189" t="s">
        <v>22</v>
      </c>
      <c r="L187" s="191">
        <v>1172</v>
      </c>
      <c r="M187" s="191">
        <v>1644</v>
      </c>
      <c r="N187" s="191">
        <v>1644</v>
      </c>
      <c r="O187" s="190" t="s">
        <v>1316</v>
      </c>
      <c r="P187" s="203" t="s">
        <v>1323</v>
      </c>
    </row>
    <row r="188" spans="1:16" x14ac:dyDescent="0.2">
      <c r="A188" s="188">
        <v>45108</v>
      </c>
      <c r="B188" s="188">
        <v>45169</v>
      </c>
      <c r="C188" s="189" t="s">
        <v>15</v>
      </c>
      <c r="D188" s="189" t="s">
        <v>105</v>
      </c>
      <c r="E188" s="190" t="s">
        <v>106</v>
      </c>
      <c r="F188" s="189" t="s">
        <v>18</v>
      </c>
      <c r="G188" s="189" t="s">
        <v>45</v>
      </c>
      <c r="H188" s="190" t="s">
        <v>46</v>
      </c>
      <c r="I188" s="189" t="s">
        <v>18</v>
      </c>
      <c r="J188" s="189" t="s">
        <v>21</v>
      </c>
      <c r="K188" s="189" t="s">
        <v>22</v>
      </c>
      <c r="L188" s="191">
        <v>1722</v>
      </c>
      <c r="M188" s="191">
        <v>2144</v>
      </c>
      <c r="N188" s="191">
        <v>2144</v>
      </c>
      <c r="O188" s="190" t="s">
        <v>1316</v>
      </c>
      <c r="P188" s="203" t="s">
        <v>1323</v>
      </c>
    </row>
    <row r="189" spans="1:16" x14ac:dyDescent="0.2">
      <c r="A189" s="188">
        <v>45108</v>
      </c>
      <c r="B189" s="188">
        <v>45169</v>
      </c>
      <c r="C189" s="189" t="s">
        <v>15</v>
      </c>
      <c r="D189" s="189" t="s">
        <v>105</v>
      </c>
      <c r="E189" s="190" t="s">
        <v>106</v>
      </c>
      <c r="F189" s="189" t="s">
        <v>18</v>
      </c>
      <c r="G189" s="189" t="s">
        <v>59</v>
      </c>
      <c r="H189" s="190" t="s">
        <v>60</v>
      </c>
      <c r="I189" s="189" t="s">
        <v>18</v>
      </c>
      <c r="J189" s="189" t="s">
        <v>21</v>
      </c>
      <c r="K189" s="189" t="s">
        <v>22</v>
      </c>
      <c r="L189" s="191">
        <v>1022</v>
      </c>
      <c r="M189" s="191">
        <v>1444</v>
      </c>
      <c r="N189" s="191">
        <v>1444</v>
      </c>
      <c r="O189" s="190" t="s">
        <v>1316</v>
      </c>
      <c r="P189" s="203" t="s">
        <v>1323</v>
      </c>
    </row>
    <row r="190" spans="1:16" x14ac:dyDescent="0.2">
      <c r="A190" s="188">
        <v>45108</v>
      </c>
      <c r="B190" s="188">
        <v>45169</v>
      </c>
      <c r="C190" s="189" t="s">
        <v>15</v>
      </c>
      <c r="D190" s="189" t="s">
        <v>105</v>
      </c>
      <c r="E190" s="190" t="s">
        <v>106</v>
      </c>
      <c r="F190" s="189" t="s">
        <v>18</v>
      </c>
      <c r="G190" s="189" t="s">
        <v>47</v>
      </c>
      <c r="H190" s="190" t="s">
        <v>48</v>
      </c>
      <c r="I190" s="189" t="s">
        <v>18</v>
      </c>
      <c r="J190" s="189" t="s">
        <v>21</v>
      </c>
      <c r="K190" s="189" t="s">
        <v>22</v>
      </c>
      <c r="L190" s="191">
        <v>1447</v>
      </c>
      <c r="M190" s="191">
        <v>1719</v>
      </c>
      <c r="N190" s="191">
        <v>1719</v>
      </c>
      <c r="O190" s="190" t="s">
        <v>1316</v>
      </c>
      <c r="P190" s="203" t="s">
        <v>1323</v>
      </c>
    </row>
    <row r="191" spans="1:16" x14ac:dyDescent="0.2">
      <c r="A191" s="188">
        <v>45108</v>
      </c>
      <c r="B191" s="188">
        <v>45169</v>
      </c>
      <c r="C191" s="189" t="s">
        <v>15</v>
      </c>
      <c r="D191" s="189" t="s">
        <v>105</v>
      </c>
      <c r="E191" s="190" t="s">
        <v>106</v>
      </c>
      <c r="F191" s="189" t="s">
        <v>18</v>
      </c>
      <c r="G191" s="189" t="s">
        <v>33</v>
      </c>
      <c r="H191" s="190" t="s">
        <v>34</v>
      </c>
      <c r="I191" s="189" t="s">
        <v>18</v>
      </c>
      <c r="J191" s="189" t="s">
        <v>21</v>
      </c>
      <c r="K191" s="189" t="s">
        <v>22</v>
      </c>
      <c r="L191" s="191">
        <v>947</v>
      </c>
      <c r="M191" s="191">
        <v>1294</v>
      </c>
      <c r="N191" s="191">
        <v>1294</v>
      </c>
      <c r="O191" s="190" t="s">
        <v>1316</v>
      </c>
      <c r="P191" s="203" t="s">
        <v>1323</v>
      </c>
    </row>
    <row r="192" spans="1:16" x14ac:dyDescent="0.2">
      <c r="A192" s="188">
        <v>45108</v>
      </c>
      <c r="B192" s="188">
        <v>45169</v>
      </c>
      <c r="C192" s="189" t="s">
        <v>15</v>
      </c>
      <c r="D192" s="189" t="s">
        <v>105</v>
      </c>
      <c r="E192" s="190" t="s">
        <v>106</v>
      </c>
      <c r="F192" s="189" t="s">
        <v>18</v>
      </c>
      <c r="G192" s="189" t="s">
        <v>31</v>
      </c>
      <c r="H192" s="190" t="s">
        <v>32</v>
      </c>
      <c r="I192" s="189" t="s">
        <v>18</v>
      </c>
      <c r="J192" s="189" t="s">
        <v>21</v>
      </c>
      <c r="K192" s="189" t="s">
        <v>22</v>
      </c>
      <c r="L192" s="191">
        <v>1072</v>
      </c>
      <c r="M192" s="191">
        <v>1494</v>
      </c>
      <c r="N192" s="191">
        <v>1494</v>
      </c>
      <c r="O192" s="190" t="s">
        <v>1316</v>
      </c>
      <c r="P192" s="203" t="s">
        <v>1323</v>
      </c>
    </row>
    <row r="193" spans="1:16" x14ac:dyDescent="0.2">
      <c r="A193" s="188">
        <v>45108</v>
      </c>
      <c r="B193" s="188">
        <v>45169</v>
      </c>
      <c r="C193" s="189" t="s">
        <v>15</v>
      </c>
      <c r="D193" s="189" t="s">
        <v>105</v>
      </c>
      <c r="E193" s="190" t="s">
        <v>106</v>
      </c>
      <c r="F193" s="189" t="s">
        <v>18</v>
      </c>
      <c r="G193" s="189" t="s">
        <v>35</v>
      </c>
      <c r="H193" s="190" t="s">
        <v>36</v>
      </c>
      <c r="I193" s="189" t="s">
        <v>18</v>
      </c>
      <c r="J193" s="189" t="s">
        <v>21</v>
      </c>
      <c r="K193" s="189" t="s">
        <v>22</v>
      </c>
      <c r="L193" s="191">
        <v>947</v>
      </c>
      <c r="M193" s="191">
        <v>1294</v>
      </c>
      <c r="N193" s="191">
        <v>1294</v>
      </c>
      <c r="O193" s="190" t="s">
        <v>1316</v>
      </c>
      <c r="P193" s="203" t="s">
        <v>1323</v>
      </c>
    </row>
    <row r="194" spans="1:16" x14ac:dyDescent="0.2">
      <c r="A194" s="188">
        <v>45108</v>
      </c>
      <c r="B194" s="188">
        <v>45169</v>
      </c>
      <c r="C194" s="189" t="s">
        <v>15</v>
      </c>
      <c r="D194" s="189" t="s">
        <v>105</v>
      </c>
      <c r="E194" s="190" t="s">
        <v>106</v>
      </c>
      <c r="F194" s="189" t="s">
        <v>18</v>
      </c>
      <c r="G194" s="189" t="s">
        <v>51</v>
      </c>
      <c r="H194" s="190" t="s">
        <v>52</v>
      </c>
      <c r="I194" s="189" t="s">
        <v>18</v>
      </c>
      <c r="J194" s="189" t="s">
        <v>21</v>
      </c>
      <c r="K194" s="189" t="s">
        <v>22</v>
      </c>
      <c r="L194" s="191">
        <v>1522</v>
      </c>
      <c r="M194" s="191">
        <v>2044</v>
      </c>
      <c r="N194" s="191">
        <v>2044</v>
      </c>
      <c r="O194" s="190" t="s">
        <v>1316</v>
      </c>
      <c r="P194" s="203" t="s">
        <v>1323</v>
      </c>
    </row>
    <row r="195" spans="1:16" x14ac:dyDescent="0.2">
      <c r="A195" s="188">
        <v>45108</v>
      </c>
      <c r="B195" s="188">
        <v>45169</v>
      </c>
      <c r="C195" s="189" t="s">
        <v>15</v>
      </c>
      <c r="D195" s="189" t="s">
        <v>103</v>
      </c>
      <c r="E195" s="190" t="s">
        <v>104</v>
      </c>
      <c r="F195" s="189" t="s">
        <v>18</v>
      </c>
      <c r="G195" s="189" t="s">
        <v>65</v>
      </c>
      <c r="H195" s="190" t="s">
        <v>66</v>
      </c>
      <c r="I195" s="189" t="s">
        <v>18</v>
      </c>
      <c r="J195" s="189" t="s">
        <v>21</v>
      </c>
      <c r="K195" s="189" t="s">
        <v>22</v>
      </c>
      <c r="L195" s="191">
        <v>1097</v>
      </c>
      <c r="M195" s="191">
        <v>1544</v>
      </c>
      <c r="N195" s="191">
        <v>1544</v>
      </c>
      <c r="O195" s="190" t="s">
        <v>1316</v>
      </c>
      <c r="P195" s="203" t="s">
        <v>1323</v>
      </c>
    </row>
    <row r="196" spans="1:16" x14ac:dyDescent="0.2">
      <c r="A196" s="188">
        <v>45108</v>
      </c>
      <c r="B196" s="188">
        <v>45169</v>
      </c>
      <c r="C196" s="189" t="s">
        <v>15</v>
      </c>
      <c r="D196" s="189" t="s">
        <v>103</v>
      </c>
      <c r="E196" s="190" t="s">
        <v>104</v>
      </c>
      <c r="F196" s="189" t="s">
        <v>18</v>
      </c>
      <c r="G196" s="189" t="s">
        <v>67</v>
      </c>
      <c r="H196" s="190" t="s">
        <v>68</v>
      </c>
      <c r="I196" s="189" t="s">
        <v>18</v>
      </c>
      <c r="J196" s="189" t="s">
        <v>21</v>
      </c>
      <c r="K196" s="189" t="s">
        <v>22</v>
      </c>
      <c r="L196" s="191">
        <v>1322</v>
      </c>
      <c r="M196" s="191">
        <v>1844</v>
      </c>
      <c r="N196" s="191">
        <v>1844</v>
      </c>
      <c r="O196" s="190" t="s">
        <v>1316</v>
      </c>
      <c r="P196" s="203" t="s">
        <v>1323</v>
      </c>
    </row>
    <row r="197" spans="1:16" x14ac:dyDescent="0.2">
      <c r="A197" s="188">
        <v>45108</v>
      </c>
      <c r="B197" s="188">
        <v>45169</v>
      </c>
      <c r="C197" s="189" t="s">
        <v>15</v>
      </c>
      <c r="D197" s="189" t="s">
        <v>103</v>
      </c>
      <c r="E197" s="190" t="s">
        <v>104</v>
      </c>
      <c r="F197" s="189" t="s">
        <v>18</v>
      </c>
      <c r="G197" s="189" t="s">
        <v>37</v>
      </c>
      <c r="H197" s="190" t="s">
        <v>38</v>
      </c>
      <c r="I197" s="189" t="s">
        <v>18</v>
      </c>
      <c r="J197" s="189" t="s">
        <v>21</v>
      </c>
      <c r="K197" s="189" t="s">
        <v>22</v>
      </c>
      <c r="L197" s="191">
        <v>1022</v>
      </c>
      <c r="M197" s="191">
        <v>1444</v>
      </c>
      <c r="N197" s="191">
        <v>1444</v>
      </c>
      <c r="O197" s="190" t="s">
        <v>1316</v>
      </c>
      <c r="P197" s="203" t="s">
        <v>1323</v>
      </c>
    </row>
    <row r="198" spans="1:16" x14ac:dyDescent="0.2">
      <c r="A198" s="188">
        <v>45108</v>
      </c>
      <c r="B198" s="188">
        <v>45169</v>
      </c>
      <c r="C198" s="189" t="s">
        <v>15</v>
      </c>
      <c r="D198" s="189" t="s">
        <v>103</v>
      </c>
      <c r="E198" s="190" t="s">
        <v>104</v>
      </c>
      <c r="F198" s="189" t="s">
        <v>18</v>
      </c>
      <c r="G198" s="189" t="s">
        <v>39</v>
      </c>
      <c r="H198" s="190" t="s">
        <v>40</v>
      </c>
      <c r="I198" s="189" t="s">
        <v>18</v>
      </c>
      <c r="J198" s="189" t="s">
        <v>21</v>
      </c>
      <c r="K198" s="189" t="s">
        <v>22</v>
      </c>
      <c r="L198" s="191">
        <v>1272</v>
      </c>
      <c r="M198" s="191">
        <v>1794</v>
      </c>
      <c r="N198" s="191">
        <v>1794</v>
      </c>
      <c r="O198" s="190" t="s">
        <v>1316</v>
      </c>
      <c r="P198" s="203" t="s">
        <v>1323</v>
      </c>
    </row>
    <row r="199" spans="1:16" x14ac:dyDescent="0.2">
      <c r="A199" s="188">
        <v>45108</v>
      </c>
      <c r="B199" s="188">
        <v>45169</v>
      </c>
      <c r="C199" s="189" t="s">
        <v>15</v>
      </c>
      <c r="D199" s="189" t="s">
        <v>103</v>
      </c>
      <c r="E199" s="190" t="s">
        <v>104</v>
      </c>
      <c r="F199" s="189" t="s">
        <v>18</v>
      </c>
      <c r="G199" s="189" t="s">
        <v>63</v>
      </c>
      <c r="H199" s="190" t="s">
        <v>64</v>
      </c>
      <c r="I199" s="189" t="s">
        <v>18</v>
      </c>
      <c r="J199" s="189" t="s">
        <v>21</v>
      </c>
      <c r="K199" s="189" t="s">
        <v>22</v>
      </c>
      <c r="L199" s="191">
        <v>1022</v>
      </c>
      <c r="M199" s="191">
        <v>1444</v>
      </c>
      <c r="N199" s="191">
        <v>1444</v>
      </c>
      <c r="O199" s="190" t="s">
        <v>1316</v>
      </c>
      <c r="P199" s="203" t="s">
        <v>1323</v>
      </c>
    </row>
    <row r="200" spans="1:16" x14ac:dyDescent="0.2">
      <c r="A200" s="188">
        <v>45108</v>
      </c>
      <c r="B200" s="188">
        <v>45169</v>
      </c>
      <c r="C200" s="189" t="s">
        <v>15</v>
      </c>
      <c r="D200" s="189" t="s">
        <v>103</v>
      </c>
      <c r="E200" s="190" t="s">
        <v>104</v>
      </c>
      <c r="F200" s="189" t="s">
        <v>18</v>
      </c>
      <c r="G200" s="189" t="s">
        <v>49</v>
      </c>
      <c r="H200" s="190" t="s">
        <v>50</v>
      </c>
      <c r="I200" s="189" t="s">
        <v>18</v>
      </c>
      <c r="J200" s="189" t="s">
        <v>21</v>
      </c>
      <c r="K200" s="189" t="s">
        <v>22</v>
      </c>
      <c r="L200" s="191">
        <v>1447</v>
      </c>
      <c r="M200" s="191">
        <v>1719</v>
      </c>
      <c r="N200" s="191">
        <v>1719</v>
      </c>
      <c r="O200" s="190" t="s">
        <v>1316</v>
      </c>
      <c r="P200" s="203" t="s">
        <v>1323</v>
      </c>
    </row>
    <row r="201" spans="1:16" x14ac:dyDescent="0.2">
      <c r="A201" s="188">
        <v>45108</v>
      </c>
      <c r="B201" s="188">
        <v>45169</v>
      </c>
      <c r="C201" s="189" t="s">
        <v>15</v>
      </c>
      <c r="D201" s="189" t="s">
        <v>103</v>
      </c>
      <c r="E201" s="190" t="s">
        <v>104</v>
      </c>
      <c r="F201" s="189" t="s">
        <v>18</v>
      </c>
      <c r="G201" s="189" t="s">
        <v>61</v>
      </c>
      <c r="H201" s="190" t="s">
        <v>62</v>
      </c>
      <c r="I201" s="189" t="s">
        <v>18</v>
      </c>
      <c r="J201" s="189" t="s">
        <v>21</v>
      </c>
      <c r="K201" s="189" t="s">
        <v>22</v>
      </c>
      <c r="L201" s="191">
        <v>1097</v>
      </c>
      <c r="M201" s="191">
        <v>1544</v>
      </c>
      <c r="N201" s="191">
        <v>1544</v>
      </c>
      <c r="O201" s="190" t="s">
        <v>1316</v>
      </c>
      <c r="P201" s="203" t="s">
        <v>1323</v>
      </c>
    </row>
    <row r="202" spans="1:16" x14ac:dyDescent="0.2">
      <c r="A202" s="188">
        <v>45108</v>
      </c>
      <c r="B202" s="188">
        <v>45169</v>
      </c>
      <c r="C202" s="189" t="s">
        <v>15</v>
      </c>
      <c r="D202" s="189" t="s">
        <v>103</v>
      </c>
      <c r="E202" s="190" t="s">
        <v>104</v>
      </c>
      <c r="F202" s="189" t="s">
        <v>18</v>
      </c>
      <c r="G202" s="189" t="s">
        <v>57</v>
      </c>
      <c r="H202" s="190" t="s">
        <v>58</v>
      </c>
      <c r="I202" s="189" t="s">
        <v>18</v>
      </c>
      <c r="J202" s="189" t="s">
        <v>21</v>
      </c>
      <c r="K202" s="189" t="s">
        <v>22</v>
      </c>
      <c r="L202" s="191">
        <v>1572</v>
      </c>
      <c r="M202" s="191">
        <v>2094</v>
      </c>
      <c r="N202" s="191">
        <v>2094</v>
      </c>
      <c r="O202" s="190" t="s">
        <v>1316</v>
      </c>
      <c r="P202" s="203" t="s">
        <v>1323</v>
      </c>
    </row>
    <row r="203" spans="1:16" x14ac:dyDescent="0.2">
      <c r="A203" s="188">
        <v>45108</v>
      </c>
      <c r="B203" s="188">
        <v>45169</v>
      </c>
      <c r="C203" s="189" t="s">
        <v>15</v>
      </c>
      <c r="D203" s="189" t="s">
        <v>103</v>
      </c>
      <c r="E203" s="190" t="s">
        <v>104</v>
      </c>
      <c r="F203" s="189" t="s">
        <v>18</v>
      </c>
      <c r="G203" s="189" t="s">
        <v>41</v>
      </c>
      <c r="H203" s="190" t="s">
        <v>42</v>
      </c>
      <c r="I203" s="189" t="s">
        <v>18</v>
      </c>
      <c r="J203" s="189" t="s">
        <v>21</v>
      </c>
      <c r="K203" s="189" t="s">
        <v>22</v>
      </c>
      <c r="L203" s="191">
        <v>1447</v>
      </c>
      <c r="M203" s="191">
        <v>1719</v>
      </c>
      <c r="N203" s="191">
        <v>1719</v>
      </c>
      <c r="O203" s="190" t="s">
        <v>1316</v>
      </c>
      <c r="P203" s="203" t="s">
        <v>1323</v>
      </c>
    </row>
    <row r="204" spans="1:16" x14ac:dyDescent="0.2">
      <c r="A204" s="188">
        <v>45108</v>
      </c>
      <c r="B204" s="188">
        <v>45169</v>
      </c>
      <c r="C204" s="189" t="s">
        <v>15</v>
      </c>
      <c r="D204" s="189" t="s">
        <v>103</v>
      </c>
      <c r="E204" s="190" t="s">
        <v>104</v>
      </c>
      <c r="F204" s="189" t="s">
        <v>18</v>
      </c>
      <c r="G204" s="189" t="s">
        <v>23</v>
      </c>
      <c r="H204" s="190" t="s">
        <v>24</v>
      </c>
      <c r="I204" s="189" t="s">
        <v>18</v>
      </c>
      <c r="J204" s="189" t="s">
        <v>21</v>
      </c>
      <c r="K204" s="189" t="s">
        <v>22</v>
      </c>
      <c r="L204" s="191">
        <v>1122</v>
      </c>
      <c r="M204" s="191">
        <v>1694</v>
      </c>
      <c r="N204" s="191">
        <v>1644</v>
      </c>
      <c r="O204" s="190" t="s">
        <v>1316</v>
      </c>
      <c r="P204" s="203" t="s">
        <v>1323</v>
      </c>
    </row>
    <row r="205" spans="1:16" x14ac:dyDescent="0.2">
      <c r="A205" s="188">
        <v>45108</v>
      </c>
      <c r="B205" s="188">
        <v>45169</v>
      </c>
      <c r="C205" s="189" t="s">
        <v>15</v>
      </c>
      <c r="D205" s="189" t="s">
        <v>103</v>
      </c>
      <c r="E205" s="190" t="s">
        <v>104</v>
      </c>
      <c r="F205" s="189" t="s">
        <v>18</v>
      </c>
      <c r="G205" s="189" t="s">
        <v>19</v>
      </c>
      <c r="H205" s="190" t="s">
        <v>20</v>
      </c>
      <c r="I205" s="189" t="s">
        <v>18</v>
      </c>
      <c r="J205" s="189" t="s">
        <v>21</v>
      </c>
      <c r="K205" s="189" t="s">
        <v>22</v>
      </c>
      <c r="L205" s="191">
        <v>947</v>
      </c>
      <c r="M205" s="191">
        <v>1294</v>
      </c>
      <c r="N205" s="191">
        <v>1294</v>
      </c>
      <c r="O205" s="190" t="s">
        <v>1316</v>
      </c>
      <c r="P205" s="203" t="s">
        <v>1323</v>
      </c>
    </row>
    <row r="206" spans="1:16" x14ac:dyDescent="0.2">
      <c r="A206" s="188">
        <v>45108</v>
      </c>
      <c r="B206" s="188">
        <v>45169</v>
      </c>
      <c r="C206" s="189" t="s">
        <v>15</v>
      </c>
      <c r="D206" s="189" t="s">
        <v>103</v>
      </c>
      <c r="E206" s="190" t="s">
        <v>104</v>
      </c>
      <c r="F206" s="189" t="s">
        <v>18</v>
      </c>
      <c r="G206" s="189" t="s">
        <v>43</v>
      </c>
      <c r="H206" s="190" t="s">
        <v>44</v>
      </c>
      <c r="I206" s="189" t="s">
        <v>18</v>
      </c>
      <c r="J206" s="189" t="s">
        <v>21</v>
      </c>
      <c r="K206" s="189" t="s">
        <v>22</v>
      </c>
      <c r="L206" s="191">
        <v>1822</v>
      </c>
      <c r="M206" s="191">
        <v>2644</v>
      </c>
      <c r="N206" s="191">
        <v>2644</v>
      </c>
      <c r="O206" s="190" t="s">
        <v>1316</v>
      </c>
      <c r="P206" s="203" t="s">
        <v>1323</v>
      </c>
    </row>
    <row r="207" spans="1:16" x14ac:dyDescent="0.2">
      <c r="A207" s="188">
        <v>45108</v>
      </c>
      <c r="B207" s="188">
        <v>45169</v>
      </c>
      <c r="C207" s="189" t="s">
        <v>15</v>
      </c>
      <c r="D207" s="189" t="s">
        <v>103</v>
      </c>
      <c r="E207" s="190" t="s">
        <v>104</v>
      </c>
      <c r="F207" s="189" t="s">
        <v>18</v>
      </c>
      <c r="G207" s="189" t="s">
        <v>55</v>
      </c>
      <c r="H207" s="190" t="s">
        <v>56</v>
      </c>
      <c r="I207" s="189" t="s">
        <v>18</v>
      </c>
      <c r="J207" s="189" t="s">
        <v>21</v>
      </c>
      <c r="K207" s="189" t="s">
        <v>22</v>
      </c>
      <c r="L207" s="191">
        <v>1122</v>
      </c>
      <c r="M207" s="191">
        <v>1544</v>
      </c>
      <c r="N207" s="191">
        <v>1544</v>
      </c>
      <c r="O207" s="190" t="s">
        <v>1316</v>
      </c>
      <c r="P207" s="203" t="s">
        <v>1323</v>
      </c>
    </row>
    <row r="208" spans="1:16" x14ac:dyDescent="0.2">
      <c r="A208" s="188">
        <v>45108</v>
      </c>
      <c r="B208" s="188">
        <v>45169</v>
      </c>
      <c r="C208" s="189" t="s">
        <v>15</v>
      </c>
      <c r="D208" s="189" t="s">
        <v>103</v>
      </c>
      <c r="E208" s="190" t="s">
        <v>104</v>
      </c>
      <c r="F208" s="189" t="s">
        <v>18</v>
      </c>
      <c r="G208" s="189" t="s">
        <v>53</v>
      </c>
      <c r="H208" s="190" t="s">
        <v>54</v>
      </c>
      <c r="I208" s="189" t="s">
        <v>18</v>
      </c>
      <c r="J208" s="189" t="s">
        <v>21</v>
      </c>
      <c r="K208" s="189" t="s">
        <v>22</v>
      </c>
      <c r="L208" s="191">
        <v>1022</v>
      </c>
      <c r="M208" s="191">
        <v>1444</v>
      </c>
      <c r="N208" s="191">
        <v>1444</v>
      </c>
      <c r="O208" s="190" t="s">
        <v>1316</v>
      </c>
      <c r="P208" s="203" t="s">
        <v>1323</v>
      </c>
    </row>
    <row r="209" spans="1:16" x14ac:dyDescent="0.2">
      <c r="A209" s="188">
        <v>45108</v>
      </c>
      <c r="B209" s="188">
        <v>45169</v>
      </c>
      <c r="C209" s="189" t="s">
        <v>15</v>
      </c>
      <c r="D209" s="189" t="s">
        <v>103</v>
      </c>
      <c r="E209" s="190" t="s">
        <v>104</v>
      </c>
      <c r="F209" s="189" t="s">
        <v>18</v>
      </c>
      <c r="G209" s="189" t="s">
        <v>29</v>
      </c>
      <c r="H209" s="190" t="s">
        <v>30</v>
      </c>
      <c r="I209" s="189" t="s">
        <v>18</v>
      </c>
      <c r="J209" s="189" t="s">
        <v>21</v>
      </c>
      <c r="K209" s="189" t="s">
        <v>22</v>
      </c>
      <c r="L209" s="191">
        <v>947</v>
      </c>
      <c r="M209" s="191">
        <v>1294</v>
      </c>
      <c r="N209" s="191">
        <v>1294</v>
      </c>
      <c r="O209" s="190" t="s">
        <v>1316</v>
      </c>
      <c r="P209" s="203" t="s">
        <v>1323</v>
      </c>
    </row>
    <row r="210" spans="1:16" x14ac:dyDescent="0.2">
      <c r="A210" s="188">
        <v>45108</v>
      </c>
      <c r="B210" s="188">
        <v>45169</v>
      </c>
      <c r="C210" s="189" t="s">
        <v>15</v>
      </c>
      <c r="D210" s="189" t="s">
        <v>103</v>
      </c>
      <c r="E210" s="190" t="s">
        <v>104</v>
      </c>
      <c r="F210" s="189" t="s">
        <v>18</v>
      </c>
      <c r="G210" s="189" t="s">
        <v>25</v>
      </c>
      <c r="H210" s="190" t="s">
        <v>26</v>
      </c>
      <c r="I210" s="189" t="s">
        <v>18</v>
      </c>
      <c r="J210" s="189" t="s">
        <v>21</v>
      </c>
      <c r="K210" s="189" t="s">
        <v>22</v>
      </c>
      <c r="L210" s="191">
        <v>947</v>
      </c>
      <c r="M210" s="191">
        <v>1294</v>
      </c>
      <c r="N210" s="191">
        <v>1294</v>
      </c>
      <c r="O210" s="190" t="s">
        <v>1316</v>
      </c>
      <c r="P210" s="203" t="s">
        <v>1323</v>
      </c>
    </row>
    <row r="211" spans="1:16" x14ac:dyDescent="0.2">
      <c r="A211" s="188">
        <v>45108</v>
      </c>
      <c r="B211" s="188">
        <v>45169</v>
      </c>
      <c r="C211" s="189" t="s">
        <v>15</v>
      </c>
      <c r="D211" s="189" t="s">
        <v>103</v>
      </c>
      <c r="E211" s="190" t="s">
        <v>104</v>
      </c>
      <c r="F211" s="189" t="s">
        <v>18</v>
      </c>
      <c r="G211" s="189" t="s">
        <v>27</v>
      </c>
      <c r="H211" s="190" t="s">
        <v>28</v>
      </c>
      <c r="I211" s="189" t="s">
        <v>18</v>
      </c>
      <c r="J211" s="189" t="s">
        <v>21</v>
      </c>
      <c r="K211" s="189" t="s">
        <v>22</v>
      </c>
      <c r="L211" s="191">
        <v>1172</v>
      </c>
      <c r="M211" s="191">
        <v>1644</v>
      </c>
      <c r="N211" s="191">
        <v>1644</v>
      </c>
      <c r="O211" s="190" t="s">
        <v>1316</v>
      </c>
      <c r="P211" s="203" t="s">
        <v>1323</v>
      </c>
    </row>
    <row r="212" spans="1:16" x14ac:dyDescent="0.2">
      <c r="A212" s="188">
        <v>45108</v>
      </c>
      <c r="B212" s="188">
        <v>45169</v>
      </c>
      <c r="C212" s="189" t="s">
        <v>15</v>
      </c>
      <c r="D212" s="189" t="s">
        <v>103</v>
      </c>
      <c r="E212" s="190" t="s">
        <v>104</v>
      </c>
      <c r="F212" s="189" t="s">
        <v>18</v>
      </c>
      <c r="G212" s="189" t="s">
        <v>45</v>
      </c>
      <c r="H212" s="190" t="s">
        <v>46</v>
      </c>
      <c r="I212" s="189" t="s">
        <v>18</v>
      </c>
      <c r="J212" s="189" t="s">
        <v>21</v>
      </c>
      <c r="K212" s="189" t="s">
        <v>22</v>
      </c>
      <c r="L212" s="191">
        <v>1722</v>
      </c>
      <c r="M212" s="191">
        <v>2144</v>
      </c>
      <c r="N212" s="191">
        <v>2144</v>
      </c>
      <c r="O212" s="190" t="s">
        <v>1316</v>
      </c>
      <c r="P212" s="203" t="s">
        <v>1323</v>
      </c>
    </row>
    <row r="213" spans="1:16" x14ac:dyDescent="0.2">
      <c r="A213" s="188">
        <v>45108</v>
      </c>
      <c r="B213" s="188">
        <v>45169</v>
      </c>
      <c r="C213" s="189" t="s">
        <v>15</v>
      </c>
      <c r="D213" s="189" t="s">
        <v>103</v>
      </c>
      <c r="E213" s="190" t="s">
        <v>104</v>
      </c>
      <c r="F213" s="189" t="s">
        <v>18</v>
      </c>
      <c r="G213" s="189" t="s">
        <v>59</v>
      </c>
      <c r="H213" s="190" t="s">
        <v>60</v>
      </c>
      <c r="I213" s="189" t="s">
        <v>18</v>
      </c>
      <c r="J213" s="189" t="s">
        <v>21</v>
      </c>
      <c r="K213" s="189" t="s">
        <v>22</v>
      </c>
      <c r="L213" s="191">
        <v>1022</v>
      </c>
      <c r="M213" s="191">
        <v>1444</v>
      </c>
      <c r="N213" s="191">
        <v>1444</v>
      </c>
      <c r="O213" s="190" t="s">
        <v>1316</v>
      </c>
      <c r="P213" s="203" t="s">
        <v>1323</v>
      </c>
    </row>
    <row r="214" spans="1:16" x14ac:dyDescent="0.2">
      <c r="A214" s="188">
        <v>45108</v>
      </c>
      <c r="B214" s="188">
        <v>45169</v>
      </c>
      <c r="C214" s="189" t="s">
        <v>15</v>
      </c>
      <c r="D214" s="189" t="s">
        <v>103</v>
      </c>
      <c r="E214" s="190" t="s">
        <v>104</v>
      </c>
      <c r="F214" s="189" t="s">
        <v>18</v>
      </c>
      <c r="G214" s="189" t="s">
        <v>47</v>
      </c>
      <c r="H214" s="190" t="s">
        <v>48</v>
      </c>
      <c r="I214" s="189" t="s">
        <v>18</v>
      </c>
      <c r="J214" s="189" t="s">
        <v>21</v>
      </c>
      <c r="K214" s="189" t="s">
        <v>22</v>
      </c>
      <c r="L214" s="191">
        <v>1447</v>
      </c>
      <c r="M214" s="191">
        <v>1719</v>
      </c>
      <c r="N214" s="191">
        <v>1719</v>
      </c>
      <c r="O214" s="190" t="s">
        <v>1316</v>
      </c>
      <c r="P214" s="203" t="s">
        <v>1323</v>
      </c>
    </row>
    <row r="215" spans="1:16" x14ac:dyDescent="0.2">
      <c r="A215" s="188">
        <v>45108</v>
      </c>
      <c r="B215" s="188">
        <v>45169</v>
      </c>
      <c r="C215" s="189" t="s">
        <v>15</v>
      </c>
      <c r="D215" s="189" t="s">
        <v>103</v>
      </c>
      <c r="E215" s="190" t="s">
        <v>104</v>
      </c>
      <c r="F215" s="189" t="s">
        <v>18</v>
      </c>
      <c r="G215" s="189" t="s">
        <v>33</v>
      </c>
      <c r="H215" s="190" t="s">
        <v>34</v>
      </c>
      <c r="I215" s="189" t="s">
        <v>18</v>
      </c>
      <c r="J215" s="189" t="s">
        <v>21</v>
      </c>
      <c r="K215" s="189" t="s">
        <v>22</v>
      </c>
      <c r="L215" s="191">
        <v>947</v>
      </c>
      <c r="M215" s="191">
        <v>1294</v>
      </c>
      <c r="N215" s="191">
        <v>1294</v>
      </c>
      <c r="O215" s="190" t="s">
        <v>1316</v>
      </c>
      <c r="P215" s="203" t="s">
        <v>1323</v>
      </c>
    </row>
    <row r="216" spans="1:16" x14ac:dyDescent="0.2">
      <c r="A216" s="188">
        <v>45108</v>
      </c>
      <c r="B216" s="188">
        <v>45169</v>
      </c>
      <c r="C216" s="189" t="s">
        <v>15</v>
      </c>
      <c r="D216" s="189" t="s">
        <v>103</v>
      </c>
      <c r="E216" s="190" t="s">
        <v>104</v>
      </c>
      <c r="F216" s="189" t="s">
        <v>18</v>
      </c>
      <c r="G216" s="189" t="s">
        <v>31</v>
      </c>
      <c r="H216" s="190" t="s">
        <v>32</v>
      </c>
      <c r="I216" s="189" t="s">
        <v>18</v>
      </c>
      <c r="J216" s="189" t="s">
        <v>21</v>
      </c>
      <c r="K216" s="189" t="s">
        <v>22</v>
      </c>
      <c r="L216" s="191">
        <v>1072</v>
      </c>
      <c r="M216" s="191">
        <v>1494</v>
      </c>
      <c r="N216" s="191">
        <v>1494</v>
      </c>
      <c r="O216" s="190" t="s">
        <v>1316</v>
      </c>
      <c r="P216" s="203" t="s">
        <v>1323</v>
      </c>
    </row>
    <row r="217" spans="1:16" x14ac:dyDescent="0.2">
      <c r="A217" s="188">
        <v>45108</v>
      </c>
      <c r="B217" s="188">
        <v>45169</v>
      </c>
      <c r="C217" s="189" t="s">
        <v>15</v>
      </c>
      <c r="D217" s="189" t="s">
        <v>103</v>
      </c>
      <c r="E217" s="190" t="s">
        <v>104</v>
      </c>
      <c r="F217" s="189" t="s">
        <v>18</v>
      </c>
      <c r="G217" s="189" t="s">
        <v>35</v>
      </c>
      <c r="H217" s="190" t="s">
        <v>36</v>
      </c>
      <c r="I217" s="189" t="s">
        <v>18</v>
      </c>
      <c r="J217" s="189" t="s">
        <v>21</v>
      </c>
      <c r="K217" s="189" t="s">
        <v>22</v>
      </c>
      <c r="L217" s="191">
        <v>947</v>
      </c>
      <c r="M217" s="191">
        <v>1294</v>
      </c>
      <c r="N217" s="191">
        <v>1294</v>
      </c>
      <c r="O217" s="190" t="s">
        <v>1316</v>
      </c>
      <c r="P217" s="203" t="s">
        <v>1323</v>
      </c>
    </row>
    <row r="218" spans="1:16" x14ac:dyDescent="0.2">
      <c r="A218" s="188">
        <v>45108</v>
      </c>
      <c r="B218" s="188">
        <v>45169</v>
      </c>
      <c r="C218" s="189" t="s">
        <v>15</v>
      </c>
      <c r="D218" s="189" t="s">
        <v>103</v>
      </c>
      <c r="E218" s="190" t="s">
        <v>104</v>
      </c>
      <c r="F218" s="189" t="s">
        <v>18</v>
      </c>
      <c r="G218" s="189" t="s">
        <v>51</v>
      </c>
      <c r="H218" s="190" t="s">
        <v>52</v>
      </c>
      <c r="I218" s="189" t="s">
        <v>18</v>
      </c>
      <c r="J218" s="189" t="s">
        <v>21</v>
      </c>
      <c r="K218" s="189" t="s">
        <v>22</v>
      </c>
      <c r="L218" s="191">
        <v>1522</v>
      </c>
      <c r="M218" s="191">
        <v>2044</v>
      </c>
      <c r="N218" s="191">
        <v>2044</v>
      </c>
      <c r="O218" s="190" t="s">
        <v>1316</v>
      </c>
      <c r="P218" s="203" t="s">
        <v>1323</v>
      </c>
    </row>
    <row r="219" spans="1:16" x14ac:dyDescent="0.2">
      <c r="A219" s="188">
        <v>45108</v>
      </c>
      <c r="B219" s="188">
        <v>45169</v>
      </c>
      <c r="C219" s="189" t="s">
        <v>15</v>
      </c>
      <c r="D219" s="189" t="s">
        <v>75</v>
      </c>
      <c r="E219" s="190" t="s">
        <v>76</v>
      </c>
      <c r="F219" s="189" t="s">
        <v>18</v>
      </c>
      <c r="G219" s="189" t="s">
        <v>65</v>
      </c>
      <c r="H219" s="190" t="s">
        <v>66</v>
      </c>
      <c r="I219" s="189" t="s">
        <v>18</v>
      </c>
      <c r="J219" s="189" t="s">
        <v>21</v>
      </c>
      <c r="K219" s="189" t="s">
        <v>22</v>
      </c>
      <c r="L219" s="191">
        <v>451</v>
      </c>
      <c r="M219" s="191">
        <v>777</v>
      </c>
      <c r="N219" s="191">
        <v>777</v>
      </c>
      <c r="O219" s="190" t="s">
        <v>1315</v>
      </c>
      <c r="P219" s="182" t="s">
        <v>1320</v>
      </c>
    </row>
    <row r="220" spans="1:16" x14ac:dyDescent="0.2">
      <c r="A220" s="188">
        <v>45108</v>
      </c>
      <c r="B220" s="188">
        <v>45169</v>
      </c>
      <c r="C220" s="189" t="s">
        <v>15</v>
      </c>
      <c r="D220" s="189" t="s">
        <v>75</v>
      </c>
      <c r="E220" s="190" t="s">
        <v>76</v>
      </c>
      <c r="F220" s="189" t="s">
        <v>18</v>
      </c>
      <c r="G220" s="189" t="s">
        <v>67</v>
      </c>
      <c r="H220" s="190" t="s">
        <v>68</v>
      </c>
      <c r="I220" s="189" t="s">
        <v>18</v>
      </c>
      <c r="J220" s="189" t="s">
        <v>21</v>
      </c>
      <c r="K220" s="189" t="s">
        <v>22</v>
      </c>
      <c r="L220" s="191">
        <v>626</v>
      </c>
      <c r="M220" s="191">
        <v>1052</v>
      </c>
      <c r="N220" s="191">
        <v>1052</v>
      </c>
      <c r="O220" s="190" t="s">
        <v>1315</v>
      </c>
      <c r="P220" s="182" t="s">
        <v>1320</v>
      </c>
    </row>
    <row r="221" spans="1:16" x14ac:dyDescent="0.2">
      <c r="A221" s="188">
        <v>45108</v>
      </c>
      <c r="B221" s="188">
        <v>45169</v>
      </c>
      <c r="C221" s="189" t="s">
        <v>15</v>
      </c>
      <c r="D221" s="189" t="s">
        <v>75</v>
      </c>
      <c r="E221" s="190" t="s">
        <v>76</v>
      </c>
      <c r="F221" s="189" t="s">
        <v>18</v>
      </c>
      <c r="G221" s="189" t="s">
        <v>37</v>
      </c>
      <c r="H221" s="190" t="s">
        <v>38</v>
      </c>
      <c r="I221" s="189" t="s">
        <v>18</v>
      </c>
      <c r="J221" s="189" t="s">
        <v>21</v>
      </c>
      <c r="K221" s="189" t="s">
        <v>22</v>
      </c>
      <c r="L221" s="191">
        <v>326</v>
      </c>
      <c r="M221" s="191">
        <v>652</v>
      </c>
      <c r="N221" s="191">
        <v>652</v>
      </c>
      <c r="O221" s="190" t="s">
        <v>1315</v>
      </c>
      <c r="P221" s="182" t="s">
        <v>1320</v>
      </c>
    </row>
    <row r="222" spans="1:16" x14ac:dyDescent="0.2">
      <c r="A222" s="188">
        <v>45108</v>
      </c>
      <c r="B222" s="188">
        <v>45169</v>
      </c>
      <c r="C222" s="189" t="s">
        <v>15</v>
      </c>
      <c r="D222" s="189" t="s">
        <v>75</v>
      </c>
      <c r="E222" s="190" t="s">
        <v>76</v>
      </c>
      <c r="F222" s="189" t="s">
        <v>18</v>
      </c>
      <c r="G222" s="189" t="s">
        <v>39</v>
      </c>
      <c r="H222" s="190" t="s">
        <v>40</v>
      </c>
      <c r="I222" s="189" t="s">
        <v>18</v>
      </c>
      <c r="J222" s="189" t="s">
        <v>21</v>
      </c>
      <c r="K222" s="189" t="s">
        <v>22</v>
      </c>
      <c r="L222" s="191">
        <v>576</v>
      </c>
      <c r="M222" s="191">
        <v>1002</v>
      </c>
      <c r="N222" s="191">
        <v>1002</v>
      </c>
      <c r="O222" s="190" t="s">
        <v>1315</v>
      </c>
      <c r="P222" s="182" t="s">
        <v>1320</v>
      </c>
    </row>
    <row r="223" spans="1:16" x14ac:dyDescent="0.2">
      <c r="A223" s="188">
        <v>45108</v>
      </c>
      <c r="B223" s="188">
        <v>45169</v>
      </c>
      <c r="C223" s="189" t="s">
        <v>15</v>
      </c>
      <c r="D223" s="189" t="s">
        <v>75</v>
      </c>
      <c r="E223" s="190" t="s">
        <v>76</v>
      </c>
      <c r="F223" s="189" t="s">
        <v>18</v>
      </c>
      <c r="G223" s="189" t="s">
        <v>63</v>
      </c>
      <c r="H223" s="190" t="s">
        <v>64</v>
      </c>
      <c r="I223" s="189" t="s">
        <v>18</v>
      </c>
      <c r="J223" s="189" t="s">
        <v>21</v>
      </c>
      <c r="K223" s="189" t="s">
        <v>22</v>
      </c>
      <c r="L223" s="191">
        <v>326</v>
      </c>
      <c r="M223" s="191">
        <v>652</v>
      </c>
      <c r="N223" s="191">
        <v>652</v>
      </c>
      <c r="O223" s="190" t="s">
        <v>1315</v>
      </c>
      <c r="P223" s="182" t="s">
        <v>1320</v>
      </c>
    </row>
    <row r="224" spans="1:16" x14ac:dyDescent="0.2">
      <c r="A224" s="188">
        <v>45108</v>
      </c>
      <c r="B224" s="188">
        <v>45169</v>
      </c>
      <c r="C224" s="189" t="s">
        <v>15</v>
      </c>
      <c r="D224" s="189" t="s">
        <v>75</v>
      </c>
      <c r="E224" s="190" t="s">
        <v>76</v>
      </c>
      <c r="F224" s="189" t="s">
        <v>18</v>
      </c>
      <c r="G224" s="189" t="s">
        <v>49</v>
      </c>
      <c r="H224" s="190" t="s">
        <v>50</v>
      </c>
      <c r="I224" s="189" t="s">
        <v>18</v>
      </c>
      <c r="J224" s="189" t="s">
        <v>21</v>
      </c>
      <c r="K224" s="189" t="s">
        <v>22</v>
      </c>
      <c r="L224" s="191">
        <v>1376</v>
      </c>
      <c r="M224" s="191">
        <v>1652</v>
      </c>
      <c r="N224" s="191">
        <v>1652</v>
      </c>
      <c r="O224" s="190" t="s">
        <v>1315</v>
      </c>
      <c r="P224" s="182" t="s">
        <v>1320</v>
      </c>
    </row>
    <row r="225" spans="1:16" x14ac:dyDescent="0.2">
      <c r="A225" s="188">
        <v>45108</v>
      </c>
      <c r="B225" s="188">
        <v>45169</v>
      </c>
      <c r="C225" s="189" t="s">
        <v>15</v>
      </c>
      <c r="D225" s="189" t="s">
        <v>75</v>
      </c>
      <c r="E225" s="190" t="s">
        <v>76</v>
      </c>
      <c r="F225" s="189" t="s">
        <v>18</v>
      </c>
      <c r="G225" s="189" t="s">
        <v>61</v>
      </c>
      <c r="H225" s="190" t="s">
        <v>62</v>
      </c>
      <c r="I225" s="189" t="s">
        <v>18</v>
      </c>
      <c r="J225" s="189" t="s">
        <v>21</v>
      </c>
      <c r="K225" s="189" t="s">
        <v>22</v>
      </c>
      <c r="L225" s="191">
        <v>451</v>
      </c>
      <c r="M225" s="191">
        <v>777</v>
      </c>
      <c r="N225" s="191">
        <v>777</v>
      </c>
      <c r="O225" s="190" t="s">
        <v>1315</v>
      </c>
      <c r="P225" s="182" t="s">
        <v>1320</v>
      </c>
    </row>
    <row r="226" spans="1:16" x14ac:dyDescent="0.2">
      <c r="A226" s="188">
        <v>45108</v>
      </c>
      <c r="B226" s="188">
        <v>45169</v>
      </c>
      <c r="C226" s="189" t="s">
        <v>15</v>
      </c>
      <c r="D226" s="189" t="s">
        <v>75</v>
      </c>
      <c r="E226" s="190" t="s">
        <v>76</v>
      </c>
      <c r="F226" s="189" t="s">
        <v>18</v>
      </c>
      <c r="G226" s="189" t="s">
        <v>57</v>
      </c>
      <c r="H226" s="190" t="s">
        <v>58</v>
      </c>
      <c r="I226" s="189" t="s">
        <v>18</v>
      </c>
      <c r="J226" s="189" t="s">
        <v>21</v>
      </c>
      <c r="K226" s="189" t="s">
        <v>22</v>
      </c>
      <c r="L226" s="191">
        <v>876</v>
      </c>
      <c r="M226" s="191">
        <v>1302</v>
      </c>
      <c r="N226" s="191">
        <v>1302</v>
      </c>
      <c r="O226" s="190" t="s">
        <v>1315</v>
      </c>
      <c r="P226" s="182" t="s">
        <v>1320</v>
      </c>
    </row>
    <row r="227" spans="1:16" x14ac:dyDescent="0.2">
      <c r="A227" s="188">
        <v>45108</v>
      </c>
      <c r="B227" s="188">
        <v>45169</v>
      </c>
      <c r="C227" s="189" t="s">
        <v>15</v>
      </c>
      <c r="D227" s="189" t="s">
        <v>75</v>
      </c>
      <c r="E227" s="190" t="s">
        <v>76</v>
      </c>
      <c r="F227" s="189" t="s">
        <v>18</v>
      </c>
      <c r="G227" s="189" t="s">
        <v>41</v>
      </c>
      <c r="H227" s="190" t="s">
        <v>42</v>
      </c>
      <c r="I227" s="189" t="s">
        <v>18</v>
      </c>
      <c r="J227" s="189" t="s">
        <v>21</v>
      </c>
      <c r="K227" s="189" t="s">
        <v>22</v>
      </c>
      <c r="L227" s="191">
        <v>1376</v>
      </c>
      <c r="M227" s="191">
        <v>1652</v>
      </c>
      <c r="N227" s="191">
        <v>1652</v>
      </c>
      <c r="O227" s="190" t="s">
        <v>1315</v>
      </c>
      <c r="P227" s="182" t="s">
        <v>1320</v>
      </c>
    </row>
    <row r="228" spans="1:16" x14ac:dyDescent="0.2">
      <c r="A228" s="188">
        <v>45108</v>
      </c>
      <c r="B228" s="188">
        <v>45169</v>
      </c>
      <c r="C228" s="189" t="s">
        <v>15</v>
      </c>
      <c r="D228" s="189" t="s">
        <v>75</v>
      </c>
      <c r="E228" s="190" t="s">
        <v>76</v>
      </c>
      <c r="F228" s="189" t="s">
        <v>18</v>
      </c>
      <c r="G228" s="189" t="s">
        <v>23</v>
      </c>
      <c r="H228" s="190" t="s">
        <v>24</v>
      </c>
      <c r="I228" s="189" t="s">
        <v>18</v>
      </c>
      <c r="J228" s="189" t="s">
        <v>21</v>
      </c>
      <c r="K228" s="189" t="s">
        <v>22</v>
      </c>
      <c r="L228" s="191">
        <v>326</v>
      </c>
      <c r="M228" s="191">
        <v>652</v>
      </c>
      <c r="N228" s="191">
        <v>652</v>
      </c>
      <c r="O228" s="190" t="s">
        <v>1315</v>
      </c>
      <c r="P228" s="182" t="s">
        <v>1320</v>
      </c>
    </row>
    <row r="229" spans="1:16" x14ac:dyDescent="0.2">
      <c r="A229" s="188">
        <v>45108</v>
      </c>
      <c r="B229" s="188">
        <v>45169</v>
      </c>
      <c r="C229" s="189" t="s">
        <v>15</v>
      </c>
      <c r="D229" s="189" t="s">
        <v>75</v>
      </c>
      <c r="E229" s="190" t="s">
        <v>76</v>
      </c>
      <c r="F229" s="189" t="s">
        <v>18</v>
      </c>
      <c r="G229" s="189" t="s">
        <v>19</v>
      </c>
      <c r="H229" s="190" t="s">
        <v>20</v>
      </c>
      <c r="I229" s="189" t="s">
        <v>18</v>
      </c>
      <c r="J229" s="189" t="s">
        <v>21</v>
      </c>
      <c r="K229" s="189" t="s">
        <v>22</v>
      </c>
      <c r="L229" s="191">
        <v>326</v>
      </c>
      <c r="M229" s="191">
        <v>652</v>
      </c>
      <c r="N229" s="191">
        <v>652</v>
      </c>
      <c r="O229" s="190" t="s">
        <v>1315</v>
      </c>
      <c r="P229" s="182" t="s">
        <v>1320</v>
      </c>
    </row>
    <row r="230" spans="1:16" x14ac:dyDescent="0.2">
      <c r="A230" s="188">
        <v>45108</v>
      </c>
      <c r="B230" s="188">
        <v>45169</v>
      </c>
      <c r="C230" s="189" t="s">
        <v>15</v>
      </c>
      <c r="D230" s="189" t="s">
        <v>75</v>
      </c>
      <c r="E230" s="190" t="s">
        <v>76</v>
      </c>
      <c r="F230" s="189" t="s">
        <v>18</v>
      </c>
      <c r="G230" s="189" t="s">
        <v>43</v>
      </c>
      <c r="H230" s="190" t="s">
        <v>44</v>
      </c>
      <c r="I230" s="189" t="s">
        <v>18</v>
      </c>
      <c r="J230" s="189" t="s">
        <v>21</v>
      </c>
      <c r="K230" s="189" t="s">
        <v>22</v>
      </c>
      <c r="L230" s="191">
        <v>1126</v>
      </c>
      <c r="M230" s="191">
        <v>1852</v>
      </c>
      <c r="N230" s="191">
        <v>1852</v>
      </c>
      <c r="O230" s="190" t="s">
        <v>1315</v>
      </c>
      <c r="P230" s="182" t="s">
        <v>1320</v>
      </c>
    </row>
    <row r="231" spans="1:16" x14ac:dyDescent="0.2">
      <c r="A231" s="188">
        <v>45108</v>
      </c>
      <c r="B231" s="188">
        <v>45169</v>
      </c>
      <c r="C231" s="189" t="s">
        <v>15</v>
      </c>
      <c r="D231" s="189" t="s">
        <v>75</v>
      </c>
      <c r="E231" s="190" t="s">
        <v>76</v>
      </c>
      <c r="F231" s="189" t="s">
        <v>18</v>
      </c>
      <c r="G231" s="189" t="s">
        <v>55</v>
      </c>
      <c r="H231" s="190" t="s">
        <v>56</v>
      </c>
      <c r="I231" s="189" t="s">
        <v>18</v>
      </c>
      <c r="J231" s="189" t="s">
        <v>21</v>
      </c>
      <c r="K231" s="189" t="s">
        <v>22</v>
      </c>
      <c r="L231" s="191">
        <v>426</v>
      </c>
      <c r="M231" s="191">
        <v>752</v>
      </c>
      <c r="N231" s="191">
        <v>752</v>
      </c>
      <c r="O231" s="190" t="s">
        <v>1315</v>
      </c>
      <c r="P231" s="182" t="s">
        <v>1320</v>
      </c>
    </row>
    <row r="232" spans="1:16" x14ac:dyDescent="0.2">
      <c r="A232" s="188">
        <v>45108</v>
      </c>
      <c r="B232" s="188">
        <v>45169</v>
      </c>
      <c r="C232" s="189" t="s">
        <v>15</v>
      </c>
      <c r="D232" s="189" t="s">
        <v>75</v>
      </c>
      <c r="E232" s="190" t="s">
        <v>76</v>
      </c>
      <c r="F232" s="189" t="s">
        <v>18</v>
      </c>
      <c r="G232" s="189" t="s">
        <v>53</v>
      </c>
      <c r="H232" s="190" t="s">
        <v>54</v>
      </c>
      <c r="I232" s="189" t="s">
        <v>18</v>
      </c>
      <c r="J232" s="189" t="s">
        <v>21</v>
      </c>
      <c r="K232" s="189" t="s">
        <v>22</v>
      </c>
      <c r="L232" s="191">
        <v>326</v>
      </c>
      <c r="M232" s="191">
        <v>652</v>
      </c>
      <c r="N232" s="191">
        <v>652</v>
      </c>
      <c r="O232" s="190" t="s">
        <v>1315</v>
      </c>
      <c r="P232" s="182" t="s">
        <v>1320</v>
      </c>
    </row>
    <row r="233" spans="1:16" x14ac:dyDescent="0.2">
      <c r="A233" s="188">
        <v>45108</v>
      </c>
      <c r="B233" s="188">
        <v>45169</v>
      </c>
      <c r="C233" s="189" t="s">
        <v>15</v>
      </c>
      <c r="D233" s="189" t="s">
        <v>75</v>
      </c>
      <c r="E233" s="190" t="s">
        <v>76</v>
      </c>
      <c r="F233" s="189" t="s">
        <v>18</v>
      </c>
      <c r="G233" s="189" t="s">
        <v>29</v>
      </c>
      <c r="H233" s="190" t="s">
        <v>30</v>
      </c>
      <c r="I233" s="189" t="s">
        <v>18</v>
      </c>
      <c r="J233" s="189" t="s">
        <v>21</v>
      </c>
      <c r="K233" s="189" t="s">
        <v>22</v>
      </c>
      <c r="L233" s="191">
        <v>326</v>
      </c>
      <c r="M233" s="191">
        <v>652</v>
      </c>
      <c r="N233" s="191">
        <v>652</v>
      </c>
      <c r="O233" s="190" t="s">
        <v>1315</v>
      </c>
      <c r="P233" s="182" t="s">
        <v>1320</v>
      </c>
    </row>
    <row r="234" spans="1:16" x14ac:dyDescent="0.2">
      <c r="A234" s="188">
        <v>45108</v>
      </c>
      <c r="B234" s="188">
        <v>45169</v>
      </c>
      <c r="C234" s="189" t="s">
        <v>15</v>
      </c>
      <c r="D234" s="189" t="s">
        <v>75</v>
      </c>
      <c r="E234" s="190" t="s">
        <v>76</v>
      </c>
      <c r="F234" s="189" t="s">
        <v>18</v>
      </c>
      <c r="G234" s="189" t="s">
        <v>25</v>
      </c>
      <c r="H234" s="190" t="s">
        <v>26</v>
      </c>
      <c r="I234" s="189" t="s">
        <v>18</v>
      </c>
      <c r="J234" s="189" t="s">
        <v>21</v>
      </c>
      <c r="K234" s="189" t="s">
        <v>22</v>
      </c>
      <c r="L234" s="191">
        <v>326</v>
      </c>
      <c r="M234" s="191">
        <v>652</v>
      </c>
      <c r="N234" s="191">
        <v>652</v>
      </c>
      <c r="O234" s="190" t="s">
        <v>1315</v>
      </c>
      <c r="P234" s="182" t="s">
        <v>1320</v>
      </c>
    </row>
    <row r="235" spans="1:16" x14ac:dyDescent="0.2">
      <c r="A235" s="188">
        <v>45108</v>
      </c>
      <c r="B235" s="188">
        <v>45169</v>
      </c>
      <c r="C235" s="189" t="s">
        <v>15</v>
      </c>
      <c r="D235" s="189" t="s">
        <v>75</v>
      </c>
      <c r="E235" s="190" t="s">
        <v>76</v>
      </c>
      <c r="F235" s="189" t="s">
        <v>18</v>
      </c>
      <c r="G235" s="189" t="s">
        <v>27</v>
      </c>
      <c r="H235" s="190" t="s">
        <v>28</v>
      </c>
      <c r="I235" s="189" t="s">
        <v>18</v>
      </c>
      <c r="J235" s="189" t="s">
        <v>21</v>
      </c>
      <c r="K235" s="189" t="s">
        <v>22</v>
      </c>
      <c r="L235" s="191">
        <v>476</v>
      </c>
      <c r="M235" s="191">
        <v>852</v>
      </c>
      <c r="N235" s="191">
        <v>852</v>
      </c>
      <c r="O235" s="190" t="s">
        <v>1315</v>
      </c>
      <c r="P235" s="182" t="s">
        <v>1320</v>
      </c>
    </row>
    <row r="236" spans="1:16" x14ac:dyDescent="0.2">
      <c r="A236" s="188">
        <v>45108</v>
      </c>
      <c r="B236" s="188">
        <v>45169</v>
      </c>
      <c r="C236" s="189" t="s">
        <v>15</v>
      </c>
      <c r="D236" s="189" t="s">
        <v>75</v>
      </c>
      <c r="E236" s="190" t="s">
        <v>76</v>
      </c>
      <c r="F236" s="189" t="s">
        <v>18</v>
      </c>
      <c r="G236" s="189" t="s">
        <v>45</v>
      </c>
      <c r="H236" s="190" t="s">
        <v>46</v>
      </c>
      <c r="I236" s="189" t="s">
        <v>18</v>
      </c>
      <c r="J236" s="189" t="s">
        <v>21</v>
      </c>
      <c r="K236" s="189" t="s">
        <v>22</v>
      </c>
      <c r="L236" s="191">
        <v>1026</v>
      </c>
      <c r="M236" s="191">
        <v>1352</v>
      </c>
      <c r="N236" s="191">
        <v>1352</v>
      </c>
      <c r="O236" s="190" t="s">
        <v>1315</v>
      </c>
      <c r="P236" s="182" t="s">
        <v>1320</v>
      </c>
    </row>
    <row r="237" spans="1:16" x14ac:dyDescent="0.2">
      <c r="A237" s="188">
        <v>45108</v>
      </c>
      <c r="B237" s="188">
        <v>45169</v>
      </c>
      <c r="C237" s="189" t="s">
        <v>15</v>
      </c>
      <c r="D237" s="189" t="s">
        <v>75</v>
      </c>
      <c r="E237" s="190" t="s">
        <v>76</v>
      </c>
      <c r="F237" s="189" t="s">
        <v>18</v>
      </c>
      <c r="G237" s="189" t="s">
        <v>59</v>
      </c>
      <c r="H237" s="190" t="s">
        <v>60</v>
      </c>
      <c r="I237" s="189" t="s">
        <v>18</v>
      </c>
      <c r="J237" s="189" t="s">
        <v>21</v>
      </c>
      <c r="K237" s="189" t="s">
        <v>22</v>
      </c>
      <c r="L237" s="191">
        <v>326</v>
      </c>
      <c r="M237" s="191">
        <v>652</v>
      </c>
      <c r="N237" s="191">
        <v>652</v>
      </c>
      <c r="O237" s="190" t="s">
        <v>1315</v>
      </c>
      <c r="P237" s="182" t="s">
        <v>1320</v>
      </c>
    </row>
    <row r="238" spans="1:16" x14ac:dyDescent="0.2">
      <c r="A238" s="188">
        <v>45108</v>
      </c>
      <c r="B238" s="188">
        <v>45169</v>
      </c>
      <c r="C238" s="189" t="s">
        <v>15</v>
      </c>
      <c r="D238" s="189" t="s">
        <v>75</v>
      </c>
      <c r="E238" s="190" t="s">
        <v>76</v>
      </c>
      <c r="F238" s="189" t="s">
        <v>18</v>
      </c>
      <c r="G238" s="189" t="s">
        <v>47</v>
      </c>
      <c r="H238" s="190" t="s">
        <v>48</v>
      </c>
      <c r="I238" s="189" t="s">
        <v>18</v>
      </c>
      <c r="J238" s="189" t="s">
        <v>21</v>
      </c>
      <c r="K238" s="189" t="s">
        <v>22</v>
      </c>
      <c r="L238" s="191">
        <v>1376</v>
      </c>
      <c r="M238" s="191">
        <v>1652</v>
      </c>
      <c r="N238" s="191">
        <v>1652</v>
      </c>
      <c r="O238" s="190" t="s">
        <v>1315</v>
      </c>
      <c r="P238" s="182" t="s">
        <v>1320</v>
      </c>
    </row>
    <row r="239" spans="1:16" x14ac:dyDescent="0.2">
      <c r="A239" s="188">
        <v>45108</v>
      </c>
      <c r="B239" s="188">
        <v>45169</v>
      </c>
      <c r="C239" s="189" t="s">
        <v>15</v>
      </c>
      <c r="D239" s="189" t="s">
        <v>75</v>
      </c>
      <c r="E239" s="190" t="s">
        <v>76</v>
      </c>
      <c r="F239" s="189" t="s">
        <v>18</v>
      </c>
      <c r="G239" s="189" t="s">
        <v>33</v>
      </c>
      <c r="H239" s="190" t="s">
        <v>34</v>
      </c>
      <c r="I239" s="189" t="s">
        <v>18</v>
      </c>
      <c r="J239" s="189" t="s">
        <v>21</v>
      </c>
      <c r="K239" s="189" t="s">
        <v>22</v>
      </c>
      <c r="L239" s="191">
        <v>326</v>
      </c>
      <c r="M239" s="191">
        <v>652</v>
      </c>
      <c r="N239" s="191">
        <v>652</v>
      </c>
      <c r="O239" s="190" t="s">
        <v>1315</v>
      </c>
      <c r="P239" s="182" t="s">
        <v>1320</v>
      </c>
    </row>
    <row r="240" spans="1:16" x14ac:dyDescent="0.2">
      <c r="A240" s="188">
        <v>45108</v>
      </c>
      <c r="B240" s="188">
        <v>45169</v>
      </c>
      <c r="C240" s="189" t="s">
        <v>15</v>
      </c>
      <c r="D240" s="189" t="s">
        <v>75</v>
      </c>
      <c r="E240" s="190" t="s">
        <v>76</v>
      </c>
      <c r="F240" s="189" t="s">
        <v>18</v>
      </c>
      <c r="G240" s="189" t="s">
        <v>31</v>
      </c>
      <c r="H240" s="190" t="s">
        <v>32</v>
      </c>
      <c r="I240" s="189" t="s">
        <v>18</v>
      </c>
      <c r="J240" s="189" t="s">
        <v>21</v>
      </c>
      <c r="K240" s="189" t="s">
        <v>22</v>
      </c>
      <c r="L240" s="191">
        <v>326</v>
      </c>
      <c r="M240" s="191">
        <v>652</v>
      </c>
      <c r="N240" s="191">
        <v>652</v>
      </c>
      <c r="O240" s="190" t="s">
        <v>1315</v>
      </c>
      <c r="P240" s="182" t="s">
        <v>1320</v>
      </c>
    </row>
    <row r="241" spans="1:16" x14ac:dyDescent="0.2">
      <c r="A241" s="188">
        <v>45108</v>
      </c>
      <c r="B241" s="188">
        <v>45169</v>
      </c>
      <c r="C241" s="189" t="s">
        <v>15</v>
      </c>
      <c r="D241" s="189" t="s">
        <v>75</v>
      </c>
      <c r="E241" s="190" t="s">
        <v>76</v>
      </c>
      <c r="F241" s="189" t="s">
        <v>18</v>
      </c>
      <c r="G241" s="189" t="s">
        <v>35</v>
      </c>
      <c r="H241" s="190" t="s">
        <v>36</v>
      </c>
      <c r="I241" s="189" t="s">
        <v>18</v>
      </c>
      <c r="J241" s="189" t="s">
        <v>21</v>
      </c>
      <c r="K241" s="189" t="s">
        <v>22</v>
      </c>
      <c r="L241" s="191">
        <v>326</v>
      </c>
      <c r="M241" s="191">
        <v>652</v>
      </c>
      <c r="N241" s="191">
        <v>652</v>
      </c>
      <c r="O241" s="190" t="s">
        <v>1315</v>
      </c>
      <c r="P241" s="182" t="s">
        <v>1320</v>
      </c>
    </row>
    <row r="242" spans="1:16" x14ac:dyDescent="0.2">
      <c r="A242" s="188">
        <v>45108</v>
      </c>
      <c r="B242" s="188">
        <v>45169</v>
      </c>
      <c r="C242" s="189" t="s">
        <v>15</v>
      </c>
      <c r="D242" s="189" t="s">
        <v>75</v>
      </c>
      <c r="E242" s="190" t="s">
        <v>76</v>
      </c>
      <c r="F242" s="189" t="s">
        <v>18</v>
      </c>
      <c r="G242" s="189" t="s">
        <v>51</v>
      </c>
      <c r="H242" s="190" t="s">
        <v>52</v>
      </c>
      <c r="I242" s="189" t="s">
        <v>18</v>
      </c>
      <c r="J242" s="189" t="s">
        <v>21</v>
      </c>
      <c r="K242" s="189" t="s">
        <v>22</v>
      </c>
      <c r="L242" s="191">
        <v>826</v>
      </c>
      <c r="M242" s="191">
        <v>1252</v>
      </c>
      <c r="N242" s="191">
        <v>1252</v>
      </c>
      <c r="O242" s="190" t="s">
        <v>1315</v>
      </c>
      <c r="P242" s="182" t="s">
        <v>1320</v>
      </c>
    </row>
    <row r="243" spans="1:16" x14ac:dyDescent="0.2">
      <c r="A243" s="188">
        <v>45108</v>
      </c>
      <c r="B243" s="188">
        <v>45169</v>
      </c>
      <c r="C243" s="189" t="s">
        <v>15</v>
      </c>
      <c r="D243" s="189" t="s">
        <v>131</v>
      </c>
      <c r="E243" s="190" t="s">
        <v>132</v>
      </c>
      <c r="F243" s="189" t="s">
        <v>18</v>
      </c>
      <c r="G243" s="189" t="s">
        <v>65</v>
      </c>
      <c r="H243" s="190" t="s">
        <v>66</v>
      </c>
      <c r="I243" s="189" t="s">
        <v>18</v>
      </c>
      <c r="J243" s="189" t="s">
        <v>21</v>
      </c>
      <c r="K243" s="189" t="s">
        <v>22</v>
      </c>
      <c r="L243" s="191">
        <v>2163</v>
      </c>
      <c r="M243" s="191">
        <v>2726</v>
      </c>
      <c r="N243" s="191">
        <v>2726</v>
      </c>
      <c r="O243" s="190" t="s">
        <v>1314</v>
      </c>
      <c r="P243" s="203" t="s">
        <v>1322</v>
      </c>
    </row>
    <row r="244" spans="1:16" x14ac:dyDescent="0.2">
      <c r="A244" s="188">
        <v>45108</v>
      </c>
      <c r="B244" s="188">
        <v>45169</v>
      </c>
      <c r="C244" s="189" t="s">
        <v>15</v>
      </c>
      <c r="D244" s="189" t="s">
        <v>131</v>
      </c>
      <c r="E244" s="190" t="s">
        <v>132</v>
      </c>
      <c r="F244" s="189" t="s">
        <v>18</v>
      </c>
      <c r="G244" s="189" t="s">
        <v>67</v>
      </c>
      <c r="H244" s="190" t="s">
        <v>68</v>
      </c>
      <c r="I244" s="189" t="s">
        <v>18</v>
      </c>
      <c r="J244" s="189" t="s">
        <v>21</v>
      </c>
      <c r="K244" s="189" t="s">
        <v>22</v>
      </c>
      <c r="L244" s="191">
        <v>2463</v>
      </c>
      <c r="M244" s="191">
        <v>3126</v>
      </c>
      <c r="N244" s="191">
        <v>3126</v>
      </c>
      <c r="O244" s="190" t="s">
        <v>1314</v>
      </c>
      <c r="P244" s="203" t="s">
        <v>1322</v>
      </c>
    </row>
    <row r="245" spans="1:16" x14ac:dyDescent="0.2">
      <c r="A245" s="188">
        <v>45108</v>
      </c>
      <c r="B245" s="188">
        <v>45169</v>
      </c>
      <c r="C245" s="189" t="s">
        <v>15</v>
      </c>
      <c r="D245" s="189" t="s">
        <v>131</v>
      </c>
      <c r="E245" s="190" t="s">
        <v>132</v>
      </c>
      <c r="F245" s="189" t="s">
        <v>18</v>
      </c>
      <c r="G245" s="189" t="s">
        <v>37</v>
      </c>
      <c r="H245" s="190" t="s">
        <v>38</v>
      </c>
      <c r="I245" s="189" t="s">
        <v>18</v>
      </c>
      <c r="J245" s="189" t="s">
        <v>21</v>
      </c>
      <c r="K245" s="189" t="s">
        <v>22</v>
      </c>
      <c r="L245" s="191">
        <v>2163</v>
      </c>
      <c r="M245" s="191">
        <v>2726</v>
      </c>
      <c r="N245" s="191">
        <v>2726</v>
      </c>
      <c r="O245" s="190" t="s">
        <v>1314</v>
      </c>
      <c r="P245" s="203" t="s">
        <v>1322</v>
      </c>
    </row>
    <row r="246" spans="1:16" x14ac:dyDescent="0.2">
      <c r="A246" s="188">
        <v>45108</v>
      </c>
      <c r="B246" s="188">
        <v>45169</v>
      </c>
      <c r="C246" s="189" t="s">
        <v>15</v>
      </c>
      <c r="D246" s="189" t="s">
        <v>131</v>
      </c>
      <c r="E246" s="190" t="s">
        <v>132</v>
      </c>
      <c r="F246" s="189" t="s">
        <v>18</v>
      </c>
      <c r="G246" s="189" t="s">
        <v>39</v>
      </c>
      <c r="H246" s="190" t="s">
        <v>40</v>
      </c>
      <c r="I246" s="189" t="s">
        <v>18</v>
      </c>
      <c r="J246" s="189" t="s">
        <v>21</v>
      </c>
      <c r="K246" s="189" t="s">
        <v>22</v>
      </c>
      <c r="L246" s="191">
        <v>2413</v>
      </c>
      <c r="M246" s="191">
        <v>3076</v>
      </c>
      <c r="N246" s="191">
        <v>3076</v>
      </c>
      <c r="O246" s="190" t="s">
        <v>1314</v>
      </c>
      <c r="P246" s="203" t="s">
        <v>1322</v>
      </c>
    </row>
    <row r="247" spans="1:16" x14ac:dyDescent="0.2">
      <c r="A247" s="188">
        <v>45108</v>
      </c>
      <c r="B247" s="188">
        <v>45169</v>
      </c>
      <c r="C247" s="189" t="s">
        <v>15</v>
      </c>
      <c r="D247" s="189" t="s">
        <v>131</v>
      </c>
      <c r="E247" s="190" t="s">
        <v>132</v>
      </c>
      <c r="F247" s="189" t="s">
        <v>18</v>
      </c>
      <c r="G247" s="189" t="s">
        <v>63</v>
      </c>
      <c r="H247" s="190" t="s">
        <v>64</v>
      </c>
      <c r="I247" s="189" t="s">
        <v>18</v>
      </c>
      <c r="J247" s="189" t="s">
        <v>21</v>
      </c>
      <c r="K247" s="189" t="s">
        <v>22</v>
      </c>
      <c r="L247" s="191">
        <v>2163</v>
      </c>
      <c r="M247" s="191">
        <v>2726</v>
      </c>
      <c r="N247" s="191">
        <v>2726</v>
      </c>
      <c r="O247" s="190" t="s">
        <v>1314</v>
      </c>
      <c r="P247" s="203" t="s">
        <v>1322</v>
      </c>
    </row>
    <row r="248" spans="1:16" x14ac:dyDescent="0.2">
      <c r="A248" s="188">
        <v>45108</v>
      </c>
      <c r="B248" s="188">
        <v>45169</v>
      </c>
      <c r="C248" s="189" t="s">
        <v>15</v>
      </c>
      <c r="D248" s="189" t="s">
        <v>131</v>
      </c>
      <c r="E248" s="190" t="s">
        <v>132</v>
      </c>
      <c r="F248" s="189" t="s">
        <v>18</v>
      </c>
      <c r="G248" s="189" t="s">
        <v>49</v>
      </c>
      <c r="H248" s="190" t="s">
        <v>50</v>
      </c>
      <c r="I248" s="189" t="s">
        <v>18</v>
      </c>
      <c r="J248" s="189" t="s">
        <v>21</v>
      </c>
      <c r="K248" s="189" t="s">
        <v>22</v>
      </c>
      <c r="L248" s="191">
        <v>2648</v>
      </c>
      <c r="M248" s="191">
        <v>3426</v>
      </c>
      <c r="N248" s="191">
        <v>3426</v>
      </c>
      <c r="O248" s="190" t="s">
        <v>1314</v>
      </c>
      <c r="P248" s="203" t="s">
        <v>1322</v>
      </c>
    </row>
    <row r="249" spans="1:16" x14ac:dyDescent="0.2">
      <c r="A249" s="188">
        <v>45108</v>
      </c>
      <c r="B249" s="188">
        <v>45169</v>
      </c>
      <c r="C249" s="189" t="s">
        <v>15</v>
      </c>
      <c r="D249" s="189" t="s">
        <v>131</v>
      </c>
      <c r="E249" s="190" t="s">
        <v>132</v>
      </c>
      <c r="F249" s="189" t="s">
        <v>18</v>
      </c>
      <c r="G249" s="189" t="s">
        <v>61</v>
      </c>
      <c r="H249" s="190" t="s">
        <v>62</v>
      </c>
      <c r="I249" s="189" t="s">
        <v>18</v>
      </c>
      <c r="J249" s="189" t="s">
        <v>21</v>
      </c>
      <c r="K249" s="189" t="s">
        <v>22</v>
      </c>
      <c r="L249" s="191">
        <v>2163</v>
      </c>
      <c r="M249" s="191">
        <v>2726</v>
      </c>
      <c r="N249" s="191">
        <v>2726</v>
      </c>
      <c r="O249" s="190" t="s">
        <v>1314</v>
      </c>
      <c r="P249" s="203" t="s">
        <v>1322</v>
      </c>
    </row>
    <row r="250" spans="1:16" x14ac:dyDescent="0.2">
      <c r="A250" s="188">
        <v>45108</v>
      </c>
      <c r="B250" s="188">
        <v>45169</v>
      </c>
      <c r="C250" s="189" t="s">
        <v>15</v>
      </c>
      <c r="D250" s="189" t="s">
        <v>131</v>
      </c>
      <c r="E250" s="190" t="s">
        <v>132</v>
      </c>
      <c r="F250" s="189" t="s">
        <v>18</v>
      </c>
      <c r="G250" s="189" t="s">
        <v>57</v>
      </c>
      <c r="H250" s="190" t="s">
        <v>58</v>
      </c>
      <c r="I250" s="189" t="s">
        <v>18</v>
      </c>
      <c r="J250" s="189" t="s">
        <v>21</v>
      </c>
      <c r="K250" s="189" t="s">
        <v>22</v>
      </c>
      <c r="L250" s="191">
        <v>2713</v>
      </c>
      <c r="M250" s="191">
        <v>3376</v>
      </c>
      <c r="N250" s="191">
        <v>3376</v>
      </c>
      <c r="O250" s="190" t="s">
        <v>1314</v>
      </c>
      <c r="P250" s="203" t="s">
        <v>1322</v>
      </c>
    </row>
    <row r="251" spans="1:16" x14ac:dyDescent="0.2">
      <c r="A251" s="188">
        <v>45108</v>
      </c>
      <c r="B251" s="188">
        <v>45169</v>
      </c>
      <c r="C251" s="189" t="s">
        <v>15</v>
      </c>
      <c r="D251" s="189" t="s">
        <v>131</v>
      </c>
      <c r="E251" s="190" t="s">
        <v>132</v>
      </c>
      <c r="F251" s="189" t="s">
        <v>18</v>
      </c>
      <c r="G251" s="189" t="s">
        <v>41</v>
      </c>
      <c r="H251" s="190" t="s">
        <v>42</v>
      </c>
      <c r="I251" s="189" t="s">
        <v>18</v>
      </c>
      <c r="J251" s="189" t="s">
        <v>21</v>
      </c>
      <c r="K251" s="189" t="s">
        <v>22</v>
      </c>
      <c r="L251" s="191">
        <v>2648</v>
      </c>
      <c r="M251" s="191">
        <v>3426</v>
      </c>
      <c r="N251" s="191">
        <v>3426</v>
      </c>
      <c r="O251" s="190" t="s">
        <v>1314</v>
      </c>
      <c r="P251" s="203" t="s">
        <v>1322</v>
      </c>
    </row>
    <row r="252" spans="1:16" x14ac:dyDescent="0.2">
      <c r="A252" s="188">
        <v>45108</v>
      </c>
      <c r="B252" s="188">
        <v>45169</v>
      </c>
      <c r="C252" s="189" t="s">
        <v>15</v>
      </c>
      <c r="D252" s="189" t="s">
        <v>131</v>
      </c>
      <c r="E252" s="190" t="s">
        <v>132</v>
      </c>
      <c r="F252" s="189" t="s">
        <v>18</v>
      </c>
      <c r="G252" s="189" t="s">
        <v>23</v>
      </c>
      <c r="H252" s="190" t="s">
        <v>24</v>
      </c>
      <c r="I252" s="189" t="s">
        <v>18</v>
      </c>
      <c r="J252" s="189" t="s">
        <v>21</v>
      </c>
      <c r="K252" s="189" t="s">
        <v>22</v>
      </c>
      <c r="L252" s="191">
        <v>2163</v>
      </c>
      <c r="M252" s="191">
        <v>2726</v>
      </c>
      <c r="N252" s="191">
        <v>2726</v>
      </c>
      <c r="O252" s="190" t="s">
        <v>1314</v>
      </c>
      <c r="P252" s="203" t="s">
        <v>1322</v>
      </c>
    </row>
    <row r="253" spans="1:16" x14ac:dyDescent="0.2">
      <c r="A253" s="188">
        <v>45108</v>
      </c>
      <c r="B253" s="188">
        <v>45169</v>
      </c>
      <c r="C253" s="189" t="s">
        <v>15</v>
      </c>
      <c r="D253" s="189" t="s">
        <v>131</v>
      </c>
      <c r="E253" s="190" t="s">
        <v>132</v>
      </c>
      <c r="F253" s="189" t="s">
        <v>18</v>
      </c>
      <c r="G253" s="189" t="s">
        <v>19</v>
      </c>
      <c r="H253" s="190" t="s">
        <v>20</v>
      </c>
      <c r="I253" s="189" t="s">
        <v>18</v>
      </c>
      <c r="J253" s="189" t="s">
        <v>21</v>
      </c>
      <c r="K253" s="189" t="s">
        <v>22</v>
      </c>
      <c r="L253" s="191">
        <v>2163</v>
      </c>
      <c r="M253" s="191">
        <v>2726</v>
      </c>
      <c r="N253" s="191">
        <v>2726</v>
      </c>
      <c r="O253" s="190" t="s">
        <v>1314</v>
      </c>
      <c r="P253" s="203" t="s">
        <v>1322</v>
      </c>
    </row>
    <row r="254" spans="1:16" x14ac:dyDescent="0.2">
      <c r="A254" s="188">
        <v>45108</v>
      </c>
      <c r="B254" s="188">
        <v>45169</v>
      </c>
      <c r="C254" s="189" t="s">
        <v>15</v>
      </c>
      <c r="D254" s="189" t="s">
        <v>131</v>
      </c>
      <c r="E254" s="190" t="s">
        <v>132</v>
      </c>
      <c r="F254" s="189" t="s">
        <v>18</v>
      </c>
      <c r="G254" s="189" t="s">
        <v>43</v>
      </c>
      <c r="H254" s="190" t="s">
        <v>44</v>
      </c>
      <c r="I254" s="189" t="s">
        <v>18</v>
      </c>
      <c r="J254" s="189" t="s">
        <v>21</v>
      </c>
      <c r="K254" s="189" t="s">
        <v>22</v>
      </c>
      <c r="L254" s="191">
        <v>2963</v>
      </c>
      <c r="M254" s="191">
        <v>3926</v>
      </c>
      <c r="N254" s="191">
        <v>3926</v>
      </c>
      <c r="O254" s="190" t="s">
        <v>1314</v>
      </c>
      <c r="P254" s="203" t="s">
        <v>1322</v>
      </c>
    </row>
    <row r="255" spans="1:16" x14ac:dyDescent="0.2">
      <c r="A255" s="188">
        <v>45108</v>
      </c>
      <c r="B255" s="188">
        <v>45169</v>
      </c>
      <c r="C255" s="189" t="s">
        <v>15</v>
      </c>
      <c r="D255" s="189" t="s">
        <v>131</v>
      </c>
      <c r="E255" s="190" t="s">
        <v>132</v>
      </c>
      <c r="F255" s="189" t="s">
        <v>18</v>
      </c>
      <c r="G255" s="189" t="s">
        <v>55</v>
      </c>
      <c r="H255" s="190" t="s">
        <v>56</v>
      </c>
      <c r="I255" s="189" t="s">
        <v>18</v>
      </c>
      <c r="J255" s="189" t="s">
        <v>21</v>
      </c>
      <c r="K255" s="189" t="s">
        <v>22</v>
      </c>
      <c r="L255" s="191">
        <v>2263</v>
      </c>
      <c r="M255" s="191">
        <v>2826</v>
      </c>
      <c r="N255" s="191">
        <v>2826</v>
      </c>
      <c r="O255" s="190" t="s">
        <v>1314</v>
      </c>
      <c r="P255" s="203" t="s">
        <v>1322</v>
      </c>
    </row>
    <row r="256" spans="1:16" x14ac:dyDescent="0.2">
      <c r="A256" s="188">
        <v>45108</v>
      </c>
      <c r="B256" s="188">
        <v>45169</v>
      </c>
      <c r="C256" s="189" t="s">
        <v>15</v>
      </c>
      <c r="D256" s="189" t="s">
        <v>131</v>
      </c>
      <c r="E256" s="190" t="s">
        <v>132</v>
      </c>
      <c r="F256" s="189" t="s">
        <v>18</v>
      </c>
      <c r="G256" s="189" t="s">
        <v>53</v>
      </c>
      <c r="H256" s="190" t="s">
        <v>54</v>
      </c>
      <c r="I256" s="189" t="s">
        <v>18</v>
      </c>
      <c r="J256" s="189" t="s">
        <v>21</v>
      </c>
      <c r="K256" s="189" t="s">
        <v>22</v>
      </c>
      <c r="L256" s="191">
        <v>2163</v>
      </c>
      <c r="M256" s="191">
        <v>2726</v>
      </c>
      <c r="N256" s="191">
        <v>2726</v>
      </c>
      <c r="O256" s="190" t="s">
        <v>1314</v>
      </c>
      <c r="P256" s="203" t="s">
        <v>1322</v>
      </c>
    </row>
    <row r="257" spans="1:16" x14ac:dyDescent="0.2">
      <c r="A257" s="188">
        <v>45108</v>
      </c>
      <c r="B257" s="188">
        <v>45169</v>
      </c>
      <c r="C257" s="189" t="s">
        <v>15</v>
      </c>
      <c r="D257" s="189" t="s">
        <v>131</v>
      </c>
      <c r="E257" s="190" t="s">
        <v>132</v>
      </c>
      <c r="F257" s="189" t="s">
        <v>18</v>
      </c>
      <c r="G257" s="189" t="s">
        <v>29</v>
      </c>
      <c r="H257" s="190" t="s">
        <v>30</v>
      </c>
      <c r="I257" s="189" t="s">
        <v>18</v>
      </c>
      <c r="J257" s="189" t="s">
        <v>21</v>
      </c>
      <c r="K257" s="189" t="s">
        <v>22</v>
      </c>
      <c r="L257" s="191">
        <v>2163</v>
      </c>
      <c r="M257" s="191">
        <v>2726</v>
      </c>
      <c r="N257" s="191">
        <v>2726</v>
      </c>
      <c r="O257" s="190" t="s">
        <v>1314</v>
      </c>
      <c r="P257" s="203" t="s">
        <v>1322</v>
      </c>
    </row>
    <row r="258" spans="1:16" x14ac:dyDescent="0.2">
      <c r="A258" s="188">
        <v>45108</v>
      </c>
      <c r="B258" s="188">
        <v>45169</v>
      </c>
      <c r="C258" s="189" t="s">
        <v>15</v>
      </c>
      <c r="D258" s="189" t="s">
        <v>131</v>
      </c>
      <c r="E258" s="190" t="s">
        <v>132</v>
      </c>
      <c r="F258" s="189" t="s">
        <v>18</v>
      </c>
      <c r="G258" s="189" t="s">
        <v>25</v>
      </c>
      <c r="H258" s="190" t="s">
        <v>26</v>
      </c>
      <c r="I258" s="189" t="s">
        <v>18</v>
      </c>
      <c r="J258" s="189" t="s">
        <v>21</v>
      </c>
      <c r="K258" s="189" t="s">
        <v>22</v>
      </c>
      <c r="L258" s="191">
        <v>2163</v>
      </c>
      <c r="M258" s="191">
        <v>2726</v>
      </c>
      <c r="N258" s="191">
        <v>2726</v>
      </c>
      <c r="O258" s="190" t="s">
        <v>1314</v>
      </c>
      <c r="P258" s="203" t="s">
        <v>1322</v>
      </c>
    </row>
    <row r="259" spans="1:16" x14ac:dyDescent="0.2">
      <c r="A259" s="188">
        <v>45108</v>
      </c>
      <c r="B259" s="188">
        <v>45169</v>
      </c>
      <c r="C259" s="189" t="s">
        <v>15</v>
      </c>
      <c r="D259" s="189" t="s">
        <v>131</v>
      </c>
      <c r="E259" s="190" t="s">
        <v>132</v>
      </c>
      <c r="F259" s="189" t="s">
        <v>18</v>
      </c>
      <c r="G259" s="189" t="s">
        <v>27</v>
      </c>
      <c r="H259" s="190" t="s">
        <v>28</v>
      </c>
      <c r="I259" s="189" t="s">
        <v>18</v>
      </c>
      <c r="J259" s="189" t="s">
        <v>21</v>
      </c>
      <c r="K259" s="189" t="s">
        <v>22</v>
      </c>
      <c r="L259" s="191">
        <v>2313</v>
      </c>
      <c r="M259" s="191">
        <v>2926</v>
      </c>
      <c r="N259" s="191">
        <v>2926</v>
      </c>
      <c r="O259" s="190" t="s">
        <v>1314</v>
      </c>
      <c r="P259" s="203" t="s">
        <v>1322</v>
      </c>
    </row>
    <row r="260" spans="1:16" x14ac:dyDescent="0.2">
      <c r="A260" s="188">
        <v>45108</v>
      </c>
      <c r="B260" s="188">
        <v>45169</v>
      </c>
      <c r="C260" s="189" t="s">
        <v>15</v>
      </c>
      <c r="D260" s="189" t="s">
        <v>131</v>
      </c>
      <c r="E260" s="190" t="s">
        <v>132</v>
      </c>
      <c r="F260" s="189" t="s">
        <v>18</v>
      </c>
      <c r="G260" s="189" t="s">
        <v>45</v>
      </c>
      <c r="H260" s="190" t="s">
        <v>46</v>
      </c>
      <c r="I260" s="189" t="s">
        <v>18</v>
      </c>
      <c r="J260" s="189" t="s">
        <v>21</v>
      </c>
      <c r="K260" s="189" t="s">
        <v>22</v>
      </c>
      <c r="L260" s="191">
        <v>2863</v>
      </c>
      <c r="M260" s="191">
        <v>3426</v>
      </c>
      <c r="N260" s="191">
        <v>3426</v>
      </c>
      <c r="O260" s="190" t="s">
        <v>1314</v>
      </c>
      <c r="P260" s="203" t="s">
        <v>1322</v>
      </c>
    </row>
    <row r="261" spans="1:16" x14ac:dyDescent="0.2">
      <c r="A261" s="188">
        <v>45108</v>
      </c>
      <c r="B261" s="188">
        <v>45169</v>
      </c>
      <c r="C261" s="189" t="s">
        <v>15</v>
      </c>
      <c r="D261" s="189" t="s">
        <v>131</v>
      </c>
      <c r="E261" s="190" t="s">
        <v>132</v>
      </c>
      <c r="F261" s="189" t="s">
        <v>18</v>
      </c>
      <c r="G261" s="189" t="s">
        <v>59</v>
      </c>
      <c r="H261" s="190" t="s">
        <v>60</v>
      </c>
      <c r="I261" s="189" t="s">
        <v>18</v>
      </c>
      <c r="J261" s="189" t="s">
        <v>21</v>
      </c>
      <c r="K261" s="189" t="s">
        <v>22</v>
      </c>
      <c r="L261" s="191">
        <v>2163</v>
      </c>
      <c r="M261" s="191">
        <v>2726</v>
      </c>
      <c r="N261" s="191">
        <v>2726</v>
      </c>
      <c r="O261" s="190" t="s">
        <v>1314</v>
      </c>
      <c r="P261" s="203" t="s">
        <v>1322</v>
      </c>
    </row>
    <row r="262" spans="1:16" x14ac:dyDescent="0.2">
      <c r="A262" s="188">
        <v>45108</v>
      </c>
      <c r="B262" s="188">
        <v>45169</v>
      </c>
      <c r="C262" s="189" t="s">
        <v>15</v>
      </c>
      <c r="D262" s="189" t="s">
        <v>131</v>
      </c>
      <c r="E262" s="190" t="s">
        <v>132</v>
      </c>
      <c r="F262" s="189" t="s">
        <v>18</v>
      </c>
      <c r="G262" s="189" t="s">
        <v>47</v>
      </c>
      <c r="H262" s="190" t="s">
        <v>48</v>
      </c>
      <c r="I262" s="189" t="s">
        <v>18</v>
      </c>
      <c r="J262" s="189" t="s">
        <v>21</v>
      </c>
      <c r="K262" s="189" t="s">
        <v>22</v>
      </c>
      <c r="L262" s="191">
        <v>2648</v>
      </c>
      <c r="M262" s="191">
        <v>3426</v>
      </c>
      <c r="N262" s="191">
        <v>3426</v>
      </c>
      <c r="O262" s="190" t="s">
        <v>1314</v>
      </c>
      <c r="P262" s="203" t="s">
        <v>1322</v>
      </c>
    </row>
    <row r="263" spans="1:16" x14ac:dyDescent="0.2">
      <c r="A263" s="188">
        <v>45108</v>
      </c>
      <c r="B263" s="188">
        <v>45169</v>
      </c>
      <c r="C263" s="189" t="s">
        <v>15</v>
      </c>
      <c r="D263" s="189" t="s">
        <v>131</v>
      </c>
      <c r="E263" s="190" t="s">
        <v>132</v>
      </c>
      <c r="F263" s="189" t="s">
        <v>18</v>
      </c>
      <c r="G263" s="189" t="s">
        <v>33</v>
      </c>
      <c r="H263" s="190" t="s">
        <v>34</v>
      </c>
      <c r="I263" s="189" t="s">
        <v>18</v>
      </c>
      <c r="J263" s="189" t="s">
        <v>21</v>
      </c>
      <c r="K263" s="189" t="s">
        <v>22</v>
      </c>
      <c r="L263" s="191">
        <v>2163</v>
      </c>
      <c r="M263" s="191">
        <v>2726</v>
      </c>
      <c r="N263" s="191">
        <v>2726</v>
      </c>
      <c r="O263" s="190" t="s">
        <v>1314</v>
      </c>
      <c r="P263" s="203" t="s">
        <v>1322</v>
      </c>
    </row>
    <row r="264" spans="1:16" x14ac:dyDescent="0.2">
      <c r="A264" s="188">
        <v>45108</v>
      </c>
      <c r="B264" s="188">
        <v>45169</v>
      </c>
      <c r="C264" s="189" t="s">
        <v>15</v>
      </c>
      <c r="D264" s="189" t="s">
        <v>131</v>
      </c>
      <c r="E264" s="190" t="s">
        <v>132</v>
      </c>
      <c r="F264" s="189" t="s">
        <v>18</v>
      </c>
      <c r="G264" s="189" t="s">
        <v>31</v>
      </c>
      <c r="H264" s="190" t="s">
        <v>32</v>
      </c>
      <c r="I264" s="189" t="s">
        <v>18</v>
      </c>
      <c r="J264" s="189" t="s">
        <v>21</v>
      </c>
      <c r="K264" s="189" t="s">
        <v>22</v>
      </c>
      <c r="L264" s="191">
        <v>2163</v>
      </c>
      <c r="M264" s="191">
        <v>2726</v>
      </c>
      <c r="N264" s="191">
        <v>2726</v>
      </c>
      <c r="O264" s="190" t="s">
        <v>1314</v>
      </c>
      <c r="P264" s="203" t="s">
        <v>1322</v>
      </c>
    </row>
    <row r="265" spans="1:16" x14ac:dyDescent="0.2">
      <c r="A265" s="188">
        <v>45108</v>
      </c>
      <c r="B265" s="188">
        <v>45169</v>
      </c>
      <c r="C265" s="189" t="s">
        <v>15</v>
      </c>
      <c r="D265" s="189" t="s">
        <v>131</v>
      </c>
      <c r="E265" s="190" t="s">
        <v>132</v>
      </c>
      <c r="F265" s="189" t="s">
        <v>18</v>
      </c>
      <c r="G265" s="189" t="s">
        <v>35</v>
      </c>
      <c r="H265" s="190" t="s">
        <v>36</v>
      </c>
      <c r="I265" s="189" t="s">
        <v>18</v>
      </c>
      <c r="J265" s="189" t="s">
        <v>21</v>
      </c>
      <c r="K265" s="189" t="s">
        <v>22</v>
      </c>
      <c r="L265" s="191">
        <v>2163</v>
      </c>
      <c r="M265" s="191">
        <v>2726</v>
      </c>
      <c r="N265" s="191">
        <v>2726</v>
      </c>
      <c r="O265" s="190" t="s">
        <v>1314</v>
      </c>
      <c r="P265" s="203" t="s">
        <v>1322</v>
      </c>
    </row>
    <row r="266" spans="1:16" x14ac:dyDescent="0.2">
      <c r="A266" s="188">
        <v>45108</v>
      </c>
      <c r="B266" s="188">
        <v>45169</v>
      </c>
      <c r="C266" s="189" t="s">
        <v>15</v>
      </c>
      <c r="D266" s="189" t="s">
        <v>131</v>
      </c>
      <c r="E266" s="190" t="s">
        <v>132</v>
      </c>
      <c r="F266" s="189" t="s">
        <v>18</v>
      </c>
      <c r="G266" s="189" t="s">
        <v>51</v>
      </c>
      <c r="H266" s="190" t="s">
        <v>52</v>
      </c>
      <c r="I266" s="189" t="s">
        <v>18</v>
      </c>
      <c r="J266" s="189" t="s">
        <v>21</v>
      </c>
      <c r="K266" s="189" t="s">
        <v>22</v>
      </c>
      <c r="L266" s="191">
        <v>2663</v>
      </c>
      <c r="M266" s="191">
        <v>3326</v>
      </c>
      <c r="N266" s="191">
        <v>3326</v>
      </c>
      <c r="O266" s="190" t="s">
        <v>1314</v>
      </c>
      <c r="P266" s="203" t="s">
        <v>1322</v>
      </c>
    </row>
    <row r="267" spans="1:16" x14ac:dyDescent="0.2">
      <c r="A267" s="188">
        <v>45108</v>
      </c>
      <c r="B267" s="188">
        <v>45169</v>
      </c>
      <c r="C267" s="189" t="s">
        <v>15</v>
      </c>
      <c r="D267" s="189" t="s">
        <v>121</v>
      </c>
      <c r="E267" s="190" t="s">
        <v>122</v>
      </c>
      <c r="F267" s="189" t="s">
        <v>18</v>
      </c>
      <c r="G267" s="189" t="s">
        <v>65</v>
      </c>
      <c r="H267" s="190" t="s">
        <v>66</v>
      </c>
      <c r="I267" s="189" t="s">
        <v>18</v>
      </c>
      <c r="J267" s="189" t="s">
        <v>21</v>
      </c>
      <c r="K267" s="189" t="s">
        <v>22</v>
      </c>
      <c r="L267" s="191">
        <v>451</v>
      </c>
      <c r="M267" s="191">
        <v>677</v>
      </c>
      <c r="N267" s="191">
        <v>677</v>
      </c>
      <c r="O267" s="190" t="s">
        <v>1318</v>
      </c>
      <c r="P267" s="203" t="s">
        <v>1325</v>
      </c>
    </row>
    <row r="268" spans="1:16" x14ac:dyDescent="0.2">
      <c r="A268" s="188">
        <v>45108</v>
      </c>
      <c r="B268" s="188">
        <v>45169</v>
      </c>
      <c r="C268" s="189" t="s">
        <v>15</v>
      </c>
      <c r="D268" s="189" t="s">
        <v>121</v>
      </c>
      <c r="E268" s="190" t="s">
        <v>122</v>
      </c>
      <c r="F268" s="189" t="s">
        <v>18</v>
      </c>
      <c r="G268" s="189" t="s">
        <v>67</v>
      </c>
      <c r="H268" s="190" t="s">
        <v>68</v>
      </c>
      <c r="I268" s="189" t="s">
        <v>18</v>
      </c>
      <c r="J268" s="189" t="s">
        <v>21</v>
      </c>
      <c r="K268" s="189" t="s">
        <v>22</v>
      </c>
      <c r="L268" s="191">
        <v>626</v>
      </c>
      <c r="M268" s="191">
        <v>952</v>
      </c>
      <c r="N268" s="191">
        <v>952</v>
      </c>
      <c r="O268" s="190" t="s">
        <v>1318</v>
      </c>
      <c r="P268" s="203" t="s">
        <v>1325</v>
      </c>
    </row>
    <row r="269" spans="1:16" x14ac:dyDescent="0.2">
      <c r="A269" s="188">
        <v>45108</v>
      </c>
      <c r="B269" s="188">
        <v>45169</v>
      </c>
      <c r="C269" s="189" t="s">
        <v>15</v>
      </c>
      <c r="D269" s="189" t="s">
        <v>121</v>
      </c>
      <c r="E269" s="190" t="s">
        <v>122</v>
      </c>
      <c r="F269" s="189" t="s">
        <v>18</v>
      </c>
      <c r="G269" s="189" t="s">
        <v>37</v>
      </c>
      <c r="H269" s="190" t="s">
        <v>38</v>
      </c>
      <c r="I269" s="189" t="s">
        <v>18</v>
      </c>
      <c r="J269" s="189" t="s">
        <v>21</v>
      </c>
      <c r="K269" s="189" t="s">
        <v>22</v>
      </c>
      <c r="L269" s="191">
        <v>326</v>
      </c>
      <c r="M269" s="191">
        <v>552</v>
      </c>
      <c r="N269" s="191">
        <v>552</v>
      </c>
      <c r="O269" s="190" t="s">
        <v>1314</v>
      </c>
      <c r="P269" s="203" t="s">
        <v>1322</v>
      </c>
    </row>
    <row r="270" spans="1:16" x14ac:dyDescent="0.2">
      <c r="A270" s="188">
        <v>45108</v>
      </c>
      <c r="B270" s="188">
        <v>45169</v>
      </c>
      <c r="C270" s="189" t="s">
        <v>15</v>
      </c>
      <c r="D270" s="189" t="s">
        <v>121</v>
      </c>
      <c r="E270" s="190" t="s">
        <v>122</v>
      </c>
      <c r="F270" s="189" t="s">
        <v>18</v>
      </c>
      <c r="G270" s="189" t="s">
        <v>39</v>
      </c>
      <c r="H270" s="190" t="s">
        <v>40</v>
      </c>
      <c r="I270" s="189" t="s">
        <v>18</v>
      </c>
      <c r="J270" s="189" t="s">
        <v>21</v>
      </c>
      <c r="K270" s="189" t="s">
        <v>22</v>
      </c>
      <c r="L270" s="191">
        <v>576</v>
      </c>
      <c r="M270" s="191">
        <v>902</v>
      </c>
      <c r="N270" s="191">
        <v>902</v>
      </c>
      <c r="O270" s="190" t="s">
        <v>1314</v>
      </c>
      <c r="P270" s="203" t="s">
        <v>1322</v>
      </c>
    </row>
    <row r="271" spans="1:16" x14ac:dyDescent="0.2">
      <c r="A271" s="188">
        <v>45108</v>
      </c>
      <c r="B271" s="188">
        <v>45169</v>
      </c>
      <c r="C271" s="189" t="s">
        <v>15</v>
      </c>
      <c r="D271" s="189" t="s">
        <v>121</v>
      </c>
      <c r="E271" s="190" t="s">
        <v>122</v>
      </c>
      <c r="F271" s="189" t="s">
        <v>18</v>
      </c>
      <c r="G271" s="189" t="s">
        <v>63</v>
      </c>
      <c r="H271" s="190" t="s">
        <v>64</v>
      </c>
      <c r="I271" s="189" t="s">
        <v>18</v>
      </c>
      <c r="J271" s="189" t="s">
        <v>21</v>
      </c>
      <c r="K271" s="189" t="s">
        <v>22</v>
      </c>
      <c r="L271" s="191">
        <v>326</v>
      </c>
      <c r="M271" s="191">
        <v>552</v>
      </c>
      <c r="N271" s="191">
        <v>552</v>
      </c>
      <c r="O271" s="190" t="s">
        <v>1318</v>
      </c>
      <c r="P271" s="203" t="s">
        <v>1325</v>
      </c>
    </row>
    <row r="272" spans="1:16" x14ac:dyDescent="0.2">
      <c r="A272" s="188">
        <v>45108</v>
      </c>
      <c r="B272" s="188">
        <v>45169</v>
      </c>
      <c r="C272" s="189" t="s">
        <v>15</v>
      </c>
      <c r="D272" s="189" t="s">
        <v>121</v>
      </c>
      <c r="E272" s="190" t="s">
        <v>122</v>
      </c>
      <c r="F272" s="189" t="s">
        <v>18</v>
      </c>
      <c r="G272" s="189" t="s">
        <v>49</v>
      </c>
      <c r="H272" s="190" t="s">
        <v>50</v>
      </c>
      <c r="I272" s="189" t="s">
        <v>18</v>
      </c>
      <c r="J272" s="189" t="s">
        <v>21</v>
      </c>
      <c r="K272" s="189" t="s">
        <v>22</v>
      </c>
      <c r="L272" s="191">
        <v>1376</v>
      </c>
      <c r="M272" s="191">
        <v>1652</v>
      </c>
      <c r="N272" s="191">
        <v>1652</v>
      </c>
      <c r="O272" s="190" t="s">
        <v>1318</v>
      </c>
      <c r="P272" s="203" t="s">
        <v>1325</v>
      </c>
    </row>
    <row r="273" spans="1:16" x14ac:dyDescent="0.2">
      <c r="A273" s="188">
        <v>45108</v>
      </c>
      <c r="B273" s="188">
        <v>45169</v>
      </c>
      <c r="C273" s="189" t="s">
        <v>15</v>
      </c>
      <c r="D273" s="189" t="s">
        <v>121</v>
      </c>
      <c r="E273" s="190" t="s">
        <v>122</v>
      </c>
      <c r="F273" s="189" t="s">
        <v>18</v>
      </c>
      <c r="G273" s="189" t="s">
        <v>61</v>
      </c>
      <c r="H273" s="190" t="s">
        <v>62</v>
      </c>
      <c r="I273" s="189" t="s">
        <v>18</v>
      </c>
      <c r="J273" s="189" t="s">
        <v>21</v>
      </c>
      <c r="K273" s="189" t="s">
        <v>22</v>
      </c>
      <c r="L273" s="191">
        <v>451</v>
      </c>
      <c r="M273" s="191">
        <v>677</v>
      </c>
      <c r="N273" s="191">
        <v>677</v>
      </c>
      <c r="O273" s="190" t="s">
        <v>1318</v>
      </c>
      <c r="P273" s="203" t="s">
        <v>1325</v>
      </c>
    </row>
    <row r="274" spans="1:16" x14ac:dyDescent="0.2">
      <c r="A274" s="188">
        <v>45108</v>
      </c>
      <c r="B274" s="188">
        <v>45169</v>
      </c>
      <c r="C274" s="189" t="s">
        <v>15</v>
      </c>
      <c r="D274" s="189" t="s">
        <v>121</v>
      </c>
      <c r="E274" s="190" t="s">
        <v>122</v>
      </c>
      <c r="F274" s="189" t="s">
        <v>18</v>
      </c>
      <c r="G274" s="189" t="s">
        <v>57</v>
      </c>
      <c r="H274" s="190" t="s">
        <v>58</v>
      </c>
      <c r="I274" s="189" t="s">
        <v>18</v>
      </c>
      <c r="J274" s="189" t="s">
        <v>21</v>
      </c>
      <c r="K274" s="189" t="s">
        <v>22</v>
      </c>
      <c r="L274" s="191">
        <v>876</v>
      </c>
      <c r="M274" s="191">
        <v>1202</v>
      </c>
      <c r="N274" s="191">
        <v>1202</v>
      </c>
      <c r="O274" s="190" t="s">
        <v>1318</v>
      </c>
      <c r="P274" s="203" t="s">
        <v>1325</v>
      </c>
    </row>
    <row r="275" spans="1:16" x14ac:dyDescent="0.2">
      <c r="A275" s="188">
        <v>45108</v>
      </c>
      <c r="B275" s="188">
        <v>45169</v>
      </c>
      <c r="C275" s="189" t="s">
        <v>15</v>
      </c>
      <c r="D275" s="189" t="s">
        <v>121</v>
      </c>
      <c r="E275" s="190" t="s">
        <v>122</v>
      </c>
      <c r="F275" s="189" t="s">
        <v>18</v>
      </c>
      <c r="G275" s="189" t="s">
        <v>41</v>
      </c>
      <c r="H275" s="190" t="s">
        <v>42</v>
      </c>
      <c r="I275" s="189" t="s">
        <v>18</v>
      </c>
      <c r="J275" s="189" t="s">
        <v>21</v>
      </c>
      <c r="K275" s="189" t="s">
        <v>22</v>
      </c>
      <c r="L275" s="191">
        <v>1376</v>
      </c>
      <c r="M275" s="191">
        <v>1652</v>
      </c>
      <c r="N275" s="191">
        <v>1652</v>
      </c>
      <c r="O275" s="190" t="s">
        <v>1314</v>
      </c>
      <c r="P275" s="203" t="s">
        <v>1322</v>
      </c>
    </row>
    <row r="276" spans="1:16" x14ac:dyDescent="0.2">
      <c r="A276" s="188">
        <v>45108</v>
      </c>
      <c r="B276" s="188">
        <v>45169</v>
      </c>
      <c r="C276" s="189" t="s">
        <v>15</v>
      </c>
      <c r="D276" s="189" t="s">
        <v>121</v>
      </c>
      <c r="E276" s="190" t="s">
        <v>122</v>
      </c>
      <c r="F276" s="189" t="s">
        <v>18</v>
      </c>
      <c r="G276" s="189" t="s">
        <v>23</v>
      </c>
      <c r="H276" s="190" t="s">
        <v>24</v>
      </c>
      <c r="I276" s="189" t="s">
        <v>18</v>
      </c>
      <c r="J276" s="189" t="s">
        <v>21</v>
      </c>
      <c r="K276" s="189" t="s">
        <v>22</v>
      </c>
      <c r="L276" s="191">
        <v>326</v>
      </c>
      <c r="M276" s="191">
        <v>552</v>
      </c>
      <c r="N276" s="191">
        <v>552</v>
      </c>
      <c r="O276" s="190" t="s">
        <v>1314</v>
      </c>
      <c r="P276" s="203" t="s">
        <v>1322</v>
      </c>
    </row>
    <row r="277" spans="1:16" x14ac:dyDescent="0.2">
      <c r="A277" s="188">
        <v>45108</v>
      </c>
      <c r="B277" s="188">
        <v>45169</v>
      </c>
      <c r="C277" s="189" t="s">
        <v>15</v>
      </c>
      <c r="D277" s="189" t="s">
        <v>121</v>
      </c>
      <c r="E277" s="190" t="s">
        <v>122</v>
      </c>
      <c r="F277" s="189" t="s">
        <v>18</v>
      </c>
      <c r="G277" s="189" t="s">
        <v>19</v>
      </c>
      <c r="H277" s="190" t="s">
        <v>20</v>
      </c>
      <c r="I277" s="189" t="s">
        <v>18</v>
      </c>
      <c r="J277" s="189" t="s">
        <v>21</v>
      </c>
      <c r="K277" s="189" t="s">
        <v>22</v>
      </c>
      <c r="L277" s="191">
        <v>326</v>
      </c>
      <c r="M277" s="191">
        <v>552</v>
      </c>
      <c r="N277" s="191">
        <v>552</v>
      </c>
      <c r="O277" s="190" t="s">
        <v>1314</v>
      </c>
      <c r="P277" s="203" t="s">
        <v>1322</v>
      </c>
    </row>
    <row r="278" spans="1:16" x14ac:dyDescent="0.2">
      <c r="A278" s="188">
        <v>45108</v>
      </c>
      <c r="B278" s="188">
        <v>45169</v>
      </c>
      <c r="C278" s="189" t="s">
        <v>15</v>
      </c>
      <c r="D278" s="189" t="s">
        <v>121</v>
      </c>
      <c r="E278" s="190" t="s">
        <v>122</v>
      </c>
      <c r="F278" s="189" t="s">
        <v>18</v>
      </c>
      <c r="G278" s="189" t="s">
        <v>43</v>
      </c>
      <c r="H278" s="190" t="s">
        <v>44</v>
      </c>
      <c r="I278" s="189" t="s">
        <v>18</v>
      </c>
      <c r="J278" s="189" t="s">
        <v>21</v>
      </c>
      <c r="K278" s="189" t="s">
        <v>22</v>
      </c>
      <c r="L278" s="191">
        <v>1126</v>
      </c>
      <c r="M278" s="191">
        <v>1752</v>
      </c>
      <c r="N278" s="191">
        <v>1752</v>
      </c>
      <c r="O278" s="190" t="s">
        <v>1314</v>
      </c>
      <c r="P278" s="203" t="s">
        <v>1322</v>
      </c>
    </row>
    <row r="279" spans="1:16" x14ac:dyDescent="0.2">
      <c r="A279" s="188">
        <v>45108</v>
      </c>
      <c r="B279" s="188">
        <v>45169</v>
      </c>
      <c r="C279" s="189" t="s">
        <v>15</v>
      </c>
      <c r="D279" s="189" t="s">
        <v>121</v>
      </c>
      <c r="E279" s="190" t="s">
        <v>122</v>
      </c>
      <c r="F279" s="189" t="s">
        <v>18</v>
      </c>
      <c r="G279" s="189" t="s">
        <v>55</v>
      </c>
      <c r="H279" s="190" t="s">
        <v>56</v>
      </c>
      <c r="I279" s="189" t="s">
        <v>18</v>
      </c>
      <c r="J279" s="189" t="s">
        <v>21</v>
      </c>
      <c r="K279" s="189" t="s">
        <v>22</v>
      </c>
      <c r="L279" s="191">
        <v>426</v>
      </c>
      <c r="M279" s="191">
        <v>652</v>
      </c>
      <c r="N279" s="191">
        <v>652</v>
      </c>
      <c r="O279" s="190" t="s">
        <v>1318</v>
      </c>
      <c r="P279" s="203" t="s">
        <v>1325</v>
      </c>
    </row>
    <row r="280" spans="1:16" x14ac:dyDescent="0.2">
      <c r="A280" s="188">
        <v>45108</v>
      </c>
      <c r="B280" s="188">
        <v>45169</v>
      </c>
      <c r="C280" s="189" t="s">
        <v>15</v>
      </c>
      <c r="D280" s="189" t="s">
        <v>121</v>
      </c>
      <c r="E280" s="190" t="s">
        <v>122</v>
      </c>
      <c r="F280" s="189" t="s">
        <v>18</v>
      </c>
      <c r="G280" s="189" t="s">
        <v>53</v>
      </c>
      <c r="H280" s="190" t="s">
        <v>54</v>
      </c>
      <c r="I280" s="189" t="s">
        <v>18</v>
      </c>
      <c r="J280" s="189" t="s">
        <v>21</v>
      </c>
      <c r="K280" s="189" t="s">
        <v>22</v>
      </c>
      <c r="L280" s="191">
        <v>326</v>
      </c>
      <c r="M280" s="191">
        <v>552</v>
      </c>
      <c r="N280" s="191">
        <v>552</v>
      </c>
      <c r="O280" s="190" t="s">
        <v>1318</v>
      </c>
      <c r="P280" s="203" t="s">
        <v>1325</v>
      </c>
    </row>
    <row r="281" spans="1:16" x14ac:dyDescent="0.2">
      <c r="A281" s="188">
        <v>45108</v>
      </c>
      <c r="B281" s="188">
        <v>45169</v>
      </c>
      <c r="C281" s="189" t="s">
        <v>15</v>
      </c>
      <c r="D281" s="189" t="s">
        <v>121</v>
      </c>
      <c r="E281" s="190" t="s">
        <v>122</v>
      </c>
      <c r="F281" s="189" t="s">
        <v>18</v>
      </c>
      <c r="G281" s="189" t="s">
        <v>29</v>
      </c>
      <c r="H281" s="190" t="s">
        <v>30</v>
      </c>
      <c r="I281" s="189" t="s">
        <v>18</v>
      </c>
      <c r="J281" s="189" t="s">
        <v>21</v>
      </c>
      <c r="K281" s="189" t="s">
        <v>22</v>
      </c>
      <c r="L281" s="191">
        <v>326</v>
      </c>
      <c r="M281" s="191">
        <v>552</v>
      </c>
      <c r="N281" s="191">
        <v>552</v>
      </c>
      <c r="O281" s="190" t="s">
        <v>1314</v>
      </c>
      <c r="P281" s="203" t="s">
        <v>1322</v>
      </c>
    </row>
    <row r="282" spans="1:16" x14ac:dyDescent="0.2">
      <c r="A282" s="188">
        <v>45108</v>
      </c>
      <c r="B282" s="188">
        <v>45169</v>
      </c>
      <c r="C282" s="189" t="s">
        <v>15</v>
      </c>
      <c r="D282" s="189" t="s">
        <v>121</v>
      </c>
      <c r="E282" s="190" t="s">
        <v>122</v>
      </c>
      <c r="F282" s="189" t="s">
        <v>18</v>
      </c>
      <c r="G282" s="189" t="s">
        <v>25</v>
      </c>
      <c r="H282" s="190" t="s">
        <v>26</v>
      </c>
      <c r="I282" s="189" t="s">
        <v>18</v>
      </c>
      <c r="J282" s="189" t="s">
        <v>21</v>
      </c>
      <c r="K282" s="189" t="s">
        <v>22</v>
      </c>
      <c r="L282" s="191">
        <v>326</v>
      </c>
      <c r="M282" s="191">
        <v>552</v>
      </c>
      <c r="N282" s="191">
        <v>552</v>
      </c>
      <c r="O282" s="190" t="s">
        <v>1314</v>
      </c>
      <c r="P282" s="203" t="s">
        <v>1322</v>
      </c>
    </row>
    <row r="283" spans="1:16" x14ac:dyDescent="0.2">
      <c r="A283" s="188">
        <v>45108</v>
      </c>
      <c r="B283" s="188">
        <v>45169</v>
      </c>
      <c r="C283" s="189" t="s">
        <v>15</v>
      </c>
      <c r="D283" s="189" t="s">
        <v>121</v>
      </c>
      <c r="E283" s="190" t="s">
        <v>122</v>
      </c>
      <c r="F283" s="189" t="s">
        <v>18</v>
      </c>
      <c r="G283" s="189" t="s">
        <v>27</v>
      </c>
      <c r="H283" s="190" t="s">
        <v>28</v>
      </c>
      <c r="I283" s="189" t="s">
        <v>18</v>
      </c>
      <c r="J283" s="189" t="s">
        <v>21</v>
      </c>
      <c r="K283" s="189" t="s">
        <v>22</v>
      </c>
      <c r="L283" s="191">
        <v>476</v>
      </c>
      <c r="M283" s="191">
        <v>752</v>
      </c>
      <c r="N283" s="191">
        <v>752</v>
      </c>
      <c r="O283" s="190" t="s">
        <v>1314</v>
      </c>
      <c r="P283" s="203" t="s">
        <v>1322</v>
      </c>
    </row>
    <row r="284" spans="1:16" x14ac:dyDescent="0.2">
      <c r="A284" s="188">
        <v>45108</v>
      </c>
      <c r="B284" s="188">
        <v>45169</v>
      </c>
      <c r="C284" s="189" t="s">
        <v>15</v>
      </c>
      <c r="D284" s="189" t="s">
        <v>121</v>
      </c>
      <c r="E284" s="190" t="s">
        <v>122</v>
      </c>
      <c r="F284" s="189" t="s">
        <v>18</v>
      </c>
      <c r="G284" s="189" t="s">
        <v>45</v>
      </c>
      <c r="H284" s="190" t="s">
        <v>46</v>
      </c>
      <c r="I284" s="189" t="s">
        <v>18</v>
      </c>
      <c r="J284" s="189" t="s">
        <v>21</v>
      </c>
      <c r="K284" s="189" t="s">
        <v>22</v>
      </c>
      <c r="L284" s="191">
        <v>1026</v>
      </c>
      <c r="M284" s="191">
        <v>1252</v>
      </c>
      <c r="N284" s="191">
        <v>1252</v>
      </c>
      <c r="O284" s="190" t="s">
        <v>1314</v>
      </c>
      <c r="P284" s="203" t="s">
        <v>1322</v>
      </c>
    </row>
    <row r="285" spans="1:16" x14ac:dyDescent="0.2">
      <c r="A285" s="188">
        <v>45108</v>
      </c>
      <c r="B285" s="188">
        <v>45169</v>
      </c>
      <c r="C285" s="189" t="s">
        <v>15</v>
      </c>
      <c r="D285" s="189" t="s">
        <v>121</v>
      </c>
      <c r="E285" s="190" t="s">
        <v>122</v>
      </c>
      <c r="F285" s="189" t="s">
        <v>18</v>
      </c>
      <c r="G285" s="189" t="s">
        <v>59</v>
      </c>
      <c r="H285" s="190" t="s">
        <v>60</v>
      </c>
      <c r="I285" s="189" t="s">
        <v>18</v>
      </c>
      <c r="J285" s="189" t="s">
        <v>21</v>
      </c>
      <c r="K285" s="189" t="s">
        <v>22</v>
      </c>
      <c r="L285" s="191">
        <v>326</v>
      </c>
      <c r="M285" s="191">
        <v>552</v>
      </c>
      <c r="N285" s="191">
        <v>552</v>
      </c>
      <c r="O285" s="190" t="s">
        <v>1318</v>
      </c>
      <c r="P285" s="203" t="s">
        <v>1325</v>
      </c>
    </row>
    <row r="286" spans="1:16" x14ac:dyDescent="0.2">
      <c r="A286" s="188">
        <v>45108</v>
      </c>
      <c r="B286" s="188">
        <v>45169</v>
      </c>
      <c r="C286" s="189" t="s">
        <v>15</v>
      </c>
      <c r="D286" s="189" t="s">
        <v>121</v>
      </c>
      <c r="E286" s="190" t="s">
        <v>122</v>
      </c>
      <c r="F286" s="189" t="s">
        <v>18</v>
      </c>
      <c r="G286" s="189" t="s">
        <v>47</v>
      </c>
      <c r="H286" s="190" t="s">
        <v>48</v>
      </c>
      <c r="I286" s="189" t="s">
        <v>18</v>
      </c>
      <c r="J286" s="189" t="s">
        <v>21</v>
      </c>
      <c r="K286" s="189" t="s">
        <v>22</v>
      </c>
      <c r="L286" s="191">
        <v>1376</v>
      </c>
      <c r="M286" s="191">
        <v>1652</v>
      </c>
      <c r="N286" s="191">
        <v>1652</v>
      </c>
      <c r="O286" s="190" t="s">
        <v>1314</v>
      </c>
      <c r="P286" s="203" t="s">
        <v>1322</v>
      </c>
    </row>
    <row r="287" spans="1:16" x14ac:dyDescent="0.2">
      <c r="A287" s="188">
        <v>45108</v>
      </c>
      <c r="B287" s="188">
        <v>45169</v>
      </c>
      <c r="C287" s="189" t="s">
        <v>15</v>
      </c>
      <c r="D287" s="189" t="s">
        <v>121</v>
      </c>
      <c r="E287" s="190" t="s">
        <v>122</v>
      </c>
      <c r="F287" s="189" t="s">
        <v>18</v>
      </c>
      <c r="G287" s="189" t="s">
        <v>33</v>
      </c>
      <c r="H287" s="190" t="s">
        <v>34</v>
      </c>
      <c r="I287" s="189" t="s">
        <v>18</v>
      </c>
      <c r="J287" s="189" t="s">
        <v>21</v>
      </c>
      <c r="K287" s="189" t="s">
        <v>22</v>
      </c>
      <c r="L287" s="191">
        <v>326</v>
      </c>
      <c r="M287" s="191">
        <v>552</v>
      </c>
      <c r="N287" s="191">
        <v>552</v>
      </c>
      <c r="O287" s="190" t="s">
        <v>1314</v>
      </c>
      <c r="P287" s="203" t="s">
        <v>1322</v>
      </c>
    </row>
    <row r="288" spans="1:16" x14ac:dyDescent="0.2">
      <c r="A288" s="188">
        <v>45108</v>
      </c>
      <c r="B288" s="188">
        <v>45169</v>
      </c>
      <c r="C288" s="189" t="s">
        <v>15</v>
      </c>
      <c r="D288" s="189" t="s">
        <v>121</v>
      </c>
      <c r="E288" s="190" t="s">
        <v>122</v>
      </c>
      <c r="F288" s="189" t="s">
        <v>18</v>
      </c>
      <c r="G288" s="189" t="s">
        <v>31</v>
      </c>
      <c r="H288" s="190" t="s">
        <v>32</v>
      </c>
      <c r="I288" s="189" t="s">
        <v>18</v>
      </c>
      <c r="J288" s="189" t="s">
        <v>21</v>
      </c>
      <c r="K288" s="189" t="s">
        <v>22</v>
      </c>
      <c r="L288" s="191">
        <v>326</v>
      </c>
      <c r="M288" s="191">
        <v>552</v>
      </c>
      <c r="N288" s="191">
        <v>552</v>
      </c>
      <c r="O288" s="190" t="s">
        <v>1314</v>
      </c>
      <c r="P288" s="203" t="s">
        <v>1322</v>
      </c>
    </row>
    <row r="289" spans="1:16" x14ac:dyDescent="0.2">
      <c r="A289" s="188">
        <v>45108</v>
      </c>
      <c r="B289" s="188">
        <v>45169</v>
      </c>
      <c r="C289" s="189" t="s">
        <v>15</v>
      </c>
      <c r="D289" s="189" t="s">
        <v>121</v>
      </c>
      <c r="E289" s="190" t="s">
        <v>122</v>
      </c>
      <c r="F289" s="189" t="s">
        <v>18</v>
      </c>
      <c r="G289" s="189" t="s">
        <v>35</v>
      </c>
      <c r="H289" s="190" t="s">
        <v>36</v>
      </c>
      <c r="I289" s="189" t="s">
        <v>18</v>
      </c>
      <c r="J289" s="189" t="s">
        <v>21</v>
      </c>
      <c r="K289" s="189" t="s">
        <v>22</v>
      </c>
      <c r="L289" s="191">
        <v>326</v>
      </c>
      <c r="M289" s="191">
        <v>552</v>
      </c>
      <c r="N289" s="191">
        <v>552</v>
      </c>
      <c r="O289" s="190" t="s">
        <v>1314</v>
      </c>
      <c r="P289" s="203" t="s">
        <v>1322</v>
      </c>
    </row>
    <row r="290" spans="1:16" x14ac:dyDescent="0.2">
      <c r="A290" s="188">
        <v>45108</v>
      </c>
      <c r="B290" s="188">
        <v>45169</v>
      </c>
      <c r="C290" s="189" t="s">
        <v>15</v>
      </c>
      <c r="D290" s="189" t="s">
        <v>121</v>
      </c>
      <c r="E290" s="190" t="s">
        <v>122</v>
      </c>
      <c r="F290" s="189" t="s">
        <v>18</v>
      </c>
      <c r="G290" s="189" t="s">
        <v>51</v>
      </c>
      <c r="H290" s="190" t="s">
        <v>52</v>
      </c>
      <c r="I290" s="189" t="s">
        <v>18</v>
      </c>
      <c r="J290" s="189" t="s">
        <v>21</v>
      </c>
      <c r="K290" s="189" t="s">
        <v>22</v>
      </c>
      <c r="L290" s="191">
        <v>826</v>
      </c>
      <c r="M290" s="191">
        <v>1152</v>
      </c>
      <c r="N290" s="191">
        <v>1152</v>
      </c>
      <c r="O290" s="190" t="s">
        <v>1318</v>
      </c>
      <c r="P290" s="203" t="s">
        <v>1325</v>
      </c>
    </row>
    <row r="291" spans="1:16" x14ac:dyDescent="0.2">
      <c r="A291" s="188">
        <v>45108</v>
      </c>
      <c r="B291" s="188">
        <v>45169</v>
      </c>
      <c r="C291" s="189" t="s">
        <v>15</v>
      </c>
      <c r="D291" s="189" t="s">
        <v>81</v>
      </c>
      <c r="E291" s="190" t="s">
        <v>82</v>
      </c>
      <c r="F291" s="189" t="s">
        <v>18</v>
      </c>
      <c r="G291" s="189" t="s">
        <v>65</v>
      </c>
      <c r="H291" s="190" t="s">
        <v>66</v>
      </c>
      <c r="I291" s="189" t="s">
        <v>18</v>
      </c>
      <c r="J291" s="189" t="s">
        <v>21</v>
      </c>
      <c r="K291" s="189" t="s">
        <v>22</v>
      </c>
      <c r="L291" s="191">
        <v>1051</v>
      </c>
      <c r="M291" s="191">
        <v>1472</v>
      </c>
      <c r="N291" s="191">
        <v>1472</v>
      </c>
      <c r="O291" s="190" t="s">
        <v>1317</v>
      </c>
      <c r="P291" s="203" t="s">
        <v>1324</v>
      </c>
    </row>
    <row r="292" spans="1:16" x14ac:dyDescent="0.2">
      <c r="A292" s="188">
        <v>45108</v>
      </c>
      <c r="B292" s="188">
        <v>45169</v>
      </c>
      <c r="C292" s="189" t="s">
        <v>15</v>
      </c>
      <c r="D292" s="189" t="s">
        <v>81</v>
      </c>
      <c r="E292" s="190" t="s">
        <v>82</v>
      </c>
      <c r="F292" s="189" t="s">
        <v>18</v>
      </c>
      <c r="G292" s="189" t="s">
        <v>67</v>
      </c>
      <c r="H292" s="190" t="s">
        <v>68</v>
      </c>
      <c r="I292" s="189" t="s">
        <v>18</v>
      </c>
      <c r="J292" s="189" t="s">
        <v>21</v>
      </c>
      <c r="K292" s="189" t="s">
        <v>22</v>
      </c>
      <c r="L292" s="191">
        <v>1351</v>
      </c>
      <c r="M292" s="191">
        <v>1872</v>
      </c>
      <c r="N292" s="191">
        <v>1872</v>
      </c>
      <c r="O292" s="190" t="s">
        <v>1317</v>
      </c>
      <c r="P292" s="203" t="s">
        <v>1324</v>
      </c>
    </row>
    <row r="293" spans="1:16" x14ac:dyDescent="0.2">
      <c r="A293" s="188">
        <v>45108</v>
      </c>
      <c r="B293" s="188">
        <v>45169</v>
      </c>
      <c r="C293" s="189" t="s">
        <v>15</v>
      </c>
      <c r="D293" s="189" t="s">
        <v>81</v>
      </c>
      <c r="E293" s="190" t="s">
        <v>82</v>
      </c>
      <c r="F293" s="189" t="s">
        <v>18</v>
      </c>
      <c r="G293" s="189" t="s">
        <v>37</v>
      </c>
      <c r="H293" s="190" t="s">
        <v>38</v>
      </c>
      <c r="I293" s="189" t="s">
        <v>18</v>
      </c>
      <c r="J293" s="189" t="s">
        <v>21</v>
      </c>
      <c r="K293" s="189" t="s">
        <v>22</v>
      </c>
      <c r="L293" s="191">
        <v>951</v>
      </c>
      <c r="M293" s="191">
        <v>1272</v>
      </c>
      <c r="N293" s="191">
        <v>1272</v>
      </c>
      <c r="O293" s="190" t="s">
        <v>1317</v>
      </c>
      <c r="P293" s="203" t="s">
        <v>1324</v>
      </c>
    </row>
    <row r="294" spans="1:16" x14ac:dyDescent="0.2">
      <c r="A294" s="188">
        <v>45108</v>
      </c>
      <c r="B294" s="188">
        <v>45169</v>
      </c>
      <c r="C294" s="189" t="s">
        <v>15</v>
      </c>
      <c r="D294" s="189" t="s">
        <v>81</v>
      </c>
      <c r="E294" s="190" t="s">
        <v>82</v>
      </c>
      <c r="F294" s="189" t="s">
        <v>18</v>
      </c>
      <c r="G294" s="189" t="s">
        <v>39</v>
      </c>
      <c r="H294" s="190" t="s">
        <v>40</v>
      </c>
      <c r="I294" s="189" t="s">
        <v>18</v>
      </c>
      <c r="J294" s="189" t="s">
        <v>21</v>
      </c>
      <c r="K294" s="189" t="s">
        <v>22</v>
      </c>
      <c r="L294" s="191">
        <v>1301</v>
      </c>
      <c r="M294" s="191">
        <v>1822</v>
      </c>
      <c r="N294" s="191">
        <v>1822</v>
      </c>
      <c r="O294" s="190" t="s">
        <v>1317</v>
      </c>
      <c r="P294" s="203" t="s">
        <v>1324</v>
      </c>
    </row>
    <row r="295" spans="1:16" x14ac:dyDescent="0.2">
      <c r="A295" s="188">
        <v>45108</v>
      </c>
      <c r="B295" s="188">
        <v>45169</v>
      </c>
      <c r="C295" s="189" t="s">
        <v>15</v>
      </c>
      <c r="D295" s="189" t="s">
        <v>81</v>
      </c>
      <c r="E295" s="190" t="s">
        <v>82</v>
      </c>
      <c r="F295" s="189" t="s">
        <v>18</v>
      </c>
      <c r="G295" s="189" t="s">
        <v>63</v>
      </c>
      <c r="H295" s="190" t="s">
        <v>64</v>
      </c>
      <c r="I295" s="189" t="s">
        <v>18</v>
      </c>
      <c r="J295" s="189" t="s">
        <v>21</v>
      </c>
      <c r="K295" s="189" t="s">
        <v>22</v>
      </c>
      <c r="L295" s="191">
        <v>951</v>
      </c>
      <c r="M295" s="191">
        <v>1272</v>
      </c>
      <c r="N295" s="191">
        <v>1272</v>
      </c>
      <c r="O295" s="190" t="s">
        <v>1317</v>
      </c>
      <c r="P295" s="203" t="s">
        <v>1324</v>
      </c>
    </row>
    <row r="296" spans="1:16" x14ac:dyDescent="0.2">
      <c r="A296" s="188">
        <v>45108</v>
      </c>
      <c r="B296" s="188">
        <v>45169</v>
      </c>
      <c r="C296" s="189" t="s">
        <v>15</v>
      </c>
      <c r="D296" s="189" t="s">
        <v>81</v>
      </c>
      <c r="E296" s="190" t="s">
        <v>82</v>
      </c>
      <c r="F296" s="189" t="s">
        <v>18</v>
      </c>
      <c r="G296" s="189" t="s">
        <v>49</v>
      </c>
      <c r="H296" s="190" t="s">
        <v>50</v>
      </c>
      <c r="I296" s="189" t="s">
        <v>18</v>
      </c>
      <c r="J296" s="189" t="s">
        <v>21</v>
      </c>
      <c r="K296" s="189" t="s">
        <v>22</v>
      </c>
      <c r="L296" s="191">
        <v>1291</v>
      </c>
      <c r="M296" s="191">
        <v>1747</v>
      </c>
      <c r="N296" s="191">
        <v>1747</v>
      </c>
      <c r="O296" s="190" t="s">
        <v>1317</v>
      </c>
      <c r="P296" s="203" t="s">
        <v>1324</v>
      </c>
    </row>
    <row r="297" spans="1:16" x14ac:dyDescent="0.2">
      <c r="A297" s="188">
        <v>45108</v>
      </c>
      <c r="B297" s="188">
        <v>45169</v>
      </c>
      <c r="C297" s="189" t="s">
        <v>15</v>
      </c>
      <c r="D297" s="189" t="s">
        <v>81</v>
      </c>
      <c r="E297" s="190" t="s">
        <v>82</v>
      </c>
      <c r="F297" s="189" t="s">
        <v>18</v>
      </c>
      <c r="G297" s="189" t="s">
        <v>61</v>
      </c>
      <c r="H297" s="190" t="s">
        <v>62</v>
      </c>
      <c r="I297" s="189" t="s">
        <v>18</v>
      </c>
      <c r="J297" s="189" t="s">
        <v>21</v>
      </c>
      <c r="K297" s="189" t="s">
        <v>22</v>
      </c>
      <c r="L297" s="191">
        <v>1076</v>
      </c>
      <c r="M297" s="191">
        <v>1472</v>
      </c>
      <c r="N297" s="191">
        <v>1472</v>
      </c>
      <c r="O297" s="190" t="s">
        <v>1317</v>
      </c>
      <c r="P297" s="203" t="s">
        <v>1324</v>
      </c>
    </row>
    <row r="298" spans="1:16" x14ac:dyDescent="0.2">
      <c r="A298" s="188">
        <v>45108</v>
      </c>
      <c r="B298" s="188">
        <v>45169</v>
      </c>
      <c r="C298" s="189" t="s">
        <v>15</v>
      </c>
      <c r="D298" s="189" t="s">
        <v>81</v>
      </c>
      <c r="E298" s="190" t="s">
        <v>82</v>
      </c>
      <c r="F298" s="189" t="s">
        <v>18</v>
      </c>
      <c r="G298" s="189" t="s">
        <v>57</v>
      </c>
      <c r="H298" s="190" t="s">
        <v>58</v>
      </c>
      <c r="I298" s="189" t="s">
        <v>18</v>
      </c>
      <c r="J298" s="189" t="s">
        <v>21</v>
      </c>
      <c r="K298" s="189" t="s">
        <v>22</v>
      </c>
      <c r="L298" s="191">
        <v>1601</v>
      </c>
      <c r="M298" s="191">
        <v>2122</v>
      </c>
      <c r="N298" s="191">
        <v>2122</v>
      </c>
      <c r="O298" s="190" t="s">
        <v>1317</v>
      </c>
      <c r="P298" s="203" t="s">
        <v>1324</v>
      </c>
    </row>
    <row r="299" spans="1:16" x14ac:dyDescent="0.2">
      <c r="A299" s="188">
        <v>45108</v>
      </c>
      <c r="B299" s="188">
        <v>45169</v>
      </c>
      <c r="C299" s="189" t="s">
        <v>15</v>
      </c>
      <c r="D299" s="189" t="s">
        <v>81</v>
      </c>
      <c r="E299" s="190" t="s">
        <v>82</v>
      </c>
      <c r="F299" s="189" t="s">
        <v>18</v>
      </c>
      <c r="G299" s="189" t="s">
        <v>41</v>
      </c>
      <c r="H299" s="190" t="s">
        <v>42</v>
      </c>
      <c r="I299" s="189" t="s">
        <v>18</v>
      </c>
      <c r="J299" s="189" t="s">
        <v>21</v>
      </c>
      <c r="K299" s="189" t="s">
        <v>22</v>
      </c>
      <c r="L299" s="191">
        <v>1291</v>
      </c>
      <c r="M299" s="191">
        <v>1747</v>
      </c>
      <c r="N299" s="191">
        <v>1747</v>
      </c>
      <c r="O299" s="190" t="s">
        <v>1317</v>
      </c>
      <c r="P299" s="203" t="s">
        <v>1324</v>
      </c>
    </row>
    <row r="300" spans="1:16" x14ac:dyDescent="0.2">
      <c r="A300" s="188">
        <v>45108</v>
      </c>
      <c r="B300" s="188">
        <v>45169</v>
      </c>
      <c r="C300" s="189" t="s">
        <v>15</v>
      </c>
      <c r="D300" s="189" t="s">
        <v>81</v>
      </c>
      <c r="E300" s="190" t="s">
        <v>82</v>
      </c>
      <c r="F300" s="189" t="s">
        <v>18</v>
      </c>
      <c r="G300" s="189" t="s">
        <v>23</v>
      </c>
      <c r="H300" s="190" t="s">
        <v>24</v>
      </c>
      <c r="I300" s="189" t="s">
        <v>18</v>
      </c>
      <c r="J300" s="189" t="s">
        <v>21</v>
      </c>
      <c r="K300" s="189" t="s">
        <v>22</v>
      </c>
      <c r="L300" s="191">
        <v>951</v>
      </c>
      <c r="M300" s="191">
        <v>1272</v>
      </c>
      <c r="N300" s="191">
        <v>1272</v>
      </c>
      <c r="O300" s="190" t="s">
        <v>1317</v>
      </c>
      <c r="P300" s="203" t="s">
        <v>1324</v>
      </c>
    </row>
    <row r="301" spans="1:16" x14ac:dyDescent="0.2">
      <c r="A301" s="188">
        <v>45108</v>
      </c>
      <c r="B301" s="188">
        <v>45169</v>
      </c>
      <c r="C301" s="189" t="s">
        <v>15</v>
      </c>
      <c r="D301" s="189" t="s">
        <v>81</v>
      </c>
      <c r="E301" s="190" t="s">
        <v>82</v>
      </c>
      <c r="F301" s="189" t="s">
        <v>18</v>
      </c>
      <c r="G301" s="189" t="s">
        <v>19</v>
      </c>
      <c r="H301" s="190" t="s">
        <v>20</v>
      </c>
      <c r="I301" s="189" t="s">
        <v>18</v>
      </c>
      <c r="J301" s="189" t="s">
        <v>21</v>
      </c>
      <c r="K301" s="189" t="s">
        <v>22</v>
      </c>
      <c r="L301" s="191">
        <v>951</v>
      </c>
      <c r="M301" s="191">
        <v>1272</v>
      </c>
      <c r="N301" s="191">
        <v>1272</v>
      </c>
      <c r="O301" s="190" t="s">
        <v>1317</v>
      </c>
      <c r="P301" s="203" t="s">
        <v>1324</v>
      </c>
    </row>
    <row r="302" spans="1:16" x14ac:dyDescent="0.2">
      <c r="A302" s="188">
        <v>45108</v>
      </c>
      <c r="B302" s="188">
        <v>45169</v>
      </c>
      <c r="C302" s="189" t="s">
        <v>15</v>
      </c>
      <c r="D302" s="189" t="s">
        <v>81</v>
      </c>
      <c r="E302" s="190" t="s">
        <v>82</v>
      </c>
      <c r="F302" s="189" t="s">
        <v>18</v>
      </c>
      <c r="G302" s="189" t="s">
        <v>43</v>
      </c>
      <c r="H302" s="190" t="s">
        <v>44</v>
      </c>
      <c r="I302" s="189" t="s">
        <v>18</v>
      </c>
      <c r="J302" s="189" t="s">
        <v>21</v>
      </c>
      <c r="K302" s="189" t="s">
        <v>22</v>
      </c>
      <c r="L302" s="191">
        <v>1741</v>
      </c>
      <c r="M302" s="191">
        <v>2472</v>
      </c>
      <c r="N302" s="191">
        <v>2472</v>
      </c>
      <c r="O302" s="190" t="s">
        <v>1317</v>
      </c>
      <c r="P302" s="203" t="s">
        <v>1324</v>
      </c>
    </row>
    <row r="303" spans="1:16" x14ac:dyDescent="0.2">
      <c r="A303" s="188">
        <v>45108</v>
      </c>
      <c r="B303" s="188">
        <v>45169</v>
      </c>
      <c r="C303" s="189" t="s">
        <v>15</v>
      </c>
      <c r="D303" s="189" t="s">
        <v>81</v>
      </c>
      <c r="E303" s="190" t="s">
        <v>82</v>
      </c>
      <c r="F303" s="189" t="s">
        <v>18</v>
      </c>
      <c r="G303" s="189" t="s">
        <v>55</v>
      </c>
      <c r="H303" s="190" t="s">
        <v>56</v>
      </c>
      <c r="I303" s="189" t="s">
        <v>18</v>
      </c>
      <c r="J303" s="189" t="s">
        <v>21</v>
      </c>
      <c r="K303" s="189" t="s">
        <v>22</v>
      </c>
      <c r="L303" s="191">
        <v>1151</v>
      </c>
      <c r="M303" s="191">
        <v>1572</v>
      </c>
      <c r="N303" s="191">
        <v>1572</v>
      </c>
      <c r="O303" s="190" t="s">
        <v>1317</v>
      </c>
      <c r="P303" s="203" t="s">
        <v>1324</v>
      </c>
    </row>
    <row r="304" spans="1:16" x14ac:dyDescent="0.2">
      <c r="A304" s="188">
        <v>45108</v>
      </c>
      <c r="B304" s="188">
        <v>45169</v>
      </c>
      <c r="C304" s="189" t="s">
        <v>15</v>
      </c>
      <c r="D304" s="189" t="s">
        <v>81</v>
      </c>
      <c r="E304" s="190" t="s">
        <v>82</v>
      </c>
      <c r="F304" s="189" t="s">
        <v>18</v>
      </c>
      <c r="G304" s="189" t="s">
        <v>53</v>
      </c>
      <c r="H304" s="190" t="s">
        <v>54</v>
      </c>
      <c r="I304" s="189" t="s">
        <v>18</v>
      </c>
      <c r="J304" s="189" t="s">
        <v>21</v>
      </c>
      <c r="K304" s="189" t="s">
        <v>22</v>
      </c>
      <c r="L304" s="191">
        <v>951</v>
      </c>
      <c r="M304" s="191">
        <v>1272</v>
      </c>
      <c r="N304" s="191">
        <v>1272</v>
      </c>
      <c r="O304" s="190" t="s">
        <v>1317</v>
      </c>
      <c r="P304" s="203" t="s">
        <v>1324</v>
      </c>
    </row>
    <row r="305" spans="1:16" x14ac:dyDescent="0.2">
      <c r="A305" s="188">
        <v>45108</v>
      </c>
      <c r="B305" s="188">
        <v>45169</v>
      </c>
      <c r="C305" s="189" t="s">
        <v>15</v>
      </c>
      <c r="D305" s="189" t="s">
        <v>81</v>
      </c>
      <c r="E305" s="190" t="s">
        <v>82</v>
      </c>
      <c r="F305" s="189" t="s">
        <v>18</v>
      </c>
      <c r="G305" s="189" t="s">
        <v>29</v>
      </c>
      <c r="H305" s="190" t="s">
        <v>30</v>
      </c>
      <c r="I305" s="189" t="s">
        <v>18</v>
      </c>
      <c r="J305" s="189" t="s">
        <v>21</v>
      </c>
      <c r="K305" s="189" t="s">
        <v>22</v>
      </c>
      <c r="L305" s="191">
        <v>951</v>
      </c>
      <c r="M305" s="191">
        <v>1272</v>
      </c>
      <c r="N305" s="191">
        <v>1272</v>
      </c>
      <c r="O305" s="190" t="s">
        <v>1317</v>
      </c>
      <c r="P305" s="203" t="s">
        <v>1324</v>
      </c>
    </row>
    <row r="306" spans="1:16" x14ac:dyDescent="0.2">
      <c r="A306" s="188">
        <v>45108</v>
      </c>
      <c r="B306" s="188">
        <v>45169</v>
      </c>
      <c r="C306" s="189" t="s">
        <v>15</v>
      </c>
      <c r="D306" s="189" t="s">
        <v>81</v>
      </c>
      <c r="E306" s="190" t="s">
        <v>82</v>
      </c>
      <c r="F306" s="189" t="s">
        <v>18</v>
      </c>
      <c r="G306" s="189" t="s">
        <v>25</v>
      </c>
      <c r="H306" s="190" t="s">
        <v>26</v>
      </c>
      <c r="I306" s="189" t="s">
        <v>18</v>
      </c>
      <c r="J306" s="189" t="s">
        <v>21</v>
      </c>
      <c r="K306" s="189" t="s">
        <v>22</v>
      </c>
      <c r="L306" s="191">
        <v>951</v>
      </c>
      <c r="M306" s="191">
        <v>1272</v>
      </c>
      <c r="N306" s="191">
        <v>1272</v>
      </c>
      <c r="O306" s="190" t="s">
        <v>1317</v>
      </c>
      <c r="P306" s="203" t="s">
        <v>1324</v>
      </c>
    </row>
    <row r="307" spans="1:16" x14ac:dyDescent="0.2">
      <c r="A307" s="188">
        <v>45108</v>
      </c>
      <c r="B307" s="188">
        <v>45169</v>
      </c>
      <c r="C307" s="189" t="s">
        <v>15</v>
      </c>
      <c r="D307" s="189" t="s">
        <v>81</v>
      </c>
      <c r="E307" s="190" t="s">
        <v>82</v>
      </c>
      <c r="F307" s="189" t="s">
        <v>18</v>
      </c>
      <c r="G307" s="189" t="s">
        <v>27</v>
      </c>
      <c r="H307" s="190" t="s">
        <v>28</v>
      </c>
      <c r="I307" s="189" t="s">
        <v>18</v>
      </c>
      <c r="J307" s="189" t="s">
        <v>21</v>
      </c>
      <c r="K307" s="189" t="s">
        <v>22</v>
      </c>
      <c r="L307" s="191">
        <v>1201</v>
      </c>
      <c r="M307" s="191">
        <v>1672</v>
      </c>
      <c r="N307" s="191">
        <v>1672</v>
      </c>
      <c r="O307" s="190" t="s">
        <v>1317</v>
      </c>
      <c r="P307" s="203" t="s">
        <v>1324</v>
      </c>
    </row>
    <row r="308" spans="1:16" x14ac:dyDescent="0.2">
      <c r="A308" s="188">
        <v>45108</v>
      </c>
      <c r="B308" s="188">
        <v>45169</v>
      </c>
      <c r="C308" s="189" t="s">
        <v>15</v>
      </c>
      <c r="D308" s="189" t="s">
        <v>81</v>
      </c>
      <c r="E308" s="190" t="s">
        <v>82</v>
      </c>
      <c r="F308" s="189" t="s">
        <v>18</v>
      </c>
      <c r="G308" s="189" t="s">
        <v>45</v>
      </c>
      <c r="H308" s="190" t="s">
        <v>46</v>
      </c>
      <c r="I308" s="189" t="s">
        <v>18</v>
      </c>
      <c r="J308" s="189" t="s">
        <v>21</v>
      </c>
      <c r="K308" s="189" t="s">
        <v>22</v>
      </c>
      <c r="L308" s="191">
        <v>1641</v>
      </c>
      <c r="M308" s="191">
        <v>1972</v>
      </c>
      <c r="N308" s="191">
        <v>1972</v>
      </c>
      <c r="O308" s="190" t="s">
        <v>1317</v>
      </c>
      <c r="P308" s="203" t="s">
        <v>1324</v>
      </c>
    </row>
    <row r="309" spans="1:16" x14ac:dyDescent="0.2">
      <c r="A309" s="188">
        <v>45108</v>
      </c>
      <c r="B309" s="188">
        <v>45169</v>
      </c>
      <c r="C309" s="189" t="s">
        <v>15</v>
      </c>
      <c r="D309" s="189" t="s">
        <v>81</v>
      </c>
      <c r="E309" s="190" t="s">
        <v>82</v>
      </c>
      <c r="F309" s="189" t="s">
        <v>18</v>
      </c>
      <c r="G309" s="189" t="s">
        <v>59</v>
      </c>
      <c r="H309" s="190" t="s">
        <v>60</v>
      </c>
      <c r="I309" s="189" t="s">
        <v>18</v>
      </c>
      <c r="J309" s="189" t="s">
        <v>21</v>
      </c>
      <c r="K309" s="189" t="s">
        <v>22</v>
      </c>
      <c r="L309" s="191">
        <v>951</v>
      </c>
      <c r="M309" s="191">
        <v>1272</v>
      </c>
      <c r="N309" s="191">
        <v>1272</v>
      </c>
      <c r="O309" s="190" t="s">
        <v>1317</v>
      </c>
      <c r="P309" s="203" t="s">
        <v>1324</v>
      </c>
    </row>
    <row r="310" spans="1:16" x14ac:dyDescent="0.2">
      <c r="A310" s="188">
        <v>45108</v>
      </c>
      <c r="B310" s="188">
        <v>45169</v>
      </c>
      <c r="C310" s="189" t="s">
        <v>15</v>
      </c>
      <c r="D310" s="189" t="s">
        <v>81</v>
      </c>
      <c r="E310" s="190" t="s">
        <v>82</v>
      </c>
      <c r="F310" s="189" t="s">
        <v>18</v>
      </c>
      <c r="G310" s="189" t="s">
        <v>47</v>
      </c>
      <c r="H310" s="190" t="s">
        <v>48</v>
      </c>
      <c r="I310" s="189" t="s">
        <v>18</v>
      </c>
      <c r="J310" s="189" t="s">
        <v>21</v>
      </c>
      <c r="K310" s="189" t="s">
        <v>22</v>
      </c>
      <c r="L310" s="191">
        <v>1291</v>
      </c>
      <c r="M310" s="191">
        <v>1747</v>
      </c>
      <c r="N310" s="191">
        <v>1747</v>
      </c>
      <c r="O310" s="190" t="s">
        <v>1317</v>
      </c>
      <c r="P310" s="203" t="s">
        <v>1324</v>
      </c>
    </row>
    <row r="311" spans="1:16" x14ac:dyDescent="0.2">
      <c r="A311" s="188">
        <v>45108</v>
      </c>
      <c r="B311" s="188">
        <v>45169</v>
      </c>
      <c r="C311" s="189" t="s">
        <v>15</v>
      </c>
      <c r="D311" s="189" t="s">
        <v>81</v>
      </c>
      <c r="E311" s="190" t="s">
        <v>82</v>
      </c>
      <c r="F311" s="189" t="s">
        <v>18</v>
      </c>
      <c r="G311" s="189" t="s">
        <v>33</v>
      </c>
      <c r="H311" s="190" t="s">
        <v>34</v>
      </c>
      <c r="I311" s="189" t="s">
        <v>18</v>
      </c>
      <c r="J311" s="189" t="s">
        <v>21</v>
      </c>
      <c r="K311" s="189" t="s">
        <v>22</v>
      </c>
      <c r="L311" s="191">
        <v>951</v>
      </c>
      <c r="M311" s="191">
        <v>1272</v>
      </c>
      <c r="N311" s="191">
        <v>1272</v>
      </c>
      <c r="O311" s="190" t="s">
        <v>1317</v>
      </c>
      <c r="P311" s="203" t="s">
        <v>1324</v>
      </c>
    </row>
    <row r="312" spans="1:16" x14ac:dyDescent="0.2">
      <c r="A312" s="188">
        <v>45108</v>
      </c>
      <c r="B312" s="188">
        <v>45169</v>
      </c>
      <c r="C312" s="189" t="s">
        <v>15</v>
      </c>
      <c r="D312" s="189" t="s">
        <v>81</v>
      </c>
      <c r="E312" s="190" t="s">
        <v>82</v>
      </c>
      <c r="F312" s="189" t="s">
        <v>18</v>
      </c>
      <c r="G312" s="189" t="s">
        <v>31</v>
      </c>
      <c r="H312" s="190" t="s">
        <v>32</v>
      </c>
      <c r="I312" s="189" t="s">
        <v>18</v>
      </c>
      <c r="J312" s="189" t="s">
        <v>21</v>
      </c>
      <c r="K312" s="189" t="s">
        <v>22</v>
      </c>
      <c r="L312" s="191">
        <v>1101</v>
      </c>
      <c r="M312" s="191">
        <v>1522</v>
      </c>
      <c r="N312" s="191">
        <v>1522</v>
      </c>
      <c r="O312" s="190" t="s">
        <v>1317</v>
      </c>
      <c r="P312" s="203" t="s">
        <v>1324</v>
      </c>
    </row>
    <row r="313" spans="1:16" x14ac:dyDescent="0.2">
      <c r="A313" s="188">
        <v>45108</v>
      </c>
      <c r="B313" s="188">
        <v>45169</v>
      </c>
      <c r="C313" s="189" t="s">
        <v>15</v>
      </c>
      <c r="D313" s="189" t="s">
        <v>81</v>
      </c>
      <c r="E313" s="190" t="s">
        <v>82</v>
      </c>
      <c r="F313" s="189" t="s">
        <v>18</v>
      </c>
      <c r="G313" s="189" t="s">
        <v>35</v>
      </c>
      <c r="H313" s="190" t="s">
        <v>36</v>
      </c>
      <c r="I313" s="189" t="s">
        <v>18</v>
      </c>
      <c r="J313" s="189" t="s">
        <v>21</v>
      </c>
      <c r="K313" s="189" t="s">
        <v>22</v>
      </c>
      <c r="L313" s="191">
        <v>951</v>
      </c>
      <c r="M313" s="191">
        <v>1272</v>
      </c>
      <c r="N313" s="191">
        <v>1272</v>
      </c>
      <c r="O313" s="190" t="s">
        <v>1317</v>
      </c>
      <c r="P313" s="203" t="s">
        <v>1324</v>
      </c>
    </row>
    <row r="314" spans="1:16" x14ac:dyDescent="0.2">
      <c r="A314" s="188">
        <v>45108</v>
      </c>
      <c r="B314" s="188">
        <v>45169</v>
      </c>
      <c r="C314" s="189" t="s">
        <v>15</v>
      </c>
      <c r="D314" s="189" t="s">
        <v>81</v>
      </c>
      <c r="E314" s="190" t="s">
        <v>82</v>
      </c>
      <c r="F314" s="189" t="s">
        <v>18</v>
      </c>
      <c r="G314" s="189" t="s">
        <v>51</v>
      </c>
      <c r="H314" s="190" t="s">
        <v>52</v>
      </c>
      <c r="I314" s="189" t="s">
        <v>18</v>
      </c>
      <c r="J314" s="189" t="s">
        <v>21</v>
      </c>
      <c r="K314" s="189" t="s">
        <v>22</v>
      </c>
      <c r="L314" s="191">
        <v>1441</v>
      </c>
      <c r="M314" s="191">
        <v>1872</v>
      </c>
      <c r="N314" s="191">
        <v>1872</v>
      </c>
      <c r="O314" s="190" t="s">
        <v>1317</v>
      </c>
      <c r="P314" s="203" t="s">
        <v>1324</v>
      </c>
    </row>
    <row r="315" spans="1:16" x14ac:dyDescent="0.2">
      <c r="A315" s="188">
        <v>45108</v>
      </c>
      <c r="B315" s="188">
        <v>45169</v>
      </c>
      <c r="C315" s="189" t="s">
        <v>15</v>
      </c>
      <c r="D315" s="189" t="s">
        <v>129</v>
      </c>
      <c r="E315" s="190" t="s">
        <v>130</v>
      </c>
      <c r="F315" s="189" t="s">
        <v>18</v>
      </c>
      <c r="G315" s="189" t="s">
        <v>65</v>
      </c>
      <c r="H315" s="190" t="s">
        <v>66</v>
      </c>
      <c r="I315" s="189" t="s">
        <v>18</v>
      </c>
      <c r="J315" s="189" t="s">
        <v>21</v>
      </c>
      <c r="K315" s="189" t="s">
        <v>22</v>
      </c>
      <c r="L315" s="191">
        <v>742</v>
      </c>
      <c r="M315" s="191">
        <v>1009</v>
      </c>
      <c r="N315" s="191">
        <v>1009</v>
      </c>
      <c r="O315" s="190" t="s">
        <v>1314</v>
      </c>
      <c r="P315" s="203" t="s">
        <v>1322</v>
      </c>
    </row>
    <row r="316" spans="1:16" x14ac:dyDescent="0.2">
      <c r="A316" s="188">
        <v>45108</v>
      </c>
      <c r="B316" s="188">
        <v>45169</v>
      </c>
      <c r="C316" s="189" t="s">
        <v>15</v>
      </c>
      <c r="D316" s="189" t="s">
        <v>129</v>
      </c>
      <c r="E316" s="190" t="s">
        <v>130</v>
      </c>
      <c r="F316" s="189" t="s">
        <v>18</v>
      </c>
      <c r="G316" s="189" t="s">
        <v>67</v>
      </c>
      <c r="H316" s="190" t="s">
        <v>68</v>
      </c>
      <c r="I316" s="189" t="s">
        <v>18</v>
      </c>
      <c r="J316" s="189" t="s">
        <v>21</v>
      </c>
      <c r="K316" s="189" t="s">
        <v>22</v>
      </c>
      <c r="L316" s="191">
        <v>917</v>
      </c>
      <c r="M316" s="191">
        <v>1284</v>
      </c>
      <c r="N316" s="191">
        <v>1284</v>
      </c>
      <c r="O316" s="190" t="s">
        <v>1314</v>
      </c>
      <c r="P316" s="203" t="s">
        <v>1322</v>
      </c>
    </row>
    <row r="317" spans="1:16" x14ac:dyDescent="0.2">
      <c r="A317" s="188">
        <v>45108</v>
      </c>
      <c r="B317" s="188">
        <v>45169</v>
      </c>
      <c r="C317" s="189" t="s">
        <v>15</v>
      </c>
      <c r="D317" s="189" t="s">
        <v>129</v>
      </c>
      <c r="E317" s="190" t="s">
        <v>130</v>
      </c>
      <c r="F317" s="189" t="s">
        <v>18</v>
      </c>
      <c r="G317" s="189" t="s">
        <v>37</v>
      </c>
      <c r="H317" s="190" t="s">
        <v>38</v>
      </c>
      <c r="I317" s="189" t="s">
        <v>18</v>
      </c>
      <c r="J317" s="189" t="s">
        <v>21</v>
      </c>
      <c r="K317" s="189" t="s">
        <v>22</v>
      </c>
      <c r="L317" s="191">
        <v>617</v>
      </c>
      <c r="M317" s="191">
        <v>884</v>
      </c>
      <c r="N317" s="191">
        <v>884</v>
      </c>
      <c r="O317" s="190" t="s">
        <v>1314</v>
      </c>
      <c r="P317" s="203" t="s">
        <v>1322</v>
      </c>
    </row>
    <row r="318" spans="1:16" x14ac:dyDescent="0.2">
      <c r="A318" s="188">
        <v>45108</v>
      </c>
      <c r="B318" s="188">
        <v>45169</v>
      </c>
      <c r="C318" s="189" t="s">
        <v>15</v>
      </c>
      <c r="D318" s="189" t="s">
        <v>129</v>
      </c>
      <c r="E318" s="190" t="s">
        <v>130</v>
      </c>
      <c r="F318" s="189" t="s">
        <v>18</v>
      </c>
      <c r="G318" s="189" t="s">
        <v>39</v>
      </c>
      <c r="H318" s="190" t="s">
        <v>40</v>
      </c>
      <c r="I318" s="189" t="s">
        <v>18</v>
      </c>
      <c r="J318" s="189" t="s">
        <v>21</v>
      </c>
      <c r="K318" s="189" t="s">
        <v>22</v>
      </c>
      <c r="L318" s="191">
        <v>867</v>
      </c>
      <c r="M318" s="191">
        <v>1234</v>
      </c>
      <c r="N318" s="191">
        <v>1234</v>
      </c>
      <c r="O318" s="190" t="s">
        <v>1314</v>
      </c>
      <c r="P318" s="203" t="s">
        <v>1322</v>
      </c>
    </row>
    <row r="319" spans="1:16" x14ac:dyDescent="0.2">
      <c r="A319" s="188">
        <v>45108</v>
      </c>
      <c r="B319" s="188">
        <v>45169</v>
      </c>
      <c r="C319" s="189" t="s">
        <v>15</v>
      </c>
      <c r="D319" s="189" t="s">
        <v>129</v>
      </c>
      <c r="E319" s="190" t="s">
        <v>130</v>
      </c>
      <c r="F319" s="189" t="s">
        <v>18</v>
      </c>
      <c r="G319" s="189" t="s">
        <v>63</v>
      </c>
      <c r="H319" s="190" t="s">
        <v>64</v>
      </c>
      <c r="I319" s="189" t="s">
        <v>18</v>
      </c>
      <c r="J319" s="189" t="s">
        <v>21</v>
      </c>
      <c r="K319" s="189" t="s">
        <v>22</v>
      </c>
      <c r="L319" s="191">
        <v>617</v>
      </c>
      <c r="M319" s="191">
        <v>884</v>
      </c>
      <c r="N319" s="191">
        <v>884</v>
      </c>
      <c r="O319" s="190" t="s">
        <v>1314</v>
      </c>
      <c r="P319" s="203" t="s">
        <v>1322</v>
      </c>
    </row>
    <row r="320" spans="1:16" x14ac:dyDescent="0.2">
      <c r="A320" s="188">
        <v>45108</v>
      </c>
      <c r="B320" s="188">
        <v>45169</v>
      </c>
      <c r="C320" s="189" t="s">
        <v>15</v>
      </c>
      <c r="D320" s="189" t="s">
        <v>129</v>
      </c>
      <c r="E320" s="190" t="s">
        <v>130</v>
      </c>
      <c r="F320" s="189" t="s">
        <v>18</v>
      </c>
      <c r="G320" s="189" t="s">
        <v>49</v>
      </c>
      <c r="H320" s="190" t="s">
        <v>50</v>
      </c>
      <c r="I320" s="189" t="s">
        <v>18</v>
      </c>
      <c r="J320" s="189" t="s">
        <v>21</v>
      </c>
      <c r="K320" s="189" t="s">
        <v>22</v>
      </c>
      <c r="L320" s="191">
        <v>1417</v>
      </c>
      <c r="M320" s="191">
        <v>1734</v>
      </c>
      <c r="N320" s="191">
        <v>1734</v>
      </c>
      <c r="O320" s="190" t="s">
        <v>1314</v>
      </c>
      <c r="P320" s="203" t="s">
        <v>1322</v>
      </c>
    </row>
    <row r="321" spans="1:16" x14ac:dyDescent="0.2">
      <c r="A321" s="188">
        <v>45108</v>
      </c>
      <c r="B321" s="188">
        <v>45169</v>
      </c>
      <c r="C321" s="189" t="s">
        <v>15</v>
      </c>
      <c r="D321" s="189" t="s">
        <v>129</v>
      </c>
      <c r="E321" s="190" t="s">
        <v>130</v>
      </c>
      <c r="F321" s="189" t="s">
        <v>18</v>
      </c>
      <c r="G321" s="189" t="s">
        <v>61</v>
      </c>
      <c r="H321" s="190" t="s">
        <v>62</v>
      </c>
      <c r="I321" s="189" t="s">
        <v>18</v>
      </c>
      <c r="J321" s="189" t="s">
        <v>21</v>
      </c>
      <c r="K321" s="189" t="s">
        <v>22</v>
      </c>
      <c r="L321" s="191">
        <v>742</v>
      </c>
      <c r="M321" s="191">
        <v>1009</v>
      </c>
      <c r="N321" s="191">
        <v>1009</v>
      </c>
      <c r="O321" s="190" t="s">
        <v>1314</v>
      </c>
      <c r="P321" s="203" t="s">
        <v>1322</v>
      </c>
    </row>
    <row r="322" spans="1:16" x14ac:dyDescent="0.2">
      <c r="A322" s="188">
        <v>45108</v>
      </c>
      <c r="B322" s="188">
        <v>45169</v>
      </c>
      <c r="C322" s="189" t="s">
        <v>15</v>
      </c>
      <c r="D322" s="189" t="s">
        <v>129</v>
      </c>
      <c r="E322" s="190" t="s">
        <v>130</v>
      </c>
      <c r="F322" s="189" t="s">
        <v>18</v>
      </c>
      <c r="G322" s="189" t="s">
        <v>57</v>
      </c>
      <c r="H322" s="190" t="s">
        <v>58</v>
      </c>
      <c r="I322" s="189" t="s">
        <v>18</v>
      </c>
      <c r="J322" s="189" t="s">
        <v>21</v>
      </c>
      <c r="K322" s="189" t="s">
        <v>22</v>
      </c>
      <c r="L322" s="191">
        <v>1167</v>
      </c>
      <c r="M322" s="191">
        <v>1534</v>
      </c>
      <c r="N322" s="191">
        <v>1534</v>
      </c>
      <c r="O322" s="190" t="s">
        <v>1314</v>
      </c>
      <c r="P322" s="203" t="s">
        <v>1322</v>
      </c>
    </row>
    <row r="323" spans="1:16" x14ac:dyDescent="0.2">
      <c r="A323" s="188">
        <v>45108</v>
      </c>
      <c r="B323" s="188">
        <v>45169</v>
      </c>
      <c r="C323" s="189" t="s">
        <v>15</v>
      </c>
      <c r="D323" s="189" t="s">
        <v>129</v>
      </c>
      <c r="E323" s="190" t="s">
        <v>130</v>
      </c>
      <c r="F323" s="189" t="s">
        <v>18</v>
      </c>
      <c r="G323" s="189" t="s">
        <v>41</v>
      </c>
      <c r="H323" s="190" t="s">
        <v>42</v>
      </c>
      <c r="I323" s="189" t="s">
        <v>18</v>
      </c>
      <c r="J323" s="189" t="s">
        <v>21</v>
      </c>
      <c r="K323" s="189" t="s">
        <v>22</v>
      </c>
      <c r="L323" s="191">
        <v>1417</v>
      </c>
      <c r="M323" s="191">
        <v>1734</v>
      </c>
      <c r="N323" s="191">
        <v>1734</v>
      </c>
      <c r="O323" s="190" t="s">
        <v>1314</v>
      </c>
      <c r="P323" s="203" t="s">
        <v>1322</v>
      </c>
    </row>
    <row r="324" spans="1:16" x14ac:dyDescent="0.2">
      <c r="A324" s="188">
        <v>45108</v>
      </c>
      <c r="B324" s="188">
        <v>45169</v>
      </c>
      <c r="C324" s="189" t="s">
        <v>15</v>
      </c>
      <c r="D324" s="189" t="s">
        <v>129</v>
      </c>
      <c r="E324" s="190" t="s">
        <v>130</v>
      </c>
      <c r="F324" s="189" t="s">
        <v>18</v>
      </c>
      <c r="G324" s="189" t="s">
        <v>23</v>
      </c>
      <c r="H324" s="190" t="s">
        <v>24</v>
      </c>
      <c r="I324" s="189" t="s">
        <v>18</v>
      </c>
      <c r="J324" s="189" t="s">
        <v>21</v>
      </c>
      <c r="K324" s="189" t="s">
        <v>22</v>
      </c>
      <c r="L324" s="191">
        <v>617</v>
      </c>
      <c r="M324" s="191">
        <v>884</v>
      </c>
      <c r="N324" s="191">
        <v>884</v>
      </c>
      <c r="O324" s="190" t="s">
        <v>1314</v>
      </c>
      <c r="P324" s="203" t="s">
        <v>1322</v>
      </c>
    </row>
    <row r="325" spans="1:16" x14ac:dyDescent="0.2">
      <c r="A325" s="188">
        <v>45108</v>
      </c>
      <c r="B325" s="188">
        <v>45169</v>
      </c>
      <c r="C325" s="189" t="s">
        <v>15</v>
      </c>
      <c r="D325" s="189" t="s">
        <v>129</v>
      </c>
      <c r="E325" s="190" t="s">
        <v>130</v>
      </c>
      <c r="F325" s="189" t="s">
        <v>18</v>
      </c>
      <c r="G325" s="189" t="s">
        <v>19</v>
      </c>
      <c r="H325" s="190" t="s">
        <v>20</v>
      </c>
      <c r="I325" s="189" t="s">
        <v>18</v>
      </c>
      <c r="J325" s="189" t="s">
        <v>21</v>
      </c>
      <c r="K325" s="189" t="s">
        <v>22</v>
      </c>
      <c r="L325" s="191">
        <v>617</v>
      </c>
      <c r="M325" s="191">
        <v>884</v>
      </c>
      <c r="N325" s="191">
        <v>884</v>
      </c>
      <c r="O325" s="190" t="s">
        <v>1314</v>
      </c>
      <c r="P325" s="203" t="s">
        <v>1322</v>
      </c>
    </row>
    <row r="326" spans="1:16" x14ac:dyDescent="0.2">
      <c r="A326" s="188">
        <v>45108</v>
      </c>
      <c r="B326" s="188">
        <v>45169</v>
      </c>
      <c r="C326" s="189" t="s">
        <v>15</v>
      </c>
      <c r="D326" s="189" t="s">
        <v>129</v>
      </c>
      <c r="E326" s="190" t="s">
        <v>130</v>
      </c>
      <c r="F326" s="189" t="s">
        <v>18</v>
      </c>
      <c r="G326" s="189" t="s">
        <v>43</v>
      </c>
      <c r="H326" s="190" t="s">
        <v>44</v>
      </c>
      <c r="I326" s="189" t="s">
        <v>18</v>
      </c>
      <c r="J326" s="189" t="s">
        <v>21</v>
      </c>
      <c r="K326" s="189" t="s">
        <v>22</v>
      </c>
      <c r="L326" s="191">
        <v>1417</v>
      </c>
      <c r="M326" s="191">
        <v>2084</v>
      </c>
      <c r="N326" s="191">
        <v>2084</v>
      </c>
      <c r="O326" s="190" t="s">
        <v>1314</v>
      </c>
      <c r="P326" s="203" t="s">
        <v>1322</v>
      </c>
    </row>
    <row r="327" spans="1:16" x14ac:dyDescent="0.2">
      <c r="A327" s="188">
        <v>45108</v>
      </c>
      <c r="B327" s="188">
        <v>45169</v>
      </c>
      <c r="C327" s="189" t="s">
        <v>15</v>
      </c>
      <c r="D327" s="189" t="s">
        <v>129</v>
      </c>
      <c r="E327" s="190" t="s">
        <v>130</v>
      </c>
      <c r="F327" s="189" t="s">
        <v>18</v>
      </c>
      <c r="G327" s="189" t="s">
        <v>55</v>
      </c>
      <c r="H327" s="190" t="s">
        <v>56</v>
      </c>
      <c r="I327" s="189" t="s">
        <v>18</v>
      </c>
      <c r="J327" s="189" t="s">
        <v>21</v>
      </c>
      <c r="K327" s="189" t="s">
        <v>22</v>
      </c>
      <c r="L327" s="191">
        <v>717</v>
      </c>
      <c r="M327" s="191">
        <v>984</v>
      </c>
      <c r="N327" s="191">
        <v>984</v>
      </c>
      <c r="O327" s="190" t="s">
        <v>1314</v>
      </c>
      <c r="P327" s="203" t="s">
        <v>1322</v>
      </c>
    </row>
    <row r="328" spans="1:16" x14ac:dyDescent="0.2">
      <c r="A328" s="188">
        <v>45108</v>
      </c>
      <c r="B328" s="188">
        <v>45169</v>
      </c>
      <c r="C328" s="189" t="s">
        <v>15</v>
      </c>
      <c r="D328" s="189" t="s">
        <v>129</v>
      </c>
      <c r="E328" s="190" t="s">
        <v>130</v>
      </c>
      <c r="F328" s="189" t="s">
        <v>18</v>
      </c>
      <c r="G328" s="189" t="s">
        <v>53</v>
      </c>
      <c r="H328" s="190" t="s">
        <v>54</v>
      </c>
      <c r="I328" s="189" t="s">
        <v>18</v>
      </c>
      <c r="J328" s="189" t="s">
        <v>21</v>
      </c>
      <c r="K328" s="189" t="s">
        <v>22</v>
      </c>
      <c r="L328" s="191">
        <v>617</v>
      </c>
      <c r="M328" s="191">
        <v>884</v>
      </c>
      <c r="N328" s="191">
        <v>884</v>
      </c>
      <c r="O328" s="190" t="s">
        <v>1314</v>
      </c>
      <c r="P328" s="203" t="s">
        <v>1322</v>
      </c>
    </row>
    <row r="329" spans="1:16" x14ac:dyDescent="0.2">
      <c r="A329" s="188">
        <v>45108</v>
      </c>
      <c r="B329" s="188">
        <v>45169</v>
      </c>
      <c r="C329" s="189" t="s">
        <v>15</v>
      </c>
      <c r="D329" s="189" t="s">
        <v>129</v>
      </c>
      <c r="E329" s="190" t="s">
        <v>130</v>
      </c>
      <c r="F329" s="189" t="s">
        <v>18</v>
      </c>
      <c r="G329" s="189" t="s">
        <v>29</v>
      </c>
      <c r="H329" s="190" t="s">
        <v>30</v>
      </c>
      <c r="I329" s="189" t="s">
        <v>18</v>
      </c>
      <c r="J329" s="189" t="s">
        <v>21</v>
      </c>
      <c r="K329" s="189" t="s">
        <v>22</v>
      </c>
      <c r="L329" s="191">
        <v>617</v>
      </c>
      <c r="M329" s="191">
        <v>884</v>
      </c>
      <c r="N329" s="191">
        <v>884</v>
      </c>
      <c r="O329" s="190" t="s">
        <v>1314</v>
      </c>
      <c r="P329" s="203" t="s">
        <v>1322</v>
      </c>
    </row>
    <row r="330" spans="1:16" x14ac:dyDescent="0.2">
      <c r="A330" s="188">
        <v>45108</v>
      </c>
      <c r="B330" s="188">
        <v>45169</v>
      </c>
      <c r="C330" s="189" t="s">
        <v>15</v>
      </c>
      <c r="D330" s="189" t="s">
        <v>129</v>
      </c>
      <c r="E330" s="190" t="s">
        <v>130</v>
      </c>
      <c r="F330" s="189" t="s">
        <v>18</v>
      </c>
      <c r="G330" s="189" t="s">
        <v>25</v>
      </c>
      <c r="H330" s="190" t="s">
        <v>26</v>
      </c>
      <c r="I330" s="189" t="s">
        <v>18</v>
      </c>
      <c r="J330" s="189" t="s">
        <v>21</v>
      </c>
      <c r="K330" s="189" t="s">
        <v>22</v>
      </c>
      <c r="L330" s="191">
        <v>617</v>
      </c>
      <c r="M330" s="191">
        <v>884</v>
      </c>
      <c r="N330" s="191">
        <v>884</v>
      </c>
      <c r="O330" s="190" t="s">
        <v>1314</v>
      </c>
      <c r="P330" s="203" t="s">
        <v>1322</v>
      </c>
    </row>
    <row r="331" spans="1:16" x14ac:dyDescent="0.2">
      <c r="A331" s="188">
        <v>45108</v>
      </c>
      <c r="B331" s="188">
        <v>45169</v>
      </c>
      <c r="C331" s="189" t="s">
        <v>15</v>
      </c>
      <c r="D331" s="189" t="s">
        <v>129</v>
      </c>
      <c r="E331" s="190" t="s">
        <v>130</v>
      </c>
      <c r="F331" s="189" t="s">
        <v>18</v>
      </c>
      <c r="G331" s="189" t="s">
        <v>27</v>
      </c>
      <c r="H331" s="190" t="s">
        <v>28</v>
      </c>
      <c r="I331" s="189" t="s">
        <v>18</v>
      </c>
      <c r="J331" s="189" t="s">
        <v>21</v>
      </c>
      <c r="K331" s="189" t="s">
        <v>22</v>
      </c>
      <c r="L331" s="191">
        <v>767</v>
      </c>
      <c r="M331" s="191">
        <v>1084</v>
      </c>
      <c r="N331" s="191">
        <v>1084</v>
      </c>
      <c r="O331" s="190" t="s">
        <v>1314</v>
      </c>
      <c r="P331" s="203" t="s">
        <v>1322</v>
      </c>
    </row>
    <row r="332" spans="1:16" x14ac:dyDescent="0.2">
      <c r="A332" s="188">
        <v>45108</v>
      </c>
      <c r="B332" s="188">
        <v>45169</v>
      </c>
      <c r="C332" s="189" t="s">
        <v>15</v>
      </c>
      <c r="D332" s="189" t="s">
        <v>129</v>
      </c>
      <c r="E332" s="190" t="s">
        <v>130</v>
      </c>
      <c r="F332" s="189" t="s">
        <v>18</v>
      </c>
      <c r="G332" s="189" t="s">
        <v>45</v>
      </c>
      <c r="H332" s="190" t="s">
        <v>46</v>
      </c>
      <c r="I332" s="189" t="s">
        <v>18</v>
      </c>
      <c r="J332" s="189" t="s">
        <v>21</v>
      </c>
      <c r="K332" s="189" t="s">
        <v>22</v>
      </c>
      <c r="L332" s="191">
        <v>1317</v>
      </c>
      <c r="M332" s="191">
        <v>1584</v>
      </c>
      <c r="N332" s="191">
        <v>1584</v>
      </c>
      <c r="O332" s="190" t="s">
        <v>1314</v>
      </c>
      <c r="P332" s="203" t="s">
        <v>1322</v>
      </c>
    </row>
    <row r="333" spans="1:16" x14ac:dyDescent="0.2">
      <c r="A333" s="188">
        <v>45108</v>
      </c>
      <c r="B333" s="188">
        <v>45169</v>
      </c>
      <c r="C333" s="189" t="s">
        <v>15</v>
      </c>
      <c r="D333" s="189" t="s">
        <v>129</v>
      </c>
      <c r="E333" s="190" t="s">
        <v>130</v>
      </c>
      <c r="F333" s="189" t="s">
        <v>18</v>
      </c>
      <c r="G333" s="189" t="s">
        <v>59</v>
      </c>
      <c r="H333" s="190" t="s">
        <v>60</v>
      </c>
      <c r="I333" s="189" t="s">
        <v>18</v>
      </c>
      <c r="J333" s="189" t="s">
        <v>21</v>
      </c>
      <c r="K333" s="189" t="s">
        <v>22</v>
      </c>
      <c r="L333" s="191">
        <v>617</v>
      </c>
      <c r="M333" s="191">
        <v>884</v>
      </c>
      <c r="N333" s="191">
        <v>884</v>
      </c>
      <c r="O333" s="190" t="s">
        <v>1314</v>
      </c>
      <c r="P333" s="203" t="s">
        <v>1322</v>
      </c>
    </row>
    <row r="334" spans="1:16" x14ac:dyDescent="0.2">
      <c r="A334" s="188">
        <v>45108</v>
      </c>
      <c r="B334" s="188">
        <v>45169</v>
      </c>
      <c r="C334" s="189" t="s">
        <v>15</v>
      </c>
      <c r="D334" s="189" t="s">
        <v>129</v>
      </c>
      <c r="E334" s="190" t="s">
        <v>130</v>
      </c>
      <c r="F334" s="189" t="s">
        <v>18</v>
      </c>
      <c r="G334" s="189" t="s">
        <v>47</v>
      </c>
      <c r="H334" s="190" t="s">
        <v>48</v>
      </c>
      <c r="I334" s="189" t="s">
        <v>18</v>
      </c>
      <c r="J334" s="189" t="s">
        <v>21</v>
      </c>
      <c r="K334" s="189" t="s">
        <v>22</v>
      </c>
      <c r="L334" s="191">
        <v>1417</v>
      </c>
      <c r="M334" s="191">
        <v>1734</v>
      </c>
      <c r="N334" s="191">
        <v>1734</v>
      </c>
      <c r="O334" s="190" t="s">
        <v>1314</v>
      </c>
      <c r="P334" s="203" t="s">
        <v>1322</v>
      </c>
    </row>
    <row r="335" spans="1:16" x14ac:dyDescent="0.2">
      <c r="A335" s="188">
        <v>45108</v>
      </c>
      <c r="B335" s="188">
        <v>45169</v>
      </c>
      <c r="C335" s="189" t="s">
        <v>15</v>
      </c>
      <c r="D335" s="189" t="s">
        <v>129</v>
      </c>
      <c r="E335" s="190" t="s">
        <v>130</v>
      </c>
      <c r="F335" s="189" t="s">
        <v>18</v>
      </c>
      <c r="G335" s="189" t="s">
        <v>33</v>
      </c>
      <c r="H335" s="190" t="s">
        <v>34</v>
      </c>
      <c r="I335" s="189" t="s">
        <v>18</v>
      </c>
      <c r="J335" s="189" t="s">
        <v>21</v>
      </c>
      <c r="K335" s="189" t="s">
        <v>22</v>
      </c>
      <c r="L335" s="191">
        <v>617</v>
      </c>
      <c r="M335" s="191">
        <v>884</v>
      </c>
      <c r="N335" s="191">
        <v>884</v>
      </c>
      <c r="O335" s="190" t="s">
        <v>1314</v>
      </c>
      <c r="P335" s="203" t="s">
        <v>1322</v>
      </c>
    </row>
    <row r="336" spans="1:16" x14ac:dyDescent="0.2">
      <c r="A336" s="188">
        <v>45108</v>
      </c>
      <c r="B336" s="188">
        <v>45169</v>
      </c>
      <c r="C336" s="189" t="s">
        <v>15</v>
      </c>
      <c r="D336" s="189" t="s">
        <v>129</v>
      </c>
      <c r="E336" s="190" t="s">
        <v>130</v>
      </c>
      <c r="F336" s="189" t="s">
        <v>18</v>
      </c>
      <c r="G336" s="189" t="s">
        <v>31</v>
      </c>
      <c r="H336" s="190" t="s">
        <v>32</v>
      </c>
      <c r="I336" s="189" t="s">
        <v>18</v>
      </c>
      <c r="J336" s="189" t="s">
        <v>21</v>
      </c>
      <c r="K336" s="189" t="s">
        <v>22</v>
      </c>
      <c r="L336" s="191">
        <v>617</v>
      </c>
      <c r="M336" s="191">
        <v>884</v>
      </c>
      <c r="N336" s="191">
        <v>884</v>
      </c>
      <c r="O336" s="190" t="s">
        <v>1314</v>
      </c>
      <c r="P336" s="203" t="s">
        <v>1322</v>
      </c>
    </row>
    <row r="337" spans="1:16" x14ac:dyDescent="0.2">
      <c r="A337" s="188">
        <v>45108</v>
      </c>
      <c r="B337" s="188">
        <v>45169</v>
      </c>
      <c r="C337" s="189" t="s">
        <v>15</v>
      </c>
      <c r="D337" s="189" t="s">
        <v>129</v>
      </c>
      <c r="E337" s="190" t="s">
        <v>130</v>
      </c>
      <c r="F337" s="189" t="s">
        <v>18</v>
      </c>
      <c r="G337" s="189" t="s">
        <v>35</v>
      </c>
      <c r="H337" s="190" t="s">
        <v>36</v>
      </c>
      <c r="I337" s="189" t="s">
        <v>18</v>
      </c>
      <c r="J337" s="189" t="s">
        <v>21</v>
      </c>
      <c r="K337" s="189" t="s">
        <v>22</v>
      </c>
      <c r="L337" s="191">
        <v>617</v>
      </c>
      <c r="M337" s="191">
        <v>884</v>
      </c>
      <c r="N337" s="191">
        <v>884</v>
      </c>
      <c r="O337" s="190" t="s">
        <v>1314</v>
      </c>
      <c r="P337" s="203" t="s">
        <v>1322</v>
      </c>
    </row>
    <row r="338" spans="1:16" x14ac:dyDescent="0.2">
      <c r="A338" s="188">
        <v>45108</v>
      </c>
      <c r="B338" s="188">
        <v>45169</v>
      </c>
      <c r="C338" s="189" t="s">
        <v>15</v>
      </c>
      <c r="D338" s="189" t="s">
        <v>129</v>
      </c>
      <c r="E338" s="190" t="s">
        <v>130</v>
      </c>
      <c r="F338" s="189" t="s">
        <v>18</v>
      </c>
      <c r="G338" s="189" t="s">
        <v>51</v>
      </c>
      <c r="H338" s="190" t="s">
        <v>52</v>
      </c>
      <c r="I338" s="189" t="s">
        <v>18</v>
      </c>
      <c r="J338" s="189" t="s">
        <v>21</v>
      </c>
      <c r="K338" s="189" t="s">
        <v>22</v>
      </c>
      <c r="L338" s="191">
        <v>1117</v>
      </c>
      <c r="M338" s="191">
        <v>1484</v>
      </c>
      <c r="N338" s="191">
        <v>1484</v>
      </c>
      <c r="O338" s="190" t="s">
        <v>1314</v>
      </c>
      <c r="P338" s="203" t="s">
        <v>1322</v>
      </c>
    </row>
    <row r="339" spans="1:16" x14ac:dyDescent="0.2">
      <c r="A339" s="188">
        <v>45108</v>
      </c>
      <c r="B339" s="188">
        <v>45169</v>
      </c>
      <c r="C339" s="189" t="s">
        <v>15</v>
      </c>
      <c r="D339" s="189" t="s">
        <v>95</v>
      </c>
      <c r="E339" s="190" t="s">
        <v>96</v>
      </c>
      <c r="F339" s="189" t="s">
        <v>18</v>
      </c>
      <c r="G339" s="189" t="s">
        <v>65</v>
      </c>
      <c r="H339" s="190" t="s">
        <v>66</v>
      </c>
      <c r="I339" s="189" t="s">
        <v>18</v>
      </c>
      <c r="J339" s="189" t="s">
        <v>21</v>
      </c>
      <c r="K339" s="189" t="s">
        <v>22</v>
      </c>
      <c r="L339" s="191">
        <v>2271</v>
      </c>
      <c r="M339" s="191">
        <v>2692</v>
      </c>
      <c r="N339" s="191">
        <v>2692</v>
      </c>
      <c r="O339" s="190" t="s">
        <v>1318</v>
      </c>
      <c r="P339" s="203" t="s">
        <v>1325</v>
      </c>
    </row>
    <row r="340" spans="1:16" x14ac:dyDescent="0.2">
      <c r="A340" s="188">
        <v>45108</v>
      </c>
      <c r="B340" s="188">
        <v>45169</v>
      </c>
      <c r="C340" s="189" t="s">
        <v>15</v>
      </c>
      <c r="D340" s="189" t="s">
        <v>95</v>
      </c>
      <c r="E340" s="190" t="s">
        <v>96</v>
      </c>
      <c r="F340" s="189" t="s">
        <v>18</v>
      </c>
      <c r="G340" s="189" t="s">
        <v>67</v>
      </c>
      <c r="H340" s="190" t="s">
        <v>68</v>
      </c>
      <c r="I340" s="189" t="s">
        <v>18</v>
      </c>
      <c r="J340" s="189" t="s">
        <v>21</v>
      </c>
      <c r="K340" s="189" t="s">
        <v>22</v>
      </c>
      <c r="L340" s="191">
        <v>2496</v>
      </c>
      <c r="M340" s="191">
        <v>2992</v>
      </c>
      <c r="N340" s="191">
        <v>2992</v>
      </c>
      <c r="O340" s="190" t="s">
        <v>1318</v>
      </c>
      <c r="P340" s="203" t="s">
        <v>1325</v>
      </c>
    </row>
    <row r="341" spans="1:16" x14ac:dyDescent="0.2">
      <c r="A341" s="188">
        <v>45108</v>
      </c>
      <c r="B341" s="188">
        <v>45169</v>
      </c>
      <c r="C341" s="189" t="s">
        <v>15</v>
      </c>
      <c r="D341" s="189" t="s">
        <v>95</v>
      </c>
      <c r="E341" s="190" t="s">
        <v>96</v>
      </c>
      <c r="F341" s="189" t="s">
        <v>18</v>
      </c>
      <c r="G341" s="189" t="s">
        <v>37</v>
      </c>
      <c r="H341" s="190" t="s">
        <v>38</v>
      </c>
      <c r="I341" s="189" t="s">
        <v>18</v>
      </c>
      <c r="J341" s="189" t="s">
        <v>21</v>
      </c>
      <c r="K341" s="189" t="s">
        <v>22</v>
      </c>
      <c r="L341" s="191">
        <v>2196</v>
      </c>
      <c r="M341" s="191">
        <v>2592</v>
      </c>
      <c r="N341" s="191">
        <v>2592</v>
      </c>
      <c r="O341" s="190" t="s">
        <v>1318</v>
      </c>
      <c r="P341" s="203" t="s">
        <v>1325</v>
      </c>
    </row>
    <row r="342" spans="1:16" x14ac:dyDescent="0.2">
      <c r="A342" s="188">
        <v>45108</v>
      </c>
      <c r="B342" s="188">
        <v>45169</v>
      </c>
      <c r="C342" s="189" t="s">
        <v>15</v>
      </c>
      <c r="D342" s="189" t="s">
        <v>95</v>
      </c>
      <c r="E342" s="190" t="s">
        <v>96</v>
      </c>
      <c r="F342" s="189" t="s">
        <v>18</v>
      </c>
      <c r="G342" s="189" t="s">
        <v>39</v>
      </c>
      <c r="H342" s="190" t="s">
        <v>40</v>
      </c>
      <c r="I342" s="189" t="s">
        <v>18</v>
      </c>
      <c r="J342" s="189" t="s">
        <v>21</v>
      </c>
      <c r="K342" s="189" t="s">
        <v>22</v>
      </c>
      <c r="L342" s="191">
        <v>2446</v>
      </c>
      <c r="M342" s="191">
        <v>2942</v>
      </c>
      <c r="N342" s="191">
        <v>2942</v>
      </c>
      <c r="O342" s="190" t="s">
        <v>1318</v>
      </c>
      <c r="P342" s="203" t="s">
        <v>1325</v>
      </c>
    </row>
    <row r="343" spans="1:16" x14ac:dyDescent="0.2">
      <c r="A343" s="188">
        <v>45108</v>
      </c>
      <c r="B343" s="188">
        <v>45169</v>
      </c>
      <c r="C343" s="189" t="s">
        <v>15</v>
      </c>
      <c r="D343" s="189" t="s">
        <v>95</v>
      </c>
      <c r="E343" s="190" t="s">
        <v>96</v>
      </c>
      <c r="F343" s="189" t="s">
        <v>18</v>
      </c>
      <c r="G343" s="189" t="s">
        <v>63</v>
      </c>
      <c r="H343" s="190" t="s">
        <v>64</v>
      </c>
      <c r="I343" s="189" t="s">
        <v>18</v>
      </c>
      <c r="J343" s="189" t="s">
        <v>21</v>
      </c>
      <c r="K343" s="189" t="s">
        <v>22</v>
      </c>
      <c r="L343" s="191">
        <v>2196</v>
      </c>
      <c r="M343" s="191">
        <v>2592</v>
      </c>
      <c r="N343" s="191">
        <v>2592</v>
      </c>
      <c r="O343" s="190" t="s">
        <v>1318</v>
      </c>
      <c r="P343" s="203" t="s">
        <v>1325</v>
      </c>
    </row>
    <row r="344" spans="1:16" x14ac:dyDescent="0.2">
      <c r="A344" s="188">
        <v>45108</v>
      </c>
      <c r="B344" s="188">
        <v>45169</v>
      </c>
      <c r="C344" s="189" t="s">
        <v>15</v>
      </c>
      <c r="D344" s="189" t="s">
        <v>95</v>
      </c>
      <c r="E344" s="190" t="s">
        <v>96</v>
      </c>
      <c r="F344" s="189" t="s">
        <v>18</v>
      </c>
      <c r="G344" s="189" t="s">
        <v>49</v>
      </c>
      <c r="H344" s="190" t="s">
        <v>50</v>
      </c>
      <c r="I344" s="189" t="s">
        <v>18</v>
      </c>
      <c r="J344" s="189" t="s">
        <v>21</v>
      </c>
      <c r="K344" s="189" t="s">
        <v>22</v>
      </c>
      <c r="L344" s="191">
        <v>2547</v>
      </c>
      <c r="M344" s="191">
        <v>2744</v>
      </c>
      <c r="N344" s="191">
        <v>2744</v>
      </c>
      <c r="O344" s="190" t="s">
        <v>1318</v>
      </c>
      <c r="P344" s="203" t="s">
        <v>1325</v>
      </c>
    </row>
    <row r="345" spans="1:16" x14ac:dyDescent="0.2">
      <c r="A345" s="188">
        <v>45108</v>
      </c>
      <c r="B345" s="188">
        <v>45169</v>
      </c>
      <c r="C345" s="189" t="s">
        <v>15</v>
      </c>
      <c r="D345" s="189" t="s">
        <v>95</v>
      </c>
      <c r="E345" s="190" t="s">
        <v>96</v>
      </c>
      <c r="F345" s="189" t="s">
        <v>18</v>
      </c>
      <c r="G345" s="189" t="s">
        <v>61</v>
      </c>
      <c r="H345" s="190" t="s">
        <v>62</v>
      </c>
      <c r="I345" s="189" t="s">
        <v>18</v>
      </c>
      <c r="J345" s="189" t="s">
        <v>21</v>
      </c>
      <c r="K345" s="189" t="s">
        <v>22</v>
      </c>
      <c r="L345" s="191">
        <v>2271</v>
      </c>
      <c r="M345" s="191">
        <v>2692</v>
      </c>
      <c r="N345" s="191">
        <v>2692</v>
      </c>
      <c r="O345" s="190" t="s">
        <v>1318</v>
      </c>
      <c r="P345" s="203" t="s">
        <v>1325</v>
      </c>
    </row>
    <row r="346" spans="1:16" x14ac:dyDescent="0.2">
      <c r="A346" s="188">
        <v>45108</v>
      </c>
      <c r="B346" s="188">
        <v>45169</v>
      </c>
      <c r="C346" s="189" t="s">
        <v>15</v>
      </c>
      <c r="D346" s="189" t="s">
        <v>95</v>
      </c>
      <c r="E346" s="190" t="s">
        <v>96</v>
      </c>
      <c r="F346" s="189" t="s">
        <v>18</v>
      </c>
      <c r="G346" s="189" t="s">
        <v>57</v>
      </c>
      <c r="H346" s="190" t="s">
        <v>58</v>
      </c>
      <c r="I346" s="189" t="s">
        <v>18</v>
      </c>
      <c r="J346" s="189" t="s">
        <v>21</v>
      </c>
      <c r="K346" s="189" t="s">
        <v>22</v>
      </c>
      <c r="L346" s="191">
        <v>2746</v>
      </c>
      <c r="M346" s="191">
        <v>3242</v>
      </c>
      <c r="N346" s="191">
        <v>3242</v>
      </c>
      <c r="O346" s="190" t="s">
        <v>1318</v>
      </c>
      <c r="P346" s="203" t="s">
        <v>1325</v>
      </c>
    </row>
    <row r="347" spans="1:16" x14ac:dyDescent="0.2">
      <c r="A347" s="188">
        <v>45108</v>
      </c>
      <c r="B347" s="188">
        <v>45169</v>
      </c>
      <c r="C347" s="189" t="s">
        <v>15</v>
      </c>
      <c r="D347" s="189" t="s">
        <v>95</v>
      </c>
      <c r="E347" s="190" t="s">
        <v>96</v>
      </c>
      <c r="F347" s="189" t="s">
        <v>18</v>
      </c>
      <c r="G347" s="189" t="s">
        <v>41</v>
      </c>
      <c r="H347" s="190" t="s">
        <v>42</v>
      </c>
      <c r="I347" s="189" t="s">
        <v>18</v>
      </c>
      <c r="J347" s="189" t="s">
        <v>21</v>
      </c>
      <c r="K347" s="189" t="s">
        <v>22</v>
      </c>
      <c r="L347" s="191">
        <v>2547</v>
      </c>
      <c r="M347" s="191">
        <v>2744</v>
      </c>
      <c r="N347" s="191">
        <v>2744</v>
      </c>
      <c r="O347" s="190" t="s">
        <v>1318</v>
      </c>
      <c r="P347" s="203" t="s">
        <v>1325</v>
      </c>
    </row>
    <row r="348" spans="1:16" x14ac:dyDescent="0.2">
      <c r="A348" s="188">
        <v>45108</v>
      </c>
      <c r="B348" s="188">
        <v>45169</v>
      </c>
      <c r="C348" s="189" t="s">
        <v>15</v>
      </c>
      <c r="D348" s="189" t="s">
        <v>95</v>
      </c>
      <c r="E348" s="190" t="s">
        <v>96</v>
      </c>
      <c r="F348" s="189" t="s">
        <v>18</v>
      </c>
      <c r="G348" s="189" t="s">
        <v>23</v>
      </c>
      <c r="H348" s="190" t="s">
        <v>24</v>
      </c>
      <c r="I348" s="189" t="s">
        <v>18</v>
      </c>
      <c r="J348" s="189" t="s">
        <v>21</v>
      </c>
      <c r="K348" s="189" t="s">
        <v>22</v>
      </c>
      <c r="L348" s="191">
        <v>2196</v>
      </c>
      <c r="M348" s="191">
        <v>2642</v>
      </c>
      <c r="N348" s="191">
        <v>2592</v>
      </c>
      <c r="O348" s="190" t="s">
        <v>1318</v>
      </c>
      <c r="P348" s="203" t="s">
        <v>1325</v>
      </c>
    </row>
    <row r="349" spans="1:16" x14ac:dyDescent="0.2">
      <c r="A349" s="188">
        <v>45108</v>
      </c>
      <c r="B349" s="188">
        <v>45169</v>
      </c>
      <c r="C349" s="189" t="s">
        <v>15</v>
      </c>
      <c r="D349" s="189" t="s">
        <v>95</v>
      </c>
      <c r="E349" s="190" t="s">
        <v>96</v>
      </c>
      <c r="F349" s="189" t="s">
        <v>18</v>
      </c>
      <c r="G349" s="189" t="s">
        <v>19</v>
      </c>
      <c r="H349" s="190" t="s">
        <v>20</v>
      </c>
      <c r="I349" s="189" t="s">
        <v>18</v>
      </c>
      <c r="J349" s="189" t="s">
        <v>21</v>
      </c>
      <c r="K349" s="189" t="s">
        <v>22</v>
      </c>
      <c r="L349" s="191">
        <v>2096</v>
      </c>
      <c r="M349" s="191">
        <v>2392</v>
      </c>
      <c r="N349" s="191">
        <v>2392</v>
      </c>
      <c r="O349" s="190" t="s">
        <v>1318</v>
      </c>
      <c r="P349" s="203" t="s">
        <v>1325</v>
      </c>
    </row>
    <row r="350" spans="1:16" x14ac:dyDescent="0.2">
      <c r="A350" s="188">
        <v>45108</v>
      </c>
      <c r="B350" s="188">
        <v>45169</v>
      </c>
      <c r="C350" s="189" t="s">
        <v>15</v>
      </c>
      <c r="D350" s="189" t="s">
        <v>95</v>
      </c>
      <c r="E350" s="190" t="s">
        <v>96</v>
      </c>
      <c r="F350" s="189" t="s">
        <v>18</v>
      </c>
      <c r="G350" s="189" t="s">
        <v>43</v>
      </c>
      <c r="H350" s="190" t="s">
        <v>44</v>
      </c>
      <c r="I350" s="189" t="s">
        <v>18</v>
      </c>
      <c r="J350" s="189" t="s">
        <v>21</v>
      </c>
      <c r="K350" s="189" t="s">
        <v>22</v>
      </c>
      <c r="L350" s="191">
        <v>2996</v>
      </c>
      <c r="M350" s="191">
        <v>3792</v>
      </c>
      <c r="N350" s="191">
        <v>3792</v>
      </c>
      <c r="O350" s="190" t="s">
        <v>1318</v>
      </c>
      <c r="P350" s="203" t="s">
        <v>1325</v>
      </c>
    </row>
    <row r="351" spans="1:16" x14ac:dyDescent="0.2">
      <c r="A351" s="188">
        <v>45108</v>
      </c>
      <c r="B351" s="188">
        <v>45169</v>
      </c>
      <c r="C351" s="189" t="s">
        <v>15</v>
      </c>
      <c r="D351" s="189" t="s">
        <v>95</v>
      </c>
      <c r="E351" s="190" t="s">
        <v>96</v>
      </c>
      <c r="F351" s="189" t="s">
        <v>18</v>
      </c>
      <c r="G351" s="189" t="s">
        <v>55</v>
      </c>
      <c r="H351" s="190" t="s">
        <v>56</v>
      </c>
      <c r="I351" s="189" t="s">
        <v>18</v>
      </c>
      <c r="J351" s="189" t="s">
        <v>21</v>
      </c>
      <c r="K351" s="189" t="s">
        <v>22</v>
      </c>
      <c r="L351" s="191">
        <v>2296</v>
      </c>
      <c r="M351" s="191">
        <v>2692</v>
      </c>
      <c r="N351" s="191">
        <v>2692</v>
      </c>
      <c r="O351" s="190" t="s">
        <v>1318</v>
      </c>
      <c r="P351" s="203" t="s">
        <v>1325</v>
      </c>
    </row>
    <row r="352" spans="1:16" x14ac:dyDescent="0.2">
      <c r="A352" s="188">
        <v>45108</v>
      </c>
      <c r="B352" s="188">
        <v>45169</v>
      </c>
      <c r="C352" s="189" t="s">
        <v>15</v>
      </c>
      <c r="D352" s="189" t="s">
        <v>95</v>
      </c>
      <c r="E352" s="190" t="s">
        <v>96</v>
      </c>
      <c r="F352" s="189" t="s">
        <v>18</v>
      </c>
      <c r="G352" s="189" t="s">
        <v>53</v>
      </c>
      <c r="H352" s="190" t="s">
        <v>54</v>
      </c>
      <c r="I352" s="189" t="s">
        <v>18</v>
      </c>
      <c r="J352" s="189" t="s">
        <v>21</v>
      </c>
      <c r="K352" s="189" t="s">
        <v>22</v>
      </c>
      <c r="L352" s="191">
        <v>2196</v>
      </c>
      <c r="M352" s="191">
        <v>2592</v>
      </c>
      <c r="N352" s="191">
        <v>2592</v>
      </c>
      <c r="O352" s="190" t="s">
        <v>1318</v>
      </c>
      <c r="P352" s="203" t="s">
        <v>1325</v>
      </c>
    </row>
    <row r="353" spans="1:16" x14ac:dyDescent="0.2">
      <c r="A353" s="188">
        <v>45108</v>
      </c>
      <c r="B353" s="188">
        <v>45169</v>
      </c>
      <c r="C353" s="189" t="s">
        <v>15</v>
      </c>
      <c r="D353" s="189" t="s">
        <v>95</v>
      </c>
      <c r="E353" s="190" t="s">
        <v>96</v>
      </c>
      <c r="F353" s="189" t="s">
        <v>18</v>
      </c>
      <c r="G353" s="189" t="s">
        <v>29</v>
      </c>
      <c r="H353" s="190" t="s">
        <v>30</v>
      </c>
      <c r="I353" s="189" t="s">
        <v>18</v>
      </c>
      <c r="J353" s="189" t="s">
        <v>21</v>
      </c>
      <c r="K353" s="189" t="s">
        <v>22</v>
      </c>
      <c r="L353" s="191">
        <v>2096</v>
      </c>
      <c r="M353" s="191">
        <v>2392</v>
      </c>
      <c r="N353" s="191">
        <v>2392</v>
      </c>
      <c r="O353" s="190" t="s">
        <v>1318</v>
      </c>
      <c r="P353" s="203" t="s">
        <v>1325</v>
      </c>
    </row>
    <row r="354" spans="1:16" x14ac:dyDescent="0.2">
      <c r="A354" s="188">
        <v>45108</v>
      </c>
      <c r="B354" s="188">
        <v>45169</v>
      </c>
      <c r="C354" s="189" t="s">
        <v>15</v>
      </c>
      <c r="D354" s="189" t="s">
        <v>95</v>
      </c>
      <c r="E354" s="190" t="s">
        <v>96</v>
      </c>
      <c r="F354" s="189" t="s">
        <v>18</v>
      </c>
      <c r="G354" s="189" t="s">
        <v>25</v>
      </c>
      <c r="H354" s="190" t="s">
        <v>26</v>
      </c>
      <c r="I354" s="189" t="s">
        <v>18</v>
      </c>
      <c r="J354" s="189" t="s">
        <v>21</v>
      </c>
      <c r="K354" s="189" t="s">
        <v>22</v>
      </c>
      <c r="L354" s="191">
        <v>2096</v>
      </c>
      <c r="M354" s="191">
        <v>2392</v>
      </c>
      <c r="N354" s="191">
        <v>2392</v>
      </c>
      <c r="O354" s="190" t="s">
        <v>1318</v>
      </c>
      <c r="P354" s="203" t="s">
        <v>1325</v>
      </c>
    </row>
    <row r="355" spans="1:16" x14ac:dyDescent="0.2">
      <c r="A355" s="188">
        <v>45108</v>
      </c>
      <c r="B355" s="188">
        <v>45169</v>
      </c>
      <c r="C355" s="189" t="s">
        <v>15</v>
      </c>
      <c r="D355" s="189" t="s">
        <v>95</v>
      </c>
      <c r="E355" s="190" t="s">
        <v>96</v>
      </c>
      <c r="F355" s="189" t="s">
        <v>18</v>
      </c>
      <c r="G355" s="189" t="s">
        <v>27</v>
      </c>
      <c r="H355" s="190" t="s">
        <v>28</v>
      </c>
      <c r="I355" s="189" t="s">
        <v>18</v>
      </c>
      <c r="J355" s="189" t="s">
        <v>21</v>
      </c>
      <c r="K355" s="189" t="s">
        <v>22</v>
      </c>
      <c r="L355" s="191">
        <v>2346</v>
      </c>
      <c r="M355" s="191">
        <v>2792</v>
      </c>
      <c r="N355" s="191">
        <v>2792</v>
      </c>
      <c r="O355" s="190" t="s">
        <v>1318</v>
      </c>
      <c r="P355" s="203" t="s">
        <v>1325</v>
      </c>
    </row>
    <row r="356" spans="1:16" x14ac:dyDescent="0.2">
      <c r="A356" s="188">
        <v>45108</v>
      </c>
      <c r="B356" s="188">
        <v>45169</v>
      </c>
      <c r="C356" s="189" t="s">
        <v>15</v>
      </c>
      <c r="D356" s="189" t="s">
        <v>95</v>
      </c>
      <c r="E356" s="190" t="s">
        <v>96</v>
      </c>
      <c r="F356" s="189" t="s">
        <v>18</v>
      </c>
      <c r="G356" s="189" t="s">
        <v>45</v>
      </c>
      <c r="H356" s="190" t="s">
        <v>46</v>
      </c>
      <c r="I356" s="189" t="s">
        <v>18</v>
      </c>
      <c r="J356" s="189" t="s">
        <v>21</v>
      </c>
      <c r="K356" s="189" t="s">
        <v>22</v>
      </c>
      <c r="L356" s="191">
        <v>2896</v>
      </c>
      <c r="M356" s="191">
        <v>3292</v>
      </c>
      <c r="N356" s="191">
        <v>3292</v>
      </c>
      <c r="O356" s="190" t="s">
        <v>1318</v>
      </c>
      <c r="P356" s="203" t="s">
        <v>1325</v>
      </c>
    </row>
    <row r="357" spans="1:16" x14ac:dyDescent="0.2">
      <c r="A357" s="188">
        <v>45108</v>
      </c>
      <c r="B357" s="188">
        <v>45169</v>
      </c>
      <c r="C357" s="189" t="s">
        <v>15</v>
      </c>
      <c r="D357" s="189" t="s">
        <v>95</v>
      </c>
      <c r="E357" s="190" t="s">
        <v>96</v>
      </c>
      <c r="F357" s="189" t="s">
        <v>18</v>
      </c>
      <c r="G357" s="189" t="s">
        <v>59</v>
      </c>
      <c r="H357" s="190" t="s">
        <v>60</v>
      </c>
      <c r="I357" s="189" t="s">
        <v>18</v>
      </c>
      <c r="J357" s="189" t="s">
        <v>21</v>
      </c>
      <c r="K357" s="189" t="s">
        <v>22</v>
      </c>
      <c r="L357" s="191">
        <v>2196</v>
      </c>
      <c r="M357" s="191">
        <v>2592</v>
      </c>
      <c r="N357" s="191">
        <v>2592</v>
      </c>
      <c r="O357" s="190" t="s">
        <v>1318</v>
      </c>
      <c r="P357" s="203" t="s">
        <v>1325</v>
      </c>
    </row>
    <row r="358" spans="1:16" x14ac:dyDescent="0.2">
      <c r="A358" s="188">
        <v>45108</v>
      </c>
      <c r="B358" s="188">
        <v>45169</v>
      </c>
      <c r="C358" s="189" t="s">
        <v>15</v>
      </c>
      <c r="D358" s="189" t="s">
        <v>95</v>
      </c>
      <c r="E358" s="190" t="s">
        <v>96</v>
      </c>
      <c r="F358" s="189" t="s">
        <v>18</v>
      </c>
      <c r="G358" s="189" t="s">
        <v>47</v>
      </c>
      <c r="H358" s="190" t="s">
        <v>48</v>
      </c>
      <c r="I358" s="189" t="s">
        <v>18</v>
      </c>
      <c r="J358" s="189" t="s">
        <v>21</v>
      </c>
      <c r="K358" s="189" t="s">
        <v>22</v>
      </c>
      <c r="L358" s="191">
        <v>2547</v>
      </c>
      <c r="M358" s="191">
        <v>2744</v>
      </c>
      <c r="N358" s="191">
        <v>2744</v>
      </c>
      <c r="O358" s="190" t="s">
        <v>1318</v>
      </c>
      <c r="P358" s="203" t="s">
        <v>1325</v>
      </c>
    </row>
    <row r="359" spans="1:16" x14ac:dyDescent="0.2">
      <c r="A359" s="188">
        <v>45108</v>
      </c>
      <c r="B359" s="188">
        <v>45169</v>
      </c>
      <c r="C359" s="189" t="s">
        <v>15</v>
      </c>
      <c r="D359" s="189" t="s">
        <v>95</v>
      </c>
      <c r="E359" s="190" t="s">
        <v>96</v>
      </c>
      <c r="F359" s="189" t="s">
        <v>18</v>
      </c>
      <c r="G359" s="189" t="s">
        <v>33</v>
      </c>
      <c r="H359" s="190" t="s">
        <v>34</v>
      </c>
      <c r="I359" s="189" t="s">
        <v>18</v>
      </c>
      <c r="J359" s="189" t="s">
        <v>21</v>
      </c>
      <c r="K359" s="189" t="s">
        <v>22</v>
      </c>
      <c r="L359" s="191">
        <v>2096</v>
      </c>
      <c r="M359" s="191">
        <v>2392</v>
      </c>
      <c r="N359" s="191">
        <v>2392</v>
      </c>
      <c r="O359" s="190" t="s">
        <v>1318</v>
      </c>
      <c r="P359" s="203" t="s">
        <v>1325</v>
      </c>
    </row>
    <row r="360" spans="1:16" x14ac:dyDescent="0.2">
      <c r="A360" s="188">
        <v>45108</v>
      </c>
      <c r="B360" s="188">
        <v>45169</v>
      </c>
      <c r="C360" s="189" t="s">
        <v>15</v>
      </c>
      <c r="D360" s="189" t="s">
        <v>95</v>
      </c>
      <c r="E360" s="190" t="s">
        <v>96</v>
      </c>
      <c r="F360" s="189" t="s">
        <v>18</v>
      </c>
      <c r="G360" s="189" t="s">
        <v>31</v>
      </c>
      <c r="H360" s="190" t="s">
        <v>32</v>
      </c>
      <c r="I360" s="189" t="s">
        <v>18</v>
      </c>
      <c r="J360" s="189" t="s">
        <v>21</v>
      </c>
      <c r="K360" s="189" t="s">
        <v>22</v>
      </c>
      <c r="L360" s="191">
        <v>2246</v>
      </c>
      <c r="M360" s="191">
        <v>2642</v>
      </c>
      <c r="N360" s="191">
        <v>2642</v>
      </c>
      <c r="O360" s="190" t="s">
        <v>1318</v>
      </c>
      <c r="P360" s="203" t="s">
        <v>1325</v>
      </c>
    </row>
    <row r="361" spans="1:16" x14ac:dyDescent="0.2">
      <c r="A361" s="188">
        <v>45108</v>
      </c>
      <c r="B361" s="188">
        <v>45169</v>
      </c>
      <c r="C361" s="189" t="s">
        <v>15</v>
      </c>
      <c r="D361" s="189" t="s">
        <v>95</v>
      </c>
      <c r="E361" s="190" t="s">
        <v>96</v>
      </c>
      <c r="F361" s="189" t="s">
        <v>18</v>
      </c>
      <c r="G361" s="189" t="s">
        <v>35</v>
      </c>
      <c r="H361" s="190" t="s">
        <v>36</v>
      </c>
      <c r="I361" s="189" t="s">
        <v>18</v>
      </c>
      <c r="J361" s="189" t="s">
        <v>21</v>
      </c>
      <c r="K361" s="189" t="s">
        <v>22</v>
      </c>
      <c r="L361" s="191">
        <v>2096</v>
      </c>
      <c r="M361" s="191">
        <v>2392</v>
      </c>
      <c r="N361" s="191">
        <v>2392</v>
      </c>
      <c r="O361" s="190" t="s">
        <v>1318</v>
      </c>
      <c r="P361" s="203" t="s">
        <v>1325</v>
      </c>
    </row>
    <row r="362" spans="1:16" x14ac:dyDescent="0.2">
      <c r="A362" s="188">
        <v>45108</v>
      </c>
      <c r="B362" s="188">
        <v>45169</v>
      </c>
      <c r="C362" s="189" t="s">
        <v>15</v>
      </c>
      <c r="D362" s="189" t="s">
        <v>95</v>
      </c>
      <c r="E362" s="190" t="s">
        <v>96</v>
      </c>
      <c r="F362" s="189" t="s">
        <v>18</v>
      </c>
      <c r="G362" s="189" t="s">
        <v>51</v>
      </c>
      <c r="H362" s="190" t="s">
        <v>52</v>
      </c>
      <c r="I362" s="189" t="s">
        <v>18</v>
      </c>
      <c r="J362" s="189" t="s">
        <v>21</v>
      </c>
      <c r="K362" s="189" t="s">
        <v>22</v>
      </c>
      <c r="L362" s="191">
        <v>2696</v>
      </c>
      <c r="M362" s="191">
        <v>3192</v>
      </c>
      <c r="N362" s="191">
        <v>3192</v>
      </c>
      <c r="O362" s="190" t="s">
        <v>1318</v>
      </c>
      <c r="P362" s="203" t="s">
        <v>1325</v>
      </c>
    </row>
    <row r="363" spans="1:16" x14ac:dyDescent="0.2">
      <c r="A363" s="188">
        <v>45108</v>
      </c>
      <c r="B363" s="188">
        <v>45169</v>
      </c>
      <c r="C363" s="189" t="s">
        <v>15</v>
      </c>
      <c r="D363" s="189" t="s">
        <v>97</v>
      </c>
      <c r="E363" s="190" t="s">
        <v>98</v>
      </c>
      <c r="F363" s="189" t="s">
        <v>18</v>
      </c>
      <c r="G363" s="189" t="s">
        <v>65</v>
      </c>
      <c r="H363" s="190" t="s">
        <v>66</v>
      </c>
      <c r="I363" s="189" t="s">
        <v>18</v>
      </c>
      <c r="J363" s="189" t="s">
        <v>21</v>
      </c>
      <c r="K363" s="189" t="s">
        <v>22</v>
      </c>
      <c r="L363" s="191">
        <v>2271</v>
      </c>
      <c r="M363" s="191">
        <v>2692</v>
      </c>
      <c r="N363" s="191">
        <v>2692</v>
      </c>
      <c r="O363" s="190" t="s">
        <v>1318</v>
      </c>
      <c r="P363" s="203" t="s">
        <v>1325</v>
      </c>
    </row>
    <row r="364" spans="1:16" x14ac:dyDescent="0.2">
      <c r="A364" s="188">
        <v>45108</v>
      </c>
      <c r="B364" s="188">
        <v>45169</v>
      </c>
      <c r="C364" s="189" t="s">
        <v>15</v>
      </c>
      <c r="D364" s="189" t="s">
        <v>97</v>
      </c>
      <c r="E364" s="190" t="s">
        <v>98</v>
      </c>
      <c r="F364" s="189" t="s">
        <v>18</v>
      </c>
      <c r="G364" s="189" t="s">
        <v>67</v>
      </c>
      <c r="H364" s="190" t="s">
        <v>68</v>
      </c>
      <c r="I364" s="189" t="s">
        <v>18</v>
      </c>
      <c r="J364" s="189" t="s">
        <v>21</v>
      </c>
      <c r="K364" s="189" t="s">
        <v>22</v>
      </c>
      <c r="L364" s="191">
        <v>2496</v>
      </c>
      <c r="M364" s="191">
        <v>2992</v>
      </c>
      <c r="N364" s="191">
        <v>2992</v>
      </c>
      <c r="O364" s="190" t="s">
        <v>1318</v>
      </c>
      <c r="P364" s="203" t="s">
        <v>1325</v>
      </c>
    </row>
    <row r="365" spans="1:16" x14ac:dyDescent="0.2">
      <c r="A365" s="188">
        <v>45108</v>
      </c>
      <c r="B365" s="188">
        <v>45169</v>
      </c>
      <c r="C365" s="189" t="s">
        <v>15</v>
      </c>
      <c r="D365" s="189" t="s">
        <v>97</v>
      </c>
      <c r="E365" s="190" t="s">
        <v>98</v>
      </c>
      <c r="F365" s="189" t="s">
        <v>18</v>
      </c>
      <c r="G365" s="189" t="s">
        <v>37</v>
      </c>
      <c r="H365" s="190" t="s">
        <v>38</v>
      </c>
      <c r="I365" s="189" t="s">
        <v>18</v>
      </c>
      <c r="J365" s="189" t="s">
        <v>21</v>
      </c>
      <c r="K365" s="189" t="s">
        <v>22</v>
      </c>
      <c r="L365" s="191">
        <v>2196</v>
      </c>
      <c r="M365" s="191">
        <v>2592</v>
      </c>
      <c r="N365" s="191">
        <v>2592</v>
      </c>
      <c r="O365" s="190" t="s">
        <v>1318</v>
      </c>
      <c r="P365" s="203" t="s">
        <v>1325</v>
      </c>
    </row>
    <row r="366" spans="1:16" x14ac:dyDescent="0.2">
      <c r="A366" s="188">
        <v>45108</v>
      </c>
      <c r="B366" s="188">
        <v>45169</v>
      </c>
      <c r="C366" s="189" t="s">
        <v>15</v>
      </c>
      <c r="D366" s="189" t="s">
        <v>97</v>
      </c>
      <c r="E366" s="190" t="s">
        <v>98</v>
      </c>
      <c r="F366" s="189" t="s">
        <v>18</v>
      </c>
      <c r="G366" s="189" t="s">
        <v>39</v>
      </c>
      <c r="H366" s="190" t="s">
        <v>40</v>
      </c>
      <c r="I366" s="189" t="s">
        <v>18</v>
      </c>
      <c r="J366" s="189" t="s">
        <v>21</v>
      </c>
      <c r="K366" s="189" t="s">
        <v>22</v>
      </c>
      <c r="L366" s="191">
        <v>2446</v>
      </c>
      <c r="M366" s="191">
        <v>2942</v>
      </c>
      <c r="N366" s="191">
        <v>2942</v>
      </c>
      <c r="O366" s="190" t="s">
        <v>1318</v>
      </c>
      <c r="P366" s="203" t="s">
        <v>1325</v>
      </c>
    </row>
    <row r="367" spans="1:16" x14ac:dyDescent="0.2">
      <c r="A367" s="188">
        <v>45108</v>
      </c>
      <c r="B367" s="188">
        <v>45169</v>
      </c>
      <c r="C367" s="189" t="s">
        <v>15</v>
      </c>
      <c r="D367" s="189" t="s">
        <v>97</v>
      </c>
      <c r="E367" s="190" t="s">
        <v>98</v>
      </c>
      <c r="F367" s="189" t="s">
        <v>18</v>
      </c>
      <c r="G367" s="189" t="s">
        <v>63</v>
      </c>
      <c r="H367" s="190" t="s">
        <v>64</v>
      </c>
      <c r="I367" s="189" t="s">
        <v>18</v>
      </c>
      <c r="J367" s="189" t="s">
        <v>21</v>
      </c>
      <c r="K367" s="189" t="s">
        <v>22</v>
      </c>
      <c r="L367" s="191">
        <v>2196</v>
      </c>
      <c r="M367" s="191">
        <v>2592</v>
      </c>
      <c r="N367" s="191">
        <v>2592</v>
      </c>
      <c r="O367" s="190" t="s">
        <v>1318</v>
      </c>
      <c r="P367" s="203" t="s">
        <v>1325</v>
      </c>
    </row>
    <row r="368" spans="1:16" x14ac:dyDescent="0.2">
      <c r="A368" s="188">
        <v>45108</v>
      </c>
      <c r="B368" s="188">
        <v>45169</v>
      </c>
      <c r="C368" s="189" t="s">
        <v>15</v>
      </c>
      <c r="D368" s="189" t="s">
        <v>97</v>
      </c>
      <c r="E368" s="190" t="s">
        <v>98</v>
      </c>
      <c r="F368" s="189" t="s">
        <v>18</v>
      </c>
      <c r="G368" s="189" t="s">
        <v>49</v>
      </c>
      <c r="H368" s="190" t="s">
        <v>50</v>
      </c>
      <c r="I368" s="189" t="s">
        <v>18</v>
      </c>
      <c r="J368" s="189" t="s">
        <v>21</v>
      </c>
      <c r="K368" s="189" t="s">
        <v>22</v>
      </c>
      <c r="L368" s="191">
        <v>2547</v>
      </c>
      <c r="M368" s="191">
        <v>2744</v>
      </c>
      <c r="N368" s="191">
        <v>2744</v>
      </c>
      <c r="O368" s="190" t="s">
        <v>1318</v>
      </c>
      <c r="P368" s="203" t="s">
        <v>1325</v>
      </c>
    </row>
    <row r="369" spans="1:16" x14ac:dyDescent="0.2">
      <c r="A369" s="188">
        <v>45108</v>
      </c>
      <c r="B369" s="188">
        <v>45169</v>
      </c>
      <c r="C369" s="189" t="s">
        <v>15</v>
      </c>
      <c r="D369" s="189" t="s">
        <v>97</v>
      </c>
      <c r="E369" s="190" t="s">
        <v>98</v>
      </c>
      <c r="F369" s="189" t="s">
        <v>18</v>
      </c>
      <c r="G369" s="189" t="s">
        <v>61</v>
      </c>
      <c r="H369" s="190" t="s">
        <v>62</v>
      </c>
      <c r="I369" s="189" t="s">
        <v>18</v>
      </c>
      <c r="J369" s="189" t="s">
        <v>21</v>
      </c>
      <c r="K369" s="189" t="s">
        <v>22</v>
      </c>
      <c r="L369" s="191">
        <v>2271</v>
      </c>
      <c r="M369" s="191">
        <v>2692</v>
      </c>
      <c r="N369" s="191">
        <v>2692</v>
      </c>
      <c r="O369" s="190" t="s">
        <v>1318</v>
      </c>
      <c r="P369" s="203" t="s">
        <v>1325</v>
      </c>
    </row>
    <row r="370" spans="1:16" x14ac:dyDescent="0.2">
      <c r="A370" s="188">
        <v>45108</v>
      </c>
      <c r="B370" s="188">
        <v>45169</v>
      </c>
      <c r="C370" s="189" t="s">
        <v>15</v>
      </c>
      <c r="D370" s="189" t="s">
        <v>97</v>
      </c>
      <c r="E370" s="190" t="s">
        <v>98</v>
      </c>
      <c r="F370" s="189" t="s">
        <v>18</v>
      </c>
      <c r="G370" s="189" t="s">
        <v>57</v>
      </c>
      <c r="H370" s="190" t="s">
        <v>58</v>
      </c>
      <c r="I370" s="189" t="s">
        <v>18</v>
      </c>
      <c r="J370" s="189" t="s">
        <v>21</v>
      </c>
      <c r="K370" s="189" t="s">
        <v>22</v>
      </c>
      <c r="L370" s="191">
        <v>2746</v>
      </c>
      <c r="M370" s="191">
        <v>3242</v>
      </c>
      <c r="N370" s="191">
        <v>3242</v>
      </c>
      <c r="O370" s="190" t="s">
        <v>1318</v>
      </c>
      <c r="P370" s="203" t="s">
        <v>1325</v>
      </c>
    </row>
    <row r="371" spans="1:16" x14ac:dyDescent="0.2">
      <c r="A371" s="188">
        <v>45108</v>
      </c>
      <c r="B371" s="188">
        <v>45169</v>
      </c>
      <c r="C371" s="189" t="s">
        <v>15</v>
      </c>
      <c r="D371" s="189" t="s">
        <v>97</v>
      </c>
      <c r="E371" s="190" t="s">
        <v>98</v>
      </c>
      <c r="F371" s="189" t="s">
        <v>18</v>
      </c>
      <c r="G371" s="189" t="s">
        <v>41</v>
      </c>
      <c r="H371" s="190" t="s">
        <v>42</v>
      </c>
      <c r="I371" s="189" t="s">
        <v>18</v>
      </c>
      <c r="J371" s="189" t="s">
        <v>21</v>
      </c>
      <c r="K371" s="189" t="s">
        <v>22</v>
      </c>
      <c r="L371" s="191">
        <v>2547</v>
      </c>
      <c r="M371" s="191">
        <v>2744</v>
      </c>
      <c r="N371" s="191">
        <v>2744</v>
      </c>
      <c r="O371" s="190" t="s">
        <v>1318</v>
      </c>
      <c r="P371" s="203" t="s">
        <v>1325</v>
      </c>
    </row>
    <row r="372" spans="1:16" x14ac:dyDescent="0.2">
      <c r="A372" s="188">
        <v>45108</v>
      </c>
      <c r="B372" s="188">
        <v>45169</v>
      </c>
      <c r="C372" s="189" t="s">
        <v>15</v>
      </c>
      <c r="D372" s="189" t="s">
        <v>97</v>
      </c>
      <c r="E372" s="190" t="s">
        <v>98</v>
      </c>
      <c r="F372" s="189" t="s">
        <v>18</v>
      </c>
      <c r="G372" s="189" t="s">
        <v>23</v>
      </c>
      <c r="H372" s="190" t="s">
        <v>24</v>
      </c>
      <c r="I372" s="189" t="s">
        <v>18</v>
      </c>
      <c r="J372" s="189" t="s">
        <v>21</v>
      </c>
      <c r="K372" s="189" t="s">
        <v>22</v>
      </c>
      <c r="L372" s="191">
        <v>2196</v>
      </c>
      <c r="M372" s="191">
        <v>2642</v>
      </c>
      <c r="N372" s="191">
        <v>2592</v>
      </c>
      <c r="O372" s="190" t="s">
        <v>1318</v>
      </c>
      <c r="P372" s="203" t="s">
        <v>1325</v>
      </c>
    </row>
    <row r="373" spans="1:16" x14ac:dyDescent="0.2">
      <c r="A373" s="188">
        <v>45108</v>
      </c>
      <c r="B373" s="188">
        <v>45169</v>
      </c>
      <c r="C373" s="189" t="s">
        <v>15</v>
      </c>
      <c r="D373" s="189" t="s">
        <v>97</v>
      </c>
      <c r="E373" s="190" t="s">
        <v>98</v>
      </c>
      <c r="F373" s="189" t="s">
        <v>18</v>
      </c>
      <c r="G373" s="189" t="s">
        <v>19</v>
      </c>
      <c r="H373" s="190" t="s">
        <v>20</v>
      </c>
      <c r="I373" s="189" t="s">
        <v>18</v>
      </c>
      <c r="J373" s="189" t="s">
        <v>21</v>
      </c>
      <c r="K373" s="189" t="s">
        <v>22</v>
      </c>
      <c r="L373" s="191">
        <v>2096</v>
      </c>
      <c r="M373" s="191">
        <v>2392</v>
      </c>
      <c r="N373" s="191">
        <v>2392</v>
      </c>
      <c r="O373" s="190" t="s">
        <v>1318</v>
      </c>
      <c r="P373" s="203" t="s">
        <v>1325</v>
      </c>
    </row>
    <row r="374" spans="1:16" x14ac:dyDescent="0.2">
      <c r="A374" s="188">
        <v>45108</v>
      </c>
      <c r="B374" s="188">
        <v>45169</v>
      </c>
      <c r="C374" s="189" t="s">
        <v>15</v>
      </c>
      <c r="D374" s="189" t="s">
        <v>97</v>
      </c>
      <c r="E374" s="190" t="s">
        <v>98</v>
      </c>
      <c r="F374" s="189" t="s">
        <v>18</v>
      </c>
      <c r="G374" s="189" t="s">
        <v>43</v>
      </c>
      <c r="H374" s="190" t="s">
        <v>44</v>
      </c>
      <c r="I374" s="189" t="s">
        <v>18</v>
      </c>
      <c r="J374" s="189" t="s">
        <v>21</v>
      </c>
      <c r="K374" s="189" t="s">
        <v>22</v>
      </c>
      <c r="L374" s="191">
        <v>2996</v>
      </c>
      <c r="M374" s="191">
        <v>3792</v>
      </c>
      <c r="N374" s="191">
        <v>3792</v>
      </c>
      <c r="O374" s="190" t="s">
        <v>1318</v>
      </c>
      <c r="P374" s="203" t="s">
        <v>1325</v>
      </c>
    </row>
    <row r="375" spans="1:16" x14ac:dyDescent="0.2">
      <c r="A375" s="188">
        <v>45108</v>
      </c>
      <c r="B375" s="188">
        <v>45169</v>
      </c>
      <c r="C375" s="189" t="s">
        <v>15</v>
      </c>
      <c r="D375" s="189" t="s">
        <v>97</v>
      </c>
      <c r="E375" s="190" t="s">
        <v>98</v>
      </c>
      <c r="F375" s="189" t="s">
        <v>18</v>
      </c>
      <c r="G375" s="189" t="s">
        <v>55</v>
      </c>
      <c r="H375" s="190" t="s">
        <v>56</v>
      </c>
      <c r="I375" s="189" t="s">
        <v>18</v>
      </c>
      <c r="J375" s="189" t="s">
        <v>21</v>
      </c>
      <c r="K375" s="189" t="s">
        <v>22</v>
      </c>
      <c r="L375" s="191">
        <v>2296</v>
      </c>
      <c r="M375" s="191">
        <v>2692</v>
      </c>
      <c r="N375" s="191">
        <v>2692</v>
      </c>
      <c r="O375" s="190" t="s">
        <v>1318</v>
      </c>
      <c r="P375" s="203" t="s">
        <v>1325</v>
      </c>
    </row>
    <row r="376" spans="1:16" x14ac:dyDescent="0.2">
      <c r="A376" s="188">
        <v>45108</v>
      </c>
      <c r="B376" s="188">
        <v>45169</v>
      </c>
      <c r="C376" s="189" t="s">
        <v>15</v>
      </c>
      <c r="D376" s="189" t="s">
        <v>97</v>
      </c>
      <c r="E376" s="190" t="s">
        <v>98</v>
      </c>
      <c r="F376" s="189" t="s">
        <v>18</v>
      </c>
      <c r="G376" s="189" t="s">
        <v>53</v>
      </c>
      <c r="H376" s="190" t="s">
        <v>54</v>
      </c>
      <c r="I376" s="189" t="s">
        <v>18</v>
      </c>
      <c r="J376" s="189" t="s">
        <v>21</v>
      </c>
      <c r="K376" s="189" t="s">
        <v>22</v>
      </c>
      <c r="L376" s="191">
        <v>2196</v>
      </c>
      <c r="M376" s="191">
        <v>2592</v>
      </c>
      <c r="N376" s="191">
        <v>2592</v>
      </c>
      <c r="O376" s="190" t="s">
        <v>1318</v>
      </c>
      <c r="P376" s="203" t="s">
        <v>1325</v>
      </c>
    </row>
    <row r="377" spans="1:16" x14ac:dyDescent="0.2">
      <c r="A377" s="188">
        <v>45108</v>
      </c>
      <c r="B377" s="188">
        <v>45169</v>
      </c>
      <c r="C377" s="189" t="s">
        <v>15</v>
      </c>
      <c r="D377" s="189" t="s">
        <v>97</v>
      </c>
      <c r="E377" s="190" t="s">
        <v>98</v>
      </c>
      <c r="F377" s="189" t="s">
        <v>18</v>
      </c>
      <c r="G377" s="189" t="s">
        <v>29</v>
      </c>
      <c r="H377" s="190" t="s">
        <v>30</v>
      </c>
      <c r="I377" s="189" t="s">
        <v>18</v>
      </c>
      <c r="J377" s="189" t="s">
        <v>21</v>
      </c>
      <c r="K377" s="189" t="s">
        <v>22</v>
      </c>
      <c r="L377" s="191">
        <v>2096</v>
      </c>
      <c r="M377" s="191">
        <v>2392</v>
      </c>
      <c r="N377" s="191">
        <v>2392</v>
      </c>
      <c r="O377" s="190" t="s">
        <v>1318</v>
      </c>
      <c r="P377" s="203" t="s">
        <v>1325</v>
      </c>
    </row>
    <row r="378" spans="1:16" x14ac:dyDescent="0.2">
      <c r="A378" s="188">
        <v>45108</v>
      </c>
      <c r="B378" s="188">
        <v>45169</v>
      </c>
      <c r="C378" s="189" t="s">
        <v>15</v>
      </c>
      <c r="D378" s="189" t="s">
        <v>97</v>
      </c>
      <c r="E378" s="190" t="s">
        <v>98</v>
      </c>
      <c r="F378" s="189" t="s">
        <v>18</v>
      </c>
      <c r="G378" s="189" t="s">
        <v>25</v>
      </c>
      <c r="H378" s="190" t="s">
        <v>26</v>
      </c>
      <c r="I378" s="189" t="s">
        <v>18</v>
      </c>
      <c r="J378" s="189" t="s">
        <v>21</v>
      </c>
      <c r="K378" s="189" t="s">
        <v>22</v>
      </c>
      <c r="L378" s="191">
        <v>2096</v>
      </c>
      <c r="M378" s="191">
        <v>2392</v>
      </c>
      <c r="N378" s="191">
        <v>2392</v>
      </c>
      <c r="O378" s="190" t="s">
        <v>1318</v>
      </c>
      <c r="P378" s="203" t="s">
        <v>1325</v>
      </c>
    </row>
    <row r="379" spans="1:16" x14ac:dyDescent="0.2">
      <c r="A379" s="188">
        <v>45108</v>
      </c>
      <c r="B379" s="188">
        <v>45169</v>
      </c>
      <c r="C379" s="189" t="s">
        <v>15</v>
      </c>
      <c r="D379" s="189" t="s">
        <v>97</v>
      </c>
      <c r="E379" s="190" t="s">
        <v>98</v>
      </c>
      <c r="F379" s="189" t="s">
        <v>18</v>
      </c>
      <c r="G379" s="189" t="s">
        <v>27</v>
      </c>
      <c r="H379" s="190" t="s">
        <v>28</v>
      </c>
      <c r="I379" s="189" t="s">
        <v>18</v>
      </c>
      <c r="J379" s="189" t="s">
        <v>21</v>
      </c>
      <c r="K379" s="189" t="s">
        <v>22</v>
      </c>
      <c r="L379" s="191">
        <v>2346</v>
      </c>
      <c r="M379" s="191">
        <v>2792</v>
      </c>
      <c r="N379" s="191">
        <v>2792</v>
      </c>
      <c r="O379" s="190" t="s">
        <v>1318</v>
      </c>
      <c r="P379" s="203" t="s">
        <v>1325</v>
      </c>
    </row>
    <row r="380" spans="1:16" x14ac:dyDescent="0.2">
      <c r="A380" s="188">
        <v>45108</v>
      </c>
      <c r="B380" s="188">
        <v>45169</v>
      </c>
      <c r="C380" s="189" t="s">
        <v>15</v>
      </c>
      <c r="D380" s="189" t="s">
        <v>97</v>
      </c>
      <c r="E380" s="190" t="s">
        <v>98</v>
      </c>
      <c r="F380" s="189" t="s">
        <v>18</v>
      </c>
      <c r="G380" s="189" t="s">
        <v>45</v>
      </c>
      <c r="H380" s="190" t="s">
        <v>46</v>
      </c>
      <c r="I380" s="189" t="s">
        <v>18</v>
      </c>
      <c r="J380" s="189" t="s">
        <v>21</v>
      </c>
      <c r="K380" s="189" t="s">
        <v>22</v>
      </c>
      <c r="L380" s="191">
        <v>2896</v>
      </c>
      <c r="M380" s="191">
        <v>3292</v>
      </c>
      <c r="N380" s="191">
        <v>3292</v>
      </c>
      <c r="O380" s="190" t="s">
        <v>1318</v>
      </c>
      <c r="P380" s="203" t="s">
        <v>1325</v>
      </c>
    </row>
    <row r="381" spans="1:16" x14ac:dyDescent="0.2">
      <c r="A381" s="188">
        <v>45108</v>
      </c>
      <c r="B381" s="188">
        <v>45169</v>
      </c>
      <c r="C381" s="189" t="s">
        <v>15</v>
      </c>
      <c r="D381" s="189" t="s">
        <v>97</v>
      </c>
      <c r="E381" s="190" t="s">
        <v>98</v>
      </c>
      <c r="F381" s="189" t="s">
        <v>18</v>
      </c>
      <c r="G381" s="189" t="s">
        <v>59</v>
      </c>
      <c r="H381" s="190" t="s">
        <v>60</v>
      </c>
      <c r="I381" s="189" t="s">
        <v>18</v>
      </c>
      <c r="J381" s="189" t="s">
        <v>21</v>
      </c>
      <c r="K381" s="189" t="s">
        <v>22</v>
      </c>
      <c r="L381" s="191">
        <v>2196</v>
      </c>
      <c r="M381" s="191">
        <v>2592</v>
      </c>
      <c r="N381" s="191">
        <v>2592</v>
      </c>
      <c r="O381" s="190" t="s">
        <v>1318</v>
      </c>
      <c r="P381" s="203" t="s">
        <v>1325</v>
      </c>
    </row>
    <row r="382" spans="1:16" x14ac:dyDescent="0.2">
      <c r="A382" s="188">
        <v>45108</v>
      </c>
      <c r="B382" s="188">
        <v>45169</v>
      </c>
      <c r="C382" s="189" t="s">
        <v>15</v>
      </c>
      <c r="D382" s="189" t="s">
        <v>97</v>
      </c>
      <c r="E382" s="190" t="s">
        <v>98</v>
      </c>
      <c r="F382" s="189" t="s">
        <v>18</v>
      </c>
      <c r="G382" s="189" t="s">
        <v>47</v>
      </c>
      <c r="H382" s="190" t="s">
        <v>48</v>
      </c>
      <c r="I382" s="189" t="s">
        <v>18</v>
      </c>
      <c r="J382" s="189" t="s">
        <v>21</v>
      </c>
      <c r="K382" s="189" t="s">
        <v>22</v>
      </c>
      <c r="L382" s="191">
        <v>2547</v>
      </c>
      <c r="M382" s="191">
        <v>2744</v>
      </c>
      <c r="N382" s="191">
        <v>2744</v>
      </c>
      <c r="O382" s="190" t="s">
        <v>1318</v>
      </c>
      <c r="P382" s="203" t="s">
        <v>1325</v>
      </c>
    </row>
    <row r="383" spans="1:16" x14ac:dyDescent="0.2">
      <c r="A383" s="188">
        <v>45108</v>
      </c>
      <c r="B383" s="188">
        <v>45169</v>
      </c>
      <c r="C383" s="189" t="s">
        <v>15</v>
      </c>
      <c r="D383" s="189" t="s">
        <v>97</v>
      </c>
      <c r="E383" s="190" t="s">
        <v>98</v>
      </c>
      <c r="F383" s="189" t="s">
        <v>18</v>
      </c>
      <c r="G383" s="189" t="s">
        <v>33</v>
      </c>
      <c r="H383" s="190" t="s">
        <v>34</v>
      </c>
      <c r="I383" s="189" t="s">
        <v>18</v>
      </c>
      <c r="J383" s="189" t="s">
        <v>21</v>
      </c>
      <c r="K383" s="189" t="s">
        <v>22</v>
      </c>
      <c r="L383" s="191">
        <v>2096</v>
      </c>
      <c r="M383" s="191">
        <v>2392</v>
      </c>
      <c r="N383" s="191">
        <v>2392</v>
      </c>
      <c r="O383" s="190" t="s">
        <v>1318</v>
      </c>
      <c r="P383" s="203" t="s">
        <v>1325</v>
      </c>
    </row>
    <row r="384" spans="1:16" x14ac:dyDescent="0.2">
      <c r="A384" s="188">
        <v>45108</v>
      </c>
      <c r="B384" s="188">
        <v>45169</v>
      </c>
      <c r="C384" s="189" t="s">
        <v>15</v>
      </c>
      <c r="D384" s="189" t="s">
        <v>97</v>
      </c>
      <c r="E384" s="190" t="s">
        <v>98</v>
      </c>
      <c r="F384" s="189" t="s">
        <v>18</v>
      </c>
      <c r="G384" s="189" t="s">
        <v>31</v>
      </c>
      <c r="H384" s="190" t="s">
        <v>32</v>
      </c>
      <c r="I384" s="189" t="s">
        <v>18</v>
      </c>
      <c r="J384" s="189" t="s">
        <v>21</v>
      </c>
      <c r="K384" s="189" t="s">
        <v>22</v>
      </c>
      <c r="L384" s="191">
        <v>2246</v>
      </c>
      <c r="M384" s="191">
        <v>2642</v>
      </c>
      <c r="N384" s="191">
        <v>2642</v>
      </c>
      <c r="O384" s="190" t="s">
        <v>1318</v>
      </c>
      <c r="P384" s="203" t="s">
        <v>1325</v>
      </c>
    </row>
    <row r="385" spans="1:16" x14ac:dyDescent="0.2">
      <c r="A385" s="188">
        <v>45108</v>
      </c>
      <c r="B385" s="188">
        <v>45169</v>
      </c>
      <c r="C385" s="189" t="s">
        <v>15</v>
      </c>
      <c r="D385" s="189" t="s">
        <v>97</v>
      </c>
      <c r="E385" s="190" t="s">
        <v>98</v>
      </c>
      <c r="F385" s="189" t="s">
        <v>18</v>
      </c>
      <c r="G385" s="189" t="s">
        <v>35</v>
      </c>
      <c r="H385" s="190" t="s">
        <v>36</v>
      </c>
      <c r="I385" s="189" t="s">
        <v>18</v>
      </c>
      <c r="J385" s="189" t="s">
        <v>21</v>
      </c>
      <c r="K385" s="189" t="s">
        <v>22</v>
      </c>
      <c r="L385" s="191">
        <v>2096</v>
      </c>
      <c r="M385" s="191">
        <v>2392</v>
      </c>
      <c r="N385" s="191">
        <v>2392</v>
      </c>
      <c r="O385" s="190" t="s">
        <v>1318</v>
      </c>
      <c r="P385" s="203" t="s">
        <v>1325</v>
      </c>
    </row>
    <row r="386" spans="1:16" x14ac:dyDescent="0.2">
      <c r="A386" s="188">
        <v>45108</v>
      </c>
      <c r="B386" s="188">
        <v>45169</v>
      </c>
      <c r="C386" s="189" t="s">
        <v>15</v>
      </c>
      <c r="D386" s="189" t="s">
        <v>97</v>
      </c>
      <c r="E386" s="190" t="s">
        <v>98</v>
      </c>
      <c r="F386" s="189" t="s">
        <v>18</v>
      </c>
      <c r="G386" s="189" t="s">
        <v>51</v>
      </c>
      <c r="H386" s="190" t="s">
        <v>52</v>
      </c>
      <c r="I386" s="189" t="s">
        <v>18</v>
      </c>
      <c r="J386" s="189" t="s">
        <v>21</v>
      </c>
      <c r="K386" s="189" t="s">
        <v>22</v>
      </c>
      <c r="L386" s="191">
        <v>2696</v>
      </c>
      <c r="M386" s="191">
        <v>3192</v>
      </c>
      <c r="N386" s="191">
        <v>3192</v>
      </c>
      <c r="O386" s="190" t="s">
        <v>1318</v>
      </c>
      <c r="P386" s="203" t="s">
        <v>1325</v>
      </c>
    </row>
    <row r="387" spans="1:16" x14ac:dyDescent="0.2">
      <c r="A387" s="188">
        <v>45108</v>
      </c>
      <c r="B387" s="188">
        <v>45169</v>
      </c>
      <c r="C387" s="189" t="s">
        <v>15</v>
      </c>
      <c r="D387" s="189" t="s">
        <v>69</v>
      </c>
      <c r="E387" s="190" t="s">
        <v>70</v>
      </c>
      <c r="F387" s="189" t="s">
        <v>18</v>
      </c>
      <c r="G387" s="189" t="s">
        <v>65</v>
      </c>
      <c r="H387" s="190" t="s">
        <v>66</v>
      </c>
      <c r="I387" s="189" t="s">
        <v>18</v>
      </c>
      <c r="J387" s="189" t="s">
        <v>21</v>
      </c>
      <c r="K387" s="189" t="s">
        <v>22</v>
      </c>
      <c r="L387" s="191">
        <v>350</v>
      </c>
      <c r="M387" s="191">
        <v>350</v>
      </c>
      <c r="N387" s="191">
        <v>350</v>
      </c>
      <c r="O387" s="190" t="s">
        <v>1315</v>
      </c>
      <c r="P387" s="182" t="s">
        <v>1320</v>
      </c>
    </row>
    <row r="388" spans="1:16" x14ac:dyDescent="0.2">
      <c r="A388" s="188">
        <v>45108</v>
      </c>
      <c r="B388" s="188">
        <v>45169</v>
      </c>
      <c r="C388" s="189" t="s">
        <v>15</v>
      </c>
      <c r="D388" s="189" t="s">
        <v>69</v>
      </c>
      <c r="E388" s="190" t="s">
        <v>70</v>
      </c>
      <c r="F388" s="189" t="s">
        <v>18</v>
      </c>
      <c r="G388" s="189" t="s">
        <v>67</v>
      </c>
      <c r="H388" s="190" t="s">
        <v>68</v>
      </c>
      <c r="I388" s="189" t="s">
        <v>18</v>
      </c>
      <c r="J388" s="189" t="s">
        <v>21</v>
      </c>
      <c r="K388" s="189" t="s">
        <v>22</v>
      </c>
      <c r="L388" s="191">
        <v>375</v>
      </c>
      <c r="M388" s="191">
        <v>400</v>
      </c>
      <c r="N388" s="191">
        <v>400</v>
      </c>
      <c r="O388" s="190" t="s">
        <v>1315</v>
      </c>
      <c r="P388" s="182" t="s">
        <v>1320</v>
      </c>
    </row>
    <row r="389" spans="1:16" x14ac:dyDescent="0.2">
      <c r="A389" s="188">
        <v>45108</v>
      </c>
      <c r="B389" s="188">
        <v>45169</v>
      </c>
      <c r="C389" s="189" t="s">
        <v>15</v>
      </c>
      <c r="D389" s="189" t="s">
        <v>69</v>
      </c>
      <c r="E389" s="190" t="s">
        <v>70</v>
      </c>
      <c r="F389" s="189" t="s">
        <v>18</v>
      </c>
      <c r="G389" s="189" t="s">
        <v>37</v>
      </c>
      <c r="H389" s="190" t="s">
        <v>38</v>
      </c>
      <c r="I389" s="189" t="s">
        <v>18</v>
      </c>
      <c r="J389" s="189" t="s">
        <v>21</v>
      </c>
      <c r="K389" s="189" t="s">
        <v>22</v>
      </c>
      <c r="L389" s="191">
        <v>300</v>
      </c>
      <c r="M389" s="191">
        <v>300</v>
      </c>
      <c r="N389" s="191">
        <v>300</v>
      </c>
      <c r="O389" s="190" t="s">
        <v>1315</v>
      </c>
      <c r="P389" s="182" t="s">
        <v>1320</v>
      </c>
    </row>
    <row r="390" spans="1:16" x14ac:dyDescent="0.2">
      <c r="A390" s="188">
        <v>45108</v>
      </c>
      <c r="B390" s="188">
        <v>45169</v>
      </c>
      <c r="C390" s="189" t="s">
        <v>15</v>
      </c>
      <c r="D390" s="189" t="s">
        <v>69</v>
      </c>
      <c r="E390" s="190" t="s">
        <v>70</v>
      </c>
      <c r="F390" s="189" t="s">
        <v>18</v>
      </c>
      <c r="G390" s="189" t="s">
        <v>39</v>
      </c>
      <c r="H390" s="190" t="s">
        <v>40</v>
      </c>
      <c r="I390" s="189" t="s">
        <v>18</v>
      </c>
      <c r="J390" s="189" t="s">
        <v>21</v>
      </c>
      <c r="K390" s="189" t="s">
        <v>22</v>
      </c>
      <c r="L390" s="191">
        <v>550</v>
      </c>
      <c r="M390" s="191">
        <v>700</v>
      </c>
      <c r="N390" s="191">
        <v>700</v>
      </c>
      <c r="O390" s="190" t="s">
        <v>1315</v>
      </c>
      <c r="P390" s="182" t="s">
        <v>1320</v>
      </c>
    </row>
    <row r="391" spans="1:16" x14ac:dyDescent="0.2">
      <c r="A391" s="188">
        <v>45108</v>
      </c>
      <c r="B391" s="188">
        <v>45169</v>
      </c>
      <c r="C391" s="189" t="s">
        <v>15</v>
      </c>
      <c r="D391" s="189" t="s">
        <v>69</v>
      </c>
      <c r="E391" s="190" t="s">
        <v>70</v>
      </c>
      <c r="F391" s="189" t="s">
        <v>18</v>
      </c>
      <c r="G391" s="189" t="s">
        <v>63</v>
      </c>
      <c r="H391" s="190" t="s">
        <v>64</v>
      </c>
      <c r="I391" s="189" t="s">
        <v>18</v>
      </c>
      <c r="J391" s="189" t="s">
        <v>21</v>
      </c>
      <c r="K391" s="189" t="s">
        <v>22</v>
      </c>
      <c r="L391" s="191">
        <v>300</v>
      </c>
      <c r="M391" s="191">
        <v>275</v>
      </c>
      <c r="N391" s="191">
        <v>275</v>
      </c>
      <c r="O391" s="190" t="s">
        <v>1315</v>
      </c>
      <c r="P391" s="182" t="s">
        <v>1320</v>
      </c>
    </row>
    <row r="392" spans="1:16" x14ac:dyDescent="0.2">
      <c r="A392" s="188">
        <v>45108</v>
      </c>
      <c r="B392" s="188">
        <v>45169</v>
      </c>
      <c r="C392" s="189" t="s">
        <v>15</v>
      </c>
      <c r="D392" s="189" t="s">
        <v>69</v>
      </c>
      <c r="E392" s="190" t="s">
        <v>70</v>
      </c>
      <c r="F392" s="189" t="s">
        <v>18</v>
      </c>
      <c r="G392" s="189" t="s">
        <v>49</v>
      </c>
      <c r="H392" s="190" t="s">
        <v>50</v>
      </c>
      <c r="I392" s="189" t="s">
        <v>18</v>
      </c>
      <c r="J392" s="189" t="s">
        <v>21</v>
      </c>
      <c r="K392" s="189" t="s">
        <v>22</v>
      </c>
      <c r="L392" s="191">
        <v>800</v>
      </c>
      <c r="M392" s="191">
        <v>750</v>
      </c>
      <c r="N392" s="191">
        <v>750</v>
      </c>
      <c r="O392" s="190" t="s">
        <v>1315</v>
      </c>
      <c r="P392" s="182" t="s">
        <v>1320</v>
      </c>
    </row>
    <row r="393" spans="1:16" x14ac:dyDescent="0.2">
      <c r="A393" s="188">
        <v>45108</v>
      </c>
      <c r="B393" s="188">
        <v>45169</v>
      </c>
      <c r="C393" s="189" t="s">
        <v>15</v>
      </c>
      <c r="D393" s="189" t="s">
        <v>69</v>
      </c>
      <c r="E393" s="190" t="s">
        <v>70</v>
      </c>
      <c r="F393" s="189" t="s">
        <v>18</v>
      </c>
      <c r="G393" s="189" t="s">
        <v>61</v>
      </c>
      <c r="H393" s="190" t="s">
        <v>62</v>
      </c>
      <c r="I393" s="189" t="s">
        <v>18</v>
      </c>
      <c r="J393" s="189" t="s">
        <v>21</v>
      </c>
      <c r="K393" s="189" t="s">
        <v>22</v>
      </c>
      <c r="L393" s="191">
        <v>350</v>
      </c>
      <c r="M393" s="191">
        <v>350</v>
      </c>
      <c r="N393" s="191">
        <v>350</v>
      </c>
      <c r="O393" s="190" t="s">
        <v>1315</v>
      </c>
      <c r="P393" s="182" t="s">
        <v>1320</v>
      </c>
    </row>
    <row r="394" spans="1:16" x14ac:dyDescent="0.2">
      <c r="A394" s="188">
        <v>45108</v>
      </c>
      <c r="B394" s="188">
        <v>45169</v>
      </c>
      <c r="C394" s="189" t="s">
        <v>15</v>
      </c>
      <c r="D394" s="189" t="s">
        <v>69</v>
      </c>
      <c r="E394" s="190" t="s">
        <v>70</v>
      </c>
      <c r="F394" s="189" t="s">
        <v>18</v>
      </c>
      <c r="G394" s="189" t="s">
        <v>57</v>
      </c>
      <c r="H394" s="190" t="s">
        <v>58</v>
      </c>
      <c r="I394" s="189" t="s">
        <v>18</v>
      </c>
      <c r="J394" s="189" t="s">
        <v>21</v>
      </c>
      <c r="K394" s="189" t="s">
        <v>22</v>
      </c>
      <c r="L394" s="191">
        <v>800</v>
      </c>
      <c r="M394" s="191">
        <v>900</v>
      </c>
      <c r="N394" s="191">
        <v>900</v>
      </c>
      <c r="O394" s="190" t="s">
        <v>1315</v>
      </c>
      <c r="P394" s="182" t="s">
        <v>1320</v>
      </c>
    </row>
    <row r="395" spans="1:16" x14ac:dyDescent="0.2">
      <c r="A395" s="188">
        <v>45108</v>
      </c>
      <c r="B395" s="188">
        <v>45169</v>
      </c>
      <c r="C395" s="189" t="s">
        <v>15</v>
      </c>
      <c r="D395" s="189" t="s">
        <v>69</v>
      </c>
      <c r="E395" s="190" t="s">
        <v>70</v>
      </c>
      <c r="F395" s="189" t="s">
        <v>18</v>
      </c>
      <c r="G395" s="189" t="s">
        <v>41</v>
      </c>
      <c r="H395" s="190" t="s">
        <v>42</v>
      </c>
      <c r="I395" s="189" t="s">
        <v>18</v>
      </c>
      <c r="J395" s="189" t="s">
        <v>21</v>
      </c>
      <c r="K395" s="189" t="s">
        <v>22</v>
      </c>
      <c r="L395" s="191">
        <v>800</v>
      </c>
      <c r="M395" s="191">
        <v>750</v>
      </c>
      <c r="N395" s="191">
        <v>750</v>
      </c>
      <c r="O395" s="190" t="s">
        <v>1315</v>
      </c>
      <c r="P395" s="182" t="s">
        <v>1320</v>
      </c>
    </row>
    <row r="396" spans="1:16" x14ac:dyDescent="0.2">
      <c r="A396" s="188">
        <v>45108</v>
      </c>
      <c r="B396" s="188">
        <v>45169</v>
      </c>
      <c r="C396" s="189" t="s">
        <v>15</v>
      </c>
      <c r="D396" s="189" t="s">
        <v>69</v>
      </c>
      <c r="E396" s="190" t="s">
        <v>70</v>
      </c>
      <c r="F396" s="189" t="s">
        <v>18</v>
      </c>
      <c r="G396" s="189" t="s">
        <v>23</v>
      </c>
      <c r="H396" s="190" t="s">
        <v>24</v>
      </c>
      <c r="I396" s="189" t="s">
        <v>18</v>
      </c>
      <c r="J396" s="189" t="s">
        <v>21</v>
      </c>
      <c r="K396" s="189" t="s">
        <v>22</v>
      </c>
      <c r="L396" s="191">
        <v>400</v>
      </c>
      <c r="M396" s="191">
        <v>550</v>
      </c>
      <c r="N396" s="191">
        <v>500</v>
      </c>
      <c r="O396" s="190" t="s">
        <v>1315</v>
      </c>
      <c r="P396" s="182" t="s">
        <v>1320</v>
      </c>
    </row>
    <row r="397" spans="1:16" x14ac:dyDescent="0.2">
      <c r="A397" s="188">
        <v>45108</v>
      </c>
      <c r="B397" s="188">
        <v>45169</v>
      </c>
      <c r="C397" s="189" t="s">
        <v>15</v>
      </c>
      <c r="D397" s="189" t="s">
        <v>69</v>
      </c>
      <c r="E397" s="190" t="s">
        <v>70</v>
      </c>
      <c r="F397" s="189" t="s">
        <v>18</v>
      </c>
      <c r="G397" s="189" t="s">
        <v>19</v>
      </c>
      <c r="H397" s="190" t="s">
        <v>20</v>
      </c>
      <c r="I397" s="189" t="s">
        <v>18</v>
      </c>
      <c r="J397" s="189" t="s">
        <v>21</v>
      </c>
      <c r="K397" s="189" t="s">
        <v>22</v>
      </c>
      <c r="L397" s="191">
        <v>300</v>
      </c>
      <c r="M397" s="191">
        <v>300</v>
      </c>
      <c r="N397" s="191">
        <v>300</v>
      </c>
      <c r="O397" s="190" t="s">
        <v>1315</v>
      </c>
      <c r="P397" s="182" t="s">
        <v>1320</v>
      </c>
    </row>
    <row r="398" spans="1:16" x14ac:dyDescent="0.2">
      <c r="A398" s="188">
        <v>45108</v>
      </c>
      <c r="B398" s="188">
        <v>45169</v>
      </c>
      <c r="C398" s="189" t="s">
        <v>15</v>
      </c>
      <c r="D398" s="189" t="s">
        <v>69</v>
      </c>
      <c r="E398" s="190" t="s">
        <v>70</v>
      </c>
      <c r="F398" s="189" t="s">
        <v>18</v>
      </c>
      <c r="G398" s="189" t="s">
        <v>43</v>
      </c>
      <c r="H398" s="190" t="s">
        <v>44</v>
      </c>
      <c r="I398" s="189" t="s">
        <v>18</v>
      </c>
      <c r="J398" s="189" t="s">
        <v>21</v>
      </c>
      <c r="K398" s="189" t="s">
        <v>22</v>
      </c>
      <c r="L398" s="191">
        <v>1200</v>
      </c>
      <c r="M398" s="191">
        <v>1300</v>
      </c>
      <c r="N398" s="191">
        <v>1300</v>
      </c>
      <c r="O398" s="190" t="s">
        <v>1315</v>
      </c>
      <c r="P398" s="182" t="s">
        <v>1320</v>
      </c>
    </row>
    <row r="399" spans="1:16" x14ac:dyDescent="0.2">
      <c r="A399" s="188">
        <v>45108</v>
      </c>
      <c r="B399" s="188">
        <v>45169</v>
      </c>
      <c r="C399" s="189" t="s">
        <v>15</v>
      </c>
      <c r="D399" s="189" t="s">
        <v>69</v>
      </c>
      <c r="E399" s="190" t="s">
        <v>70</v>
      </c>
      <c r="F399" s="189" t="s">
        <v>18</v>
      </c>
      <c r="G399" s="189" t="s">
        <v>55</v>
      </c>
      <c r="H399" s="190" t="s">
        <v>56</v>
      </c>
      <c r="I399" s="189" t="s">
        <v>18</v>
      </c>
      <c r="J399" s="189" t="s">
        <v>21</v>
      </c>
      <c r="K399" s="189" t="s">
        <v>22</v>
      </c>
      <c r="L399" s="191">
        <v>550</v>
      </c>
      <c r="M399" s="191">
        <v>600</v>
      </c>
      <c r="N399" s="191">
        <v>600</v>
      </c>
      <c r="O399" s="190" t="s">
        <v>1315</v>
      </c>
      <c r="P399" s="182" t="s">
        <v>1320</v>
      </c>
    </row>
    <row r="400" spans="1:16" x14ac:dyDescent="0.2">
      <c r="A400" s="188">
        <v>45108</v>
      </c>
      <c r="B400" s="188">
        <v>45169</v>
      </c>
      <c r="C400" s="189" t="s">
        <v>15</v>
      </c>
      <c r="D400" s="189" t="s">
        <v>69</v>
      </c>
      <c r="E400" s="190" t="s">
        <v>70</v>
      </c>
      <c r="F400" s="189" t="s">
        <v>18</v>
      </c>
      <c r="G400" s="189" t="s">
        <v>53</v>
      </c>
      <c r="H400" s="190" t="s">
        <v>54</v>
      </c>
      <c r="I400" s="189" t="s">
        <v>18</v>
      </c>
      <c r="J400" s="189" t="s">
        <v>21</v>
      </c>
      <c r="K400" s="189" t="s">
        <v>22</v>
      </c>
      <c r="L400" s="191">
        <v>300</v>
      </c>
      <c r="M400" s="191">
        <v>275</v>
      </c>
      <c r="N400" s="191">
        <v>275</v>
      </c>
      <c r="O400" s="190" t="s">
        <v>1315</v>
      </c>
      <c r="P400" s="182" t="s">
        <v>1320</v>
      </c>
    </row>
    <row r="401" spans="1:16" x14ac:dyDescent="0.2">
      <c r="A401" s="188">
        <v>45108</v>
      </c>
      <c r="B401" s="188">
        <v>45169</v>
      </c>
      <c r="C401" s="189" t="s">
        <v>15</v>
      </c>
      <c r="D401" s="189" t="s">
        <v>69</v>
      </c>
      <c r="E401" s="190" t="s">
        <v>70</v>
      </c>
      <c r="F401" s="189" t="s">
        <v>18</v>
      </c>
      <c r="G401" s="189" t="s">
        <v>29</v>
      </c>
      <c r="H401" s="190" t="s">
        <v>30</v>
      </c>
      <c r="I401" s="189" t="s">
        <v>18</v>
      </c>
      <c r="J401" s="189" t="s">
        <v>21</v>
      </c>
      <c r="K401" s="189" t="s">
        <v>22</v>
      </c>
      <c r="L401" s="191">
        <v>300</v>
      </c>
      <c r="M401" s="191">
        <v>300</v>
      </c>
      <c r="N401" s="191">
        <v>300</v>
      </c>
      <c r="O401" s="190" t="s">
        <v>1315</v>
      </c>
      <c r="P401" s="182" t="s">
        <v>1320</v>
      </c>
    </row>
    <row r="402" spans="1:16" x14ac:dyDescent="0.2">
      <c r="A402" s="188">
        <v>45108</v>
      </c>
      <c r="B402" s="188">
        <v>45169</v>
      </c>
      <c r="C402" s="189" t="s">
        <v>15</v>
      </c>
      <c r="D402" s="189" t="s">
        <v>69</v>
      </c>
      <c r="E402" s="190" t="s">
        <v>70</v>
      </c>
      <c r="F402" s="189" t="s">
        <v>18</v>
      </c>
      <c r="G402" s="189" t="s">
        <v>25</v>
      </c>
      <c r="H402" s="190" t="s">
        <v>26</v>
      </c>
      <c r="I402" s="189" t="s">
        <v>18</v>
      </c>
      <c r="J402" s="189" t="s">
        <v>21</v>
      </c>
      <c r="K402" s="189" t="s">
        <v>22</v>
      </c>
      <c r="L402" s="191">
        <v>300</v>
      </c>
      <c r="M402" s="191">
        <v>300</v>
      </c>
      <c r="N402" s="191">
        <v>300</v>
      </c>
      <c r="O402" s="190" t="s">
        <v>1315</v>
      </c>
      <c r="P402" s="182" t="s">
        <v>1320</v>
      </c>
    </row>
    <row r="403" spans="1:16" x14ac:dyDescent="0.2">
      <c r="A403" s="188">
        <v>45108</v>
      </c>
      <c r="B403" s="188">
        <v>45169</v>
      </c>
      <c r="C403" s="189" t="s">
        <v>15</v>
      </c>
      <c r="D403" s="189" t="s">
        <v>69</v>
      </c>
      <c r="E403" s="190" t="s">
        <v>70</v>
      </c>
      <c r="F403" s="189" t="s">
        <v>18</v>
      </c>
      <c r="G403" s="189" t="s">
        <v>27</v>
      </c>
      <c r="H403" s="190" t="s">
        <v>28</v>
      </c>
      <c r="I403" s="189" t="s">
        <v>18</v>
      </c>
      <c r="J403" s="189" t="s">
        <v>21</v>
      </c>
      <c r="K403" s="189" t="s">
        <v>22</v>
      </c>
      <c r="L403" s="191">
        <v>450</v>
      </c>
      <c r="M403" s="191">
        <v>450</v>
      </c>
      <c r="N403" s="191">
        <v>450</v>
      </c>
      <c r="O403" s="190" t="s">
        <v>1315</v>
      </c>
      <c r="P403" s="182" t="s">
        <v>1320</v>
      </c>
    </row>
    <row r="404" spans="1:16" x14ac:dyDescent="0.2">
      <c r="A404" s="188">
        <v>45108</v>
      </c>
      <c r="B404" s="188">
        <v>45169</v>
      </c>
      <c r="C404" s="189" t="s">
        <v>15</v>
      </c>
      <c r="D404" s="189" t="s">
        <v>69</v>
      </c>
      <c r="E404" s="190" t="s">
        <v>70</v>
      </c>
      <c r="F404" s="189" t="s">
        <v>18</v>
      </c>
      <c r="G404" s="189" t="s">
        <v>45</v>
      </c>
      <c r="H404" s="190" t="s">
        <v>46</v>
      </c>
      <c r="I404" s="189" t="s">
        <v>18</v>
      </c>
      <c r="J404" s="189" t="s">
        <v>21</v>
      </c>
      <c r="K404" s="189" t="s">
        <v>22</v>
      </c>
      <c r="L404" s="191">
        <v>1050</v>
      </c>
      <c r="M404" s="191">
        <v>1100</v>
      </c>
      <c r="N404" s="191">
        <v>1100</v>
      </c>
      <c r="O404" s="190" t="s">
        <v>1315</v>
      </c>
      <c r="P404" s="182" t="s">
        <v>1320</v>
      </c>
    </row>
    <row r="405" spans="1:16" x14ac:dyDescent="0.2">
      <c r="A405" s="188">
        <v>45108</v>
      </c>
      <c r="B405" s="188">
        <v>45169</v>
      </c>
      <c r="C405" s="189" t="s">
        <v>15</v>
      </c>
      <c r="D405" s="189" t="s">
        <v>69</v>
      </c>
      <c r="E405" s="190" t="s">
        <v>70</v>
      </c>
      <c r="F405" s="189" t="s">
        <v>18</v>
      </c>
      <c r="G405" s="189" t="s">
        <v>59</v>
      </c>
      <c r="H405" s="190" t="s">
        <v>60</v>
      </c>
      <c r="I405" s="189" t="s">
        <v>18</v>
      </c>
      <c r="J405" s="189" t="s">
        <v>21</v>
      </c>
      <c r="K405" s="189" t="s">
        <v>22</v>
      </c>
      <c r="L405" s="191">
        <v>300</v>
      </c>
      <c r="M405" s="191">
        <v>275</v>
      </c>
      <c r="N405" s="191">
        <v>275</v>
      </c>
      <c r="O405" s="190" t="s">
        <v>1315</v>
      </c>
      <c r="P405" s="182" t="s">
        <v>1320</v>
      </c>
    </row>
    <row r="406" spans="1:16" x14ac:dyDescent="0.2">
      <c r="A406" s="188">
        <v>45108</v>
      </c>
      <c r="B406" s="188">
        <v>45169</v>
      </c>
      <c r="C406" s="189" t="s">
        <v>15</v>
      </c>
      <c r="D406" s="189" t="s">
        <v>69</v>
      </c>
      <c r="E406" s="190" t="s">
        <v>70</v>
      </c>
      <c r="F406" s="189" t="s">
        <v>18</v>
      </c>
      <c r="G406" s="189" t="s">
        <v>47</v>
      </c>
      <c r="H406" s="190" t="s">
        <v>48</v>
      </c>
      <c r="I406" s="189" t="s">
        <v>18</v>
      </c>
      <c r="J406" s="189" t="s">
        <v>21</v>
      </c>
      <c r="K406" s="189" t="s">
        <v>22</v>
      </c>
      <c r="L406" s="191">
        <v>800</v>
      </c>
      <c r="M406" s="191">
        <v>750</v>
      </c>
      <c r="N406" s="191">
        <v>750</v>
      </c>
      <c r="O406" s="190" t="s">
        <v>1315</v>
      </c>
      <c r="P406" s="182" t="s">
        <v>1320</v>
      </c>
    </row>
    <row r="407" spans="1:16" x14ac:dyDescent="0.2">
      <c r="A407" s="188">
        <v>45108</v>
      </c>
      <c r="B407" s="188">
        <v>45169</v>
      </c>
      <c r="C407" s="189" t="s">
        <v>15</v>
      </c>
      <c r="D407" s="189" t="s">
        <v>69</v>
      </c>
      <c r="E407" s="190" t="s">
        <v>70</v>
      </c>
      <c r="F407" s="189" t="s">
        <v>18</v>
      </c>
      <c r="G407" s="189" t="s">
        <v>33</v>
      </c>
      <c r="H407" s="190" t="s">
        <v>34</v>
      </c>
      <c r="I407" s="189" t="s">
        <v>18</v>
      </c>
      <c r="J407" s="189" t="s">
        <v>21</v>
      </c>
      <c r="K407" s="189" t="s">
        <v>22</v>
      </c>
      <c r="L407" s="191">
        <v>300</v>
      </c>
      <c r="M407" s="191">
        <v>300</v>
      </c>
      <c r="N407" s="191">
        <v>300</v>
      </c>
      <c r="O407" s="190" t="s">
        <v>1315</v>
      </c>
      <c r="P407" s="182" t="s">
        <v>1320</v>
      </c>
    </row>
    <row r="408" spans="1:16" x14ac:dyDescent="0.2">
      <c r="A408" s="188">
        <v>45108</v>
      </c>
      <c r="B408" s="188">
        <v>45169</v>
      </c>
      <c r="C408" s="189" t="s">
        <v>15</v>
      </c>
      <c r="D408" s="189" t="s">
        <v>69</v>
      </c>
      <c r="E408" s="190" t="s">
        <v>70</v>
      </c>
      <c r="F408" s="189" t="s">
        <v>18</v>
      </c>
      <c r="G408" s="189" t="s">
        <v>31</v>
      </c>
      <c r="H408" s="190" t="s">
        <v>32</v>
      </c>
      <c r="I408" s="189" t="s">
        <v>18</v>
      </c>
      <c r="J408" s="189" t="s">
        <v>21</v>
      </c>
      <c r="K408" s="189" t="s">
        <v>22</v>
      </c>
      <c r="L408" s="191">
        <v>300</v>
      </c>
      <c r="M408" s="191">
        <v>300</v>
      </c>
      <c r="N408" s="191">
        <v>300</v>
      </c>
      <c r="O408" s="190" t="s">
        <v>1315</v>
      </c>
      <c r="P408" s="182" t="s">
        <v>1320</v>
      </c>
    </row>
    <row r="409" spans="1:16" x14ac:dyDescent="0.2">
      <c r="A409" s="188">
        <v>45108</v>
      </c>
      <c r="B409" s="188">
        <v>45169</v>
      </c>
      <c r="C409" s="189" t="s">
        <v>15</v>
      </c>
      <c r="D409" s="189" t="s">
        <v>69</v>
      </c>
      <c r="E409" s="190" t="s">
        <v>70</v>
      </c>
      <c r="F409" s="189" t="s">
        <v>18</v>
      </c>
      <c r="G409" s="189" t="s">
        <v>35</v>
      </c>
      <c r="H409" s="190" t="s">
        <v>36</v>
      </c>
      <c r="I409" s="189" t="s">
        <v>18</v>
      </c>
      <c r="J409" s="189" t="s">
        <v>21</v>
      </c>
      <c r="K409" s="189" t="s">
        <v>22</v>
      </c>
      <c r="L409" s="191">
        <v>300</v>
      </c>
      <c r="M409" s="191">
        <v>300</v>
      </c>
      <c r="N409" s="191">
        <v>300</v>
      </c>
      <c r="O409" s="190" t="s">
        <v>1315</v>
      </c>
      <c r="P409" s="182" t="s">
        <v>1320</v>
      </c>
    </row>
    <row r="410" spans="1:16" x14ac:dyDescent="0.2">
      <c r="A410" s="188">
        <v>45108</v>
      </c>
      <c r="B410" s="188">
        <v>45169</v>
      </c>
      <c r="C410" s="189" t="s">
        <v>15</v>
      </c>
      <c r="D410" s="189" t="s">
        <v>69</v>
      </c>
      <c r="E410" s="190" t="s">
        <v>70</v>
      </c>
      <c r="F410" s="189" t="s">
        <v>18</v>
      </c>
      <c r="G410" s="189" t="s">
        <v>51</v>
      </c>
      <c r="H410" s="190" t="s">
        <v>52</v>
      </c>
      <c r="I410" s="189" t="s">
        <v>18</v>
      </c>
      <c r="J410" s="189" t="s">
        <v>21</v>
      </c>
      <c r="K410" s="189" t="s">
        <v>22</v>
      </c>
      <c r="L410" s="191">
        <v>1150</v>
      </c>
      <c r="M410" s="191">
        <v>1200</v>
      </c>
      <c r="N410" s="191">
        <v>1200</v>
      </c>
      <c r="O410" s="190" t="s">
        <v>1315</v>
      </c>
      <c r="P410" s="182" t="s">
        <v>1320</v>
      </c>
    </row>
    <row r="411" spans="1:16" x14ac:dyDescent="0.2">
      <c r="A411" s="188">
        <v>45108</v>
      </c>
      <c r="B411" s="188">
        <v>45169</v>
      </c>
      <c r="C411" s="189" t="s">
        <v>15</v>
      </c>
      <c r="D411" s="189" t="s">
        <v>133</v>
      </c>
      <c r="E411" s="190" t="s">
        <v>134</v>
      </c>
      <c r="F411" s="189" t="s">
        <v>18</v>
      </c>
      <c r="G411" s="189" t="s">
        <v>65</v>
      </c>
      <c r="H411" s="190" t="s">
        <v>66</v>
      </c>
      <c r="I411" s="189" t="s">
        <v>18</v>
      </c>
      <c r="J411" s="189" t="s">
        <v>21</v>
      </c>
      <c r="K411" s="189" t="s">
        <v>22</v>
      </c>
      <c r="L411" s="191">
        <v>742</v>
      </c>
      <c r="M411" s="191">
        <v>1009</v>
      </c>
      <c r="N411" s="191">
        <v>1009</v>
      </c>
      <c r="O411" s="190" t="s">
        <v>1314</v>
      </c>
      <c r="P411" s="203" t="s">
        <v>1322</v>
      </c>
    </row>
    <row r="412" spans="1:16" x14ac:dyDescent="0.2">
      <c r="A412" s="188">
        <v>45108</v>
      </c>
      <c r="B412" s="188">
        <v>45169</v>
      </c>
      <c r="C412" s="189" t="s">
        <v>15</v>
      </c>
      <c r="D412" s="189" t="s">
        <v>133</v>
      </c>
      <c r="E412" s="190" t="s">
        <v>134</v>
      </c>
      <c r="F412" s="189" t="s">
        <v>18</v>
      </c>
      <c r="G412" s="189" t="s">
        <v>67</v>
      </c>
      <c r="H412" s="190" t="s">
        <v>68</v>
      </c>
      <c r="I412" s="189" t="s">
        <v>18</v>
      </c>
      <c r="J412" s="189" t="s">
        <v>21</v>
      </c>
      <c r="K412" s="189" t="s">
        <v>22</v>
      </c>
      <c r="L412" s="191">
        <v>917</v>
      </c>
      <c r="M412" s="191">
        <v>1284</v>
      </c>
      <c r="N412" s="191">
        <v>1284</v>
      </c>
      <c r="O412" s="190" t="s">
        <v>1314</v>
      </c>
      <c r="P412" s="203" t="s">
        <v>1322</v>
      </c>
    </row>
    <row r="413" spans="1:16" x14ac:dyDescent="0.2">
      <c r="A413" s="188">
        <v>45108</v>
      </c>
      <c r="B413" s="188">
        <v>45169</v>
      </c>
      <c r="C413" s="189" t="s">
        <v>15</v>
      </c>
      <c r="D413" s="189" t="s">
        <v>133</v>
      </c>
      <c r="E413" s="190" t="s">
        <v>134</v>
      </c>
      <c r="F413" s="189" t="s">
        <v>18</v>
      </c>
      <c r="G413" s="189" t="s">
        <v>37</v>
      </c>
      <c r="H413" s="190" t="s">
        <v>38</v>
      </c>
      <c r="I413" s="189" t="s">
        <v>18</v>
      </c>
      <c r="J413" s="189" t="s">
        <v>21</v>
      </c>
      <c r="K413" s="189" t="s">
        <v>22</v>
      </c>
      <c r="L413" s="191">
        <v>617</v>
      </c>
      <c r="M413" s="191">
        <v>884</v>
      </c>
      <c r="N413" s="191">
        <v>884</v>
      </c>
      <c r="O413" s="190" t="s">
        <v>1314</v>
      </c>
      <c r="P413" s="203" t="s">
        <v>1322</v>
      </c>
    </row>
    <row r="414" spans="1:16" x14ac:dyDescent="0.2">
      <c r="A414" s="188">
        <v>45108</v>
      </c>
      <c r="B414" s="188">
        <v>45169</v>
      </c>
      <c r="C414" s="189" t="s">
        <v>15</v>
      </c>
      <c r="D414" s="189" t="s">
        <v>133</v>
      </c>
      <c r="E414" s="190" t="s">
        <v>134</v>
      </c>
      <c r="F414" s="189" t="s">
        <v>18</v>
      </c>
      <c r="G414" s="189" t="s">
        <v>39</v>
      </c>
      <c r="H414" s="190" t="s">
        <v>40</v>
      </c>
      <c r="I414" s="189" t="s">
        <v>18</v>
      </c>
      <c r="J414" s="189" t="s">
        <v>21</v>
      </c>
      <c r="K414" s="189" t="s">
        <v>22</v>
      </c>
      <c r="L414" s="191">
        <v>867</v>
      </c>
      <c r="M414" s="191">
        <v>1234</v>
      </c>
      <c r="N414" s="191">
        <v>1234</v>
      </c>
      <c r="O414" s="190" t="s">
        <v>1314</v>
      </c>
      <c r="P414" s="203" t="s">
        <v>1322</v>
      </c>
    </row>
    <row r="415" spans="1:16" x14ac:dyDescent="0.2">
      <c r="A415" s="188">
        <v>45108</v>
      </c>
      <c r="B415" s="188">
        <v>45169</v>
      </c>
      <c r="C415" s="189" t="s">
        <v>15</v>
      </c>
      <c r="D415" s="189" t="s">
        <v>133</v>
      </c>
      <c r="E415" s="190" t="s">
        <v>134</v>
      </c>
      <c r="F415" s="189" t="s">
        <v>18</v>
      </c>
      <c r="G415" s="189" t="s">
        <v>63</v>
      </c>
      <c r="H415" s="190" t="s">
        <v>64</v>
      </c>
      <c r="I415" s="189" t="s">
        <v>18</v>
      </c>
      <c r="J415" s="189" t="s">
        <v>21</v>
      </c>
      <c r="K415" s="189" t="s">
        <v>22</v>
      </c>
      <c r="L415" s="191">
        <v>617</v>
      </c>
      <c r="M415" s="191">
        <v>884</v>
      </c>
      <c r="N415" s="191">
        <v>884</v>
      </c>
      <c r="O415" s="190" t="s">
        <v>1314</v>
      </c>
      <c r="P415" s="203" t="s">
        <v>1322</v>
      </c>
    </row>
    <row r="416" spans="1:16" x14ac:dyDescent="0.2">
      <c r="A416" s="188">
        <v>45108</v>
      </c>
      <c r="B416" s="188">
        <v>45169</v>
      </c>
      <c r="C416" s="189" t="s">
        <v>15</v>
      </c>
      <c r="D416" s="189" t="s">
        <v>133</v>
      </c>
      <c r="E416" s="190" t="s">
        <v>134</v>
      </c>
      <c r="F416" s="189" t="s">
        <v>18</v>
      </c>
      <c r="G416" s="189" t="s">
        <v>49</v>
      </c>
      <c r="H416" s="190" t="s">
        <v>50</v>
      </c>
      <c r="I416" s="189" t="s">
        <v>18</v>
      </c>
      <c r="J416" s="189" t="s">
        <v>21</v>
      </c>
      <c r="K416" s="189" t="s">
        <v>22</v>
      </c>
      <c r="L416" s="191">
        <v>1417</v>
      </c>
      <c r="M416" s="191">
        <v>1734</v>
      </c>
      <c r="N416" s="191">
        <v>1734</v>
      </c>
      <c r="O416" s="190" t="s">
        <v>1314</v>
      </c>
      <c r="P416" s="203" t="s">
        <v>1322</v>
      </c>
    </row>
    <row r="417" spans="1:16" x14ac:dyDescent="0.2">
      <c r="A417" s="188">
        <v>45108</v>
      </c>
      <c r="B417" s="188">
        <v>45169</v>
      </c>
      <c r="C417" s="189" t="s">
        <v>15</v>
      </c>
      <c r="D417" s="189" t="s">
        <v>133</v>
      </c>
      <c r="E417" s="190" t="s">
        <v>134</v>
      </c>
      <c r="F417" s="189" t="s">
        <v>18</v>
      </c>
      <c r="G417" s="189" t="s">
        <v>61</v>
      </c>
      <c r="H417" s="190" t="s">
        <v>62</v>
      </c>
      <c r="I417" s="189" t="s">
        <v>18</v>
      </c>
      <c r="J417" s="189" t="s">
        <v>21</v>
      </c>
      <c r="K417" s="189" t="s">
        <v>22</v>
      </c>
      <c r="L417" s="191">
        <v>742</v>
      </c>
      <c r="M417" s="191">
        <v>1009</v>
      </c>
      <c r="N417" s="191">
        <v>1009</v>
      </c>
      <c r="O417" s="190" t="s">
        <v>1314</v>
      </c>
      <c r="P417" s="203" t="s">
        <v>1322</v>
      </c>
    </row>
    <row r="418" spans="1:16" x14ac:dyDescent="0.2">
      <c r="A418" s="188">
        <v>45108</v>
      </c>
      <c r="B418" s="188">
        <v>45169</v>
      </c>
      <c r="C418" s="189" t="s">
        <v>15</v>
      </c>
      <c r="D418" s="189" t="s">
        <v>133</v>
      </c>
      <c r="E418" s="190" t="s">
        <v>134</v>
      </c>
      <c r="F418" s="189" t="s">
        <v>18</v>
      </c>
      <c r="G418" s="189" t="s">
        <v>57</v>
      </c>
      <c r="H418" s="190" t="s">
        <v>58</v>
      </c>
      <c r="I418" s="189" t="s">
        <v>18</v>
      </c>
      <c r="J418" s="189" t="s">
        <v>21</v>
      </c>
      <c r="K418" s="189" t="s">
        <v>22</v>
      </c>
      <c r="L418" s="191">
        <v>1167</v>
      </c>
      <c r="M418" s="191">
        <v>1534</v>
      </c>
      <c r="N418" s="191">
        <v>1534</v>
      </c>
      <c r="O418" s="190" t="s">
        <v>1314</v>
      </c>
      <c r="P418" s="203" t="s">
        <v>1322</v>
      </c>
    </row>
    <row r="419" spans="1:16" x14ac:dyDescent="0.2">
      <c r="A419" s="188">
        <v>45108</v>
      </c>
      <c r="B419" s="188">
        <v>45169</v>
      </c>
      <c r="C419" s="189" t="s">
        <v>15</v>
      </c>
      <c r="D419" s="189" t="s">
        <v>133</v>
      </c>
      <c r="E419" s="190" t="s">
        <v>134</v>
      </c>
      <c r="F419" s="189" t="s">
        <v>18</v>
      </c>
      <c r="G419" s="189" t="s">
        <v>41</v>
      </c>
      <c r="H419" s="190" t="s">
        <v>42</v>
      </c>
      <c r="I419" s="189" t="s">
        <v>18</v>
      </c>
      <c r="J419" s="189" t="s">
        <v>21</v>
      </c>
      <c r="K419" s="189" t="s">
        <v>22</v>
      </c>
      <c r="L419" s="191">
        <v>1417</v>
      </c>
      <c r="M419" s="191">
        <v>1734</v>
      </c>
      <c r="N419" s="191">
        <v>1734</v>
      </c>
      <c r="O419" s="190" t="s">
        <v>1314</v>
      </c>
      <c r="P419" s="203" t="s">
        <v>1322</v>
      </c>
    </row>
    <row r="420" spans="1:16" x14ac:dyDescent="0.2">
      <c r="A420" s="188">
        <v>45108</v>
      </c>
      <c r="B420" s="188">
        <v>45169</v>
      </c>
      <c r="C420" s="189" t="s">
        <v>15</v>
      </c>
      <c r="D420" s="189" t="s">
        <v>133</v>
      </c>
      <c r="E420" s="190" t="s">
        <v>134</v>
      </c>
      <c r="F420" s="189" t="s">
        <v>18</v>
      </c>
      <c r="G420" s="189" t="s">
        <v>23</v>
      </c>
      <c r="H420" s="190" t="s">
        <v>24</v>
      </c>
      <c r="I420" s="189" t="s">
        <v>18</v>
      </c>
      <c r="J420" s="189" t="s">
        <v>21</v>
      </c>
      <c r="K420" s="189" t="s">
        <v>22</v>
      </c>
      <c r="L420" s="191">
        <v>617</v>
      </c>
      <c r="M420" s="191">
        <v>884</v>
      </c>
      <c r="N420" s="191">
        <v>884</v>
      </c>
      <c r="O420" s="190" t="s">
        <v>1314</v>
      </c>
      <c r="P420" s="203" t="s">
        <v>1322</v>
      </c>
    </row>
    <row r="421" spans="1:16" x14ac:dyDescent="0.2">
      <c r="A421" s="188">
        <v>45108</v>
      </c>
      <c r="B421" s="188">
        <v>45169</v>
      </c>
      <c r="C421" s="189" t="s">
        <v>15</v>
      </c>
      <c r="D421" s="189" t="s">
        <v>133</v>
      </c>
      <c r="E421" s="190" t="s">
        <v>134</v>
      </c>
      <c r="F421" s="189" t="s">
        <v>18</v>
      </c>
      <c r="G421" s="189" t="s">
        <v>19</v>
      </c>
      <c r="H421" s="190" t="s">
        <v>20</v>
      </c>
      <c r="I421" s="189" t="s">
        <v>18</v>
      </c>
      <c r="J421" s="189" t="s">
        <v>21</v>
      </c>
      <c r="K421" s="189" t="s">
        <v>22</v>
      </c>
      <c r="L421" s="191">
        <v>617</v>
      </c>
      <c r="M421" s="191">
        <v>884</v>
      </c>
      <c r="N421" s="191">
        <v>884</v>
      </c>
      <c r="O421" s="190" t="s">
        <v>1314</v>
      </c>
      <c r="P421" s="203" t="s">
        <v>1322</v>
      </c>
    </row>
    <row r="422" spans="1:16" x14ac:dyDescent="0.2">
      <c r="A422" s="188">
        <v>45108</v>
      </c>
      <c r="B422" s="188">
        <v>45169</v>
      </c>
      <c r="C422" s="189" t="s">
        <v>15</v>
      </c>
      <c r="D422" s="189" t="s">
        <v>133</v>
      </c>
      <c r="E422" s="190" t="s">
        <v>134</v>
      </c>
      <c r="F422" s="189" t="s">
        <v>18</v>
      </c>
      <c r="G422" s="189" t="s">
        <v>43</v>
      </c>
      <c r="H422" s="190" t="s">
        <v>44</v>
      </c>
      <c r="I422" s="189" t="s">
        <v>18</v>
      </c>
      <c r="J422" s="189" t="s">
        <v>21</v>
      </c>
      <c r="K422" s="189" t="s">
        <v>22</v>
      </c>
      <c r="L422" s="191">
        <v>1417</v>
      </c>
      <c r="M422" s="191">
        <v>2084</v>
      </c>
      <c r="N422" s="191">
        <v>2084</v>
      </c>
      <c r="O422" s="190" t="s">
        <v>1314</v>
      </c>
      <c r="P422" s="203" t="s">
        <v>1322</v>
      </c>
    </row>
    <row r="423" spans="1:16" x14ac:dyDescent="0.2">
      <c r="A423" s="188">
        <v>45108</v>
      </c>
      <c r="B423" s="188">
        <v>45169</v>
      </c>
      <c r="C423" s="189" t="s">
        <v>15</v>
      </c>
      <c r="D423" s="189" t="s">
        <v>133</v>
      </c>
      <c r="E423" s="190" t="s">
        <v>134</v>
      </c>
      <c r="F423" s="189" t="s">
        <v>18</v>
      </c>
      <c r="G423" s="189" t="s">
        <v>55</v>
      </c>
      <c r="H423" s="190" t="s">
        <v>56</v>
      </c>
      <c r="I423" s="189" t="s">
        <v>18</v>
      </c>
      <c r="J423" s="189" t="s">
        <v>21</v>
      </c>
      <c r="K423" s="189" t="s">
        <v>22</v>
      </c>
      <c r="L423" s="191">
        <v>717</v>
      </c>
      <c r="M423" s="191">
        <v>984</v>
      </c>
      <c r="N423" s="191">
        <v>984</v>
      </c>
      <c r="O423" s="190" t="s">
        <v>1314</v>
      </c>
      <c r="P423" s="203" t="s">
        <v>1322</v>
      </c>
    </row>
    <row r="424" spans="1:16" x14ac:dyDescent="0.2">
      <c r="A424" s="188">
        <v>45108</v>
      </c>
      <c r="B424" s="188">
        <v>45169</v>
      </c>
      <c r="C424" s="189" t="s">
        <v>15</v>
      </c>
      <c r="D424" s="189" t="s">
        <v>133</v>
      </c>
      <c r="E424" s="190" t="s">
        <v>134</v>
      </c>
      <c r="F424" s="189" t="s">
        <v>18</v>
      </c>
      <c r="G424" s="189" t="s">
        <v>53</v>
      </c>
      <c r="H424" s="190" t="s">
        <v>54</v>
      </c>
      <c r="I424" s="189" t="s">
        <v>18</v>
      </c>
      <c r="J424" s="189" t="s">
        <v>21</v>
      </c>
      <c r="K424" s="189" t="s">
        <v>22</v>
      </c>
      <c r="L424" s="191">
        <v>617</v>
      </c>
      <c r="M424" s="191">
        <v>884</v>
      </c>
      <c r="N424" s="191">
        <v>884</v>
      </c>
      <c r="O424" s="190" t="s">
        <v>1314</v>
      </c>
      <c r="P424" s="203" t="s">
        <v>1322</v>
      </c>
    </row>
    <row r="425" spans="1:16" x14ac:dyDescent="0.2">
      <c r="A425" s="188">
        <v>45108</v>
      </c>
      <c r="B425" s="188">
        <v>45169</v>
      </c>
      <c r="C425" s="189" t="s">
        <v>15</v>
      </c>
      <c r="D425" s="189" t="s">
        <v>133</v>
      </c>
      <c r="E425" s="190" t="s">
        <v>134</v>
      </c>
      <c r="F425" s="189" t="s">
        <v>18</v>
      </c>
      <c r="G425" s="189" t="s">
        <v>29</v>
      </c>
      <c r="H425" s="190" t="s">
        <v>30</v>
      </c>
      <c r="I425" s="189" t="s">
        <v>18</v>
      </c>
      <c r="J425" s="189" t="s">
        <v>21</v>
      </c>
      <c r="K425" s="189" t="s">
        <v>22</v>
      </c>
      <c r="L425" s="191">
        <v>617</v>
      </c>
      <c r="M425" s="191">
        <v>884</v>
      </c>
      <c r="N425" s="191">
        <v>884</v>
      </c>
      <c r="O425" s="190" t="s">
        <v>1314</v>
      </c>
      <c r="P425" s="203" t="s">
        <v>1322</v>
      </c>
    </row>
    <row r="426" spans="1:16" x14ac:dyDescent="0.2">
      <c r="A426" s="188">
        <v>45108</v>
      </c>
      <c r="B426" s="188">
        <v>45169</v>
      </c>
      <c r="C426" s="189" t="s">
        <v>15</v>
      </c>
      <c r="D426" s="189" t="s">
        <v>133</v>
      </c>
      <c r="E426" s="190" t="s">
        <v>134</v>
      </c>
      <c r="F426" s="189" t="s">
        <v>18</v>
      </c>
      <c r="G426" s="189" t="s">
        <v>25</v>
      </c>
      <c r="H426" s="190" t="s">
        <v>26</v>
      </c>
      <c r="I426" s="189" t="s">
        <v>18</v>
      </c>
      <c r="J426" s="189" t="s">
        <v>21</v>
      </c>
      <c r="K426" s="189" t="s">
        <v>22</v>
      </c>
      <c r="L426" s="191">
        <v>617</v>
      </c>
      <c r="M426" s="191">
        <v>884</v>
      </c>
      <c r="N426" s="191">
        <v>884</v>
      </c>
      <c r="O426" s="190" t="s">
        <v>1314</v>
      </c>
      <c r="P426" s="203" t="s">
        <v>1322</v>
      </c>
    </row>
    <row r="427" spans="1:16" x14ac:dyDescent="0.2">
      <c r="A427" s="188">
        <v>45108</v>
      </c>
      <c r="B427" s="188">
        <v>45169</v>
      </c>
      <c r="C427" s="189" t="s">
        <v>15</v>
      </c>
      <c r="D427" s="189" t="s">
        <v>133</v>
      </c>
      <c r="E427" s="190" t="s">
        <v>134</v>
      </c>
      <c r="F427" s="189" t="s">
        <v>18</v>
      </c>
      <c r="G427" s="189" t="s">
        <v>27</v>
      </c>
      <c r="H427" s="190" t="s">
        <v>28</v>
      </c>
      <c r="I427" s="189" t="s">
        <v>18</v>
      </c>
      <c r="J427" s="189" t="s">
        <v>21</v>
      </c>
      <c r="K427" s="189" t="s">
        <v>22</v>
      </c>
      <c r="L427" s="191">
        <v>767</v>
      </c>
      <c r="M427" s="191">
        <v>1084</v>
      </c>
      <c r="N427" s="191">
        <v>1084</v>
      </c>
      <c r="O427" s="190" t="s">
        <v>1314</v>
      </c>
      <c r="P427" s="203" t="s">
        <v>1322</v>
      </c>
    </row>
    <row r="428" spans="1:16" x14ac:dyDescent="0.2">
      <c r="A428" s="188">
        <v>45108</v>
      </c>
      <c r="B428" s="188">
        <v>45169</v>
      </c>
      <c r="C428" s="189" t="s">
        <v>15</v>
      </c>
      <c r="D428" s="189" t="s">
        <v>133</v>
      </c>
      <c r="E428" s="190" t="s">
        <v>134</v>
      </c>
      <c r="F428" s="189" t="s">
        <v>18</v>
      </c>
      <c r="G428" s="189" t="s">
        <v>45</v>
      </c>
      <c r="H428" s="190" t="s">
        <v>46</v>
      </c>
      <c r="I428" s="189" t="s">
        <v>18</v>
      </c>
      <c r="J428" s="189" t="s">
        <v>21</v>
      </c>
      <c r="K428" s="189" t="s">
        <v>22</v>
      </c>
      <c r="L428" s="191">
        <v>1317</v>
      </c>
      <c r="M428" s="191">
        <v>1584</v>
      </c>
      <c r="N428" s="191">
        <v>1584</v>
      </c>
      <c r="O428" s="190" t="s">
        <v>1314</v>
      </c>
      <c r="P428" s="203" t="s">
        <v>1322</v>
      </c>
    </row>
    <row r="429" spans="1:16" x14ac:dyDescent="0.2">
      <c r="A429" s="188">
        <v>45108</v>
      </c>
      <c r="B429" s="188">
        <v>45169</v>
      </c>
      <c r="C429" s="189" t="s">
        <v>15</v>
      </c>
      <c r="D429" s="189" t="s">
        <v>133</v>
      </c>
      <c r="E429" s="190" t="s">
        <v>134</v>
      </c>
      <c r="F429" s="189" t="s">
        <v>18</v>
      </c>
      <c r="G429" s="189" t="s">
        <v>59</v>
      </c>
      <c r="H429" s="190" t="s">
        <v>60</v>
      </c>
      <c r="I429" s="189" t="s">
        <v>18</v>
      </c>
      <c r="J429" s="189" t="s">
        <v>21</v>
      </c>
      <c r="K429" s="189" t="s">
        <v>22</v>
      </c>
      <c r="L429" s="191">
        <v>617</v>
      </c>
      <c r="M429" s="191">
        <v>884</v>
      </c>
      <c r="N429" s="191">
        <v>884</v>
      </c>
      <c r="O429" s="190" t="s">
        <v>1314</v>
      </c>
      <c r="P429" s="203" t="s">
        <v>1322</v>
      </c>
    </row>
    <row r="430" spans="1:16" x14ac:dyDescent="0.2">
      <c r="A430" s="188">
        <v>45108</v>
      </c>
      <c r="B430" s="188">
        <v>45169</v>
      </c>
      <c r="C430" s="189" t="s">
        <v>15</v>
      </c>
      <c r="D430" s="189" t="s">
        <v>133</v>
      </c>
      <c r="E430" s="190" t="s">
        <v>134</v>
      </c>
      <c r="F430" s="189" t="s">
        <v>18</v>
      </c>
      <c r="G430" s="189" t="s">
        <v>47</v>
      </c>
      <c r="H430" s="190" t="s">
        <v>48</v>
      </c>
      <c r="I430" s="189" t="s">
        <v>18</v>
      </c>
      <c r="J430" s="189" t="s">
        <v>21</v>
      </c>
      <c r="K430" s="189" t="s">
        <v>22</v>
      </c>
      <c r="L430" s="191">
        <v>1417</v>
      </c>
      <c r="M430" s="191">
        <v>1734</v>
      </c>
      <c r="N430" s="191">
        <v>1734</v>
      </c>
      <c r="O430" s="190" t="s">
        <v>1314</v>
      </c>
      <c r="P430" s="203" t="s">
        <v>1322</v>
      </c>
    </row>
    <row r="431" spans="1:16" x14ac:dyDescent="0.2">
      <c r="A431" s="188">
        <v>45108</v>
      </c>
      <c r="B431" s="188">
        <v>45169</v>
      </c>
      <c r="C431" s="189" t="s">
        <v>15</v>
      </c>
      <c r="D431" s="189" t="s">
        <v>133</v>
      </c>
      <c r="E431" s="190" t="s">
        <v>134</v>
      </c>
      <c r="F431" s="189" t="s">
        <v>18</v>
      </c>
      <c r="G431" s="189" t="s">
        <v>33</v>
      </c>
      <c r="H431" s="190" t="s">
        <v>34</v>
      </c>
      <c r="I431" s="189" t="s">
        <v>18</v>
      </c>
      <c r="J431" s="189" t="s">
        <v>21</v>
      </c>
      <c r="K431" s="189" t="s">
        <v>22</v>
      </c>
      <c r="L431" s="191">
        <v>617</v>
      </c>
      <c r="M431" s="191">
        <v>884</v>
      </c>
      <c r="N431" s="191">
        <v>884</v>
      </c>
      <c r="O431" s="190" t="s">
        <v>1314</v>
      </c>
      <c r="P431" s="203" t="s">
        <v>1322</v>
      </c>
    </row>
    <row r="432" spans="1:16" x14ac:dyDescent="0.2">
      <c r="A432" s="188">
        <v>45108</v>
      </c>
      <c r="B432" s="188">
        <v>45169</v>
      </c>
      <c r="C432" s="189" t="s">
        <v>15</v>
      </c>
      <c r="D432" s="189" t="s">
        <v>133</v>
      </c>
      <c r="E432" s="190" t="s">
        <v>134</v>
      </c>
      <c r="F432" s="189" t="s">
        <v>18</v>
      </c>
      <c r="G432" s="189" t="s">
        <v>31</v>
      </c>
      <c r="H432" s="190" t="s">
        <v>32</v>
      </c>
      <c r="I432" s="189" t="s">
        <v>18</v>
      </c>
      <c r="J432" s="189" t="s">
        <v>21</v>
      </c>
      <c r="K432" s="189" t="s">
        <v>22</v>
      </c>
      <c r="L432" s="191">
        <v>617</v>
      </c>
      <c r="M432" s="191">
        <v>884</v>
      </c>
      <c r="N432" s="191">
        <v>884</v>
      </c>
      <c r="O432" s="190" t="s">
        <v>1314</v>
      </c>
      <c r="P432" s="203" t="s">
        <v>1322</v>
      </c>
    </row>
    <row r="433" spans="1:16" x14ac:dyDescent="0.2">
      <c r="A433" s="188">
        <v>45108</v>
      </c>
      <c r="B433" s="188">
        <v>45169</v>
      </c>
      <c r="C433" s="189" t="s">
        <v>15</v>
      </c>
      <c r="D433" s="189" t="s">
        <v>133</v>
      </c>
      <c r="E433" s="190" t="s">
        <v>134</v>
      </c>
      <c r="F433" s="189" t="s">
        <v>18</v>
      </c>
      <c r="G433" s="189" t="s">
        <v>35</v>
      </c>
      <c r="H433" s="190" t="s">
        <v>36</v>
      </c>
      <c r="I433" s="189" t="s">
        <v>18</v>
      </c>
      <c r="J433" s="189" t="s">
        <v>21</v>
      </c>
      <c r="K433" s="189" t="s">
        <v>22</v>
      </c>
      <c r="L433" s="191">
        <v>617</v>
      </c>
      <c r="M433" s="191">
        <v>884</v>
      </c>
      <c r="N433" s="191">
        <v>884</v>
      </c>
      <c r="O433" s="190" t="s">
        <v>1314</v>
      </c>
      <c r="P433" s="203" t="s">
        <v>1322</v>
      </c>
    </row>
    <row r="434" spans="1:16" x14ac:dyDescent="0.2">
      <c r="A434" s="188">
        <v>45108</v>
      </c>
      <c r="B434" s="188">
        <v>45169</v>
      </c>
      <c r="C434" s="189" t="s">
        <v>15</v>
      </c>
      <c r="D434" s="189" t="s">
        <v>133</v>
      </c>
      <c r="E434" s="190" t="s">
        <v>134</v>
      </c>
      <c r="F434" s="189" t="s">
        <v>18</v>
      </c>
      <c r="G434" s="189" t="s">
        <v>51</v>
      </c>
      <c r="H434" s="190" t="s">
        <v>52</v>
      </c>
      <c r="I434" s="189" t="s">
        <v>18</v>
      </c>
      <c r="J434" s="189" t="s">
        <v>21</v>
      </c>
      <c r="K434" s="189" t="s">
        <v>22</v>
      </c>
      <c r="L434" s="191">
        <v>1117</v>
      </c>
      <c r="M434" s="191">
        <v>1484</v>
      </c>
      <c r="N434" s="191">
        <v>1484</v>
      </c>
      <c r="O434" s="190" t="s">
        <v>1314</v>
      </c>
      <c r="P434" s="203" t="s">
        <v>1322</v>
      </c>
    </row>
    <row r="435" spans="1:16" x14ac:dyDescent="0.2">
      <c r="A435" s="188">
        <v>45108</v>
      </c>
      <c r="B435" s="188">
        <v>45169</v>
      </c>
      <c r="C435" s="189" t="s">
        <v>15</v>
      </c>
      <c r="D435" s="189" t="s">
        <v>85</v>
      </c>
      <c r="E435" s="190" t="s">
        <v>86</v>
      </c>
      <c r="F435" s="189" t="s">
        <v>18</v>
      </c>
      <c r="G435" s="189" t="s">
        <v>65</v>
      </c>
      <c r="H435" s="190" t="s">
        <v>66</v>
      </c>
      <c r="I435" s="189" t="s">
        <v>18</v>
      </c>
      <c r="J435" s="189" t="s">
        <v>21</v>
      </c>
      <c r="K435" s="189" t="s">
        <v>22</v>
      </c>
      <c r="L435" s="191">
        <v>811</v>
      </c>
      <c r="M435" s="191">
        <v>1047</v>
      </c>
      <c r="N435" s="191">
        <v>1047</v>
      </c>
      <c r="O435" s="190" t="s">
        <v>1314</v>
      </c>
      <c r="P435" s="203" t="s">
        <v>1322</v>
      </c>
    </row>
    <row r="436" spans="1:16" x14ac:dyDescent="0.2">
      <c r="A436" s="188">
        <v>45108</v>
      </c>
      <c r="B436" s="188">
        <v>45169</v>
      </c>
      <c r="C436" s="189" t="s">
        <v>15</v>
      </c>
      <c r="D436" s="189" t="s">
        <v>85</v>
      </c>
      <c r="E436" s="190" t="s">
        <v>86</v>
      </c>
      <c r="F436" s="189" t="s">
        <v>18</v>
      </c>
      <c r="G436" s="189" t="s">
        <v>67</v>
      </c>
      <c r="H436" s="190" t="s">
        <v>68</v>
      </c>
      <c r="I436" s="189" t="s">
        <v>18</v>
      </c>
      <c r="J436" s="189" t="s">
        <v>21</v>
      </c>
      <c r="K436" s="189" t="s">
        <v>22</v>
      </c>
      <c r="L436" s="191">
        <v>986</v>
      </c>
      <c r="M436" s="191">
        <v>1322</v>
      </c>
      <c r="N436" s="191">
        <v>1322</v>
      </c>
      <c r="O436" s="190" t="s">
        <v>1314</v>
      </c>
      <c r="P436" s="203" t="s">
        <v>1322</v>
      </c>
    </row>
    <row r="437" spans="1:16" x14ac:dyDescent="0.2">
      <c r="A437" s="188">
        <v>45108</v>
      </c>
      <c r="B437" s="188">
        <v>45169</v>
      </c>
      <c r="C437" s="189" t="s">
        <v>15</v>
      </c>
      <c r="D437" s="189" t="s">
        <v>85</v>
      </c>
      <c r="E437" s="190" t="s">
        <v>86</v>
      </c>
      <c r="F437" s="189" t="s">
        <v>18</v>
      </c>
      <c r="G437" s="189" t="s">
        <v>37</v>
      </c>
      <c r="H437" s="190" t="s">
        <v>38</v>
      </c>
      <c r="I437" s="189" t="s">
        <v>18</v>
      </c>
      <c r="J437" s="189" t="s">
        <v>21</v>
      </c>
      <c r="K437" s="189" t="s">
        <v>22</v>
      </c>
      <c r="L437" s="191">
        <v>686</v>
      </c>
      <c r="M437" s="191">
        <v>922</v>
      </c>
      <c r="N437" s="191">
        <v>922</v>
      </c>
      <c r="O437" s="190" t="s">
        <v>1314</v>
      </c>
      <c r="P437" s="203" t="s">
        <v>1322</v>
      </c>
    </row>
    <row r="438" spans="1:16" x14ac:dyDescent="0.2">
      <c r="A438" s="188">
        <v>45108</v>
      </c>
      <c r="B438" s="188">
        <v>45169</v>
      </c>
      <c r="C438" s="189" t="s">
        <v>15</v>
      </c>
      <c r="D438" s="189" t="s">
        <v>85</v>
      </c>
      <c r="E438" s="190" t="s">
        <v>86</v>
      </c>
      <c r="F438" s="189" t="s">
        <v>18</v>
      </c>
      <c r="G438" s="189" t="s">
        <v>39</v>
      </c>
      <c r="H438" s="190" t="s">
        <v>40</v>
      </c>
      <c r="I438" s="189" t="s">
        <v>18</v>
      </c>
      <c r="J438" s="189" t="s">
        <v>21</v>
      </c>
      <c r="K438" s="189" t="s">
        <v>22</v>
      </c>
      <c r="L438" s="191">
        <v>936</v>
      </c>
      <c r="M438" s="191">
        <v>1272</v>
      </c>
      <c r="N438" s="191">
        <v>1272</v>
      </c>
      <c r="O438" s="190" t="s">
        <v>1314</v>
      </c>
      <c r="P438" s="203" t="s">
        <v>1322</v>
      </c>
    </row>
    <row r="439" spans="1:16" x14ac:dyDescent="0.2">
      <c r="A439" s="188">
        <v>45108</v>
      </c>
      <c r="B439" s="188">
        <v>45169</v>
      </c>
      <c r="C439" s="189" t="s">
        <v>15</v>
      </c>
      <c r="D439" s="189" t="s">
        <v>85</v>
      </c>
      <c r="E439" s="190" t="s">
        <v>86</v>
      </c>
      <c r="F439" s="189" t="s">
        <v>18</v>
      </c>
      <c r="G439" s="189" t="s">
        <v>63</v>
      </c>
      <c r="H439" s="190" t="s">
        <v>64</v>
      </c>
      <c r="I439" s="189" t="s">
        <v>18</v>
      </c>
      <c r="J439" s="189" t="s">
        <v>21</v>
      </c>
      <c r="K439" s="189" t="s">
        <v>22</v>
      </c>
      <c r="L439" s="191">
        <v>686</v>
      </c>
      <c r="M439" s="191">
        <v>922</v>
      </c>
      <c r="N439" s="191">
        <v>922</v>
      </c>
      <c r="O439" s="190" t="s">
        <v>1314</v>
      </c>
      <c r="P439" s="203" t="s">
        <v>1322</v>
      </c>
    </row>
    <row r="440" spans="1:16" x14ac:dyDescent="0.2">
      <c r="A440" s="188">
        <v>45108</v>
      </c>
      <c r="B440" s="188">
        <v>45169</v>
      </c>
      <c r="C440" s="189" t="s">
        <v>15</v>
      </c>
      <c r="D440" s="189" t="s">
        <v>85</v>
      </c>
      <c r="E440" s="190" t="s">
        <v>86</v>
      </c>
      <c r="F440" s="189" t="s">
        <v>18</v>
      </c>
      <c r="G440" s="189" t="s">
        <v>49</v>
      </c>
      <c r="H440" s="190" t="s">
        <v>50</v>
      </c>
      <c r="I440" s="189" t="s">
        <v>18</v>
      </c>
      <c r="J440" s="189" t="s">
        <v>21</v>
      </c>
      <c r="K440" s="189" t="s">
        <v>22</v>
      </c>
      <c r="L440" s="191">
        <v>1317</v>
      </c>
      <c r="M440" s="191">
        <v>1634</v>
      </c>
      <c r="N440" s="191">
        <v>1634</v>
      </c>
      <c r="O440" s="190" t="s">
        <v>1314</v>
      </c>
      <c r="P440" s="203" t="s">
        <v>1322</v>
      </c>
    </row>
    <row r="441" spans="1:16" x14ac:dyDescent="0.2">
      <c r="A441" s="188">
        <v>45108</v>
      </c>
      <c r="B441" s="188">
        <v>45169</v>
      </c>
      <c r="C441" s="189" t="s">
        <v>15</v>
      </c>
      <c r="D441" s="189" t="s">
        <v>85</v>
      </c>
      <c r="E441" s="190" t="s">
        <v>86</v>
      </c>
      <c r="F441" s="189" t="s">
        <v>18</v>
      </c>
      <c r="G441" s="189" t="s">
        <v>61</v>
      </c>
      <c r="H441" s="190" t="s">
        <v>62</v>
      </c>
      <c r="I441" s="189" t="s">
        <v>18</v>
      </c>
      <c r="J441" s="189" t="s">
        <v>21</v>
      </c>
      <c r="K441" s="189" t="s">
        <v>22</v>
      </c>
      <c r="L441" s="191">
        <v>811</v>
      </c>
      <c r="M441" s="191">
        <v>1047</v>
      </c>
      <c r="N441" s="191">
        <v>1047</v>
      </c>
      <c r="O441" s="190" t="s">
        <v>1314</v>
      </c>
      <c r="P441" s="203" t="s">
        <v>1322</v>
      </c>
    </row>
    <row r="442" spans="1:16" x14ac:dyDescent="0.2">
      <c r="A442" s="188">
        <v>45108</v>
      </c>
      <c r="B442" s="188">
        <v>45169</v>
      </c>
      <c r="C442" s="189" t="s">
        <v>15</v>
      </c>
      <c r="D442" s="189" t="s">
        <v>85</v>
      </c>
      <c r="E442" s="190" t="s">
        <v>86</v>
      </c>
      <c r="F442" s="189" t="s">
        <v>18</v>
      </c>
      <c r="G442" s="189" t="s">
        <v>57</v>
      </c>
      <c r="H442" s="190" t="s">
        <v>58</v>
      </c>
      <c r="I442" s="189" t="s">
        <v>18</v>
      </c>
      <c r="J442" s="189" t="s">
        <v>21</v>
      </c>
      <c r="K442" s="189" t="s">
        <v>22</v>
      </c>
      <c r="L442" s="191">
        <v>1236</v>
      </c>
      <c r="M442" s="191">
        <v>1572</v>
      </c>
      <c r="N442" s="191">
        <v>1572</v>
      </c>
      <c r="O442" s="190" t="s">
        <v>1314</v>
      </c>
      <c r="P442" s="203" t="s">
        <v>1322</v>
      </c>
    </row>
    <row r="443" spans="1:16" x14ac:dyDescent="0.2">
      <c r="A443" s="188">
        <v>45108</v>
      </c>
      <c r="B443" s="188">
        <v>45169</v>
      </c>
      <c r="C443" s="189" t="s">
        <v>15</v>
      </c>
      <c r="D443" s="189" t="s">
        <v>85</v>
      </c>
      <c r="E443" s="190" t="s">
        <v>86</v>
      </c>
      <c r="F443" s="189" t="s">
        <v>18</v>
      </c>
      <c r="G443" s="189" t="s">
        <v>41</v>
      </c>
      <c r="H443" s="190" t="s">
        <v>42</v>
      </c>
      <c r="I443" s="189" t="s">
        <v>18</v>
      </c>
      <c r="J443" s="189" t="s">
        <v>21</v>
      </c>
      <c r="K443" s="189" t="s">
        <v>22</v>
      </c>
      <c r="L443" s="191">
        <v>1317</v>
      </c>
      <c r="M443" s="191">
        <v>1634</v>
      </c>
      <c r="N443" s="191">
        <v>1634</v>
      </c>
      <c r="O443" s="190" t="s">
        <v>1314</v>
      </c>
      <c r="P443" s="203" t="s">
        <v>1322</v>
      </c>
    </row>
    <row r="444" spans="1:16" x14ac:dyDescent="0.2">
      <c r="A444" s="188">
        <v>45108</v>
      </c>
      <c r="B444" s="188">
        <v>45169</v>
      </c>
      <c r="C444" s="189" t="s">
        <v>15</v>
      </c>
      <c r="D444" s="189" t="s">
        <v>85</v>
      </c>
      <c r="E444" s="190" t="s">
        <v>86</v>
      </c>
      <c r="F444" s="189" t="s">
        <v>18</v>
      </c>
      <c r="G444" s="189" t="s">
        <v>23</v>
      </c>
      <c r="H444" s="190" t="s">
        <v>24</v>
      </c>
      <c r="I444" s="189" t="s">
        <v>18</v>
      </c>
      <c r="J444" s="189" t="s">
        <v>21</v>
      </c>
      <c r="K444" s="189" t="s">
        <v>22</v>
      </c>
      <c r="L444" s="191">
        <v>686</v>
      </c>
      <c r="M444" s="191">
        <v>922</v>
      </c>
      <c r="N444" s="191">
        <v>922</v>
      </c>
      <c r="O444" s="190" t="s">
        <v>1314</v>
      </c>
      <c r="P444" s="203" t="s">
        <v>1322</v>
      </c>
    </row>
    <row r="445" spans="1:16" x14ac:dyDescent="0.2">
      <c r="A445" s="188">
        <v>45108</v>
      </c>
      <c r="B445" s="188">
        <v>45169</v>
      </c>
      <c r="C445" s="189" t="s">
        <v>15</v>
      </c>
      <c r="D445" s="189" t="s">
        <v>85</v>
      </c>
      <c r="E445" s="190" t="s">
        <v>86</v>
      </c>
      <c r="F445" s="189" t="s">
        <v>18</v>
      </c>
      <c r="G445" s="189" t="s">
        <v>19</v>
      </c>
      <c r="H445" s="190" t="s">
        <v>20</v>
      </c>
      <c r="I445" s="189" t="s">
        <v>18</v>
      </c>
      <c r="J445" s="189" t="s">
        <v>21</v>
      </c>
      <c r="K445" s="189" t="s">
        <v>22</v>
      </c>
      <c r="L445" s="191">
        <v>686</v>
      </c>
      <c r="M445" s="191">
        <v>922</v>
      </c>
      <c r="N445" s="191">
        <v>922</v>
      </c>
      <c r="O445" s="190" t="s">
        <v>1314</v>
      </c>
      <c r="P445" s="203" t="s">
        <v>1322</v>
      </c>
    </row>
    <row r="446" spans="1:16" x14ac:dyDescent="0.2">
      <c r="A446" s="188">
        <v>45108</v>
      </c>
      <c r="B446" s="188">
        <v>45169</v>
      </c>
      <c r="C446" s="189" t="s">
        <v>15</v>
      </c>
      <c r="D446" s="189" t="s">
        <v>85</v>
      </c>
      <c r="E446" s="190" t="s">
        <v>86</v>
      </c>
      <c r="F446" s="189" t="s">
        <v>18</v>
      </c>
      <c r="G446" s="189" t="s">
        <v>43</v>
      </c>
      <c r="H446" s="190" t="s">
        <v>44</v>
      </c>
      <c r="I446" s="189" t="s">
        <v>18</v>
      </c>
      <c r="J446" s="189" t="s">
        <v>21</v>
      </c>
      <c r="K446" s="189" t="s">
        <v>22</v>
      </c>
      <c r="L446" s="191">
        <v>2463</v>
      </c>
      <c r="M446" s="191">
        <v>3126</v>
      </c>
      <c r="N446" s="191">
        <v>3126</v>
      </c>
      <c r="O446" s="190" t="s">
        <v>1314</v>
      </c>
      <c r="P446" s="203" t="s">
        <v>1322</v>
      </c>
    </row>
    <row r="447" spans="1:16" x14ac:dyDescent="0.2">
      <c r="A447" s="188">
        <v>45108</v>
      </c>
      <c r="B447" s="188">
        <v>45169</v>
      </c>
      <c r="C447" s="189" t="s">
        <v>15</v>
      </c>
      <c r="D447" s="189" t="s">
        <v>85</v>
      </c>
      <c r="E447" s="190" t="s">
        <v>86</v>
      </c>
      <c r="F447" s="189" t="s">
        <v>18</v>
      </c>
      <c r="G447" s="189" t="s">
        <v>55</v>
      </c>
      <c r="H447" s="190" t="s">
        <v>56</v>
      </c>
      <c r="I447" s="189" t="s">
        <v>18</v>
      </c>
      <c r="J447" s="189" t="s">
        <v>21</v>
      </c>
      <c r="K447" s="189" t="s">
        <v>22</v>
      </c>
      <c r="L447" s="191">
        <v>786</v>
      </c>
      <c r="M447" s="191">
        <v>1022</v>
      </c>
      <c r="N447" s="191">
        <v>1022</v>
      </c>
      <c r="O447" s="190" t="s">
        <v>1314</v>
      </c>
      <c r="P447" s="203" t="s">
        <v>1322</v>
      </c>
    </row>
    <row r="448" spans="1:16" x14ac:dyDescent="0.2">
      <c r="A448" s="188">
        <v>45108</v>
      </c>
      <c r="B448" s="188">
        <v>45169</v>
      </c>
      <c r="C448" s="189" t="s">
        <v>15</v>
      </c>
      <c r="D448" s="189" t="s">
        <v>85</v>
      </c>
      <c r="E448" s="190" t="s">
        <v>86</v>
      </c>
      <c r="F448" s="189" t="s">
        <v>18</v>
      </c>
      <c r="G448" s="189" t="s">
        <v>53</v>
      </c>
      <c r="H448" s="190" t="s">
        <v>54</v>
      </c>
      <c r="I448" s="189" t="s">
        <v>18</v>
      </c>
      <c r="J448" s="189" t="s">
        <v>21</v>
      </c>
      <c r="K448" s="189" t="s">
        <v>22</v>
      </c>
      <c r="L448" s="191">
        <v>686</v>
      </c>
      <c r="M448" s="191">
        <v>922</v>
      </c>
      <c r="N448" s="191">
        <v>922</v>
      </c>
      <c r="O448" s="190" t="s">
        <v>1314</v>
      </c>
      <c r="P448" s="203" t="s">
        <v>1322</v>
      </c>
    </row>
    <row r="449" spans="1:16" x14ac:dyDescent="0.2">
      <c r="A449" s="188">
        <v>45108</v>
      </c>
      <c r="B449" s="188">
        <v>45169</v>
      </c>
      <c r="C449" s="189" t="s">
        <v>15</v>
      </c>
      <c r="D449" s="189" t="s">
        <v>85</v>
      </c>
      <c r="E449" s="190" t="s">
        <v>86</v>
      </c>
      <c r="F449" s="189" t="s">
        <v>18</v>
      </c>
      <c r="G449" s="189" t="s">
        <v>29</v>
      </c>
      <c r="H449" s="190" t="s">
        <v>30</v>
      </c>
      <c r="I449" s="189" t="s">
        <v>18</v>
      </c>
      <c r="J449" s="189" t="s">
        <v>21</v>
      </c>
      <c r="K449" s="189" t="s">
        <v>22</v>
      </c>
      <c r="L449" s="191">
        <v>686</v>
      </c>
      <c r="M449" s="191">
        <v>922</v>
      </c>
      <c r="N449" s="191">
        <v>922</v>
      </c>
      <c r="O449" s="190" t="s">
        <v>1314</v>
      </c>
      <c r="P449" s="203" t="s">
        <v>1322</v>
      </c>
    </row>
    <row r="450" spans="1:16" x14ac:dyDescent="0.2">
      <c r="A450" s="188">
        <v>45108</v>
      </c>
      <c r="B450" s="188">
        <v>45169</v>
      </c>
      <c r="C450" s="189" t="s">
        <v>15</v>
      </c>
      <c r="D450" s="189" t="s">
        <v>85</v>
      </c>
      <c r="E450" s="190" t="s">
        <v>86</v>
      </c>
      <c r="F450" s="189" t="s">
        <v>18</v>
      </c>
      <c r="G450" s="189" t="s">
        <v>25</v>
      </c>
      <c r="H450" s="190" t="s">
        <v>26</v>
      </c>
      <c r="I450" s="189" t="s">
        <v>18</v>
      </c>
      <c r="J450" s="189" t="s">
        <v>21</v>
      </c>
      <c r="K450" s="189" t="s">
        <v>22</v>
      </c>
      <c r="L450" s="191">
        <v>686</v>
      </c>
      <c r="M450" s="191">
        <v>922</v>
      </c>
      <c r="N450" s="191">
        <v>922</v>
      </c>
      <c r="O450" s="190" t="s">
        <v>1314</v>
      </c>
      <c r="P450" s="203" t="s">
        <v>1322</v>
      </c>
    </row>
    <row r="451" spans="1:16" x14ac:dyDescent="0.2">
      <c r="A451" s="188">
        <v>45108</v>
      </c>
      <c r="B451" s="188">
        <v>45169</v>
      </c>
      <c r="C451" s="189" t="s">
        <v>15</v>
      </c>
      <c r="D451" s="189" t="s">
        <v>85</v>
      </c>
      <c r="E451" s="190" t="s">
        <v>86</v>
      </c>
      <c r="F451" s="189" t="s">
        <v>18</v>
      </c>
      <c r="G451" s="189" t="s">
        <v>27</v>
      </c>
      <c r="H451" s="190" t="s">
        <v>28</v>
      </c>
      <c r="I451" s="189" t="s">
        <v>18</v>
      </c>
      <c r="J451" s="189" t="s">
        <v>21</v>
      </c>
      <c r="K451" s="189" t="s">
        <v>22</v>
      </c>
      <c r="L451" s="191">
        <v>836</v>
      </c>
      <c r="M451" s="191">
        <v>1122</v>
      </c>
      <c r="N451" s="191">
        <v>1122</v>
      </c>
      <c r="O451" s="190" t="s">
        <v>1314</v>
      </c>
      <c r="P451" s="203" t="s">
        <v>1322</v>
      </c>
    </row>
    <row r="452" spans="1:16" x14ac:dyDescent="0.2">
      <c r="A452" s="188">
        <v>45108</v>
      </c>
      <c r="B452" s="188">
        <v>45169</v>
      </c>
      <c r="C452" s="189" t="s">
        <v>15</v>
      </c>
      <c r="D452" s="189" t="s">
        <v>85</v>
      </c>
      <c r="E452" s="190" t="s">
        <v>86</v>
      </c>
      <c r="F452" s="189" t="s">
        <v>18</v>
      </c>
      <c r="G452" s="189" t="s">
        <v>45</v>
      </c>
      <c r="H452" s="190" t="s">
        <v>46</v>
      </c>
      <c r="I452" s="189" t="s">
        <v>18</v>
      </c>
      <c r="J452" s="189" t="s">
        <v>21</v>
      </c>
      <c r="K452" s="189" t="s">
        <v>22</v>
      </c>
      <c r="L452" s="191">
        <v>1517</v>
      </c>
      <c r="M452" s="191">
        <v>1784</v>
      </c>
      <c r="N452" s="191">
        <v>1784</v>
      </c>
      <c r="O452" s="190" t="s">
        <v>1314</v>
      </c>
      <c r="P452" s="203" t="s">
        <v>1322</v>
      </c>
    </row>
    <row r="453" spans="1:16" x14ac:dyDescent="0.2">
      <c r="A453" s="188">
        <v>45108</v>
      </c>
      <c r="B453" s="188">
        <v>45169</v>
      </c>
      <c r="C453" s="189" t="s">
        <v>15</v>
      </c>
      <c r="D453" s="189" t="s">
        <v>85</v>
      </c>
      <c r="E453" s="190" t="s">
        <v>86</v>
      </c>
      <c r="F453" s="189" t="s">
        <v>18</v>
      </c>
      <c r="G453" s="189" t="s">
        <v>59</v>
      </c>
      <c r="H453" s="190" t="s">
        <v>60</v>
      </c>
      <c r="I453" s="189" t="s">
        <v>18</v>
      </c>
      <c r="J453" s="189" t="s">
        <v>21</v>
      </c>
      <c r="K453" s="189" t="s">
        <v>22</v>
      </c>
      <c r="L453" s="191">
        <v>686</v>
      </c>
      <c r="M453" s="191">
        <v>922</v>
      </c>
      <c r="N453" s="191">
        <v>922</v>
      </c>
      <c r="O453" s="190" t="s">
        <v>1314</v>
      </c>
      <c r="P453" s="203" t="s">
        <v>1322</v>
      </c>
    </row>
    <row r="454" spans="1:16" x14ac:dyDescent="0.2">
      <c r="A454" s="188">
        <v>45108</v>
      </c>
      <c r="B454" s="188">
        <v>45169</v>
      </c>
      <c r="C454" s="189" t="s">
        <v>15</v>
      </c>
      <c r="D454" s="189" t="s">
        <v>85</v>
      </c>
      <c r="E454" s="190" t="s">
        <v>86</v>
      </c>
      <c r="F454" s="189" t="s">
        <v>18</v>
      </c>
      <c r="G454" s="189" t="s">
        <v>47</v>
      </c>
      <c r="H454" s="190" t="s">
        <v>48</v>
      </c>
      <c r="I454" s="189" t="s">
        <v>18</v>
      </c>
      <c r="J454" s="189" t="s">
        <v>21</v>
      </c>
      <c r="K454" s="189" t="s">
        <v>22</v>
      </c>
      <c r="L454" s="191">
        <v>1317</v>
      </c>
      <c r="M454" s="191">
        <v>1634</v>
      </c>
      <c r="N454" s="191">
        <v>1634</v>
      </c>
      <c r="O454" s="190" t="s">
        <v>1314</v>
      </c>
      <c r="P454" s="203" t="s">
        <v>1322</v>
      </c>
    </row>
    <row r="455" spans="1:16" x14ac:dyDescent="0.2">
      <c r="A455" s="188">
        <v>45108</v>
      </c>
      <c r="B455" s="188">
        <v>45169</v>
      </c>
      <c r="C455" s="189" t="s">
        <v>15</v>
      </c>
      <c r="D455" s="189" t="s">
        <v>85</v>
      </c>
      <c r="E455" s="190" t="s">
        <v>86</v>
      </c>
      <c r="F455" s="189" t="s">
        <v>18</v>
      </c>
      <c r="G455" s="189" t="s">
        <v>33</v>
      </c>
      <c r="H455" s="190" t="s">
        <v>34</v>
      </c>
      <c r="I455" s="189" t="s">
        <v>18</v>
      </c>
      <c r="J455" s="189" t="s">
        <v>21</v>
      </c>
      <c r="K455" s="189" t="s">
        <v>22</v>
      </c>
      <c r="L455" s="191">
        <v>686</v>
      </c>
      <c r="M455" s="191">
        <v>922</v>
      </c>
      <c r="N455" s="191">
        <v>922</v>
      </c>
      <c r="O455" s="190" t="s">
        <v>1314</v>
      </c>
      <c r="P455" s="203" t="s">
        <v>1322</v>
      </c>
    </row>
    <row r="456" spans="1:16" x14ac:dyDescent="0.2">
      <c r="A456" s="188">
        <v>45108</v>
      </c>
      <c r="B456" s="188">
        <v>45169</v>
      </c>
      <c r="C456" s="189" t="s">
        <v>15</v>
      </c>
      <c r="D456" s="189" t="s">
        <v>85</v>
      </c>
      <c r="E456" s="190" t="s">
        <v>86</v>
      </c>
      <c r="F456" s="189" t="s">
        <v>18</v>
      </c>
      <c r="G456" s="189" t="s">
        <v>31</v>
      </c>
      <c r="H456" s="190" t="s">
        <v>32</v>
      </c>
      <c r="I456" s="189" t="s">
        <v>18</v>
      </c>
      <c r="J456" s="189" t="s">
        <v>21</v>
      </c>
      <c r="K456" s="189" t="s">
        <v>22</v>
      </c>
      <c r="L456" s="191">
        <v>686</v>
      </c>
      <c r="M456" s="191">
        <v>922</v>
      </c>
      <c r="N456" s="191">
        <v>922</v>
      </c>
      <c r="O456" s="190" t="s">
        <v>1314</v>
      </c>
      <c r="P456" s="203" t="s">
        <v>1322</v>
      </c>
    </row>
    <row r="457" spans="1:16" x14ac:dyDescent="0.2">
      <c r="A457" s="188">
        <v>45108</v>
      </c>
      <c r="B457" s="188">
        <v>45169</v>
      </c>
      <c r="C457" s="189" t="s">
        <v>15</v>
      </c>
      <c r="D457" s="189" t="s">
        <v>85</v>
      </c>
      <c r="E457" s="190" t="s">
        <v>86</v>
      </c>
      <c r="F457" s="189" t="s">
        <v>18</v>
      </c>
      <c r="G457" s="189" t="s">
        <v>35</v>
      </c>
      <c r="H457" s="190" t="s">
        <v>36</v>
      </c>
      <c r="I457" s="189" t="s">
        <v>18</v>
      </c>
      <c r="J457" s="189" t="s">
        <v>21</v>
      </c>
      <c r="K457" s="189" t="s">
        <v>22</v>
      </c>
      <c r="L457" s="191">
        <v>686</v>
      </c>
      <c r="M457" s="191">
        <v>922</v>
      </c>
      <c r="N457" s="191">
        <v>922</v>
      </c>
      <c r="O457" s="190" t="s">
        <v>1314</v>
      </c>
      <c r="P457" s="203" t="s">
        <v>1322</v>
      </c>
    </row>
    <row r="458" spans="1:16" x14ac:dyDescent="0.2">
      <c r="A458" s="188">
        <v>45108</v>
      </c>
      <c r="B458" s="188">
        <v>45169</v>
      </c>
      <c r="C458" s="189" t="s">
        <v>15</v>
      </c>
      <c r="D458" s="189" t="s">
        <v>85</v>
      </c>
      <c r="E458" s="190" t="s">
        <v>86</v>
      </c>
      <c r="F458" s="189" t="s">
        <v>18</v>
      </c>
      <c r="G458" s="189" t="s">
        <v>51</v>
      </c>
      <c r="H458" s="190" t="s">
        <v>52</v>
      </c>
      <c r="I458" s="189" t="s">
        <v>18</v>
      </c>
      <c r="J458" s="189" t="s">
        <v>21</v>
      </c>
      <c r="K458" s="189" t="s">
        <v>22</v>
      </c>
      <c r="L458" s="191">
        <v>2163</v>
      </c>
      <c r="M458" s="191">
        <v>2526</v>
      </c>
      <c r="N458" s="191">
        <v>2526</v>
      </c>
      <c r="O458" s="190" t="s">
        <v>1314</v>
      </c>
      <c r="P458" s="203" t="s">
        <v>1322</v>
      </c>
    </row>
    <row r="459" spans="1:16" x14ac:dyDescent="0.2">
      <c r="A459" s="188">
        <v>45108</v>
      </c>
      <c r="B459" s="188">
        <v>45169</v>
      </c>
      <c r="C459" s="189" t="s">
        <v>15</v>
      </c>
      <c r="D459" s="189" t="s">
        <v>107</v>
      </c>
      <c r="E459" s="190" t="s">
        <v>108</v>
      </c>
      <c r="F459" s="189" t="s">
        <v>18</v>
      </c>
      <c r="G459" s="189" t="s">
        <v>65</v>
      </c>
      <c r="H459" s="190" t="s">
        <v>66</v>
      </c>
      <c r="I459" s="189" t="s">
        <v>18</v>
      </c>
      <c r="J459" s="189" t="s">
        <v>21</v>
      </c>
      <c r="K459" s="189" t="s">
        <v>22</v>
      </c>
      <c r="L459" s="191">
        <v>542</v>
      </c>
      <c r="M459" s="191">
        <v>884</v>
      </c>
      <c r="N459" s="191">
        <v>884</v>
      </c>
      <c r="O459" s="190" t="s">
        <v>1315</v>
      </c>
      <c r="P459" s="182" t="s">
        <v>1320</v>
      </c>
    </row>
    <row r="460" spans="1:16" x14ac:dyDescent="0.2">
      <c r="A460" s="188">
        <v>45108</v>
      </c>
      <c r="B460" s="188">
        <v>45169</v>
      </c>
      <c r="C460" s="189" t="s">
        <v>15</v>
      </c>
      <c r="D460" s="189" t="s">
        <v>107</v>
      </c>
      <c r="E460" s="190" t="s">
        <v>108</v>
      </c>
      <c r="F460" s="189" t="s">
        <v>18</v>
      </c>
      <c r="G460" s="189" t="s">
        <v>67</v>
      </c>
      <c r="H460" s="190" t="s">
        <v>68</v>
      </c>
      <c r="I460" s="189" t="s">
        <v>18</v>
      </c>
      <c r="J460" s="189" t="s">
        <v>21</v>
      </c>
      <c r="K460" s="189" t="s">
        <v>22</v>
      </c>
      <c r="L460" s="191">
        <v>717</v>
      </c>
      <c r="M460" s="191">
        <v>1159</v>
      </c>
      <c r="N460" s="191">
        <v>1159</v>
      </c>
      <c r="O460" s="190" t="s">
        <v>1315</v>
      </c>
      <c r="P460" s="182" t="s">
        <v>1320</v>
      </c>
    </row>
    <row r="461" spans="1:16" x14ac:dyDescent="0.2">
      <c r="A461" s="188">
        <v>45108</v>
      </c>
      <c r="B461" s="188">
        <v>45169</v>
      </c>
      <c r="C461" s="189" t="s">
        <v>15</v>
      </c>
      <c r="D461" s="189" t="s">
        <v>107</v>
      </c>
      <c r="E461" s="190" t="s">
        <v>108</v>
      </c>
      <c r="F461" s="189" t="s">
        <v>18</v>
      </c>
      <c r="G461" s="189" t="s">
        <v>37</v>
      </c>
      <c r="H461" s="190" t="s">
        <v>38</v>
      </c>
      <c r="I461" s="189" t="s">
        <v>18</v>
      </c>
      <c r="J461" s="189" t="s">
        <v>21</v>
      </c>
      <c r="K461" s="189" t="s">
        <v>22</v>
      </c>
      <c r="L461" s="191">
        <v>417</v>
      </c>
      <c r="M461" s="191">
        <v>759</v>
      </c>
      <c r="N461" s="191">
        <v>759</v>
      </c>
      <c r="O461" s="190" t="s">
        <v>1315</v>
      </c>
      <c r="P461" s="182" t="s">
        <v>1320</v>
      </c>
    </row>
    <row r="462" spans="1:16" x14ac:dyDescent="0.2">
      <c r="A462" s="188">
        <v>45108</v>
      </c>
      <c r="B462" s="188">
        <v>45169</v>
      </c>
      <c r="C462" s="189" t="s">
        <v>15</v>
      </c>
      <c r="D462" s="189" t="s">
        <v>107</v>
      </c>
      <c r="E462" s="190" t="s">
        <v>108</v>
      </c>
      <c r="F462" s="189" t="s">
        <v>18</v>
      </c>
      <c r="G462" s="189" t="s">
        <v>39</v>
      </c>
      <c r="H462" s="190" t="s">
        <v>40</v>
      </c>
      <c r="I462" s="189" t="s">
        <v>18</v>
      </c>
      <c r="J462" s="189" t="s">
        <v>21</v>
      </c>
      <c r="K462" s="189" t="s">
        <v>22</v>
      </c>
      <c r="L462" s="191">
        <v>667</v>
      </c>
      <c r="M462" s="191">
        <v>1109</v>
      </c>
      <c r="N462" s="191">
        <v>1109</v>
      </c>
      <c r="O462" s="190" t="s">
        <v>1315</v>
      </c>
      <c r="P462" s="182" t="s">
        <v>1320</v>
      </c>
    </row>
    <row r="463" spans="1:16" x14ac:dyDescent="0.2">
      <c r="A463" s="188">
        <v>45108</v>
      </c>
      <c r="B463" s="188">
        <v>45169</v>
      </c>
      <c r="C463" s="189" t="s">
        <v>15</v>
      </c>
      <c r="D463" s="189" t="s">
        <v>107</v>
      </c>
      <c r="E463" s="190" t="s">
        <v>108</v>
      </c>
      <c r="F463" s="189" t="s">
        <v>18</v>
      </c>
      <c r="G463" s="189" t="s">
        <v>63</v>
      </c>
      <c r="H463" s="190" t="s">
        <v>64</v>
      </c>
      <c r="I463" s="189" t="s">
        <v>18</v>
      </c>
      <c r="J463" s="189" t="s">
        <v>21</v>
      </c>
      <c r="K463" s="189" t="s">
        <v>22</v>
      </c>
      <c r="L463" s="191">
        <v>417</v>
      </c>
      <c r="M463" s="191">
        <v>759</v>
      </c>
      <c r="N463" s="191">
        <v>759</v>
      </c>
      <c r="O463" s="190" t="s">
        <v>1315</v>
      </c>
      <c r="P463" s="182" t="s">
        <v>1320</v>
      </c>
    </row>
    <row r="464" spans="1:16" x14ac:dyDescent="0.2">
      <c r="A464" s="188">
        <v>45108</v>
      </c>
      <c r="B464" s="188">
        <v>45169</v>
      </c>
      <c r="C464" s="189" t="s">
        <v>15</v>
      </c>
      <c r="D464" s="189" t="s">
        <v>107</v>
      </c>
      <c r="E464" s="190" t="s">
        <v>108</v>
      </c>
      <c r="F464" s="189" t="s">
        <v>18</v>
      </c>
      <c r="G464" s="189" t="s">
        <v>49</v>
      </c>
      <c r="H464" s="190" t="s">
        <v>50</v>
      </c>
      <c r="I464" s="189" t="s">
        <v>18</v>
      </c>
      <c r="J464" s="189" t="s">
        <v>21</v>
      </c>
      <c r="K464" s="189" t="s">
        <v>22</v>
      </c>
      <c r="L464" s="191">
        <v>1417</v>
      </c>
      <c r="M464" s="191">
        <v>1734</v>
      </c>
      <c r="N464" s="191">
        <v>1734</v>
      </c>
      <c r="O464" s="190" t="s">
        <v>1315</v>
      </c>
      <c r="P464" s="182" t="s">
        <v>1320</v>
      </c>
    </row>
    <row r="465" spans="1:16" x14ac:dyDescent="0.2">
      <c r="A465" s="188">
        <v>45108</v>
      </c>
      <c r="B465" s="188">
        <v>45169</v>
      </c>
      <c r="C465" s="189" t="s">
        <v>15</v>
      </c>
      <c r="D465" s="189" t="s">
        <v>107</v>
      </c>
      <c r="E465" s="190" t="s">
        <v>108</v>
      </c>
      <c r="F465" s="189" t="s">
        <v>18</v>
      </c>
      <c r="G465" s="189" t="s">
        <v>61</v>
      </c>
      <c r="H465" s="190" t="s">
        <v>62</v>
      </c>
      <c r="I465" s="189" t="s">
        <v>18</v>
      </c>
      <c r="J465" s="189" t="s">
        <v>21</v>
      </c>
      <c r="K465" s="189" t="s">
        <v>22</v>
      </c>
      <c r="L465" s="191">
        <v>542</v>
      </c>
      <c r="M465" s="191">
        <v>884</v>
      </c>
      <c r="N465" s="191">
        <v>884</v>
      </c>
      <c r="O465" s="190" t="s">
        <v>1315</v>
      </c>
      <c r="P465" s="182" t="s">
        <v>1320</v>
      </c>
    </row>
    <row r="466" spans="1:16" x14ac:dyDescent="0.2">
      <c r="A466" s="188">
        <v>45108</v>
      </c>
      <c r="B466" s="188">
        <v>45169</v>
      </c>
      <c r="C466" s="189" t="s">
        <v>15</v>
      </c>
      <c r="D466" s="189" t="s">
        <v>107</v>
      </c>
      <c r="E466" s="190" t="s">
        <v>108</v>
      </c>
      <c r="F466" s="189" t="s">
        <v>18</v>
      </c>
      <c r="G466" s="189" t="s">
        <v>57</v>
      </c>
      <c r="H466" s="190" t="s">
        <v>58</v>
      </c>
      <c r="I466" s="189" t="s">
        <v>18</v>
      </c>
      <c r="J466" s="189" t="s">
        <v>21</v>
      </c>
      <c r="K466" s="189" t="s">
        <v>22</v>
      </c>
      <c r="L466" s="191">
        <v>967</v>
      </c>
      <c r="M466" s="191">
        <v>1409</v>
      </c>
      <c r="N466" s="191">
        <v>1409</v>
      </c>
      <c r="O466" s="190" t="s">
        <v>1315</v>
      </c>
      <c r="P466" s="182" t="s">
        <v>1320</v>
      </c>
    </row>
    <row r="467" spans="1:16" x14ac:dyDescent="0.2">
      <c r="A467" s="188">
        <v>45108</v>
      </c>
      <c r="B467" s="188">
        <v>45169</v>
      </c>
      <c r="C467" s="189" t="s">
        <v>15</v>
      </c>
      <c r="D467" s="189" t="s">
        <v>107</v>
      </c>
      <c r="E467" s="190" t="s">
        <v>108</v>
      </c>
      <c r="F467" s="189" t="s">
        <v>18</v>
      </c>
      <c r="G467" s="189" t="s">
        <v>41</v>
      </c>
      <c r="H467" s="190" t="s">
        <v>42</v>
      </c>
      <c r="I467" s="189" t="s">
        <v>18</v>
      </c>
      <c r="J467" s="189" t="s">
        <v>21</v>
      </c>
      <c r="K467" s="189" t="s">
        <v>22</v>
      </c>
      <c r="L467" s="191">
        <v>1417</v>
      </c>
      <c r="M467" s="191">
        <v>1734</v>
      </c>
      <c r="N467" s="191">
        <v>1734</v>
      </c>
      <c r="O467" s="190" t="s">
        <v>1315</v>
      </c>
      <c r="P467" s="182" t="s">
        <v>1320</v>
      </c>
    </row>
    <row r="468" spans="1:16" x14ac:dyDescent="0.2">
      <c r="A468" s="188">
        <v>45108</v>
      </c>
      <c r="B468" s="188">
        <v>45169</v>
      </c>
      <c r="C468" s="189" t="s">
        <v>15</v>
      </c>
      <c r="D468" s="189" t="s">
        <v>107</v>
      </c>
      <c r="E468" s="190" t="s">
        <v>108</v>
      </c>
      <c r="F468" s="189" t="s">
        <v>18</v>
      </c>
      <c r="G468" s="189" t="s">
        <v>23</v>
      </c>
      <c r="H468" s="190" t="s">
        <v>24</v>
      </c>
      <c r="I468" s="189" t="s">
        <v>18</v>
      </c>
      <c r="J468" s="189" t="s">
        <v>21</v>
      </c>
      <c r="K468" s="189" t="s">
        <v>22</v>
      </c>
      <c r="L468" s="191">
        <v>417</v>
      </c>
      <c r="M468" s="191">
        <v>759</v>
      </c>
      <c r="N468" s="191">
        <v>759</v>
      </c>
      <c r="O468" s="190" t="s">
        <v>1315</v>
      </c>
      <c r="P468" s="182" t="s">
        <v>1320</v>
      </c>
    </row>
    <row r="469" spans="1:16" x14ac:dyDescent="0.2">
      <c r="A469" s="188">
        <v>45108</v>
      </c>
      <c r="B469" s="188">
        <v>45169</v>
      </c>
      <c r="C469" s="189" t="s">
        <v>15</v>
      </c>
      <c r="D469" s="189" t="s">
        <v>107</v>
      </c>
      <c r="E469" s="190" t="s">
        <v>108</v>
      </c>
      <c r="F469" s="189" t="s">
        <v>18</v>
      </c>
      <c r="G469" s="189" t="s">
        <v>19</v>
      </c>
      <c r="H469" s="190" t="s">
        <v>20</v>
      </c>
      <c r="I469" s="189" t="s">
        <v>18</v>
      </c>
      <c r="J469" s="189" t="s">
        <v>21</v>
      </c>
      <c r="K469" s="189" t="s">
        <v>22</v>
      </c>
      <c r="L469" s="191">
        <v>417</v>
      </c>
      <c r="M469" s="191">
        <v>759</v>
      </c>
      <c r="N469" s="191">
        <v>759</v>
      </c>
      <c r="O469" s="190" t="s">
        <v>1315</v>
      </c>
      <c r="P469" s="182" t="s">
        <v>1320</v>
      </c>
    </row>
    <row r="470" spans="1:16" x14ac:dyDescent="0.2">
      <c r="A470" s="188">
        <v>45108</v>
      </c>
      <c r="B470" s="188">
        <v>45169</v>
      </c>
      <c r="C470" s="189" t="s">
        <v>15</v>
      </c>
      <c r="D470" s="189" t="s">
        <v>107</v>
      </c>
      <c r="E470" s="190" t="s">
        <v>108</v>
      </c>
      <c r="F470" s="189" t="s">
        <v>18</v>
      </c>
      <c r="G470" s="189" t="s">
        <v>43</v>
      </c>
      <c r="H470" s="190" t="s">
        <v>44</v>
      </c>
      <c r="I470" s="189" t="s">
        <v>18</v>
      </c>
      <c r="J470" s="189" t="s">
        <v>21</v>
      </c>
      <c r="K470" s="189" t="s">
        <v>22</v>
      </c>
      <c r="L470" s="191">
        <v>1217</v>
      </c>
      <c r="M470" s="191">
        <v>1959</v>
      </c>
      <c r="N470" s="191">
        <v>1959</v>
      </c>
      <c r="O470" s="190" t="s">
        <v>1315</v>
      </c>
      <c r="P470" s="182" t="s">
        <v>1320</v>
      </c>
    </row>
    <row r="471" spans="1:16" x14ac:dyDescent="0.2">
      <c r="A471" s="188">
        <v>45108</v>
      </c>
      <c r="B471" s="188">
        <v>45169</v>
      </c>
      <c r="C471" s="189" t="s">
        <v>15</v>
      </c>
      <c r="D471" s="189" t="s">
        <v>107</v>
      </c>
      <c r="E471" s="190" t="s">
        <v>108</v>
      </c>
      <c r="F471" s="189" t="s">
        <v>18</v>
      </c>
      <c r="G471" s="189" t="s">
        <v>55</v>
      </c>
      <c r="H471" s="190" t="s">
        <v>56</v>
      </c>
      <c r="I471" s="189" t="s">
        <v>18</v>
      </c>
      <c r="J471" s="189" t="s">
        <v>21</v>
      </c>
      <c r="K471" s="189" t="s">
        <v>22</v>
      </c>
      <c r="L471" s="191">
        <v>517</v>
      </c>
      <c r="M471" s="191">
        <v>859</v>
      </c>
      <c r="N471" s="191">
        <v>859</v>
      </c>
      <c r="O471" s="190" t="s">
        <v>1315</v>
      </c>
      <c r="P471" s="182" t="s">
        <v>1320</v>
      </c>
    </row>
    <row r="472" spans="1:16" x14ac:dyDescent="0.2">
      <c r="A472" s="188">
        <v>45108</v>
      </c>
      <c r="B472" s="188">
        <v>45169</v>
      </c>
      <c r="C472" s="189" t="s">
        <v>15</v>
      </c>
      <c r="D472" s="189" t="s">
        <v>107</v>
      </c>
      <c r="E472" s="190" t="s">
        <v>108</v>
      </c>
      <c r="F472" s="189" t="s">
        <v>18</v>
      </c>
      <c r="G472" s="189" t="s">
        <v>53</v>
      </c>
      <c r="H472" s="190" t="s">
        <v>54</v>
      </c>
      <c r="I472" s="189" t="s">
        <v>18</v>
      </c>
      <c r="J472" s="189" t="s">
        <v>21</v>
      </c>
      <c r="K472" s="189" t="s">
        <v>22</v>
      </c>
      <c r="L472" s="191">
        <v>417</v>
      </c>
      <c r="M472" s="191">
        <v>759</v>
      </c>
      <c r="N472" s="191">
        <v>759</v>
      </c>
      <c r="O472" s="190" t="s">
        <v>1315</v>
      </c>
      <c r="P472" s="182" t="s">
        <v>1320</v>
      </c>
    </row>
    <row r="473" spans="1:16" x14ac:dyDescent="0.2">
      <c r="A473" s="188">
        <v>45108</v>
      </c>
      <c r="B473" s="188">
        <v>45169</v>
      </c>
      <c r="C473" s="189" t="s">
        <v>15</v>
      </c>
      <c r="D473" s="189" t="s">
        <v>107</v>
      </c>
      <c r="E473" s="190" t="s">
        <v>108</v>
      </c>
      <c r="F473" s="189" t="s">
        <v>18</v>
      </c>
      <c r="G473" s="189" t="s">
        <v>29</v>
      </c>
      <c r="H473" s="190" t="s">
        <v>30</v>
      </c>
      <c r="I473" s="189" t="s">
        <v>18</v>
      </c>
      <c r="J473" s="189" t="s">
        <v>21</v>
      </c>
      <c r="K473" s="189" t="s">
        <v>22</v>
      </c>
      <c r="L473" s="191">
        <v>417</v>
      </c>
      <c r="M473" s="191">
        <v>759</v>
      </c>
      <c r="N473" s="191">
        <v>759</v>
      </c>
      <c r="O473" s="190" t="s">
        <v>1315</v>
      </c>
      <c r="P473" s="182" t="s">
        <v>1320</v>
      </c>
    </row>
    <row r="474" spans="1:16" x14ac:dyDescent="0.2">
      <c r="A474" s="188">
        <v>45108</v>
      </c>
      <c r="B474" s="188">
        <v>45169</v>
      </c>
      <c r="C474" s="189" t="s">
        <v>15</v>
      </c>
      <c r="D474" s="189" t="s">
        <v>107</v>
      </c>
      <c r="E474" s="190" t="s">
        <v>108</v>
      </c>
      <c r="F474" s="189" t="s">
        <v>18</v>
      </c>
      <c r="G474" s="189" t="s">
        <v>25</v>
      </c>
      <c r="H474" s="190" t="s">
        <v>26</v>
      </c>
      <c r="I474" s="189" t="s">
        <v>18</v>
      </c>
      <c r="J474" s="189" t="s">
        <v>21</v>
      </c>
      <c r="K474" s="189" t="s">
        <v>22</v>
      </c>
      <c r="L474" s="191">
        <v>417</v>
      </c>
      <c r="M474" s="191">
        <v>759</v>
      </c>
      <c r="N474" s="191">
        <v>759</v>
      </c>
      <c r="O474" s="190" t="s">
        <v>1315</v>
      </c>
      <c r="P474" s="182" t="s">
        <v>1320</v>
      </c>
    </row>
    <row r="475" spans="1:16" x14ac:dyDescent="0.2">
      <c r="A475" s="188">
        <v>45108</v>
      </c>
      <c r="B475" s="188">
        <v>45169</v>
      </c>
      <c r="C475" s="189" t="s">
        <v>15</v>
      </c>
      <c r="D475" s="189" t="s">
        <v>107</v>
      </c>
      <c r="E475" s="190" t="s">
        <v>108</v>
      </c>
      <c r="F475" s="189" t="s">
        <v>18</v>
      </c>
      <c r="G475" s="189" t="s">
        <v>27</v>
      </c>
      <c r="H475" s="190" t="s">
        <v>28</v>
      </c>
      <c r="I475" s="189" t="s">
        <v>18</v>
      </c>
      <c r="J475" s="189" t="s">
        <v>21</v>
      </c>
      <c r="K475" s="189" t="s">
        <v>22</v>
      </c>
      <c r="L475" s="191">
        <v>567</v>
      </c>
      <c r="M475" s="191">
        <v>959</v>
      </c>
      <c r="N475" s="191">
        <v>959</v>
      </c>
      <c r="O475" s="190" t="s">
        <v>1315</v>
      </c>
      <c r="P475" s="182" t="s">
        <v>1320</v>
      </c>
    </row>
    <row r="476" spans="1:16" x14ac:dyDescent="0.2">
      <c r="A476" s="188">
        <v>45108</v>
      </c>
      <c r="B476" s="188">
        <v>45169</v>
      </c>
      <c r="C476" s="189" t="s">
        <v>15</v>
      </c>
      <c r="D476" s="189" t="s">
        <v>107</v>
      </c>
      <c r="E476" s="190" t="s">
        <v>108</v>
      </c>
      <c r="F476" s="189" t="s">
        <v>18</v>
      </c>
      <c r="G476" s="189" t="s">
        <v>45</v>
      </c>
      <c r="H476" s="190" t="s">
        <v>46</v>
      </c>
      <c r="I476" s="189" t="s">
        <v>18</v>
      </c>
      <c r="J476" s="189" t="s">
        <v>21</v>
      </c>
      <c r="K476" s="189" t="s">
        <v>22</v>
      </c>
      <c r="L476" s="191">
        <v>1117</v>
      </c>
      <c r="M476" s="191">
        <v>1459</v>
      </c>
      <c r="N476" s="191">
        <v>1459</v>
      </c>
      <c r="O476" s="190" t="s">
        <v>1315</v>
      </c>
      <c r="P476" s="182" t="s">
        <v>1320</v>
      </c>
    </row>
    <row r="477" spans="1:16" x14ac:dyDescent="0.2">
      <c r="A477" s="188">
        <v>45108</v>
      </c>
      <c r="B477" s="188">
        <v>45169</v>
      </c>
      <c r="C477" s="189" t="s">
        <v>15</v>
      </c>
      <c r="D477" s="189" t="s">
        <v>107</v>
      </c>
      <c r="E477" s="190" t="s">
        <v>108</v>
      </c>
      <c r="F477" s="189" t="s">
        <v>18</v>
      </c>
      <c r="G477" s="189" t="s">
        <v>59</v>
      </c>
      <c r="H477" s="190" t="s">
        <v>60</v>
      </c>
      <c r="I477" s="189" t="s">
        <v>18</v>
      </c>
      <c r="J477" s="189" t="s">
        <v>21</v>
      </c>
      <c r="K477" s="189" t="s">
        <v>22</v>
      </c>
      <c r="L477" s="191">
        <v>417</v>
      </c>
      <c r="M477" s="191">
        <v>759</v>
      </c>
      <c r="N477" s="191">
        <v>759</v>
      </c>
      <c r="O477" s="190" t="s">
        <v>1315</v>
      </c>
      <c r="P477" s="182" t="s">
        <v>1320</v>
      </c>
    </row>
    <row r="478" spans="1:16" x14ac:dyDescent="0.2">
      <c r="A478" s="188">
        <v>45108</v>
      </c>
      <c r="B478" s="188">
        <v>45169</v>
      </c>
      <c r="C478" s="189" t="s">
        <v>15</v>
      </c>
      <c r="D478" s="189" t="s">
        <v>107</v>
      </c>
      <c r="E478" s="190" t="s">
        <v>108</v>
      </c>
      <c r="F478" s="189" t="s">
        <v>18</v>
      </c>
      <c r="G478" s="189" t="s">
        <v>47</v>
      </c>
      <c r="H478" s="190" t="s">
        <v>48</v>
      </c>
      <c r="I478" s="189" t="s">
        <v>18</v>
      </c>
      <c r="J478" s="189" t="s">
        <v>21</v>
      </c>
      <c r="K478" s="189" t="s">
        <v>22</v>
      </c>
      <c r="L478" s="191">
        <v>1417</v>
      </c>
      <c r="M478" s="191">
        <v>1734</v>
      </c>
      <c r="N478" s="191">
        <v>1734</v>
      </c>
      <c r="O478" s="190" t="s">
        <v>1315</v>
      </c>
      <c r="P478" s="182" t="s">
        <v>1320</v>
      </c>
    </row>
    <row r="479" spans="1:16" x14ac:dyDescent="0.2">
      <c r="A479" s="188">
        <v>45108</v>
      </c>
      <c r="B479" s="188">
        <v>45169</v>
      </c>
      <c r="C479" s="189" t="s">
        <v>15</v>
      </c>
      <c r="D479" s="189" t="s">
        <v>107</v>
      </c>
      <c r="E479" s="190" t="s">
        <v>108</v>
      </c>
      <c r="F479" s="189" t="s">
        <v>18</v>
      </c>
      <c r="G479" s="189" t="s">
        <v>33</v>
      </c>
      <c r="H479" s="190" t="s">
        <v>34</v>
      </c>
      <c r="I479" s="189" t="s">
        <v>18</v>
      </c>
      <c r="J479" s="189" t="s">
        <v>21</v>
      </c>
      <c r="K479" s="189" t="s">
        <v>22</v>
      </c>
      <c r="L479" s="191">
        <v>417</v>
      </c>
      <c r="M479" s="191">
        <v>759</v>
      </c>
      <c r="N479" s="191">
        <v>759</v>
      </c>
      <c r="O479" s="190" t="s">
        <v>1315</v>
      </c>
      <c r="P479" s="182" t="s">
        <v>1320</v>
      </c>
    </row>
    <row r="480" spans="1:16" x14ac:dyDescent="0.2">
      <c r="A480" s="188">
        <v>45108</v>
      </c>
      <c r="B480" s="188">
        <v>45169</v>
      </c>
      <c r="C480" s="189" t="s">
        <v>15</v>
      </c>
      <c r="D480" s="189" t="s">
        <v>107</v>
      </c>
      <c r="E480" s="190" t="s">
        <v>108</v>
      </c>
      <c r="F480" s="189" t="s">
        <v>18</v>
      </c>
      <c r="G480" s="189" t="s">
        <v>31</v>
      </c>
      <c r="H480" s="190" t="s">
        <v>32</v>
      </c>
      <c r="I480" s="189" t="s">
        <v>18</v>
      </c>
      <c r="J480" s="189" t="s">
        <v>21</v>
      </c>
      <c r="K480" s="189" t="s">
        <v>22</v>
      </c>
      <c r="L480" s="191">
        <v>417</v>
      </c>
      <c r="M480" s="191">
        <v>759</v>
      </c>
      <c r="N480" s="191">
        <v>759</v>
      </c>
      <c r="O480" s="190" t="s">
        <v>1315</v>
      </c>
      <c r="P480" s="182" t="s">
        <v>1320</v>
      </c>
    </row>
    <row r="481" spans="1:16" x14ac:dyDescent="0.2">
      <c r="A481" s="188">
        <v>45108</v>
      </c>
      <c r="B481" s="188">
        <v>45169</v>
      </c>
      <c r="C481" s="189" t="s">
        <v>15</v>
      </c>
      <c r="D481" s="189" t="s">
        <v>107</v>
      </c>
      <c r="E481" s="190" t="s">
        <v>108</v>
      </c>
      <c r="F481" s="189" t="s">
        <v>18</v>
      </c>
      <c r="G481" s="189" t="s">
        <v>35</v>
      </c>
      <c r="H481" s="190" t="s">
        <v>36</v>
      </c>
      <c r="I481" s="189" t="s">
        <v>18</v>
      </c>
      <c r="J481" s="189" t="s">
        <v>21</v>
      </c>
      <c r="K481" s="189" t="s">
        <v>22</v>
      </c>
      <c r="L481" s="191">
        <v>417</v>
      </c>
      <c r="M481" s="191">
        <v>759</v>
      </c>
      <c r="N481" s="191">
        <v>759</v>
      </c>
      <c r="O481" s="190" t="s">
        <v>1315</v>
      </c>
      <c r="P481" s="182" t="s">
        <v>1320</v>
      </c>
    </row>
    <row r="482" spans="1:16" x14ac:dyDescent="0.2">
      <c r="A482" s="188">
        <v>45108</v>
      </c>
      <c r="B482" s="188">
        <v>45169</v>
      </c>
      <c r="C482" s="189" t="s">
        <v>15</v>
      </c>
      <c r="D482" s="189" t="s">
        <v>107</v>
      </c>
      <c r="E482" s="190" t="s">
        <v>108</v>
      </c>
      <c r="F482" s="189" t="s">
        <v>18</v>
      </c>
      <c r="G482" s="189" t="s">
        <v>51</v>
      </c>
      <c r="H482" s="190" t="s">
        <v>52</v>
      </c>
      <c r="I482" s="189" t="s">
        <v>18</v>
      </c>
      <c r="J482" s="189" t="s">
        <v>21</v>
      </c>
      <c r="K482" s="189" t="s">
        <v>22</v>
      </c>
      <c r="L482" s="191">
        <v>917</v>
      </c>
      <c r="M482" s="191">
        <v>1359</v>
      </c>
      <c r="N482" s="191">
        <v>1359</v>
      </c>
      <c r="O482" s="190" t="s">
        <v>1315</v>
      </c>
      <c r="P482" s="182" t="s">
        <v>1320</v>
      </c>
    </row>
    <row r="483" spans="1:16" x14ac:dyDescent="0.2">
      <c r="A483" s="188">
        <v>45108</v>
      </c>
      <c r="B483" s="188">
        <v>45169</v>
      </c>
      <c r="C483" s="189" t="s">
        <v>15</v>
      </c>
      <c r="D483" s="189" t="s">
        <v>87</v>
      </c>
      <c r="E483" s="190" t="s">
        <v>88</v>
      </c>
      <c r="F483" s="189" t="s">
        <v>18</v>
      </c>
      <c r="G483" s="189" t="s">
        <v>65</v>
      </c>
      <c r="H483" s="190" t="s">
        <v>66</v>
      </c>
      <c r="I483" s="189" t="s">
        <v>18</v>
      </c>
      <c r="J483" s="189" t="s">
        <v>21</v>
      </c>
      <c r="K483" s="189" t="s">
        <v>22</v>
      </c>
      <c r="L483" s="191">
        <v>811</v>
      </c>
      <c r="M483" s="191">
        <v>1047</v>
      </c>
      <c r="N483" s="191">
        <v>1047</v>
      </c>
      <c r="O483" s="190" t="s">
        <v>1314</v>
      </c>
      <c r="P483" s="203" t="s">
        <v>1322</v>
      </c>
    </row>
    <row r="484" spans="1:16" x14ac:dyDescent="0.2">
      <c r="A484" s="188">
        <v>45108</v>
      </c>
      <c r="B484" s="188">
        <v>45169</v>
      </c>
      <c r="C484" s="189" t="s">
        <v>15</v>
      </c>
      <c r="D484" s="189" t="s">
        <v>87</v>
      </c>
      <c r="E484" s="190" t="s">
        <v>88</v>
      </c>
      <c r="F484" s="189" t="s">
        <v>18</v>
      </c>
      <c r="G484" s="189" t="s">
        <v>67</v>
      </c>
      <c r="H484" s="190" t="s">
        <v>68</v>
      </c>
      <c r="I484" s="189" t="s">
        <v>18</v>
      </c>
      <c r="J484" s="189" t="s">
        <v>21</v>
      </c>
      <c r="K484" s="189" t="s">
        <v>22</v>
      </c>
      <c r="L484" s="191">
        <v>986</v>
      </c>
      <c r="M484" s="191">
        <v>1322</v>
      </c>
      <c r="N484" s="191">
        <v>1322</v>
      </c>
      <c r="O484" s="190" t="s">
        <v>1314</v>
      </c>
      <c r="P484" s="203" t="s">
        <v>1322</v>
      </c>
    </row>
    <row r="485" spans="1:16" x14ac:dyDescent="0.2">
      <c r="A485" s="188">
        <v>45108</v>
      </c>
      <c r="B485" s="188">
        <v>45169</v>
      </c>
      <c r="C485" s="189" t="s">
        <v>15</v>
      </c>
      <c r="D485" s="189" t="s">
        <v>87</v>
      </c>
      <c r="E485" s="190" t="s">
        <v>88</v>
      </c>
      <c r="F485" s="189" t="s">
        <v>18</v>
      </c>
      <c r="G485" s="189" t="s">
        <v>37</v>
      </c>
      <c r="H485" s="190" t="s">
        <v>38</v>
      </c>
      <c r="I485" s="189" t="s">
        <v>18</v>
      </c>
      <c r="J485" s="189" t="s">
        <v>21</v>
      </c>
      <c r="K485" s="189" t="s">
        <v>22</v>
      </c>
      <c r="L485" s="191">
        <v>686</v>
      </c>
      <c r="M485" s="191">
        <v>922</v>
      </c>
      <c r="N485" s="191">
        <v>922</v>
      </c>
      <c r="O485" s="190" t="s">
        <v>1314</v>
      </c>
      <c r="P485" s="203" t="s">
        <v>1322</v>
      </c>
    </row>
    <row r="486" spans="1:16" x14ac:dyDescent="0.2">
      <c r="A486" s="188">
        <v>45108</v>
      </c>
      <c r="B486" s="188">
        <v>45169</v>
      </c>
      <c r="C486" s="189" t="s">
        <v>15</v>
      </c>
      <c r="D486" s="189" t="s">
        <v>87</v>
      </c>
      <c r="E486" s="190" t="s">
        <v>88</v>
      </c>
      <c r="F486" s="189" t="s">
        <v>18</v>
      </c>
      <c r="G486" s="189" t="s">
        <v>39</v>
      </c>
      <c r="H486" s="190" t="s">
        <v>40</v>
      </c>
      <c r="I486" s="189" t="s">
        <v>18</v>
      </c>
      <c r="J486" s="189" t="s">
        <v>21</v>
      </c>
      <c r="K486" s="189" t="s">
        <v>22</v>
      </c>
      <c r="L486" s="191">
        <v>936</v>
      </c>
      <c r="M486" s="191">
        <v>1272</v>
      </c>
      <c r="N486" s="191">
        <v>1272</v>
      </c>
      <c r="O486" s="190" t="s">
        <v>1314</v>
      </c>
      <c r="P486" s="203" t="s">
        <v>1322</v>
      </c>
    </row>
    <row r="487" spans="1:16" x14ac:dyDescent="0.2">
      <c r="A487" s="188">
        <v>45108</v>
      </c>
      <c r="B487" s="188">
        <v>45169</v>
      </c>
      <c r="C487" s="189" t="s">
        <v>15</v>
      </c>
      <c r="D487" s="189" t="s">
        <v>87</v>
      </c>
      <c r="E487" s="190" t="s">
        <v>88</v>
      </c>
      <c r="F487" s="189" t="s">
        <v>18</v>
      </c>
      <c r="G487" s="189" t="s">
        <v>63</v>
      </c>
      <c r="H487" s="190" t="s">
        <v>64</v>
      </c>
      <c r="I487" s="189" t="s">
        <v>18</v>
      </c>
      <c r="J487" s="189" t="s">
        <v>21</v>
      </c>
      <c r="K487" s="189" t="s">
        <v>22</v>
      </c>
      <c r="L487" s="191">
        <v>686</v>
      </c>
      <c r="M487" s="191">
        <v>922</v>
      </c>
      <c r="N487" s="191">
        <v>922</v>
      </c>
      <c r="O487" s="190" t="s">
        <v>1314</v>
      </c>
      <c r="P487" s="203" t="s">
        <v>1322</v>
      </c>
    </row>
    <row r="488" spans="1:16" x14ac:dyDescent="0.2">
      <c r="A488" s="188">
        <v>45108</v>
      </c>
      <c r="B488" s="188">
        <v>45169</v>
      </c>
      <c r="C488" s="189" t="s">
        <v>15</v>
      </c>
      <c r="D488" s="189" t="s">
        <v>87</v>
      </c>
      <c r="E488" s="190" t="s">
        <v>88</v>
      </c>
      <c r="F488" s="189" t="s">
        <v>18</v>
      </c>
      <c r="G488" s="189" t="s">
        <v>49</v>
      </c>
      <c r="H488" s="190" t="s">
        <v>50</v>
      </c>
      <c r="I488" s="189" t="s">
        <v>18</v>
      </c>
      <c r="J488" s="189" t="s">
        <v>21</v>
      </c>
      <c r="K488" s="189" t="s">
        <v>22</v>
      </c>
      <c r="L488" s="191">
        <v>1317</v>
      </c>
      <c r="M488" s="191">
        <v>1634</v>
      </c>
      <c r="N488" s="191">
        <v>1634</v>
      </c>
      <c r="O488" s="190" t="s">
        <v>1314</v>
      </c>
      <c r="P488" s="203" t="s">
        <v>1322</v>
      </c>
    </row>
    <row r="489" spans="1:16" x14ac:dyDescent="0.2">
      <c r="A489" s="188">
        <v>45108</v>
      </c>
      <c r="B489" s="188">
        <v>45169</v>
      </c>
      <c r="C489" s="189" t="s">
        <v>15</v>
      </c>
      <c r="D489" s="189" t="s">
        <v>87</v>
      </c>
      <c r="E489" s="190" t="s">
        <v>88</v>
      </c>
      <c r="F489" s="189" t="s">
        <v>18</v>
      </c>
      <c r="G489" s="189" t="s">
        <v>61</v>
      </c>
      <c r="H489" s="190" t="s">
        <v>62</v>
      </c>
      <c r="I489" s="189" t="s">
        <v>18</v>
      </c>
      <c r="J489" s="189" t="s">
        <v>21</v>
      </c>
      <c r="K489" s="189" t="s">
        <v>22</v>
      </c>
      <c r="L489" s="191">
        <v>811</v>
      </c>
      <c r="M489" s="191">
        <v>1047</v>
      </c>
      <c r="N489" s="191">
        <v>1047</v>
      </c>
      <c r="O489" s="190" t="s">
        <v>1314</v>
      </c>
      <c r="P489" s="203" t="s">
        <v>1322</v>
      </c>
    </row>
    <row r="490" spans="1:16" x14ac:dyDescent="0.2">
      <c r="A490" s="188">
        <v>45108</v>
      </c>
      <c r="B490" s="188">
        <v>45169</v>
      </c>
      <c r="C490" s="189" t="s">
        <v>15</v>
      </c>
      <c r="D490" s="189" t="s">
        <v>87</v>
      </c>
      <c r="E490" s="190" t="s">
        <v>88</v>
      </c>
      <c r="F490" s="189" t="s">
        <v>18</v>
      </c>
      <c r="G490" s="189" t="s">
        <v>57</v>
      </c>
      <c r="H490" s="190" t="s">
        <v>58</v>
      </c>
      <c r="I490" s="189" t="s">
        <v>18</v>
      </c>
      <c r="J490" s="189" t="s">
        <v>21</v>
      </c>
      <c r="K490" s="189" t="s">
        <v>22</v>
      </c>
      <c r="L490" s="191">
        <v>1236</v>
      </c>
      <c r="M490" s="191">
        <v>1572</v>
      </c>
      <c r="N490" s="191">
        <v>1572</v>
      </c>
      <c r="O490" s="190" t="s">
        <v>1314</v>
      </c>
      <c r="P490" s="203" t="s">
        <v>1322</v>
      </c>
    </row>
    <row r="491" spans="1:16" x14ac:dyDescent="0.2">
      <c r="A491" s="188">
        <v>45108</v>
      </c>
      <c r="B491" s="188">
        <v>45169</v>
      </c>
      <c r="C491" s="189" t="s">
        <v>15</v>
      </c>
      <c r="D491" s="189" t="s">
        <v>87</v>
      </c>
      <c r="E491" s="190" t="s">
        <v>88</v>
      </c>
      <c r="F491" s="189" t="s">
        <v>18</v>
      </c>
      <c r="G491" s="189" t="s">
        <v>41</v>
      </c>
      <c r="H491" s="190" t="s">
        <v>42</v>
      </c>
      <c r="I491" s="189" t="s">
        <v>18</v>
      </c>
      <c r="J491" s="189" t="s">
        <v>21</v>
      </c>
      <c r="K491" s="189" t="s">
        <v>22</v>
      </c>
      <c r="L491" s="191">
        <v>1317</v>
      </c>
      <c r="M491" s="191">
        <v>1634</v>
      </c>
      <c r="N491" s="191">
        <v>1634</v>
      </c>
      <c r="O491" s="190" t="s">
        <v>1314</v>
      </c>
      <c r="P491" s="203" t="s">
        <v>1322</v>
      </c>
    </row>
    <row r="492" spans="1:16" x14ac:dyDescent="0.2">
      <c r="A492" s="188">
        <v>45108</v>
      </c>
      <c r="B492" s="188">
        <v>45169</v>
      </c>
      <c r="C492" s="189" t="s">
        <v>15</v>
      </c>
      <c r="D492" s="189" t="s">
        <v>87</v>
      </c>
      <c r="E492" s="190" t="s">
        <v>88</v>
      </c>
      <c r="F492" s="189" t="s">
        <v>18</v>
      </c>
      <c r="G492" s="189" t="s">
        <v>23</v>
      </c>
      <c r="H492" s="190" t="s">
        <v>24</v>
      </c>
      <c r="I492" s="189" t="s">
        <v>18</v>
      </c>
      <c r="J492" s="189" t="s">
        <v>21</v>
      </c>
      <c r="K492" s="189" t="s">
        <v>22</v>
      </c>
      <c r="L492" s="191">
        <v>686</v>
      </c>
      <c r="M492" s="191">
        <v>922</v>
      </c>
      <c r="N492" s="191">
        <v>922</v>
      </c>
      <c r="O492" s="190" t="s">
        <v>1314</v>
      </c>
      <c r="P492" s="203" t="s">
        <v>1322</v>
      </c>
    </row>
    <row r="493" spans="1:16" x14ac:dyDescent="0.2">
      <c r="A493" s="188">
        <v>45108</v>
      </c>
      <c r="B493" s="188">
        <v>45169</v>
      </c>
      <c r="C493" s="189" t="s">
        <v>15</v>
      </c>
      <c r="D493" s="189" t="s">
        <v>87</v>
      </c>
      <c r="E493" s="190" t="s">
        <v>88</v>
      </c>
      <c r="F493" s="189" t="s">
        <v>18</v>
      </c>
      <c r="G493" s="189" t="s">
        <v>19</v>
      </c>
      <c r="H493" s="190" t="s">
        <v>20</v>
      </c>
      <c r="I493" s="189" t="s">
        <v>18</v>
      </c>
      <c r="J493" s="189" t="s">
        <v>21</v>
      </c>
      <c r="K493" s="189" t="s">
        <v>22</v>
      </c>
      <c r="L493" s="191">
        <v>686</v>
      </c>
      <c r="M493" s="191">
        <v>922</v>
      </c>
      <c r="N493" s="191">
        <v>922</v>
      </c>
      <c r="O493" s="190" t="s">
        <v>1314</v>
      </c>
      <c r="P493" s="203" t="s">
        <v>1322</v>
      </c>
    </row>
    <row r="494" spans="1:16" x14ac:dyDescent="0.2">
      <c r="A494" s="188">
        <v>45108</v>
      </c>
      <c r="B494" s="188">
        <v>45169</v>
      </c>
      <c r="C494" s="189" t="s">
        <v>15</v>
      </c>
      <c r="D494" s="189" t="s">
        <v>87</v>
      </c>
      <c r="E494" s="190" t="s">
        <v>88</v>
      </c>
      <c r="F494" s="189" t="s">
        <v>18</v>
      </c>
      <c r="G494" s="189" t="s">
        <v>43</v>
      </c>
      <c r="H494" s="190" t="s">
        <v>44</v>
      </c>
      <c r="I494" s="189" t="s">
        <v>18</v>
      </c>
      <c r="J494" s="189" t="s">
        <v>21</v>
      </c>
      <c r="K494" s="189" t="s">
        <v>22</v>
      </c>
      <c r="L494" s="191">
        <v>2463</v>
      </c>
      <c r="M494" s="191">
        <v>3126</v>
      </c>
      <c r="N494" s="191">
        <v>3126</v>
      </c>
      <c r="O494" s="190" t="s">
        <v>1314</v>
      </c>
      <c r="P494" s="203" t="s">
        <v>1322</v>
      </c>
    </row>
    <row r="495" spans="1:16" x14ac:dyDescent="0.2">
      <c r="A495" s="188">
        <v>45108</v>
      </c>
      <c r="B495" s="188">
        <v>45169</v>
      </c>
      <c r="C495" s="189" t="s">
        <v>15</v>
      </c>
      <c r="D495" s="189" t="s">
        <v>87</v>
      </c>
      <c r="E495" s="190" t="s">
        <v>88</v>
      </c>
      <c r="F495" s="189" t="s">
        <v>18</v>
      </c>
      <c r="G495" s="189" t="s">
        <v>55</v>
      </c>
      <c r="H495" s="190" t="s">
        <v>56</v>
      </c>
      <c r="I495" s="189" t="s">
        <v>18</v>
      </c>
      <c r="J495" s="189" t="s">
        <v>21</v>
      </c>
      <c r="K495" s="189" t="s">
        <v>22</v>
      </c>
      <c r="L495" s="191">
        <v>786</v>
      </c>
      <c r="M495" s="191">
        <v>1022</v>
      </c>
      <c r="N495" s="191">
        <v>1022</v>
      </c>
      <c r="O495" s="190" t="s">
        <v>1314</v>
      </c>
      <c r="P495" s="203" t="s">
        <v>1322</v>
      </c>
    </row>
    <row r="496" spans="1:16" x14ac:dyDescent="0.2">
      <c r="A496" s="188">
        <v>45108</v>
      </c>
      <c r="B496" s="188">
        <v>45169</v>
      </c>
      <c r="C496" s="189" t="s">
        <v>15</v>
      </c>
      <c r="D496" s="189" t="s">
        <v>87</v>
      </c>
      <c r="E496" s="190" t="s">
        <v>88</v>
      </c>
      <c r="F496" s="189" t="s">
        <v>18</v>
      </c>
      <c r="G496" s="189" t="s">
        <v>53</v>
      </c>
      <c r="H496" s="190" t="s">
        <v>54</v>
      </c>
      <c r="I496" s="189" t="s">
        <v>18</v>
      </c>
      <c r="J496" s="189" t="s">
        <v>21</v>
      </c>
      <c r="K496" s="189" t="s">
        <v>22</v>
      </c>
      <c r="L496" s="191">
        <v>686</v>
      </c>
      <c r="M496" s="191">
        <v>922</v>
      </c>
      <c r="N496" s="191">
        <v>922</v>
      </c>
      <c r="O496" s="190" t="s">
        <v>1314</v>
      </c>
      <c r="P496" s="203" t="s">
        <v>1322</v>
      </c>
    </row>
    <row r="497" spans="1:16" x14ac:dyDescent="0.2">
      <c r="A497" s="188">
        <v>45108</v>
      </c>
      <c r="B497" s="188">
        <v>45169</v>
      </c>
      <c r="C497" s="189" t="s">
        <v>15</v>
      </c>
      <c r="D497" s="189" t="s">
        <v>87</v>
      </c>
      <c r="E497" s="190" t="s">
        <v>88</v>
      </c>
      <c r="F497" s="189" t="s">
        <v>18</v>
      </c>
      <c r="G497" s="189" t="s">
        <v>29</v>
      </c>
      <c r="H497" s="190" t="s">
        <v>30</v>
      </c>
      <c r="I497" s="189" t="s">
        <v>18</v>
      </c>
      <c r="J497" s="189" t="s">
        <v>21</v>
      </c>
      <c r="K497" s="189" t="s">
        <v>22</v>
      </c>
      <c r="L497" s="191">
        <v>686</v>
      </c>
      <c r="M497" s="191">
        <v>922</v>
      </c>
      <c r="N497" s="191">
        <v>922</v>
      </c>
      <c r="O497" s="190" t="s">
        <v>1314</v>
      </c>
      <c r="P497" s="203" t="s">
        <v>1322</v>
      </c>
    </row>
    <row r="498" spans="1:16" x14ac:dyDescent="0.2">
      <c r="A498" s="188">
        <v>45108</v>
      </c>
      <c r="B498" s="188">
        <v>45169</v>
      </c>
      <c r="C498" s="189" t="s">
        <v>15</v>
      </c>
      <c r="D498" s="189" t="s">
        <v>87</v>
      </c>
      <c r="E498" s="190" t="s">
        <v>88</v>
      </c>
      <c r="F498" s="189" t="s">
        <v>18</v>
      </c>
      <c r="G498" s="189" t="s">
        <v>25</v>
      </c>
      <c r="H498" s="190" t="s">
        <v>26</v>
      </c>
      <c r="I498" s="189" t="s">
        <v>18</v>
      </c>
      <c r="J498" s="189" t="s">
        <v>21</v>
      </c>
      <c r="K498" s="189" t="s">
        <v>22</v>
      </c>
      <c r="L498" s="191">
        <v>686</v>
      </c>
      <c r="M498" s="191">
        <v>922</v>
      </c>
      <c r="N498" s="191">
        <v>922</v>
      </c>
      <c r="O498" s="190" t="s">
        <v>1314</v>
      </c>
      <c r="P498" s="203" t="s">
        <v>1322</v>
      </c>
    </row>
    <row r="499" spans="1:16" x14ac:dyDescent="0.2">
      <c r="A499" s="188">
        <v>45108</v>
      </c>
      <c r="B499" s="188">
        <v>45169</v>
      </c>
      <c r="C499" s="189" t="s">
        <v>15</v>
      </c>
      <c r="D499" s="189" t="s">
        <v>87</v>
      </c>
      <c r="E499" s="190" t="s">
        <v>88</v>
      </c>
      <c r="F499" s="189" t="s">
        <v>18</v>
      </c>
      <c r="G499" s="189" t="s">
        <v>27</v>
      </c>
      <c r="H499" s="190" t="s">
        <v>28</v>
      </c>
      <c r="I499" s="189" t="s">
        <v>18</v>
      </c>
      <c r="J499" s="189" t="s">
        <v>21</v>
      </c>
      <c r="K499" s="189" t="s">
        <v>22</v>
      </c>
      <c r="L499" s="191">
        <v>836</v>
      </c>
      <c r="M499" s="191">
        <v>1122</v>
      </c>
      <c r="N499" s="191">
        <v>1122</v>
      </c>
      <c r="O499" s="190" t="s">
        <v>1314</v>
      </c>
      <c r="P499" s="203" t="s">
        <v>1322</v>
      </c>
    </row>
    <row r="500" spans="1:16" x14ac:dyDescent="0.2">
      <c r="A500" s="188">
        <v>45108</v>
      </c>
      <c r="B500" s="188">
        <v>45169</v>
      </c>
      <c r="C500" s="189" t="s">
        <v>15</v>
      </c>
      <c r="D500" s="189" t="s">
        <v>87</v>
      </c>
      <c r="E500" s="190" t="s">
        <v>88</v>
      </c>
      <c r="F500" s="189" t="s">
        <v>18</v>
      </c>
      <c r="G500" s="189" t="s">
        <v>45</v>
      </c>
      <c r="H500" s="190" t="s">
        <v>46</v>
      </c>
      <c r="I500" s="189" t="s">
        <v>18</v>
      </c>
      <c r="J500" s="189" t="s">
        <v>21</v>
      </c>
      <c r="K500" s="189" t="s">
        <v>22</v>
      </c>
      <c r="L500" s="191">
        <v>1517</v>
      </c>
      <c r="M500" s="191">
        <v>1784</v>
      </c>
      <c r="N500" s="191">
        <v>1784</v>
      </c>
      <c r="O500" s="190" t="s">
        <v>1314</v>
      </c>
      <c r="P500" s="203" t="s">
        <v>1322</v>
      </c>
    </row>
    <row r="501" spans="1:16" x14ac:dyDescent="0.2">
      <c r="A501" s="188">
        <v>45108</v>
      </c>
      <c r="B501" s="188">
        <v>45169</v>
      </c>
      <c r="C501" s="189" t="s">
        <v>15</v>
      </c>
      <c r="D501" s="189" t="s">
        <v>87</v>
      </c>
      <c r="E501" s="190" t="s">
        <v>88</v>
      </c>
      <c r="F501" s="189" t="s">
        <v>18</v>
      </c>
      <c r="G501" s="189" t="s">
        <v>59</v>
      </c>
      <c r="H501" s="190" t="s">
        <v>60</v>
      </c>
      <c r="I501" s="189" t="s">
        <v>18</v>
      </c>
      <c r="J501" s="189" t="s">
        <v>21</v>
      </c>
      <c r="K501" s="189" t="s">
        <v>22</v>
      </c>
      <c r="L501" s="191">
        <v>686</v>
      </c>
      <c r="M501" s="191">
        <v>922</v>
      </c>
      <c r="N501" s="191">
        <v>922</v>
      </c>
      <c r="O501" s="190" t="s">
        <v>1314</v>
      </c>
      <c r="P501" s="203" t="s">
        <v>1322</v>
      </c>
    </row>
    <row r="502" spans="1:16" x14ac:dyDescent="0.2">
      <c r="A502" s="188">
        <v>45108</v>
      </c>
      <c r="B502" s="188">
        <v>45169</v>
      </c>
      <c r="C502" s="189" t="s">
        <v>15</v>
      </c>
      <c r="D502" s="189" t="s">
        <v>87</v>
      </c>
      <c r="E502" s="190" t="s">
        <v>88</v>
      </c>
      <c r="F502" s="189" t="s">
        <v>18</v>
      </c>
      <c r="G502" s="189" t="s">
        <v>47</v>
      </c>
      <c r="H502" s="190" t="s">
        <v>48</v>
      </c>
      <c r="I502" s="189" t="s">
        <v>18</v>
      </c>
      <c r="J502" s="189" t="s">
        <v>21</v>
      </c>
      <c r="K502" s="189" t="s">
        <v>22</v>
      </c>
      <c r="L502" s="191">
        <v>1317</v>
      </c>
      <c r="M502" s="191">
        <v>1634</v>
      </c>
      <c r="N502" s="191">
        <v>1634</v>
      </c>
      <c r="O502" s="190" t="s">
        <v>1314</v>
      </c>
      <c r="P502" s="203" t="s">
        <v>1322</v>
      </c>
    </row>
    <row r="503" spans="1:16" x14ac:dyDescent="0.2">
      <c r="A503" s="188">
        <v>45108</v>
      </c>
      <c r="B503" s="188">
        <v>45169</v>
      </c>
      <c r="C503" s="189" t="s">
        <v>15</v>
      </c>
      <c r="D503" s="189" t="s">
        <v>87</v>
      </c>
      <c r="E503" s="190" t="s">
        <v>88</v>
      </c>
      <c r="F503" s="189" t="s">
        <v>18</v>
      </c>
      <c r="G503" s="189" t="s">
        <v>33</v>
      </c>
      <c r="H503" s="190" t="s">
        <v>34</v>
      </c>
      <c r="I503" s="189" t="s">
        <v>18</v>
      </c>
      <c r="J503" s="189" t="s">
        <v>21</v>
      </c>
      <c r="K503" s="189" t="s">
        <v>22</v>
      </c>
      <c r="L503" s="191">
        <v>686</v>
      </c>
      <c r="M503" s="191">
        <v>922</v>
      </c>
      <c r="N503" s="191">
        <v>922</v>
      </c>
      <c r="O503" s="190" t="s">
        <v>1314</v>
      </c>
      <c r="P503" s="203" t="s">
        <v>1322</v>
      </c>
    </row>
    <row r="504" spans="1:16" x14ac:dyDescent="0.2">
      <c r="A504" s="188">
        <v>45108</v>
      </c>
      <c r="B504" s="188">
        <v>45169</v>
      </c>
      <c r="C504" s="189" t="s">
        <v>15</v>
      </c>
      <c r="D504" s="189" t="s">
        <v>87</v>
      </c>
      <c r="E504" s="190" t="s">
        <v>88</v>
      </c>
      <c r="F504" s="189" t="s">
        <v>18</v>
      </c>
      <c r="G504" s="189" t="s">
        <v>31</v>
      </c>
      <c r="H504" s="190" t="s">
        <v>32</v>
      </c>
      <c r="I504" s="189" t="s">
        <v>18</v>
      </c>
      <c r="J504" s="189" t="s">
        <v>21</v>
      </c>
      <c r="K504" s="189" t="s">
        <v>22</v>
      </c>
      <c r="L504" s="191">
        <v>686</v>
      </c>
      <c r="M504" s="191">
        <v>922</v>
      </c>
      <c r="N504" s="191">
        <v>922</v>
      </c>
      <c r="O504" s="190" t="s">
        <v>1314</v>
      </c>
      <c r="P504" s="203" t="s">
        <v>1322</v>
      </c>
    </row>
    <row r="505" spans="1:16" x14ac:dyDescent="0.2">
      <c r="A505" s="188">
        <v>45108</v>
      </c>
      <c r="B505" s="188">
        <v>45169</v>
      </c>
      <c r="C505" s="189" t="s">
        <v>15</v>
      </c>
      <c r="D505" s="189" t="s">
        <v>87</v>
      </c>
      <c r="E505" s="190" t="s">
        <v>88</v>
      </c>
      <c r="F505" s="189" t="s">
        <v>18</v>
      </c>
      <c r="G505" s="189" t="s">
        <v>35</v>
      </c>
      <c r="H505" s="190" t="s">
        <v>36</v>
      </c>
      <c r="I505" s="189" t="s">
        <v>18</v>
      </c>
      <c r="J505" s="189" t="s">
        <v>21</v>
      </c>
      <c r="K505" s="189" t="s">
        <v>22</v>
      </c>
      <c r="L505" s="191">
        <v>686</v>
      </c>
      <c r="M505" s="191">
        <v>922</v>
      </c>
      <c r="N505" s="191">
        <v>922</v>
      </c>
      <c r="O505" s="190" t="s">
        <v>1314</v>
      </c>
      <c r="P505" s="203" t="s">
        <v>1322</v>
      </c>
    </row>
    <row r="506" spans="1:16" x14ac:dyDescent="0.2">
      <c r="A506" s="188">
        <v>45108</v>
      </c>
      <c r="B506" s="188">
        <v>45169</v>
      </c>
      <c r="C506" s="189" t="s">
        <v>15</v>
      </c>
      <c r="D506" s="189" t="s">
        <v>87</v>
      </c>
      <c r="E506" s="190" t="s">
        <v>88</v>
      </c>
      <c r="F506" s="189" t="s">
        <v>18</v>
      </c>
      <c r="G506" s="189" t="s">
        <v>51</v>
      </c>
      <c r="H506" s="190" t="s">
        <v>52</v>
      </c>
      <c r="I506" s="189" t="s">
        <v>18</v>
      </c>
      <c r="J506" s="189" t="s">
        <v>21</v>
      </c>
      <c r="K506" s="189" t="s">
        <v>22</v>
      </c>
      <c r="L506" s="191">
        <v>2163</v>
      </c>
      <c r="M506" s="191">
        <v>2526</v>
      </c>
      <c r="N506" s="191">
        <v>2526</v>
      </c>
      <c r="O506" s="190" t="s">
        <v>1314</v>
      </c>
      <c r="P506" s="203" t="s">
        <v>1322</v>
      </c>
    </row>
    <row r="507" spans="1:16" x14ac:dyDescent="0.2">
      <c r="A507" s="188">
        <v>45108</v>
      </c>
      <c r="B507" s="188">
        <v>45169</v>
      </c>
      <c r="C507" s="189" t="s">
        <v>15</v>
      </c>
      <c r="D507" s="189" t="s">
        <v>115</v>
      </c>
      <c r="E507" s="190" t="s">
        <v>116</v>
      </c>
      <c r="F507" s="189" t="s">
        <v>18</v>
      </c>
      <c r="G507" s="189" t="s">
        <v>65</v>
      </c>
      <c r="H507" s="190" t="s">
        <v>66</v>
      </c>
      <c r="I507" s="189" t="s">
        <v>18</v>
      </c>
      <c r="J507" s="189" t="s">
        <v>21</v>
      </c>
      <c r="K507" s="189" t="s">
        <v>22</v>
      </c>
      <c r="L507" s="191">
        <v>1263</v>
      </c>
      <c r="M507" s="191">
        <v>1826</v>
      </c>
      <c r="N507" s="191">
        <v>1826</v>
      </c>
      <c r="O507" s="190" t="s">
        <v>1314</v>
      </c>
      <c r="P507" s="203" t="s">
        <v>1322</v>
      </c>
    </row>
    <row r="508" spans="1:16" x14ac:dyDescent="0.2">
      <c r="A508" s="188">
        <v>45108</v>
      </c>
      <c r="B508" s="188">
        <v>45169</v>
      </c>
      <c r="C508" s="189" t="s">
        <v>15</v>
      </c>
      <c r="D508" s="189" t="s">
        <v>115</v>
      </c>
      <c r="E508" s="190" t="s">
        <v>116</v>
      </c>
      <c r="F508" s="189" t="s">
        <v>18</v>
      </c>
      <c r="G508" s="189" t="s">
        <v>67</v>
      </c>
      <c r="H508" s="190" t="s">
        <v>68</v>
      </c>
      <c r="I508" s="189" t="s">
        <v>18</v>
      </c>
      <c r="J508" s="189" t="s">
        <v>21</v>
      </c>
      <c r="K508" s="189" t="s">
        <v>22</v>
      </c>
      <c r="L508" s="191">
        <v>1563</v>
      </c>
      <c r="M508" s="191">
        <v>2226</v>
      </c>
      <c r="N508" s="191">
        <v>2226</v>
      </c>
      <c r="O508" s="190" t="s">
        <v>1314</v>
      </c>
      <c r="P508" s="203" t="s">
        <v>1322</v>
      </c>
    </row>
    <row r="509" spans="1:16" x14ac:dyDescent="0.2">
      <c r="A509" s="188">
        <v>45108</v>
      </c>
      <c r="B509" s="188">
        <v>45169</v>
      </c>
      <c r="C509" s="189" t="s">
        <v>15</v>
      </c>
      <c r="D509" s="189" t="s">
        <v>115</v>
      </c>
      <c r="E509" s="190" t="s">
        <v>116</v>
      </c>
      <c r="F509" s="189" t="s">
        <v>18</v>
      </c>
      <c r="G509" s="189" t="s">
        <v>37</v>
      </c>
      <c r="H509" s="190" t="s">
        <v>38</v>
      </c>
      <c r="I509" s="189" t="s">
        <v>18</v>
      </c>
      <c r="J509" s="189" t="s">
        <v>21</v>
      </c>
      <c r="K509" s="189" t="s">
        <v>22</v>
      </c>
      <c r="L509" s="191">
        <v>1263</v>
      </c>
      <c r="M509" s="191">
        <v>1826</v>
      </c>
      <c r="N509" s="191">
        <v>1826</v>
      </c>
      <c r="O509" s="190" t="s">
        <v>1314</v>
      </c>
      <c r="P509" s="203" t="s">
        <v>1322</v>
      </c>
    </row>
    <row r="510" spans="1:16" x14ac:dyDescent="0.2">
      <c r="A510" s="188">
        <v>45108</v>
      </c>
      <c r="B510" s="188">
        <v>45169</v>
      </c>
      <c r="C510" s="189" t="s">
        <v>15</v>
      </c>
      <c r="D510" s="189" t="s">
        <v>115</v>
      </c>
      <c r="E510" s="190" t="s">
        <v>116</v>
      </c>
      <c r="F510" s="189" t="s">
        <v>18</v>
      </c>
      <c r="G510" s="189" t="s">
        <v>39</v>
      </c>
      <c r="H510" s="190" t="s">
        <v>40</v>
      </c>
      <c r="I510" s="189" t="s">
        <v>18</v>
      </c>
      <c r="J510" s="189" t="s">
        <v>21</v>
      </c>
      <c r="K510" s="189" t="s">
        <v>22</v>
      </c>
      <c r="L510" s="191">
        <v>1513</v>
      </c>
      <c r="M510" s="191">
        <v>2176</v>
      </c>
      <c r="N510" s="191">
        <v>2176</v>
      </c>
      <c r="O510" s="190" t="s">
        <v>1314</v>
      </c>
      <c r="P510" s="203" t="s">
        <v>1322</v>
      </c>
    </row>
    <row r="511" spans="1:16" x14ac:dyDescent="0.2">
      <c r="A511" s="188">
        <v>45108</v>
      </c>
      <c r="B511" s="188">
        <v>45169</v>
      </c>
      <c r="C511" s="189" t="s">
        <v>15</v>
      </c>
      <c r="D511" s="189" t="s">
        <v>115</v>
      </c>
      <c r="E511" s="190" t="s">
        <v>116</v>
      </c>
      <c r="F511" s="189" t="s">
        <v>18</v>
      </c>
      <c r="G511" s="189" t="s">
        <v>63</v>
      </c>
      <c r="H511" s="190" t="s">
        <v>64</v>
      </c>
      <c r="I511" s="189" t="s">
        <v>18</v>
      </c>
      <c r="J511" s="189" t="s">
        <v>21</v>
      </c>
      <c r="K511" s="189" t="s">
        <v>22</v>
      </c>
      <c r="L511" s="191">
        <v>1263</v>
      </c>
      <c r="M511" s="191">
        <v>1826</v>
      </c>
      <c r="N511" s="191">
        <v>1826</v>
      </c>
      <c r="O511" s="190" t="s">
        <v>1314</v>
      </c>
      <c r="P511" s="203" t="s">
        <v>1322</v>
      </c>
    </row>
    <row r="512" spans="1:16" x14ac:dyDescent="0.2">
      <c r="A512" s="188">
        <v>45108</v>
      </c>
      <c r="B512" s="188">
        <v>45169</v>
      </c>
      <c r="C512" s="189" t="s">
        <v>15</v>
      </c>
      <c r="D512" s="189" t="s">
        <v>115</v>
      </c>
      <c r="E512" s="190" t="s">
        <v>116</v>
      </c>
      <c r="F512" s="189" t="s">
        <v>18</v>
      </c>
      <c r="G512" s="189" t="s">
        <v>49</v>
      </c>
      <c r="H512" s="190" t="s">
        <v>50</v>
      </c>
      <c r="I512" s="189" t="s">
        <v>18</v>
      </c>
      <c r="J512" s="189" t="s">
        <v>21</v>
      </c>
      <c r="K512" s="189" t="s">
        <v>22</v>
      </c>
      <c r="L512" s="191">
        <v>1438</v>
      </c>
      <c r="M512" s="191">
        <v>2326</v>
      </c>
      <c r="N512" s="191">
        <v>2326</v>
      </c>
      <c r="O512" s="190" t="s">
        <v>1314</v>
      </c>
      <c r="P512" s="203" t="s">
        <v>1322</v>
      </c>
    </row>
    <row r="513" spans="1:16" x14ac:dyDescent="0.2">
      <c r="A513" s="188">
        <v>45108</v>
      </c>
      <c r="B513" s="188">
        <v>45169</v>
      </c>
      <c r="C513" s="189" t="s">
        <v>15</v>
      </c>
      <c r="D513" s="189" t="s">
        <v>115</v>
      </c>
      <c r="E513" s="190" t="s">
        <v>116</v>
      </c>
      <c r="F513" s="189" t="s">
        <v>18</v>
      </c>
      <c r="G513" s="189" t="s">
        <v>61</v>
      </c>
      <c r="H513" s="190" t="s">
        <v>62</v>
      </c>
      <c r="I513" s="189" t="s">
        <v>18</v>
      </c>
      <c r="J513" s="189" t="s">
        <v>21</v>
      </c>
      <c r="K513" s="189" t="s">
        <v>22</v>
      </c>
      <c r="L513" s="191">
        <v>1263</v>
      </c>
      <c r="M513" s="191">
        <v>1826</v>
      </c>
      <c r="N513" s="191">
        <v>1826</v>
      </c>
      <c r="O513" s="190" t="s">
        <v>1314</v>
      </c>
      <c r="P513" s="203" t="s">
        <v>1322</v>
      </c>
    </row>
    <row r="514" spans="1:16" x14ac:dyDescent="0.2">
      <c r="A514" s="188">
        <v>45108</v>
      </c>
      <c r="B514" s="188">
        <v>45169</v>
      </c>
      <c r="C514" s="189" t="s">
        <v>15</v>
      </c>
      <c r="D514" s="189" t="s">
        <v>115</v>
      </c>
      <c r="E514" s="190" t="s">
        <v>116</v>
      </c>
      <c r="F514" s="189" t="s">
        <v>18</v>
      </c>
      <c r="G514" s="189" t="s">
        <v>57</v>
      </c>
      <c r="H514" s="190" t="s">
        <v>58</v>
      </c>
      <c r="I514" s="189" t="s">
        <v>18</v>
      </c>
      <c r="J514" s="189" t="s">
        <v>21</v>
      </c>
      <c r="K514" s="189" t="s">
        <v>22</v>
      </c>
      <c r="L514" s="191">
        <v>1813</v>
      </c>
      <c r="M514" s="191">
        <v>2476</v>
      </c>
      <c r="N514" s="191">
        <v>2476</v>
      </c>
      <c r="O514" s="190" t="s">
        <v>1314</v>
      </c>
      <c r="P514" s="203" t="s">
        <v>1322</v>
      </c>
    </row>
    <row r="515" spans="1:16" x14ac:dyDescent="0.2">
      <c r="A515" s="188">
        <v>45108</v>
      </c>
      <c r="B515" s="188">
        <v>45169</v>
      </c>
      <c r="C515" s="189" t="s">
        <v>15</v>
      </c>
      <c r="D515" s="189" t="s">
        <v>115</v>
      </c>
      <c r="E515" s="190" t="s">
        <v>116</v>
      </c>
      <c r="F515" s="189" t="s">
        <v>18</v>
      </c>
      <c r="G515" s="189" t="s">
        <v>41</v>
      </c>
      <c r="H515" s="190" t="s">
        <v>42</v>
      </c>
      <c r="I515" s="189" t="s">
        <v>18</v>
      </c>
      <c r="J515" s="189" t="s">
        <v>21</v>
      </c>
      <c r="K515" s="189" t="s">
        <v>22</v>
      </c>
      <c r="L515" s="191">
        <v>1438</v>
      </c>
      <c r="M515" s="191">
        <v>2326</v>
      </c>
      <c r="N515" s="191">
        <v>2326</v>
      </c>
      <c r="O515" s="190" t="s">
        <v>1314</v>
      </c>
      <c r="P515" s="203" t="s">
        <v>1322</v>
      </c>
    </row>
    <row r="516" spans="1:16" x14ac:dyDescent="0.2">
      <c r="A516" s="188">
        <v>45108</v>
      </c>
      <c r="B516" s="188">
        <v>45169</v>
      </c>
      <c r="C516" s="189" t="s">
        <v>15</v>
      </c>
      <c r="D516" s="189" t="s">
        <v>115</v>
      </c>
      <c r="E516" s="190" t="s">
        <v>116</v>
      </c>
      <c r="F516" s="189" t="s">
        <v>18</v>
      </c>
      <c r="G516" s="189" t="s">
        <v>23</v>
      </c>
      <c r="H516" s="190" t="s">
        <v>24</v>
      </c>
      <c r="I516" s="189" t="s">
        <v>18</v>
      </c>
      <c r="J516" s="189" t="s">
        <v>21</v>
      </c>
      <c r="K516" s="189" t="s">
        <v>22</v>
      </c>
      <c r="L516" s="191">
        <v>1363</v>
      </c>
      <c r="M516" s="191">
        <v>2076</v>
      </c>
      <c r="N516" s="191">
        <v>2026</v>
      </c>
      <c r="O516" s="190" t="s">
        <v>1314</v>
      </c>
      <c r="P516" s="203" t="s">
        <v>1322</v>
      </c>
    </row>
    <row r="517" spans="1:16" x14ac:dyDescent="0.2">
      <c r="A517" s="188">
        <v>45108</v>
      </c>
      <c r="B517" s="188">
        <v>45169</v>
      </c>
      <c r="C517" s="189" t="s">
        <v>15</v>
      </c>
      <c r="D517" s="189" t="s">
        <v>115</v>
      </c>
      <c r="E517" s="190" t="s">
        <v>116</v>
      </c>
      <c r="F517" s="189" t="s">
        <v>18</v>
      </c>
      <c r="G517" s="189" t="s">
        <v>19</v>
      </c>
      <c r="H517" s="190" t="s">
        <v>20</v>
      </c>
      <c r="I517" s="189" t="s">
        <v>18</v>
      </c>
      <c r="J517" s="189" t="s">
        <v>21</v>
      </c>
      <c r="K517" s="189" t="s">
        <v>22</v>
      </c>
      <c r="L517" s="191">
        <v>1263</v>
      </c>
      <c r="M517" s="191">
        <v>1826</v>
      </c>
      <c r="N517" s="191">
        <v>1826</v>
      </c>
      <c r="O517" s="190" t="s">
        <v>1314</v>
      </c>
      <c r="P517" s="203" t="s">
        <v>1322</v>
      </c>
    </row>
    <row r="518" spans="1:16" x14ac:dyDescent="0.2">
      <c r="A518" s="188">
        <v>45108</v>
      </c>
      <c r="B518" s="188">
        <v>45169</v>
      </c>
      <c r="C518" s="189" t="s">
        <v>15</v>
      </c>
      <c r="D518" s="189" t="s">
        <v>115</v>
      </c>
      <c r="E518" s="190" t="s">
        <v>116</v>
      </c>
      <c r="F518" s="189" t="s">
        <v>18</v>
      </c>
      <c r="G518" s="189" t="s">
        <v>43</v>
      </c>
      <c r="H518" s="190" t="s">
        <v>44</v>
      </c>
      <c r="I518" s="189" t="s">
        <v>18</v>
      </c>
      <c r="J518" s="189" t="s">
        <v>21</v>
      </c>
      <c r="K518" s="189" t="s">
        <v>22</v>
      </c>
      <c r="L518" s="191">
        <v>2063</v>
      </c>
      <c r="M518" s="191">
        <v>3026</v>
      </c>
      <c r="N518" s="191">
        <v>3026</v>
      </c>
      <c r="O518" s="190" t="s">
        <v>1314</v>
      </c>
      <c r="P518" s="203" t="s">
        <v>1322</v>
      </c>
    </row>
    <row r="519" spans="1:16" x14ac:dyDescent="0.2">
      <c r="A519" s="188">
        <v>45108</v>
      </c>
      <c r="B519" s="188">
        <v>45169</v>
      </c>
      <c r="C519" s="189" t="s">
        <v>15</v>
      </c>
      <c r="D519" s="189" t="s">
        <v>115</v>
      </c>
      <c r="E519" s="190" t="s">
        <v>116</v>
      </c>
      <c r="F519" s="189" t="s">
        <v>18</v>
      </c>
      <c r="G519" s="189" t="s">
        <v>55</v>
      </c>
      <c r="H519" s="190" t="s">
        <v>56</v>
      </c>
      <c r="I519" s="189" t="s">
        <v>18</v>
      </c>
      <c r="J519" s="189" t="s">
        <v>21</v>
      </c>
      <c r="K519" s="189" t="s">
        <v>22</v>
      </c>
      <c r="L519" s="191">
        <v>1363</v>
      </c>
      <c r="M519" s="191">
        <v>1926</v>
      </c>
      <c r="N519" s="191">
        <v>1926</v>
      </c>
      <c r="O519" s="190" t="s">
        <v>1314</v>
      </c>
      <c r="P519" s="203" t="s">
        <v>1322</v>
      </c>
    </row>
    <row r="520" spans="1:16" x14ac:dyDescent="0.2">
      <c r="A520" s="188">
        <v>45108</v>
      </c>
      <c r="B520" s="188">
        <v>45169</v>
      </c>
      <c r="C520" s="189" t="s">
        <v>15</v>
      </c>
      <c r="D520" s="189" t="s">
        <v>115</v>
      </c>
      <c r="E520" s="190" t="s">
        <v>116</v>
      </c>
      <c r="F520" s="189" t="s">
        <v>18</v>
      </c>
      <c r="G520" s="189" t="s">
        <v>53</v>
      </c>
      <c r="H520" s="190" t="s">
        <v>54</v>
      </c>
      <c r="I520" s="189" t="s">
        <v>18</v>
      </c>
      <c r="J520" s="189" t="s">
        <v>21</v>
      </c>
      <c r="K520" s="189" t="s">
        <v>22</v>
      </c>
      <c r="L520" s="191">
        <v>1263</v>
      </c>
      <c r="M520" s="191">
        <v>1826</v>
      </c>
      <c r="N520" s="191">
        <v>1826</v>
      </c>
      <c r="O520" s="190" t="s">
        <v>1314</v>
      </c>
      <c r="P520" s="203" t="s">
        <v>1322</v>
      </c>
    </row>
    <row r="521" spans="1:16" x14ac:dyDescent="0.2">
      <c r="A521" s="188">
        <v>45108</v>
      </c>
      <c r="B521" s="188">
        <v>45169</v>
      </c>
      <c r="C521" s="189" t="s">
        <v>15</v>
      </c>
      <c r="D521" s="189" t="s">
        <v>115</v>
      </c>
      <c r="E521" s="190" t="s">
        <v>116</v>
      </c>
      <c r="F521" s="189" t="s">
        <v>18</v>
      </c>
      <c r="G521" s="189" t="s">
        <v>29</v>
      </c>
      <c r="H521" s="190" t="s">
        <v>30</v>
      </c>
      <c r="I521" s="189" t="s">
        <v>18</v>
      </c>
      <c r="J521" s="189" t="s">
        <v>21</v>
      </c>
      <c r="K521" s="189" t="s">
        <v>22</v>
      </c>
      <c r="L521" s="191">
        <v>1263</v>
      </c>
      <c r="M521" s="191">
        <v>1826</v>
      </c>
      <c r="N521" s="191">
        <v>1826</v>
      </c>
      <c r="O521" s="190" t="s">
        <v>1314</v>
      </c>
      <c r="P521" s="203" t="s">
        <v>1322</v>
      </c>
    </row>
    <row r="522" spans="1:16" x14ac:dyDescent="0.2">
      <c r="A522" s="188">
        <v>45108</v>
      </c>
      <c r="B522" s="188">
        <v>45169</v>
      </c>
      <c r="C522" s="189" t="s">
        <v>15</v>
      </c>
      <c r="D522" s="189" t="s">
        <v>115</v>
      </c>
      <c r="E522" s="190" t="s">
        <v>116</v>
      </c>
      <c r="F522" s="189" t="s">
        <v>18</v>
      </c>
      <c r="G522" s="189" t="s">
        <v>25</v>
      </c>
      <c r="H522" s="190" t="s">
        <v>26</v>
      </c>
      <c r="I522" s="189" t="s">
        <v>18</v>
      </c>
      <c r="J522" s="189" t="s">
        <v>21</v>
      </c>
      <c r="K522" s="189" t="s">
        <v>22</v>
      </c>
      <c r="L522" s="191">
        <v>1263</v>
      </c>
      <c r="M522" s="191">
        <v>1826</v>
      </c>
      <c r="N522" s="191">
        <v>1826</v>
      </c>
      <c r="O522" s="190" t="s">
        <v>1314</v>
      </c>
      <c r="P522" s="203" t="s">
        <v>1322</v>
      </c>
    </row>
    <row r="523" spans="1:16" x14ac:dyDescent="0.2">
      <c r="A523" s="188">
        <v>45108</v>
      </c>
      <c r="B523" s="188">
        <v>45169</v>
      </c>
      <c r="C523" s="189" t="s">
        <v>15</v>
      </c>
      <c r="D523" s="189" t="s">
        <v>115</v>
      </c>
      <c r="E523" s="190" t="s">
        <v>116</v>
      </c>
      <c r="F523" s="189" t="s">
        <v>18</v>
      </c>
      <c r="G523" s="189" t="s">
        <v>27</v>
      </c>
      <c r="H523" s="190" t="s">
        <v>28</v>
      </c>
      <c r="I523" s="189" t="s">
        <v>18</v>
      </c>
      <c r="J523" s="189" t="s">
        <v>21</v>
      </c>
      <c r="K523" s="189" t="s">
        <v>22</v>
      </c>
      <c r="L523" s="191">
        <v>1413</v>
      </c>
      <c r="M523" s="191">
        <v>2026</v>
      </c>
      <c r="N523" s="191">
        <v>2026</v>
      </c>
      <c r="O523" s="190" t="s">
        <v>1314</v>
      </c>
      <c r="P523" s="203" t="s">
        <v>1322</v>
      </c>
    </row>
    <row r="524" spans="1:16" x14ac:dyDescent="0.2">
      <c r="A524" s="188">
        <v>45108</v>
      </c>
      <c r="B524" s="188">
        <v>45169</v>
      </c>
      <c r="C524" s="189" t="s">
        <v>15</v>
      </c>
      <c r="D524" s="189" t="s">
        <v>115</v>
      </c>
      <c r="E524" s="190" t="s">
        <v>116</v>
      </c>
      <c r="F524" s="189" t="s">
        <v>18</v>
      </c>
      <c r="G524" s="189" t="s">
        <v>45</v>
      </c>
      <c r="H524" s="190" t="s">
        <v>46</v>
      </c>
      <c r="I524" s="189" t="s">
        <v>18</v>
      </c>
      <c r="J524" s="189" t="s">
        <v>21</v>
      </c>
      <c r="K524" s="189" t="s">
        <v>22</v>
      </c>
      <c r="L524" s="191">
        <v>1963</v>
      </c>
      <c r="M524" s="191">
        <v>2526</v>
      </c>
      <c r="N524" s="191">
        <v>2526</v>
      </c>
      <c r="O524" s="190" t="s">
        <v>1314</v>
      </c>
      <c r="P524" s="203" t="s">
        <v>1322</v>
      </c>
    </row>
    <row r="525" spans="1:16" x14ac:dyDescent="0.2">
      <c r="A525" s="188">
        <v>45108</v>
      </c>
      <c r="B525" s="188">
        <v>45169</v>
      </c>
      <c r="C525" s="189" t="s">
        <v>15</v>
      </c>
      <c r="D525" s="189" t="s">
        <v>115</v>
      </c>
      <c r="E525" s="190" t="s">
        <v>116</v>
      </c>
      <c r="F525" s="189" t="s">
        <v>18</v>
      </c>
      <c r="G525" s="189" t="s">
        <v>59</v>
      </c>
      <c r="H525" s="190" t="s">
        <v>60</v>
      </c>
      <c r="I525" s="189" t="s">
        <v>18</v>
      </c>
      <c r="J525" s="189" t="s">
        <v>21</v>
      </c>
      <c r="K525" s="189" t="s">
        <v>22</v>
      </c>
      <c r="L525" s="191">
        <v>1263</v>
      </c>
      <c r="M525" s="191">
        <v>1826</v>
      </c>
      <c r="N525" s="191">
        <v>1826</v>
      </c>
      <c r="O525" s="190" t="s">
        <v>1314</v>
      </c>
      <c r="P525" s="203" t="s">
        <v>1322</v>
      </c>
    </row>
    <row r="526" spans="1:16" x14ac:dyDescent="0.2">
      <c r="A526" s="188">
        <v>45108</v>
      </c>
      <c r="B526" s="188">
        <v>45169</v>
      </c>
      <c r="C526" s="189" t="s">
        <v>15</v>
      </c>
      <c r="D526" s="189" t="s">
        <v>115</v>
      </c>
      <c r="E526" s="190" t="s">
        <v>116</v>
      </c>
      <c r="F526" s="189" t="s">
        <v>18</v>
      </c>
      <c r="G526" s="189" t="s">
        <v>47</v>
      </c>
      <c r="H526" s="190" t="s">
        <v>48</v>
      </c>
      <c r="I526" s="189" t="s">
        <v>18</v>
      </c>
      <c r="J526" s="189" t="s">
        <v>21</v>
      </c>
      <c r="K526" s="189" t="s">
        <v>22</v>
      </c>
      <c r="L526" s="191">
        <v>1438</v>
      </c>
      <c r="M526" s="191">
        <v>2326</v>
      </c>
      <c r="N526" s="191">
        <v>2326</v>
      </c>
      <c r="O526" s="190" t="s">
        <v>1314</v>
      </c>
      <c r="P526" s="203" t="s">
        <v>1322</v>
      </c>
    </row>
    <row r="527" spans="1:16" x14ac:dyDescent="0.2">
      <c r="A527" s="188">
        <v>45108</v>
      </c>
      <c r="B527" s="188">
        <v>45169</v>
      </c>
      <c r="C527" s="189" t="s">
        <v>15</v>
      </c>
      <c r="D527" s="189" t="s">
        <v>115</v>
      </c>
      <c r="E527" s="190" t="s">
        <v>116</v>
      </c>
      <c r="F527" s="189" t="s">
        <v>18</v>
      </c>
      <c r="G527" s="189" t="s">
        <v>33</v>
      </c>
      <c r="H527" s="190" t="s">
        <v>34</v>
      </c>
      <c r="I527" s="189" t="s">
        <v>18</v>
      </c>
      <c r="J527" s="189" t="s">
        <v>21</v>
      </c>
      <c r="K527" s="189" t="s">
        <v>22</v>
      </c>
      <c r="L527" s="191">
        <v>1263</v>
      </c>
      <c r="M527" s="191">
        <v>1826</v>
      </c>
      <c r="N527" s="191">
        <v>1826</v>
      </c>
      <c r="O527" s="190" t="s">
        <v>1314</v>
      </c>
      <c r="P527" s="203" t="s">
        <v>1322</v>
      </c>
    </row>
    <row r="528" spans="1:16" x14ac:dyDescent="0.2">
      <c r="A528" s="188">
        <v>45108</v>
      </c>
      <c r="B528" s="188">
        <v>45169</v>
      </c>
      <c r="C528" s="189" t="s">
        <v>15</v>
      </c>
      <c r="D528" s="189" t="s">
        <v>115</v>
      </c>
      <c r="E528" s="190" t="s">
        <v>116</v>
      </c>
      <c r="F528" s="189" t="s">
        <v>18</v>
      </c>
      <c r="G528" s="189" t="s">
        <v>31</v>
      </c>
      <c r="H528" s="190" t="s">
        <v>32</v>
      </c>
      <c r="I528" s="189" t="s">
        <v>18</v>
      </c>
      <c r="J528" s="189" t="s">
        <v>21</v>
      </c>
      <c r="K528" s="189" t="s">
        <v>22</v>
      </c>
      <c r="L528" s="191">
        <v>1263</v>
      </c>
      <c r="M528" s="191">
        <v>1826</v>
      </c>
      <c r="N528" s="191">
        <v>1826</v>
      </c>
      <c r="O528" s="190" t="s">
        <v>1314</v>
      </c>
      <c r="P528" s="203" t="s">
        <v>1322</v>
      </c>
    </row>
    <row r="529" spans="1:16" x14ac:dyDescent="0.2">
      <c r="A529" s="188">
        <v>45108</v>
      </c>
      <c r="B529" s="188">
        <v>45169</v>
      </c>
      <c r="C529" s="189" t="s">
        <v>15</v>
      </c>
      <c r="D529" s="189" t="s">
        <v>115</v>
      </c>
      <c r="E529" s="190" t="s">
        <v>116</v>
      </c>
      <c r="F529" s="189" t="s">
        <v>18</v>
      </c>
      <c r="G529" s="189" t="s">
        <v>35</v>
      </c>
      <c r="H529" s="190" t="s">
        <v>36</v>
      </c>
      <c r="I529" s="189" t="s">
        <v>18</v>
      </c>
      <c r="J529" s="189" t="s">
        <v>21</v>
      </c>
      <c r="K529" s="189" t="s">
        <v>22</v>
      </c>
      <c r="L529" s="191">
        <v>1263</v>
      </c>
      <c r="M529" s="191">
        <v>1826</v>
      </c>
      <c r="N529" s="191">
        <v>1826</v>
      </c>
      <c r="O529" s="190" t="s">
        <v>1314</v>
      </c>
      <c r="P529" s="203" t="s">
        <v>1322</v>
      </c>
    </row>
    <row r="530" spans="1:16" x14ac:dyDescent="0.2">
      <c r="A530" s="188">
        <v>45108</v>
      </c>
      <c r="B530" s="188">
        <v>45169</v>
      </c>
      <c r="C530" s="189" t="s">
        <v>15</v>
      </c>
      <c r="D530" s="189" t="s">
        <v>115</v>
      </c>
      <c r="E530" s="190" t="s">
        <v>116</v>
      </c>
      <c r="F530" s="189" t="s">
        <v>18</v>
      </c>
      <c r="G530" s="189" t="s">
        <v>51</v>
      </c>
      <c r="H530" s="190" t="s">
        <v>52</v>
      </c>
      <c r="I530" s="189" t="s">
        <v>18</v>
      </c>
      <c r="J530" s="189" t="s">
        <v>21</v>
      </c>
      <c r="K530" s="189" t="s">
        <v>22</v>
      </c>
      <c r="L530" s="191">
        <v>1763</v>
      </c>
      <c r="M530" s="191">
        <v>2426</v>
      </c>
      <c r="N530" s="191">
        <v>2426</v>
      </c>
      <c r="O530" s="190" t="s">
        <v>1314</v>
      </c>
      <c r="P530" s="203" t="s">
        <v>1322</v>
      </c>
    </row>
    <row r="531" spans="1:16" x14ac:dyDescent="0.2">
      <c r="A531" s="188">
        <v>45108</v>
      </c>
      <c r="B531" s="188">
        <v>45169</v>
      </c>
      <c r="C531" s="189" t="s">
        <v>15</v>
      </c>
      <c r="D531" s="189" t="s">
        <v>91</v>
      </c>
      <c r="E531" s="190" t="s">
        <v>92</v>
      </c>
      <c r="F531" s="189" t="s">
        <v>18</v>
      </c>
      <c r="G531" s="189" t="s">
        <v>65</v>
      </c>
      <c r="H531" s="190" t="s">
        <v>66</v>
      </c>
      <c r="I531" s="189" t="s">
        <v>18</v>
      </c>
      <c r="J531" s="189" t="s">
        <v>21</v>
      </c>
      <c r="K531" s="189" t="s">
        <v>22</v>
      </c>
      <c r="L531" s="191">
        <v>400</v>
      </c>
      <c r="M531" s="191">
        <v>400</v>
      </c>
      <c r="N531" s="191">
        <v>400</v>
      </c>
      <c r="O531" s="190" t="s">
        <v>1314</v>
      </c>
      <c r="P531" s="203" t="s">
        <v>1322</v>
      </c>
    </row>
    <row r="532" spans="1:16" x14ac:dyDescent="0.2">
      <c r="A532" s="188">
        <v>45108</v>
      </c>
      <c r="B532" s="188">
        <v>45169</v>
      </c>
      <c r="C532" s="189" t="s">
        <v>15</v>
      </c>
      <c r="D532" s="189" t="s">
        <v>91</v>
      </c>
      <c r="E532" s="190" t="s">
        <v>92</v>
      </c>
      <c r="F532" s="189" t="s">
        <v>18</v>
      </c>
      <c r="G532" s="189" t="s">
        <v>67</v>
      </c>
      <c r="H532" s="190" t="s">
        <v>68</v>
      </c>
      <c r="I532" s="189" t="s">
        <v>18</v>
      </c>
      <c r="J532" s="189" t="s">
        <v>21</v>
      </c>
      <c r="K532" s="189" t="s">
        <v>22</v>
      </c>
      <c r="L532" s="191">
        <v>550</v>
      </c>
      <c r="M532" s="191">
        <v>600</v>
      </c>
      <c r="N532" s="191">
        <v>600</v>
      </c>
      <c r="O532" s="190" t="s">
        <v>1314</v>
      </c>
      <c r="P532" s="203" t="s">
        <v>1322</v>
      </c>
    </row>
    <row r="533" spans="1:16" x14ac:dyDescent="0.2">
      <c r="A533" s="188">
        <v>45108</v>
      </c>
      <c r="B533" s="188">
        <v>45169</v>
      </c>
      <c r="C533" s="189" t="s">
        <v>15</v>
      </c>
      <c r="D533" s="189" t="s">
        <v>91</v>
      </c>
      <c r="E533" s="190" t="s">
        <v>92</v>
      </c>
      <c r="F533" s="189" t="s">
        <v>18</v>
      </c>
      <c r="G533" s="189" t="s">
        <v>37</v>
      </c>
      <c r="H533" s="190" t="s">
        <v>38</v>
      </c>
      <c r="I533" s="189" t="s">
        <v>18</v>
      </c>
      <c r="J533" s="189" t="s">
        <v>21</v>
      </c>
      <c r="K533" s="189" t="s">
        <v>22</v>
      </c>
      <c r="L533" s="191">
        <v>350</v>
      </c>
      <c r="M533" s="191">
        <v>350</v>
      </c>
      <c r="N533" s="191">
        <v>350</v>
      </c>
      <c r="O533" s="190" t="s">
        <v>1314</v>
      </c>
      <c r="P533" s="203" t="s">
        <v>1322</v>
      </c>
    </row>
    <row r="534" spans="1:16" x14ac:dyDescent="0.2">
      <c r="A534" s="188">
        <v>45108</v>
      </c>
      <c r="B534" s="188">
        <v>45169</v>
      </c>
      <c r="C534" s="189" t="s">
        <v>15</v>
      </c>
      <c r="D534" s="189" t="s">
        <v>91</v>
      </c>
      <c r="E534" s="190" t="s">
        <v>92</v>
      </c>
      <c r="F534" s="189" t="s">
        <v>18</v>
      </c>
      <c r="G534" s="189" t="s">
        <v>39</v>
      </c>
      <c r="H534" s="190" t="s">
        <v>40</v>
      </c>
      <c r="I534" s="189" t="s">
        <v>18</v>
      </c>
      <c r="J534" s="189" t="s">
        <v>21</v>
      </c>
      <c r="K534" s="189" t="s">
        <v>22</v>
      </c>
      <c r="L534" s="191">
        <v>650</v>
      </c>
      <c r="M534" s="191">
        <v>750</v>
      </c>
      <c r="N534" s="191">
        <v>750</v>
      </c>
      <c r="O534" s="190" t="s">
        <v>1314</v>
      </c>
      <c r="P534" s="203" t="s">
        <v>1322</v>
      </c>
    </row>
    <row r="535" spans="1:16" x14ac:dyDescent="0.2">
      <c r="A535" s="188">
        <v>45108</v>
      </c>
      <c r="B535" s="188">
        <v>45169</v>
      </c>
      <c r="C535" s="189" t="s">
        <v>15</v>
      </c>
      <c r="D535" s="189" t="s">
        <v>91</v>
      </c>
      <c r="E535" s="190" t="s">
        <v>92</v>
      </c>
      <c r="F535" s="189" t="s">
        <v>18</v>
      </c>
      <c r="G535" s="189" t="s">
        <v>63</v>
      </c>
      <c r="H535" s="190" t="s">
        <v>64</v>
      </c>
      <c r="I535" s="189" t="s">
        <v>18</v>
      </c>
      <c r="J535" s="189" t="s">
        <v>21</v>
      </c>
      <c r="K535" s="189" t="s">
        <v>22</v>
      </c>
      <c r="L535" s="191">
        <v>601</v>
      </c>
      <c r="M535" s="191">
        <v>627</v>
      </c>
      <c r="N535" s="191">
        <v>627</v>
      </c>
      <c r="O535" s="190" t="s">
        <v>1314</v>
      </c>
      <c r="P535" s="203" t="s">
        <v>1322</v>
      </c>
    </row>
    <row r="536" spans="1:16" x14ac:dyDescent="0.2">
      <c r="A536" s="188">
        <v>45108</v>
      </c>
      <c r="B536" s="188">
        <v>45169</v>
      </c>
      <c r="C536" s="189" t="s">
        <v>15</v>
      </c>
      <c r="D536" s="189" t="s">
        <v>91</v>
      </c>
      <c r="E536" s="190" t="s">
        <v>92</v>
      </c>
      <c r="F536" s="189" t="s">
        <v>18</v>
      </c>
      <c r="G536" s="189" t="s">
        <v>49</v>
      </c>
      <c r="H536" s="190" t="s">
        <v>50</v>
      </c>
      <c r="I536" s="189" t="s">
        <v>18</v>
      </c>
      <c r="J536" s="189" t="s">
        <v>21</v>
      </c>
      <c r="K536" s="189" t="s">
        <v>22</v>
      </c>
      <c r="L536" s="191">
        <v>1050</v>
      </c>
      <c r="M536" s="191">
        <v>1100</v>
      </c>
      <c r="N536" s="191">
        <v>1100</v>
      </c>
      <c r="O536" s="190" t="s">
        <v>1314</v>
      </c>
      <c r="P536" s="203" t="s">
        <v>1322</v>
      </c>
    </row>
    <row r="537" spans="1:16" x14ac:dyDescent="0.2">
      <c r="A537" s="188">
        <v>45108</v>
      </c>
      <c r="B537" s="188">
        <v>45169</v>
      </c>
      <c r="C537" s="189" t="s">
        <v>15</v>
      </c>
      <c r="D537" s="189" t="s">
        <v>91</v>
      </c>
      <c r="E537" s="190" t="s">
        <v>92</v>
      </c>
      <c r="F537" s="189" t="s">
        <v>18</v>
      </c>
      <c r="G537" s="189" t="s">
        <v>61</v>
      </c>
      <c r="H537" s="190" t="s">
        <v>62</v>
      </c>
      <c r="I537" s="189" t="s">
        <v>18</v>
      </c>
      <c r="J537" s="189" t="s">
        <v>21</v>
      </c>
      <c r="K537" s="189" t="s">
        <v>22</v>
      </c>
      <c r="L537" s="191">
        <v>400</v>
      </c>
      <c r="M537" s="191">
        <v>400</v>
      </c>
      <c r="N537" s="191">
        <v>400</v>
      </c>
      <c r="O537" s="190" t="s">
        <v>1314</v>
      </c>
      <c r="P537" s="203" t="s">
        <v>1322</v>
      </c>
    </row>
    <row r="538" spans="1:16" x14ac:dyDescent="0.2">
      <c r="A538" s="188">
        <v>45108</v>
      </c>
      <c r="B538" s="188">
        <v>45169</v>
      </c>
      <c r="C538" s="189" t="s">
        <v>15</v>
      </c>
      <c r="D538" s="189" t="s">
        <v>91</v>
      </c>
      <c r="E538" s="190" t="s">
        <v>92</v>
      </c>
      <c r="F538" s="189" t="s">
        <v>18</v>
      </c>
      <c r="G538" s="189" t="s">
        <v>57</v>
      </c>
      <c r="H538" s="190" t="s">
        <v>58</v>
      </c>
      <c r="I538" s="189" t="s">
        <v>18</v>
      </c>
      <c r="J538" s="189" t="s">
        <v>21</v>
      </c>
      <c r="K538" s="189" t="s">
        <v>22</v>
      </c>
      <c r="L538" s="191">
        <v>1000</v>
      </c>
      <c r="M538" s="191">
        <v>1150</v>
      </c>
      <c r="N538" s="191">
        <v>1150</v>
      </c>
      <c r="O538" s="190" t="s">
        <v>1314</v>
      </c>
      <c r="P538" s="203" t="s">
        <v>1322</v>
      </c>
    </row>
    <row r="539" spans="1:16" x14ac:dyDescent="0.2">
      <c r="A539" s="188">
        <v>45108</v>
      </c>
      <c r="B539" s="188">
        <v>45169</v>
      </c>
      <c r="C539" s="189" t="s">
        <v>15</v>
      </c>
      <c r="D539" s="189" t="s">
        <v>91</v>
      </c>
      <c r="E539" s="190" t="s">
        <v>92</v>
      </c>
      <c r="F539" s="189" t="s">
        <v>18</v>
      </c>
      <c r="G539" s="189" t="s">
        <v>41</v>
      </c>
      <c r="H539" s="190" t="s">
        <v>42</v>
      </c>
      <c r="I539" s="189" t="s">
        <v>18</v>
      </c>
      <c r="J539" s="189" t="s">
        <v>21</v>
      </c>
      <c r="K539" s="189" t="s">
        <v>22</v>
      </c>
      <c r="L539" s="191">
        <v>1050</v>
      </c>
      <c r="M539" s="191">
        <v>1100</v>
      </c>
      <c r="N539" s="191">
        <v>1100</v>
      </c>
      <c r="O539" s="190" t="s">
        <v>1314</v>
      </c>
      <c r="P539" s="203" t="s">
        <v>1322</v>
      </c>
    </row>
    <row r="540" spans="1:16" x14ac:dyDescent="0.2">
      <c r="A540" s="188">
        <v>45108</v>
      </c>
      <c r="B540" s="188">
        <v>45169</v>
      </c>
      <c r="C540" s="189" t="s">
        <v>15</v>
      </c>
      <c r="D540" s="189" t="s">
        <v>91</v>
      </c>
      <c r="E540" s="190" t="s">
        <v>92</v>
      </c>
      <c r="F540" s="189" t="s">
        <v>18</v>
      </c>
      <c r="G540" s="189" t="s">
        <v>23</v>
      </c>
      <c r="H540" s="190" t="s">
        <v>24</v>
      </c>
      <c r="I540" s="189" t="s">
        <v>18</v>
      </c>
      <c r="J540" s="189" t="s">
        <v>21</v>
      </c>
      <c r="K540" s="189" t="s">
        <v>22</v>
      </c>
      <c r="L540" s="191">
        <v>350</v>
      </c>
      <c r="M540" s="191">
        <v>300</v>
      </c>
      <c r="N540" s="191">
        <v>300</v>
      </c>
      <c r="O540" s="190" t="s">
        <v>1314</v>
      </c>
      <c r="P540" s="203" t="s">
        <v>1322</v>
      </c>
    </row>
    <row r="541" spans="1:16" x14ac:dyDescent="0.2">
      <c r="A541" s="188">
        <v>45108</v>
      </c>
      <c r="B541" s="188">
        <v>45169</v>
      </c>
      <c r="C541" s="189" t="s">
        <v>15</v>
      </c>
      <c r="D541" s="189" t="s">
        <v>91</v>
      </c>
      <c r="E541" s="190" t="s">
        <v>92</v>
      </c>
      <c r="F541" s="189" t="s">
        <v>18</v>
      </c>
      <c r="G541" s="189" t="s">
        <v>19</v>
      </c>
      <c r="H541" s="190" t="s">
        <v>20</v>
      </c>
      <c r="I541" s="189" t="s">
        <v>18</v>
      </c>
      <c r="J541" s="189" t="s">
        <v>21</v>
      </c>
      <c r="K541" s="189" t="s">
        <v>22</v>
      </c>
      <c r="L541" s="191">
        <v>350</v>
      </c>
      <c r="M541" s="191">
        <v>300</v>
      </c>
      <c r="N541" s="191">
        <v>300</v>
      </c>
      <c r="O541" s="190" t="s">
        <v>1314</v>
      </c>
      <c r="P541" s="203" t="s">
        <v>1322</v>
      </c>
    </row>
    <row r="542" spans="1:16" x14ac:dyDescent="0.2">
      <c r="A542" s="188">
        <v>45108</v>
      </c>
      <c r="B542" s="188">
        <v>45169</v>
      </c>
      <c r="C542" s="189" t="s">
        <v>15</v>
      </c>
      <c r="D542" s="189" t="s">
        <v>91</v>
      </c>
      <c r="E542" s="190" t="s">
        <v>92</v>
      </c>
      <c r="F542" s="189" t="s">
        <v>18</v>
      </c>
      <c r="G542" s="189" t="s">
        <v>43</v>
      </c>
      <c r="H542" s="190" t="s">
        <v>44</v>
      </c>
      <c r="I542" s="189" t="s">
        <v>18</v>
      </c>
      <c r="J542" s="189" t="s">
        <v>21</v>
      </c>
      <c r="K542" s="189" t="s">
        <v>22</v>
      </c>
      <c r="L542" s="191">
        <v>1250</v>
      </c>
      <c r="M542" s="191">
        <v>1550</v>
      </c>
      <c r="N542" s="191">
        <v>1550</v>
      </c>
      <c r="O542" s="190" t="s">
        <v>1314</v>
      </c>
      <c r="P542" s="203" t="s">
        <v>1322</v>
      </c>
    </row>
    <row r="543" spans="1:16" x14ac:dyDescent="0.2">
      <c r="A543" s="188">
        <v>45108</v>
      </c>
      <c r="B543" s="188">
        <v>45169</v>
      </c>
      <c r="C543" s="189" t="s">
        <v>15</v>
      </c>
      <c r="D543" s="189" t="s">
        <v>91</v>
      </c>
      <c r="E543" s="190" t="s">
        <v>92</v>
      </c>
      <c r="F543" s="189" t="s">
        <v>18</v>
      </c>
      <c r="G543" s="189" t="s">
        <v>55</v>
      </c>
      <c r="H543" s="190" t="s">
        <v>56</v>
      </c>
      <c r="I543" s="189" t="s">
        <v>18</v>
      </c>
      <c r="J543" s="189" t="s">
        <v>21</v>
      </c>
      <c r="K543" s="189" t="s">
        <v>22</v>
      </c>
      <c r="L543" s="191">
        <v>600</v>
      </c>
      <c r="M543" s="191">
        <v>650</v>
      </c>
      <c r="N543" s="191">
        <v>650</v>
      </c>
      <c r="O543" s="190" t="s">
        <v>1314</v>
      </c>
      <c r="P543" s="203" t="s">
        <v>1322</v>
      </c>
    </row>
    <row r="544" spans="1:16" x14ac:dyDescent="0.2">
      <c r="A544" s="188">
        <v>45108</v>
      </c>
      <c r="B544" s="188">
        <v>45169</v>
      </c>
      <c r="C544" s="189" t="s">
        <v>15</v>
      </c>
      <c r="D544" s="189" t="s">
        <v>91</v>
      </c>
      <c r="E544" s="190" t="s">
        <v>92</v>
      </c>
      <c r="F544" s="189" t="s">
        <v>18</v>
      </c>
      <c r="G544" s="189" t="s">
        <v>53</v>
      </c>
      <c r="H544" s="190" t="s">
        <v>54</v>
      </c>
      <c r="I544" s="189" t="s">
        <v>18</v>
      </c>
      <c r="J544" s="189" t="s">
        <v>21</v>
      </c>
      <c r="K544" s="189" t="s">
        <v>22</v>
      </c>
      <c r="L544" s="191">
        <v>375</v>
      </c>
      <c r="M544" s="191">
        <v>425</v>
      </c>
      <c r="N544" s="191">
        <v>425</v>
      </c>
      <c r="O544" s="190" t="s">
        <v>1314</v>
      </c>
      <c r="P544" s="203" t="s">
        <v>1322</v>
      </c>
    </row>
    <row r="545" spans="1:16" x14ac:dyDescent="0.2">
      <c r="A545" s="188">
        <v>45108</v>
      </c>
      <c r="B545" s="188">
        <v>45169</v>
      </c>
      <c r="C545" s="189" t="s">
        <v>15</v>
      </c>
      <c r="D545" s="189" t="s">
        <v>91</v>
      </c>
      <c r="E545" s="190" t="s">
        <v>92</v>
      </c>
      <c r="F545" s="189" t="s">
        <v>18</v>
      </c>
      <c r="G545" s="189" t="s">
        <v>29</v>
      </c>
      <c r="H545" s="190" t="s">
        <v>30</v>
      </c>
      <c r="I545" s="189" t="s">
        <v>18</v>
      </c>
      <c r="J545" s="189" t="s">
        <v>21</v>
      </c>
      <c r="K545" s="189" t="s">
        <v>22</v>
      </c>
      <c r="L545" s="191">
        <v>350</v>
      </c>
      <c r="M545" s="191">
        <v>300</v>
      </c>
      <c r="N545" s="191">
        <v>300</v>
      </c>
      <c r="O545" s="190" t="s">
        <v>1314</v>
      </c>
      <c r="P545" s="203" t="s">
        <v>1322</v>
      </c>
    </row>
    <row r="546" spans="1:16" x14ac:dyDescent="0.2">
      <c r="A546" s="188">
        <v>45108</v>
      </c>
      <c r="B546" s="188">
        <v>45169</v>
      </c>
      <c r="C546" s="189" t="s">
        <v>15</v>
      </c>
      <c r="D546" s="189" t="s">
        <v>91</v>
      </c>
      <c r="E546" s="190" t="s">
        <v>92</v>
      </c>
      <c r="F546" s="189" t="s">
        <v>18</v>
      </c>
      <c r="G546" s="189" t="s">
        <v>25</v>
      </c>
      <c r="H546" s="190" t="s">
        <v>26</v>
      </c>
      <c r="I546" s="189" t="s">
        <v>18</v>
      </c>
      <c r="J546" s="189" t="s">
        <v>21</v>
      </c>
      <c r="K546" s="189" t="s">
        <v>22</v>
      </c>
      <c r="L546" s="191">
        <v>350</v>
      </c>
      <c r="M546" s="191">
        <v>300</v>
      </c>
      <c r="N546" s="191">
        <v>300</v>
      </c>
      <c r="O546" s="190" t="s">
        <v>1314</v>
      </c>
      <c r="P546" s="203" t="s">
        <v>1322</v>
      </c>
    </row>
    <row r="547" spans="1:16" x14ac:dyDescent="0.2">
      <c r="A547" s="188">
        <v>45108</v>
      </c>
      <c r="B547" s="188">
        <v>45169</v>
      </c>
      <c r="C547" s="189" t="s">
        <v>15</v>
      </c>
      <c r="D547" s="189" t="s">
        <v>91</v>
      </c>
      <c r="E547" s="190" t="s">
        <v>92</v>
      </c>
      <c r="F547" s="189" t="s">
        <v>18</v>
      </c>
      <c r="G547" s="189" t="s">
        <v>27</v>
      </c>
      <c r="H547" s="190" t="s">
        <v>28</v>
      </c>
      <c r="I547" s="189" t="s">
        <v>18</v>
      </c>
      <c r="J547" s="189" t="s">
        <v>21</v>
      </c>
      <c r="K547" s="189" t="s">
        <v>22</v>
      </c>
      <c r="L547" s="191">
        <v>1011</v>
      </c>
      <c r="M547" s="191">
        <v>1297</v>
      </c>
      <c r="N547" s="191">
        <v>1297</v>
      </c>
      <c r="O547" s="190" t="s">
        <v>1314</v>
      </c>
      <c r="P547" s="203" t="s">
        <v>1322</v>
      </c>
    </row>
    <row r="548" spans="1:16" x14ac:dyDescent="0.2">
      <c r="A548" s="188">
        <v>45108</v>
      </c>
      <c r="B548" s="188">
        <v>45169</v>
      </c>
      <c r="C548" s="189" t="s">
        <v>15</v>
      </c>
      <c r="D548" s="189" t="s">
        <v>91</v>
      </c>
      <c r="E548" s="190" t="s">
        <v>92</v>
      </c>
      <c r="F548" s="189" t="s">
        <v>18</v>
      </c>
      <c r="G548" s="189" t="s">
        <v>45</v>
      </c>
      <c r="H548" s="190" t="s">
        <v>46</v>
      </c>
      <c r="I548" s="189" t="s">
        <v>18</v>
      </c>
      <c r="J548" s="189" t="s">
        <v>21</v>
      </c>
      <c r="K548" s="189" t="s">
        <v>22</v>
      </c>
      <c r="L548" s="191">
        <v>1150</v>
      </c>
      <c r="M548" s="191">
        <v>1300</v>
      </c>
      <c r="N548" s="191">
        <v>1300</v>
      </c>
      <c r="O548" s="190" t="s">
        <v>1314</v>
      </c>
      <c r="P548" s="203" t="s">
        <v>1322</v>
      </c>
    </row>
    <row r="549" spans="1:16" x14ac:dyDescent="0.2">
      <c r="A549" s="188">
        <v>45108</v>
      </c>
      <c r="B549" s="188">
        <v>45169</v>
      </c>
      <c r="C549" s="189" t="s">
        <v>15</v>
      </c>
      <c r="D549" s="189" t="s">
        <v>91</v>
      </c>
      <c r="E549" s="190" t="s">
        <v>92</v>
      </c>
      <c r="F549" s="189" t="s">
        <v>18</v>
      </c>
      <c r="G549" s="189" t="s">
        <v>59</v>
      </c>
      <c r="H549" s="190" t="s">
        <v>60</v>
      </c>
      <c r="I549" s="189" t="s">
        <v>18</v>
      </c>
      <c r="J549" s="189" t="s">
        <v>21</v>
      </c>
      <c r="K549" s="189" t="s">
        <v>22</v>
      </c>
      <c r="L549" s="191">
        <v>375</v>
      </c>
      <c r="M549" s="191">
        <v>425</v>
      </c>
      <c r="N549" s="191">
        <v>425</v>
      </c>
      <c r="O549" s="190" t="s">
        <v>1314</v>
      </c>
      <c r="P549" s="203" t="s">
        <v>1322</v>
      </c>
    </row>
    <row r="550" spans="1:16" x14ac:dyDescent="0.2">
      <c r="A550" s="188">
        <v>45108</v>
      </c>
      <c r="B550" s="188">
        <v>45169</v>
      </c>
      <c r="C550" s="189" t="s">
        <v>15</v>
      </c>
      <c r="D550" s="189" t="s">
        <v>91</v>
      </c>
      <c r="E550" s="190" t="s">
        <v>92</v>
      </c>
      <c r="F550" s="189" t="s">
        <v>18</v>
      </c>
      <c r="G550" s="189" t="s">
        <v>47</v>
      </c>
      <c r="H550" s="190" t="s">
        <v>48</v>
      </c>
      <c r="I550" s="189" t="s">
        <v>18</v>
      </c>
      <c r="J550" s="189" t="s">
        <v>21</v>
      </c>
      <c r="K550" s="189" t="s">
        <v>22</v>
      </c>
      <c r="L550" s="191">
        <v>1050</v>
      </c>
      <c r="M550" s="191">
        <v>1100</v>
      </c>
      <c r="N550" s="191">
        <v>1100</v>
      </c>
      <c r="O550" s="190" t="s">
        <v>1314</v>
      </c>
      <c r="P550" s="203" t="s">
        <v>1322</v>
      </c>
    </row>
    <row r="551" spans="1:16" x14ac:dyDescent="0.2">
      <c r="A551" s="188">
        <v>45108</v>
      </c>
      <c r="B551" s="188">
        <v>45169</v>
      </c>
      <c r="C551" s="189" t="s">
        <v>15</v>
      </c>
      <c r="D551" s="189" t="s">
        <v>91</v>
      </c>
      <c r="E551" s="190" t="s">
        <v>92</v>
      </c>
      <c r="F551" s="189" t="s">
        <v>18</v>
      </c>
      <c r="G551" s="189" t="s">
        <v>33</v>
      </c>
      <c r="H551" s="190" t="s">
        <v>34</v>
      </c>
      <c r="I551" s="189" t="s">
        <v>18</v>
      </c>
      <c r="J551" s="189" t="s">
        <v>21</v>
      </c>
      <c r="K551" s="189" t="s">
        <v>22</v>
      </c>
      <c r="L551" s="191">
        <v>350</v>
      </c>
      <c r="M551" s="191">
        <v>300</v>
      </c>
      <c r="N551" s="191">
        <v>300</v>
      </c>
      <c r="O551" s="190" t="s">
        <v>1314</v>
      </c>
      <c r="P551" s="203" t="s">
        <v>1322</v>
      </c>
    </row>
    <row r="552" spans="1:16" x14ac:dyDescent="0.2">
      <c r="A552" s="188">
        <v>45108</v>
      </c>
      <c r="B552" s="188">
        <v>45169</v>
      </c>
      <c r="C552" s="189" t="s">
        <v>15</v>
      </c>
      <c r="D552" s="189" t="s">
        <v>91</v>
      </c>
      <c r="E552" s="190" t="s">
        <v>92</v>
      </c>
      <c r="F552" s="189" t="s">
        <v>18</v>
      </c>
      <c r="G552" s="189" t="s">
        <v>31</v>
      </c>
      <c r="H552" s="190" t="s">
        <v>32</v>
      </c>
      <c r="I552" s="189" t="s">
        <v>18</v>
      </c>
      <c r="J552" s="189" t="s">
        <v>21</v>
      </c>
      <c r="K552" s="189" t="s">
        <v>22</v>
      </c>
      <c r="L552" s="191">
        <v>350</v>
      </c>
      <c r="M552" s="191">
        <v>300</v>
      </c>
      <c r="N552" s="191">
        <v>300</v>
      </c>
      <c r="O552" s="190" t="s">
        <v>1314</v>
      </c>
      <c r="P552" s="203" t="s">
        <v>1322</v>
      </c>
    </row>
    <row r="553" spans="1:16" x14ac:dyDescent="0.2">
      <c r="A553" s="188">
        <v>45108</v>
      </c>
      <c r="B553" s="188">
        <v>45169</v>
      </c>
      <c r="C553" s="189" t="s">
        <v>15</v>
      </c>
      <c r="D553" s="189" t="s">
        <v>91</v>
      </c>
      <c r="E553" s="190" t="s">
        <v>92</v>
      </c>
      <c r="F553" s="189" t="s">
        <v>18</v>
      </c>
      <c r="G553" s="189" t="s">
        <v>35</v>
      </c>
      <c r="H553" s="190" t="s">
        <v>36</v>
      </c>
      <c r="I553" s="189" t="s">
        <v>18</v>
      </c>
      <c r="J553" s="189" t="s">
        <v>21</v>
      </c>
      <c r="K553" s="189" t="s">
        <v>22</v>
      </c>
      <c r="L553" s="191">
        <v>350</v>
      </c>
      <c r="M553" s="191">
        <v>300</v>
      </c>
      <c r="N553" s="191">
        <v>300</v>
      </c>
      <c r="O553" s="190" t="s">
        <v>1314</v>
      </c>
      <c r="P553" s="203" t="s">
        <v>1322</v>
      </c>
    </row>
    <row r="554" spans="1:16" x14ac:dyDescent="0.2">
      <c r="A554" s="188">
        <v>45108</v>
      </c>
      <c r="B554" s="188">
        <v>45169</v>
      </c>
      <c r="C554" s="189" t="s">
        <v>15</v>
      </c>
      <c r="D554" s="189" t="s">
        <v>91</v>
      </c>
      <c r="E554" s="190" t="s">
        <v>92</v>
      </c>
      <c r="F554" s="189" t="s">
        <v>18</v>
      </c>
      <c r="G554" s="189" t="s">
        <v>51</v>
      </c>
      <c r="H554" s="190" t="s">
        <v>52</v>
      </c>
      <c r="I554" s="189" t="s">
        <v>18</v>
      </c>
      <c r="J554" s="189" t="s">
        <v>21</v>
      </c>
      <c r="K554" s="189" t="s">
        <v>22</v>
      </c>
      <c r="L554" s="191">
        <v>1150</v>
      </c>
      <c r="M554" s="191">
        <v>1300</v>
      </c>
      <c r="N554" s="191">
        <v>1300</v>
      </c>
      <c r="O554" s="190" t="s">
        <v>1314</v>
      </c>
      <c r="P554" s="203" t="s">
        <v>1322</v>
      </c>
    </row>
    <row r="555" spans="1:16" x14ac:dyDescent="0.2">
      <c r="A555" s="188">
        <v>45108</v>
      </c>
      <c r="B555" s="188">
        <v>45169</v>
      </c>
      <c r="C555" s="189" t="s">
        <v>15</v>
      </c>
      <c r="D555" s="189" t="s">
        <v>123</v>
      </c>
      <c r="E555" s="190" t="s">
        <v>124</v>
      </c>
      <c r="F555" s="189" t="s">
        <v>18</v>
      </c>
      <c r="G555" s="189" t="s">
        <v>65</v>
      </c>
      <c r="H555" s="190" t="s">
        <v>66</v>
      </c>
      <c r="I555" s="189" t="s">
        <v>18</v>
      </c>
      <c r="J555" s="189" t="s">
        <v>21</v>
      </c>
      <c r="K555" s="189" t="s">
        <v>22</v>
      </c>
      <c r="L555" s="191">
        <v>826</v>
      </c>
      <c r="M555" s="191">
        <v>702</v>
      </c>
      <c r="N555" s="191">
        <v>702</v>
      </c>
      <c r="O555" s="190" t="s">
        <v>1319</v>
      </c>
      <c r="P555" s="203" t="s">
        <v>1321</v>
      </c>
    </row>
    <row r="556" spans="1:16" x14ac:dyDescent="0.2">
      <c r="A556" s="188">
        <v>45108</v>
      </c>
      <c r="B556" s="188">
        <v>45169</v>
      </c>
      <c r="C556" s="189" t="s">
        <v>15</v>
      </c>
      <c r="D556" s="189" t="s">
        <v>123</v>
      </c>
      <c r="E556" s="190" t="s">
        <v>124</v>
      </c>
      <c r="F556" s="189" t="s">
        <v>18</v>
      </c>
      <c r="G556" s="189" t="s">
        <v>67</v>
      </c>
      <c r="H556" s="190" t="s">
        <v>68</v>
      </c>
      <c r="I556" s="189" t="s">
        <v>18</v>
      </c>
      <c r="J556" s="189" t="s">
        <v>21</v>
      </c>
      <c r="K556" s="189" t="s">
        <v>22</v>
      </c>
      <c r="L556" s="191">
        <v>1076</v>
      </c>
      <c r="M556" s="191">
        <v>1052</v>
      </c>
      <c r="N556" s="191">
        <v>1052</v>
      </c>
      <c r="O556" s="190" t="s">
        <v>1319</v>
      </c>
      <c r="P556" s="203" t="s">
        <v>1321</v>
      </c>
    </row>
    <row r="557" spans="1:16" x14ac:dyDescent="0.2">
      <c r="A557" s="188">
        <v>45108</v>
      </c>
      <c r="B557" s="188">
        <v>45169</v>
      </c>
      <c r="C557" s="189" t="s">
        <v>15</v>
      </c>
      <c r="D557" s="189" t="s">
        <v>123</v>
      </c>
      <c r="E557" s="190" t="s">
        <v>124</v>
      </c>
      <c r="F557" s="189" t="s">
        <v>18</v>
      </c>
      <c r="G557" s="189" t="s">
        <v>37</v>
      </c>
      <c r="H557" s="190" t="s">
        <v>38</v>
      </c>
      <c r="I557" s="189" t="s">
        <v>18</v>
      </c>
      <c r="J557" s="189" t="s">
        <v>21</v>
      </c>
      <c r="K557" s="189" t="s">
        <v>22</v>
      </c>
      <c r="L557" s="191">
        <v>776</v>
      </c>
      <c r="M557" s="191">
        <v>652</v>
      </c>
      <c r="N557" s="191">
        <v>652</v>
      </c>
      <c r="O557" s="190" t="s">
        <v>1319</v>
      </c>
      <c r="P557" s="203" t="s">
        <v>1321</v>
      </c>
    </row>
    <row r="558" spans="1:16" x14ac:dyDescent="0.2">
      <c r="A558" s="188">
        <v>45108</v>
      </c>
      <c r="B558" s="188">
        <v>45169</v>
      </c>
      <c r="C558" s="189" t="s">
        <v>15</v>
      </c>
      <c r="D558" s="189" t="s">
        <v>123</v>
      </c>
      <c r="E558" s="190" t="s">
        <v>124</v>
      </c>
      <c r="F558" s="189" t="s">
        <v>18</v>
      </c>
      <c r="G558" s="189" t="s">
        <v>39</v>
      </c>
      <c r="H558" s="190" t="s">
        <v>40</v>
      </c>
      <c r="I558" s="189" t="s">
        <v>18</v>
      </c>
      <c r="J558" s="189" t="s">
        <v>21</v>
      </c>
      <c r="K558" s="189" t="s">
        <v>22</v>
      </c>
      <c r="L558" s="191">
        <v>1026</v>
      </c>
      <c r="M558" s="191">
        <v>1002</v>
      </c>
      <c r="N558" s="191">
        <v>1002</v>
      </c>
      <c r="O558" s="190" t="s">
        <v>1319</v>
      </c>
      <c r="P558" s="203" t="s">
        <v>1321</v>
      </c>
    </row>
    <row r="559" spans="1:16" x14ac:dyDescent="0.2">
      <c r="A559" s="188">
        <v>45108</v>
      </c>
      <c r="B559" s="188">
        <v>45169</v>
      </c>
      <c r="C559" s="189" t="s">
        <v>15</v>
      </c>
      <c r="D559" s="189" t="s">
        <v>123</v>
      </c>
      <c r="E559" s="190" t="s">
        <v>124</v>
      </c>
      <c r="F559" s="189" t="s">
        <v>18</v>
      </c>
      <c r="G559" s="189" t="s">
        <v>63</v>
      </c>
      <c r="H559" s="190" t="s">
        <v>64</v>
      </c>
      <c r="I559" s="189" t="s">
        <v>18</v>
      </c>
      <c r="J559" s="189" t="s">
        <v>21</v>
      </c>
      <c r="K559" s="189" t="s">
        <v>22</v>
      </c>
      <c r="L559" s="191">
        <v>776</v>
      </c>
      <c r="M559" s="191">
        <v>652</v>
      </c>
      <c r="N559" s="191">
        <v>652</v>
      </c>
      <c r="O559" s="190" t="s">
        <v>1319</v>
      </c>
      <c r="P559" s="203" t="s">
        <v>1321</v>
      </c>
    </row>
    <row r="560" spans="1:16" x14ac:dyDescent="0.2">
      <c r="A560" s="188">
        <v>45108</v>
      </c>
      <c r="B560" s="188">
        <v>45169</v>
      </c>
      <c r="C560" s="189" t="s">
        <v>15</v>
      </c>
      <c r="D560" s="189" t="s">
        <v>123</v>
      </c>
      <c r="E560" s="190" t="s">
        <v>124</v>
      </c>
      <c r="F560" s="189" t="s">
        <v>18</v>
      </c>
      <c r="G560" s="189" t="s">
        <v>49</v>
      </c>
      <c r="H560" s="190" t="s">
        <v>50</v>
      </c>
      <c r="I560" s="189" t="s">
        <v>18</v>
      </c>
      <c r="J560" s="189" t="s">
        <v>21</v>
      </c>
      <c r="K560" s="189" t="s">
        <v>22</v>
      </c>
      <c r="L560" s="191">
        <v>1376</v>
      </c>
      <c r="M560" s="191">
        <v>1702</v>
      </c>
      <c r="N560" s="191">
        <v>1702</v>
      </c>
      <c r="O560" s="190" t="s">
        <v>1319</v>
      </c>
      <c r="P560" s="203" t="s">
        <v>1321</v>
      </c>
    </row>
    <row r="561" spans="1:16" x14ac:dyDescent="0.2">
      <c r="A561" s="188">
        <v>45108</v>
      </c>
      <c r="B561" s="188">
        <v>45169</v>
      </c>
      <c r="C561" s="189" t="s">
        <v>15</v>
      </c>
      <c r="D561" s="189" t="s">
        <v>123</v>
      </c>
      <c r="E561" s="190" t="s">
        <v>124</v>
      </c>
      <c r="F561" s="189" t="s">
        <v>18</v>
      </c>
      <c r="G561" s="189" t="s">
        <v>61</v>
      </c>
      <c r="H561" s="190" t="s">
        <v>62</v>
      </c>
      <c r="I561" s="189" t="s">
        <v>18</v>
      </c>
      <c r="J561" s="189" t="s">
        <v>21</v>
      </c>
      <c r="K561" s="189" t="s">
        <v>22</v>
      </c>
      <c r="L561" s="191">
        <v>826</v>
      </c>
      <c r="M561" s="191">
        <v>702</v>
      </c>
      <c r="N561" s="191">
        <v>702</v>
      </c>
      <c r="O561" s="190" t="s">
        <v>1319</v>
      </c>
      <c r="P561" s="203" t="s">
        <v>1321</v>
      </c>
    </row>
    <row r="562" spans="1:16" x14ac:dyDescent="0.2">
      <c r="A562" s="188">
        <v>45108</v>
      </c>
      <c r="B562" s="188">
        <v>45169</v>
      </c>
      <c r="C562" s="189" t="s">
        <v>15</v>
      </c>
      <c r="D562" s="189" t="s">
        <v>123</v>
      </c>
      <c r="E562" s="190" t="s">
        <v>124</v>
      </c>
      <c r="F562" s="189" t="s">
        <v>18</v>
      </c>
      <c r="G562" s="189" t="s">
        <v>57</v>
      </c>
      <c r="H562" s="190" t="s">
        <v>58</v>
      </c>
      <c r="I562" s="189" t="s">
        <v>18</v>
      </c>
      <c r="J562" s="189" t="s">
        <v>21</v>
      </c>
      <c r="K562" s="189" t="s">
        <v>22</v>
      </c>
      <c r="L562" s="191">
        <v>1326</v>
      </c>
      <c r="M562" s="191">
        <v>1302</v>
      </c>
      <c r="N562" s="191">
        <v>1302</v>
      </c>
      <c r="O562" s="190" t="s">
        <v>1319</v>
      </c>
      <c r="P562" s="203" t="s">
        <v>1321</v>
      </c>
    </row>
    <row r="563" spans="1:16" x14ac:dyDescent="0.2">
      <c r="A563" s="188">
        <v>45108</v>
      </c>
      <c r="B563" s="188">
        <v>45169</v>
      </c>
      <c r="C563" s="189" t="s">
        <v>15</v>
      </c>
      <c r="D563" s="189" t="s">
        <v>123</v>
      </c>
      <c r="E563" s="190" t="s">
        <v>124</v>
      </c>
      <c r="F563" s="189" t="s">
        <v>18</v>
      </c>
      <c r="G563" s="189" t="s">
        <v>41</v>
      </c>
      <c r="H563" s="190" t="s">
        <v>42</v>
      </c>
      <c r="I563" s="189" t="s">
        <v>18</v>
      </c>
      <c r="J563" s="189" t="s">
        <v>21</v>
      </c>
      <c r="K563" s="189" t="s">
        <v>22</v>
      </c>
      <c r="L563" s="191">
        <v>1376</v>
      </c>
      <c r="M563" s="191">
        <v>1702</v>
      </c>
      <c r="N563" s="191">
        <v>1702</v>
      </c>
      <c r="O563" s="190" t="s">
        <v>1319</v>
      </c>
      <c r="P563" s="203" t="s">
        <v>1321</v>
      </c>
    </row>
    <row r="564" spans="1:16" x14ac:dyDescent="0.2">
      <c r="A564" s="188">
        <v>45108</v>
      </c>
      <c r="B564" s="188">
        <v>45169</v>
      </c>
      <c r="C564" s="189" t="s">
        <v>15</v>
      </c>
      <c r="D564" s="189" t="s">
        <v>123</v>
      </c>
      <c r="E564" s="190" t="s">
        <v>124</v>
      </c>
      <c r="F564" s="189" t="s">
        <v>18</v>
      </c>
      <c r="G564" s="189" t="s">
        <v>23</v>
      </c>
      <c r="H564" s="190" t="s">
        <v>24</v>
      </c>
      <c r="I564" s="189" t="s">
        <v>18</v>
      </c>
      <c r="J564" s="189" t="s">
        <v>21</v>
      </c>
      <c r="K564" s="189" t="s">
        <v>22</v>
      </c>
      <c r="L564" s="191">
        <v>776</v>
      </c>
      <c r="M564" s="191">
        <v>652</v>
      </c>
      <c r="N564" s="191">
        <v>652</v>
      </c>
      <c r="O564" s="190" t="s">
        <v>1319</v>
      </c>
      <c r="P564" s="203" t="s">
        <v>1321</v>
      </c>
    </row>
    <row r="565" spans="1:16" x14ac:dyDescent="0.2">
      <c r="A565" s="188">
        <v>45108</v>
      </c>
      <c r="B565" s="188">
        <v>45169</v>
      </c>
      <c r="C565" s="189" t="s">
        <v>15</v>
      </c>
      <c r="D565" s="189" t="s">
        <v>123</v>
      </c>
      <c r="E565" s="190" t="s">
        <v>124</v>
      </c>
      <c r="F565" s="189" t="s">
        <v>18</v>
      </c>
      <c r="G565" s="189" t="s">
        <v>19</v>
      </c>
      <c r="H565" s="190" t="s">
        <v>20</v>
      </c>
      <c r="I565" s="189" t="s">
        <v>18</v>
      </c>
      <c r="J565" s="189" t="s">
        <v>21</v>
      </c>
      <c r="K565" s="189" t="s">
        <v>22</v>
      </c>
      <c r="L565" s="191">
        <v>776</v>
      </c>
      <c r="M565" s="191">
        <v>652</v>
      </c>
      <c r="N565" s="191">
        <v>652</v>
      </c>
      <c r="O565" s="190" t="s">
        <v>1319</v>
      </c>
      <c r="P565" s="203" t="s">
        <v>1321</v>
      </c>
    </row>
    <row r="566" spans="1:16" x14ac:dyDescent="0.2">
      <c r="A566" s="188">
        <v>45108</v>
      </c>
      <c r="B566" s="188">
        <v>45169</v>
      </c>
      <c r="C566" s="189" t="s">
        <v>15</v>
      </c>
      <c r="D566" s="189" t="s">
        <v>123</v>
      </c>
      <c r="E566" s="190" t="s">
        <v>124</v>
      </c>
      <c r="F566" s="189" t="s">
        <v>18</v>
      </c>
      <c r="G566" s="189" t="s">
        <v>43</v>
      </c>
      <c r="H566" s="190" t="s">
        <v>44</v>
      </c>
      <c r="I566" s="189" t="s">
        <v>18</v>
      </c>
      <c r="J566" s="189" t="s">
        <v>21</v>
      </c>
      <c r="K566" s="189" t="s">
        <v>22</v>
      </c>
      <c r="L566" s="191">
        <v>2176</v>
      </c>
      <c r="M566" s="191">
        <v>2902</v>
      </c>
      <c r="N566" s="191">
        <v>2902</v>
      </c>
      <c r="O566" s="190" t="s">
        <v>1319</v>
      </c>
      <c r="P566" s="203" t="s">
        <v>1321</v>
      </c>
    </row>
    <row r="567" spans="1:16" x14ac:dyDescent="0.2">
      <c r="A567" s="188">
        <v>45108</v>
      </c>
      <c r="B567" s="188">
        <v>45169</v>
      </c>
      <c r="C567" s="189" t="s">
        <v>15</v>
      </c>
      <c r="D567" s="189" t="s">
        <v>123</v>
      </c>
      <c r="E567" s="190" t="s">
        <v>124</v>
      </c>
      <c r="F567" s="189" t="s">
        <v>18</v>
      </c>
      <c r="G567" s="189" t="s">
        <v>55</v>
      </c>
      <c r="H567" s="190" t="s">
        <v>56</v>
      </c>
      <c r="I567" s="189" t="s">
        <v>18</v>
      </c>
      <c r="J567" s="189" t="s">
        <v>21</v>
      </c>
      <c r="K567" s="189" t="s">
        <v>22</v>
      </c>
      <c r="L567" s="191">
        <v>876</v>
      </c>
      <c r="M567" s="191">
        <v>752</v>
      </c>
      <c r="N567" s="191">
        <v>752</v>
      </c>
      <c r="O567" s="190" t="s">
        <v>1319</v>
      </c>
      <c r="P567" s="203" t="s">
        <v>1321</v>
      </c>
    </row>
    <row r="568" spans="1:16" x14ac:dyDescent="0.2">
      <c r="A568" s="188">
        <v>45108</v>
      </c>
      <c r="B568" s="188">
        <v>45169</v>
      </c>
      <c r="C568" s="189" t="s">
        <v>15</v>
      </c>
      <c r="D568" s="189" t="s">
        <v>123</v>
      </c>
      <c r="E568" s="190" t="s">
        <v>124</v>
      </c>
      <c r="F568" s="189" t="s">
        <v>18</v>
      </c>
      <c r="G568" s="189" t="s">
        <v>53</v>
      </c>
      <c r="H568" s="190" t="s">
        <v>54</v>
      </c>
      <c r="I568" s="189" t="s">
        <v>18</v>
      </c>
      <c r="J568" s="189" t="s">
        <v>21</v>
      </c>
      <c r="K568" s="189" t="s">
        <v>22</v>
      </c>
      <c r="L568" s="191">
        <v>776</v>
      </c>
      <c r="M568" s="191">
        <v>652</v>
      </c>
      <c r="N568" s="191">
        <v>652</v>
      </c>
      <c r="O568" s="190" t="s">
        <v>1319</v>
      </c>
      <c r="P568" s="203" t="s">
        <v>1321</v>
      </c>
    </row>
    <row r="569" spans="1:16" x14ac:dyDescent="0.2">
      <c r="A569" s="188">
        <v>45108</v>
      </c>
      <c r="B569" s="188">
        <v>45169</v>
      </c>
      <c r="C569" s="189" t="s">
        <v>15</v>
      </c>
      <c r="D569" s="189" t="s">
        <v>123</v>
      </c>
      <c r="E569" s="190" t="s">
        <v>124</v>
      </c>
      <c r="F569" s="189" t="s">
        <v>18</v>
      </c>
      <c r="G569" s="189" t="s">
        <v>29</v>
      </c>
      <c r="H569" s="190" t="s">
        <v>30</v>
      </c>
      <c r="I569" s="189" t="s">
        <v>18</v>
      </c>
      <c r="J569" s="189" t="s">
        <v>21</v>
      </c>
      <c r="K569" s="189" t="s">
        <v>22</v>
      </c>
      <c r="L569" s="191">
        <v>776</v>
      </c>
      <c r="M569" s="191">
        <v>652</v>
      </c>
      <c r="N569" s="191">
        <v>652</v>
      </c>
      <c r="O569" s="190" t="s">
        <v>1319</v>
      </c>
      <c r="P569" s="203" t="s">
        <v>1321</v>
      </c>
    </row>
    <row r="570" spans="1:16" x14ac:dyDescent="0.2">
      <c r="A570" s="188">
        <v>45108</v>
      </c>
      <c r="B570" s="188">
        <v>45169</v>
      </c>
      <c r="C570" s="189" t="s">
        <v>15</v>
      </c>
      <c r="D570" s="189" t="s">
        <v>123</v>
      </c>
      <c r="E570" s="190" t="s">
        <v>124</v>
      </c>
      <c r="F570" s="189" t="s">
        <v>18</v>
      </c>
      <c r="G570" s="189" t="s">
        <v>25</v>
      </c>
      <c r="H570" s="190" t="s">
        <v>26</v>
      </c>
      <c r="I570" s="189" t="s">
        <v>18</v>
      </c>
      <c r="J570" s="189" t="s">
        <v>21</v>
      </c>
      <c r="K570" s="189" t="s">
        <v>22</v>
      </c>
      <c r="L570" s="191">
        <v>776</v>
      </c>
      <c r="M570" s="191">
        <v>652</v>
      </c>
      <c r="N570" s="191">
        <v>652</v>
      </c>
      <c r="O570" s="190" t="s">
        <v>1319</v>
      </c>
      <c r="P570" s="203" t="s">
        <v>1321</v>
      </c>
    </row>
    <row r="571" spans="1:16" x14ac:dyDescent="0.2">
      <c r="A571" s="188">
        <v>45108</v>
      </c>
      <c r="B571" s="188">
        <v>45169</v>
      </c>
      <c r="C571" s="189" t="s">
        <v>15</v>
      </c>
      <c r="D571" s="189" t="s">
        <v>123</v>
      </c>
      <c r="E571" s="190" t="s">
        <v>124</v>
      </c>
      <c r="F571" s="189" t="s">
        <v>18</v>
      </c>
      <c r="G571" s="189" t="s">
        <v>27</v>
      </c>
      <c r="H571" s="190" t="s">
        <v>28</v>
      </c>
      <c r="I571" s="189" t="s">
        <v>18</v>
      </c>
      <c r="J571" s="189" t="s">
        <v>21</v>
      </c>
      <c r="K571" s="189" t="s">
        <v>22</v>
      </c>
      <c r="L571" s="191">
        <v>776</v>
      </c>
      <c r="M571" s="191">
        <v>652</v>
      </c>
      <c r="N571" s="191">
        <v>652</v>
      </c>
      <c r="O571" s="190" t="s">
        <v>1319</v>
      </c>
      <c r="P571" s="203" t="s">
        <v>1321</v>
      </c>
    </row>
    <row r="572" spans="1:16" x14ac:dyDescent="0.2">
      <c r="A572" s="188">
        <v>45108</v>
      </c>
      <c r="B572" s="188">
        <v>45169</v>
      </c>
      <c r="C572" s="189" t="s">
        <v>15</v>
      </c>
      <c r="D572" s="189" t="s">
        <v>123</v>
      </c>
      <c r="E572" s="190" t="s">
        <v>124</v>
      </c>
      <c r="F572" s="189" t="s">
        <v>18</v>
      </c>
      <c r="G572" s="189" t="s">
        <v>45</v>
      </c>
      <c r="H572" s="190" t="s">
        <v>46</v>
      </c>
      <c r="I572" s="189" t="s">
        <v>18</v>
      </c>
      <c r="J572" s="189" t="s">
        <v>21</v>
      </c>
      <c r="K572" s="189" t="s">
        <v>22</v>
      </c>
      <c r="L572" s="191">
        <v>2076</v>
      </c>
      <c r="M572" s="191">
        <v>2402</v>
      </c>
      <c r="N572" s="191">
        <v>2402</v>
      </c>
      <c r="O572" s="190" t="s">
        <v>1319</v>
      </c>
      <c r="P572" s="203" t="s">
        <v>1321</v>
      </c>
    </row>
    <row r="573" spans="1:16" x14ac:dyDescent="0.2">
      <c r="A573" s="188">
        <v>45108</v>
      </c>
      <c r="B573" s="188">
        <v>45169</v>
      </c>
      <c r="C573" s="189" t="s">
        <v>15</v>
      </c>
      <c r="D573" s="189" t="s">
        <v>123</v>
      </c>
      <c r="E573" s="190" t="s">
        <v>124</v>
      </c>
      <c r="F573" s="189" t="s">
        <v>18</v>
      </c>
      <c r="G573" s="189" t="s">
        <v>59</v>
      </c>
      <c r="H573" s="190" t="s">
        <v>60</v>
      </c>
      <c r="I573" s="189" t="s">
        <v>18</v>
      </c>
      <c r="J573" s="189" t="s">
        <v>21</v>
      </c>
      <c r="K573" s="189" t="s">
        <v>22</v>
      </c>
      <c r="L573" s="191">
        <v>776</v>
      </c>
      <c r="M573" s="191">
        <v>652</v>
      </c>
      <c r="N573" s="191">
        <v>652</v>
      </c>
      <c r="O573" s="190" t="s">
        <v>1319</v>
      </c>
      <c r="P573" s="203" t="s">
        <v>1321</v>
      </c>
    </row>
    <row r="574" spans="1:16" x14ac:dyDescent="0.2">
      <c r="A574" s="188">
        <v>45108</v>
      </c>
      <c r="B574" s="188">
        <v>45169</v>
      </c>
      <c r="C574" s="189" t="s">
        <v>15</v>
      </c>
      <c r="D574" s="189" t="s">
        <v>123</v>
      </c>
      <c r="E574" s="190" t="s">
        <v>124</v>
      </c>
      <c r="F574" s="189" t="s">
        <v>18</v>
      </c>
      <c r="G574" s="189" t="s">
        <v>47</v>
      </c>
      <c r="H574" s="190" t="s">
        <v>48</v>
      </c>
      <c r="I574" s="189" t="s">
        <v>18</v>
      </c>
      <c r="J574" s="189" t="s">
        <v>21</v>
      </c>
      <c r="K574" s="189" t="s">
        <v>22</v>
      </c>
      <c r="L574" s="191">
        <v>1376</v>
      </c>
      <c r="M574" s="191">
        <v>1702</v>
      </c>
      <c r="N574" s="191">
        <v>1702</v>
      </c>
      <c r="O574" s="190" t="s">
        <v>1319</v>
      </c>
      <c r="P574" s="203" t="s">
        <v>1321</v>
      </c>
    </row>
    <row r="575" spans="1:16" x14ac:dyDescent="0.2">
      <c r="A575" s="188">
        <v>45108</v>
      </c>
      <c r="B575" s="188">
        <v>45169</v>
      </c>
      <c r="C575" s="189" t="s">
        <v>15</v>
      </c>
      <c r="D575" s="189" t="s">
        <v>123</v>
      </c>
      <c r="E575" s="190" t="s">
        <v>124</v>
      </c>
      <c r="F575" s="189" t="s">
        <v>18</v>
      </c>
      <c r="G575" s="189" t="s">
        <v>33</v>
      </c>
      <c r="H575" s="190" t="s">
        <v>34</v>
      </c>
      <c r="I575" s="189" t="s">
        <v>18</v>
      </c>
      <c r="J575" s="189" t="s">
        <v>21</v>
      </c>
      <c r="K575" s="189" t="s">
        <v>22</v>
      </c>
      <c r="L575" s="191">
        <v>776</v>
      </c>
      <c r="M575" s="191">
        <v>652</v>
      </c>
      <c r="N575" s="191">
        <v>652</v>
      </c>
      <c r="O575" s="190" t="s">
        <v>1319</v>
      </c>
      <c r="P575" s="203" t="s">
        <v>1321</v>
      </c>
    </row>
    <row r="576" spans="1:16" x14ac:dyDescent="0.2">
      <c r="A576" s="188">
        <v>45108</v>
      </c>
      <c r="B576" s="188">
        <v>45169</v>
      </c>
      <c r="C576" s="189" t="s">
        <v>15</v>
      </c>
      <c r="D576" s="189" t="s">
        <v>123</v>
      </c>
      <c r="E576" s="190" t="s">
        <v>124</v>
      </c>
      <c r="F576" s="189" t="s">
        <v>18</v>
      </c>
      <c r="G576" s="189" t="s">
        <v>31</v>
      </c>
      <c r="H576" s="190" t="s">
        <v>32</v>
      </c>
      <c r="I576" s="189" t="s">
        <v>18</v>
      </c>
      <c r="J576" s="189" t="s">
        <v>21</v>
      </c>
      <c r="K576" s="189" t="s">
        <v>22</v>
      </c>
      <c r="L576" s="191">
        <v>776</v>
      </c>
      <c r="M576" s="191">
        <v>652</v>
      </c>
      <c r="N576" s="191">
        <v>652</v>
      </c>
      <c r="O576" s="190" t="s">
        <v>1319</v>
      </c>
      <c r="P576" s="203" t="s">
        <v>1321</v>
      </c>
    </row>
    <row r="577" spans="1:16" x14ac:dyDescent="0.2">
      <c r="A577" s="188">
        <v>45108</v>
      </c>
      <c r="B577" s="188">
        <v>45169</v>
      </c>
      <c r="C577" s="189" t="s">
        <v>15</v>
      </c>
      <c r="D577" s="189" t="s">
        <v>123</v>
      </c>
      <c r="E577" s="190" t="s">
        <v>124</v>
      </c>
      <c r="F577" s="189" t="s">
        <v>18</v>
      </c>
      <c r="G577" s="189" t="s">
        <v>35</v>
      </c>
      <c r="H577" s="190" t="s">
        <v>36</v>
      </c>
      <c r="I577" s="189" t="s">
        <v>18</v>
      </c>
      <c r="J577" s="189" t="s">
        <v>21</v>
      </c>
      <c r="K577" s="189" t="s">
        <v>22</v>
      </c>
      <c r="L577" s="191">
        <v>776</v>
      </c>
      <c r="M577" s="191">
        <v>652</v>
      </c>
      <c r="N577" s="191">
        <v>652</v>
      </c>
      <c r="O577" s="190" t="s">
        <v>1319</v>
      </c>
      <c r="P577" s="203" t="s">
        <v>1321</v>
      </c>
    </row>
    <row r="578" spans="1:16" x14ac:dyDescent="0.2">
      <c r="A578" s="188">
        <v>45108</v>
      </c>
      <c r="B578" s="188">
        <v>45169</v>
      </c>
      <c r="C578" s="189" t="s">
        <v>15</v>
      </c>
      <c r="D578" s="189" t="s">
        <v>123</v>
      </c>
      <c r="E578" s="190" t="s">
        <v>124</v>
      </c>
      <c r="F578" s="189" t="s">
        <v>18</v>
      </c>
      <c r="G578" s="189" t="s">
        <v>51</v>
      </c>
      <c r="H578" s="190" t="s">
        <v>52</v>
      </c>
      <c r="I578" s="189" t="s">
        <v>18</v>
      </c>
      <c r="J578" s="189" t="s">
        <v>21</v>
      </c>
      <c r="K578" s="189" t="s">
        <v>22</v>
      </c>
      <c r="L578" s="191">
        <v>1876</v>
      </c>
      <c r="M578" s="191">
        <v>2302</v>
      </c>
      <c r="N578" s="191">
        <v>2302</v>
      </c>
      <c r="O578" s="190" t="s">
        <v>1319</v>
      </c>
      <c r="P578" s="203" t="s">
        <v>1321</v>
      </c>
    </row>
    <row r="579" spans="1:16" x14ac:dyDescent="0.2">
      <c r="A579" s="188">
        <v>45108</v>
      </c>
      <c r="B579" s="188">
        <v>45169</v>
      </c>
      <c r="C579" s="189" t="s">
        <v>15</v>
      </c>
      <c r="D579" s="189" t="s">
        <v>125</v>
      </c>
      <c r="E579" s="190" t="s">
        <v>126</v>
      </c>
      <c r="F579" s="189" t="s">
        <v>18</v>
      </c>
      <c r="G579" s="189" t="s">
        <v>65</v>
      </c>
      <c r="H579" s="190" t="s">
        <v>66</v>
      </c>
      <c r="I579" s="189" t="s">
        <v>18</v>
      </c>
      <c r="J579" s="189" t="s">
        <v>21</v>
      </c>
      <c r="K579" s="189" t="s">
        <v>22</v>
      </c>
      <c r="L579" s="191">
        <v>826</v>
      </c>
      <c r="M579" s="191">
        <v>702</v>
      </c>
      <c r="N579" s="191">
        <v>702</v>
      </c>
      <c r="O579" s="190" t="s">
        <v>1319</v>
      </c>
      <c r="P579" s="203" t="s">
        <v>1321</v>
      </c>
    </row>
    <row r="580" spans="1:16" x14ac:dyDescent="0.2">
      <c r="A580" s="188">
        <v>45108</v>
      </c>
      <c r="B580" s="188">
        <v>45169</v>
      </c>
      <c r="C580" s="189" t="s">
        <v>15</v>
      </c>
      <c r="D580" s="189" t="s">
        <v>125</v>
      </c>
      <c r="E580" s="190" t="s">
        <v>126</v>
      </c>
      <c r="F580" s="189" t="s">
        <v>18</v>
      </c>
      <c r="G580" s="189" t="s">
        <v>67</v>
      </c>
      <c r="H580" s="190" t="s">
        <v>68</v>
      </c>
      <c r="I580" s="189" t="s">
        <v>18</v>
      </c>
      <c r="J580" s="189" t="s">
        <v>21</v>
      </c>
      <c r="K580" s="189" t="s">
        <v>22</v>
      </c>
      <c r="L580" s="191">
        <v>1076</v>
      </c>
      <c r="M580" s="191">
        <v>1052</v>
      </c>
      <c r="N580" s="191">
        <v>1052</v>
      </c>
      <c r="O580" s="190" t="s">
        <v>1319</v>
      </c>
      <c r="P580" s="203" t="s">
        <v>1321</v>
      </c>
    </row>
    <row r="581" spans="1:16" x14ac:dyDescent="0.2">
      <c r="A581" s="188">
        <v>45108</v>
      </c>
      <c r="B581" s="188">
        <v>45169</v>
      </c>
      <c r="C581" s="189" t="s">
        <v>15</v>
      </c>
      <c r="D581" s="189" t="s">
        <v>125</v>
      </c>
      <c r="E581" s="190" t="s">
        <v>126</v>
      </c>
      <c r="F581" s="189" t="s">
        <v>18</v>
      </c>
      <c r="G581" s="189" t="s">
        <v>37</v>
      </c>
      <c r="H581" s="190" t="s">
        <v>38</v>
      </c>
      <c r="I581" s="189" t="s">
        <v>18</v>
      </c>
      <c r="J581" s="189" t="s">
        <v>21</v>
      </c>
      <c r="K581" s="189" t="s">
        <v>22</v>
      </c>
      <c r="L581" s="191">
        <v>776</v>
      </c>
      <c r="M581" s="191">
        <v>652</v>
      </c>
      <c r="N581" s="191">
        <v>652</v>
      </c>
      <c r="O581" s="190" t="s">
        <v>1319</v>
      </c>
      <c r="P581" s="203" t="s">
        <v>1321</v>
      </c>
    </row>
    <row r="582" spans="1:16" x14ac:dyDescent="0.2">
      <c r="A582" s="188">
        <v>45108</v>
      </c>
      <c r="B582" s="188">
        <v>45169</v>
      </c>
      <c r="C582" s="189" t="s">
        <v>15</v>
      </c>
      <c r="D582" s="189" t="s">
        <v>125</v>
      </c>
      <c r="E582" s="190" t="s">
        <v>126</v>
      </c>
      <c r="F582" s="189" t="s">
        <v>18</v>
      </c>
      <c r="G582" s="189" t="s">
        <v>39</v>
      </c>
      <c r="H582" s="190" t="s">
        <v>40</v>
      </c>
      <c r="I582" s="189" t="s">
        <v>18</v>
      </c>
      <c r="J582" s="189" t="s">
        <v>21</v>
      </c>
      <c r="K582" s="189" t="s">
        <v>22</v>
      </c>
      <c r="L582" s="191">
        <v>1026</v>
      </c>
      <c r="M582" s="191">
        <v>1002</v>
      </c>
      <c r="N582" s="191">
        <v>1002</v>
      </c>
      <c r="O582" s="190" t="s">
        <v>1319</v>
      </c>
      <c r="P582" s="203" t="s">
        <v>1321</v>
      </c>
    </row>
    <row r="583" spans="1:16" x14ac:dyDescent="0.2">
      <c r="A583" s="188">
        <v>45108</v>
      </c>
      <c r="B583" s="188">
        <v>45169</v>
      </c>
      <c r="C583" s="189" t="s">
        <v>15</v>
      </c>
      <c r="D583" s="189" t="s">
        <v>125</v>
      </c>
      <c r="E583" s="190" t="s">
        <v>126</v>
      </c>
      <c r="F583" s="189" t="s">
        <v>18</v>
      </c>
      <c r="G583" s="189" t="s">
        <v>63</v>
      </c>
      <c r="H583" s="190" t="s">
        <v>64</v>
      </c>
      <c r="I583" s="189" t="s">
        <v>18</v>
      </c>
      <c r="J583" s="189" t="s">
        <v>21</v>
      </c>
      <c r="K583" s="189" t="s">
        <v>22</v>
      </c>
      <c r="L583" s="191">
        <v>776</v>
      </c>
      <c r="M583" s="191">
        <v>652</v>
      </c>
      <c r="N583" s="191">
        <v>652</v>
      </c>
      <c r="O583" s="190" t="s">
        <v>1319</v>
      </c>
      <c r="P583" s="203" t="s">
        <v>1321</v>
      </c>
    </row>
    <row r="584" spans="1:16" x14ac:dyDescent="0.2">
      <c r="A584" s="188">
        <v>45108</v>
      </c>
      <c r="B584" s="188">
        <v>45169</v>
      </c>
      <c r="C584" s="189" t="s">
        <v>15</v>
      </c>
      <c r="D584" s="189" t="s">
        <v>125</v>
      </c>
      <c r="E584" s="190" t="s">
        <v>126</v>
      </c>
      <c r="F584" s="189" t="s">
        <v>18</v>
      </c>
      <c r="G584" s="189" t="s">
        <v>49</v>
      </c>
      <c r="H584" s="190" t="s">
        <v>50</v>
      </c>
      <c r="I584" s="189" t="s">
        <v>18</v>
      </c>
      <c r="J584" s="189" t="s">
        <v>21</v>
      </c>
      <c r="K584" s="189" t="s">
        <v>22</v>
      </c>
      <c r="L584" s="191">
        <v>1376</v>
      </c>
      <c r="M584" s="191">
        <v>1702</v>
      </c>
      <c r="N584" s="191">
        <v>1702</v>
      </c>
      <c r="O584" s="190" t="s">
        <v>1319</v>
      </c>
      <c r="P584" s="203" t="s">
        <v>1321</v>
      </c>
    </row>
    <row r="585" spans="1:16" x14ac:dyDescent="0.2">
      <c r="A585" s="188">
        <v>45108</v>
      </c>
      <c r="B585" s="188">
        <v>45169</v>
      </c>
      <c r="C585" s="189" t="s">
        <v>15</v>
      </c>
      <c r="D585" s="189" t="s">
        <v>125</v>
      </c>
      <c r="E585" s="190" t="s">
        <v>126</v>
      </c>
      <c r="F585" s="189" t="s">
        <v>18</v>
      </c>
      <c r="G585" s="189" t="s">
        <v>61</v>
      </c>
      <c r="H585" s="190" t="s">
        <v>62</v>
      </c>
      <c r="I585" s="189" t="s">
        <v>18</v>
      </c>
      <c r="J585" s="189" t="s">
        <v>21</v>
      </c>
      <c r="K585" s="189" t="s">
        <v>22</v>
      </c>
      <c r="L585" s="191">
        <v>826</v>
      </c>
      <c r="M585" s="191">
        <v>702</v>
      </c>
      <c r="N585" s="191">
        <v>702</v>
      </c>
      <c r="O585" s="190" t="s">
        <v>1319</v>
      </c>
      <c r="P585" s="203" t="s">
        <v>1321</v>
      </c>
    </row>
    <row r="586" spans="1:16" x14ac:dyDescent="0.2">
      <c r="A586" s="188">
        <v>45108</v>
      </c>
      <c r="B586" s="188">
        <v>45169</v>
      </c>
      <c r="C586" s="189" t="s">
        <v>15</v>
      </c>
      <c r="D586" s="189" t="s">
        <v>125</v>
      </c>
      <c r="E586" s="190" t="s">
        <v>126</v>
      </c>
      <c r="F586" s="189" t="s">
        <v>18</v>
      </c>
      <c r="G586" s="189" t="s">
        <v>57</v>
      </c>
      <c r="H586" s="190" t="s">
        <v>58</v>
      </c>
      <c r="I586" s="189" t="s">
        <v>18</v>
      </c>
      <c r="J586" s="189" t="s">
        <v>21</v>
      </c>
      <c r="K586" s="189" t="s">
        <v>22</v>
      </c>
      <c r="L586" s="191">
        <v>1326</v>
      </c>
      <c r="M586" s="191">
        <v>1302</v>
      </c>
      <c r="N586" s="191">
        <v>1302</v>
      </c>
      <c r="O586" s="190" t="s">
        <v>1319</v>
      </c>
      <c r="P586" s="203" t="s">
        <v>1321</v>
      </c>
    </row>
    <row r="587" spans="1:16" x14ac:dyDescent="0.2">
      <c r="A587" s="188">
        <v>45108</v>
      </c>
      <c r="B587" s="188">
        <v>45169</v>
      </c>
      <c r="C587" s="189" t="s">
        <v>15</v>
      </c>
      <c r="D587" s="189" t="s">
        <v>125</v>
      </c>
      <c r="E587" s="190" t="s">
        <v>126</v>
      </c>
      <c r="F587" s="189" t="s">
        <v>18</v>
      </c>
      <c r="G587" s="189" t="s">
        <v>41</v>
      </c>
      <c r="H587" s="190" t="s">
        <v>42</v>
      </c>
      <c r="I587" s="189" t="s">
        <v>18</v>
      </c>
      <c r="J587" s="189" t="s">
        <v>21</v>
      </c>
      <c r="K587" s="189" t="s">
        <v>22</v>
      </c>
      <c r="L587" s="191">
        <v>1376</v>
      </c>
      <c r="M587" s="191">
        <v>1702</v>
      </c>
      <c r="N587" s="191">
        <v>1702</v>
      </c>
      <c r="O587" s="190" t="s">
        <v>1319</v>
      </c>
      <c r="P587" s="203" t="s">
        <v>1321</v>
      </c>
    </row>
    <row r="588" spans="1:16" x14ac:dyDescent="0.2">
      <c r="A588" s="188">
        <v>45108</v>
      </c>
      <c r="B588" s="188">
        <v>45169</v>
      </c>
      <c r="C588" s="189" t="s">
        <v>15</v>
      </c>
      <c r="D588" s="189" t="s">
        <v>125</v>
      </c>
      <c r="E588" s="190" t="s">
        <v>126</v>
      </c>
      <c r="F588" s="189" t="s">
        <v>18</v>
      </c>
      <c r="G588" s="189" t="s">
        <v>23</v>
      </c>
      <c r="H588" s="190" t="s">
        <v>24</v>
      </c>
      <c r="I588" s="189" t="s">
        <v>18</v>
      </c>
      <c r="J588" s="189" t="s">
        <v>21</v>
      </c>
      <c r="K588" s="189" t="s">
        <v>22</v>
      </c>
      <c r="L588" s="191">
        <v>776</v>
      </c>
      <c r="M588" s="191">
        <v>652</v>
      </c>
      <c r="N588" s="191">
        <v>652</v>
      </c>
      <c r="O588" s="190" t="s">
        <v>1319</v>
      </c>
      <c r="P588" s="203" t="s">
        <v>1321</v>
      </c>
    </row>
    <row r="589" spans="1:16" x14ac:dyDescent="0.2">
      <c r="A589" s="188">
        <v>45108</v>
      </c>
      <c r="B589" s="188">
        <v>45169</v>
      </c>
      <c r="C589" s="189" t="s">
        <v>15</v>
      </c>
      <c r="D589" s="189" t="s">
        <v>125</v>
      </c>
      <c r="E589" s="190" t="s">
        <v>126</v>
      </c>
      <c r="F589" s="189" t="s">
        <v>18</v>
      </c>
      <c r="G589" s="189" t="s">
        <v>19</v>
      </c>
      <c r="H589" s="190" t="s">
        <v>20</v>
      </c>
      <c r="I589" s="189" t="s">
        <v>18</v>
      </c>
      <c r="J589" s="189" t="s">
        <v>21</v>
      </c>
      <c r="K589" s="189" t="s">
        <v>22</v>
      </c>
      <c r="L589" s="191">
        <v>776</v>
      </c>
      <c r="M589" s="191">
        <v>652</v>
      </c>
      <c r="N589" s="191">
        <v>652</v>
      </c>
      <c r="O589" s="190" t="s">
        <v>1319</v>
      </c>
      <c r="P589" s="203" t="s">
        <v>1321</v>
      </c>
    </row>
    <row r="590" spans="1:16" x14ac:dyDescent="0.2">
      <c r="A590" s="188">
        <v>45108</v>
      </c>
      <c r="B590" s="188">
        <v>45169</v>
      </c>
      <c r="C590" s="189" t="s">
        <v>15</v>
      </c>
      <c r="D590" s="189" t="s">
        <v>125</v>
      </c>
      <c r="E590" s="190" t="s">
        <v>126</v>
      </c>
      <c r="F590" s="189" t="s">
        <v>18</v>
      </c>
      <c r="G590" s="189" t="s">
        <v>43</v>
      </c>
      <c r="H590" s="190" t="s">
        <v>44</v>
      </c>
      <c r="I590" s="189" t="s">
        <v>18</v>
      </c>
      <c r="J590" s="189" t="s">
        <v>21</v>
      </c>
      <c r="K590" s="189" t="s">
        <v>22</v>
      </c>
      <c r="L590" s="191">
        <v>2176</v>
      </c>
      <c r="M590" s="191">
        <v>2902</v>
      </c>
      <c r="N590" s="191">
        <v>2902</v>
      </c>
      <c r="O590" s="190" t="s">
        <v>1319</v>
      </c>
      <c r="P590" s="203" t="s">
        <v>1321</v>
      </c>
    </row>
    <row r="591" spans="1:16" x14ac:dyDescent="0.2">
      <c r="A591" s="188">
        <v>45108</v>
      </c>
      <c r="B591" s="188">
        <v>45169</v>
      </c>
      <c r="C591" s="189" t="s">
        <v>15</v>
      </c>
      <c r="D591" s="189" t="s">
        <v>125</v>
      </c>
      <c r="E591" s="190" t="s">
        <v>126</v>
      </c>
      <c r="F591" s="189" t="s">
        <v>18</v>
      </c>
      <c r="G591" s="189" t="s">
        <v>55</v>
      </c>
      <c r="H591" s="190" t="s">
        <v>56</v>
      </c>
      <c r="I591" s="189" t="s">
        <v>18</v>
      </c>
      <c r="J591" s="189" t="s">
        <v>21</v>
      </c>
      <c r="K591" s="189" t="s">
        <v>22</v>
      </c>
      <c r="L591" s="191">
        <v>876</v>
      </c>
      <c r="M591" s="191">
        <v>752</v>
      </c>
      <c r="N591" s="191">
        <v>752</v>
      </c>
      <c r="O591" s="190" t="s">
        <v>1319</v>
      </c>
      <c r="P591" s="203" t="s">
        <v>1321</v>
      </c>
    </row>
    <row r="592" spans="1:16" x14ac:dyDescent="0.2">
      <c r="A592" s="188">
        <v>45108</v>
      </c>
      <c r="B592" s="188">
        <v>45169</v>
      </c>
      <c r="C592" s="189" t="s">
        <v>15</v>
      </c>
      <c r="D592" s="189" t="s">
        <v>125</v>
      </c>
      <c r="E592" s="190" t="s">
        <v>126</v>
      </c>
      <c r="F592" s="189" t="s">
        <v>18</v>
      </c>
      <c r="G592" s="189" t="s">
        <v>53</v>
      </c>
      <c r="H592" s="190" t="s">
        <v>54</v>
      </c>
      <c r="I592" s="189" t="s">
        <v>18</v>
      </c>
      <c r="J592" s="189" t="s">
        <v>21</v>
      </c>
      <c r="K592" s="189" t="s">
        <v>22</v>
      </c>
      <c r="L592" s="191">
        <v>776</v>
      </c>
      <c r="M592" s="191">
        <v>652</v>
      </c>
      <c r="N592" s="191">
        <v>652</v>
      </c>
      <c r="O592" s="190" t="s">
        <v>1319</v>
      </c>
      <c r="P592" s="203" t="s">
        <v>1321</v>
      </c>
    </row>
    <row r="593" spans="1:16" x14ac:dyDescent="0.2">
      <c r="A593" s="188">
        <v>45108</v>
      </c>
      <c r="B593" s="188">
        <v>45169</v>
      </c>
      <c r="C593" s="189" t="s">
        <v>15</v>
      </c>
      <c r="D593" s="189" t="s">
        <v>125</v>
      </c>
      <c r="E593" s="190" t="s">
        <v>126</v>
      </c>
      <c r="F593" s="189" t="s">
        <v>18</v>
      </c>
      <c r="G593" s="189" t="s">
        <v>29</v>
      </c>
      <c r="H593" s="190" t="s">
        <v>30</v>
      </c>
      <c r="I593" s="189" t="s">
        <v>18</v>
      </c>
      <c r="J593" s="189" t="s">
        <v>21</v>
      </c>
      <c r="K593" s="189" t="s">
        <v>22</v>
      </c>
      <c r="L593" s="191">
        <v>776</v>
      </c>
      <c r="M593" s="191">
        <v>652</v>
      </c>
      <c r="N593" s="191">
        <v>652</v>
      </c>
      <c r="O593" s="190" t="s">
        <v>1319</v>
      </c>
      <c r="P593" s="203" t="s">
        <v>1321</v>
      </c>
    </row>
    <row r="594" spans="1:16" x14ac:dyDescent="0.2">
      <c r="A594" s="188">
        <v>45108</v>
      </c>
      <c r="B594" s="188">
        <v>45169</v>
      </c>
      <c r="C594" s="189" t="s">
        <v>15</v>
      </c>
      <c r="D594" s="189" t="s">
        <v>125</v>
      </c>
      <c r="E594" s="190" t="s">
        <v>126</v>
      </c>
      <c r="F594" s="189" t="s">
        <v>18</v>
      </c>
      <c r="G594" s="189" t="s">
        <v>25</v>
      </c>
      <c r="H594" s="190" t="s">
        <v>26</v>
      </c>
      <c r="I594" s="189" t="s">
        <v>18</v>
      </c>
      <c r="J594" s="189" t="s">
        <v>21</v>
      </c>
      <c r="K594" s="189" t="s">
        <v>22</v>
      </c>
      <c r="L594" s="191">
        <v>776</v>
      </c>
      <c r="M594" s="191">
        <v>652</v>
      </c>
      <c r="N594" s="191">
        <v>652</v>
      </c>
      <c r="O594" s="190" t="s">
        <v>1319</v>
      </c>
      <c r="P594" s="203" t="s">
        <v>1321</v>
      </c>
    </row>
    <row r="595" spans="1:16" x14ac:dyDescent="0.2">
      <c r="A595" s="188">
        <v>45108</v>
      </c>
      <c r="B595" s="188">
        <v>45169</v>
      </c>
      <c r="C595" s="189" t="s">
        <v>15</v>
      </c>
      <c r="D595" s="189" t="s">
        <v>125</v>
      </c>
      <c r="E595" s="190" t="s">
        <v>126</v>
      </c>
      <c r="F595" s="189" t="s">
        <v>18</v>
      </c>
      <c r="G595" s="189" t="s">
        <v>27</v>
      </c>
      <c r="H595" s="190" t="s">
        <v>28</v>
      </c>
      <c r="I595" s="189" t="s">
        <v>18</v>
      </c>
      <c r="J595" s="189" t="s">
        <v>21</v>
      </c>
      <c r="K595" s="189" t="s">
        <v>22</v>
      </c>
      <c r="L595" s="191">
        <v>926</v>
      </c>
      <c r="M595" s="191">
        <v>852</v>
      </c>
      <c r="N595" s="191">
        <v>852</v>
      </c>
      <c r="O595" s="190" t="s">
        <v>1319</v>
      </c>
      <c r="P595" s="203" t="s">
        <v>1321</v>
      </c>
    </row>
    <row r="596" spans="1:16" x14ac:dyDescent="0.2">
      <c r="A596" s="188">
        <v>45108</v>
      </c>
      <c r="B596" s="188">
        <v>45169</v>
      </c>
      <c r="C596" s="189" t="s">
        <v>15</v>
      </c>
      <c r="D596" s="189" t="s">
        <v>125</v>
      </c>
      <c r="E596" s="190" t="s">
        <v>126</v>
      </c>
      <c r="F596" s="189" t="s">
        <v>18</v>
      </c>
      <c r="G596" s="189" t="s">
        <v>45</v>
      </c>
      <c r="H596" s="190" t="s">
        <v>46</v>
      </c>
      <c r="I596" s="189" t="s">
        <v>18</v>
      </c>
      <c r="J596" s="189" t="s">
        <v>21</v>
      </c>
      <c r="K596" s="189" t="s">
        <v>22</v>
      </c>
      <c r="L596" s="191">
        <v>2076</v>
      </c>
      <c r="M596" s="191">
        <v>2402</v>
      </c>
      <c r="N596" s="191">
        <v>2402</v>
      </c>
      <c r="O596" s="190" t="s">
        <v>1319</v>
      </c>
      <c r="P596" s="203" t="s">
        <v>1321</v>
      </c>
    </row>
    <row r="597" spans="1:16" x14ac:dyDescent="0.2">
      <c r="A597" s="188">
        <v>45108</v>
      </c>
      <c r="B597" s="188">
        <v>45169</v>
      </c>
      <c r="C597" s="189" t="s">
        <v>15</v>
      </c>
      <c r="D597" s="189" t="s">
        <v>125</v>
      </c>
      <c r="E597" s="190" t="s">
        <v>126</v>
      </c>
      <c r="F597" s="189" t="s">
        <v>18</v>
      </c>
      <c r="G597" s="189" t="s">
        <v>59</v>
      </c>
      <c r="H597" s="190" t="s">
        <v>60</v>
      </c>
      <c r="I597" s="189" t="s">
        <v>18</v>
      </c>
      <c r="J597" s="189" t="s">
        <v>21</v>
      </c>
      <c r="K597" s="189" t="s">
        <v>22</v>
      </c>
      <c r="L597" s="191">
        <v>776</v>
      </c>
      <c r="M597" s="191">
        <v>652</v>
      </c>
      <c r="N597" s="191">
        <v>652</v>
      </c>
      <c r="O597" s="190" t="s">
        <v>1319</v>
      </c>
      <c r="P597" s="203" t="s">
        <v>1321</v>
      </c>
    </row>
    <row r="598" spans="1:16" x14ac:dyDescent="0.2">
      <c r="A598" s="188">
        <v>45108</v>
      </c>
      <c r="B598" s="188">
        <v>45169</v>
      </c>
      <c r="C598" s="189" t="s">
        <v>15</v>
      </c>
      <c r="D598" s="189" t="s">
        <v>125</v>
      </c>
      <c r="E598" s="190" t="s">
        <v>126</v>
      </c>
      <c r="F598" s="189" t="s">
        <v>18</v>
      </c>
      <c r="G598" s="189" t="s">
        <v>47</v>
      </c>
      <c r="H598" s="190" t="s">
        <v>48</v>
      </c>
      <c r="I598" s="189" t="s">
        <v>18</v>
      </c>
      <c r="J598" s="189" t="s">
        <v>21</v>
      </c>
      <c r="K598" s="189" t="s">
        <v>22</v>
      </c>
      <c r="L598" s="191">
        <v>1376</v>
      </c>
      <c r="M598" s="191">
        <v>1702</v>
      </c>
      <c r="N598" s="191">
        <v>1702</v>
      </c>
      <c r="O598" s="190" t="s">
        <v>1319</v>
      </c>
      <c r="P598" s="203" t="s">
        <v>1321</v>
      </c>
    </row>
    <row r="599" spans="1:16" x14ac:dyDescent="0.2">
      <c r="A599" s="188">
        <v>45108</v>
      </c>
      <c r="B599" s="188">
        <v>45169</v>
      </c>
      <c r="C599" s="189" t="s">
        <v>15</v>
      </c>
      <c r="D599" s="189" t="s">
        <v>125</v>
      </c>
      <c r="E599" s="190" t="s">
        <v>126</v>
      </c>
      <c r="F599" s="189" t="s">
        <v>18</v>
      </c>
      <c r="G599" s="189" t="s">
        <v>33</v>
      </c>
      <c r="H599" s="190" t="s">
        <v>34</v>
      </c>
      <c r="I599" s="189" t="s">
        <v>18</v>
      </c>
      <c r="J599" s="189" t="s">
        <v>21</v>
      </c>
      <c r="K599" s="189" t="s">
        <v>22</v>
      </c>
      <c r="L599" s="191">
        <v>776</v>
      </c>
      <c r="M599" s="191">
        <v>652</v>
      </c>
      <c r="N599" s="191">
        <v>652</v>
      </c>
      <c r="O599" s="190" t="s">
        <v>1319</v>
      </c>
      <c r="P599" s="203" t="s">
        <v>1321</v>
      </c>
    </row>
    <row r="600" spans="1:16" x14ac:dyDescent="0.2">
      <c r="A600" s="188">
        <v>45108</v>
      </c>
      <c r="B600" s="188">
        <v>45169</v>
      </c>
      <c r="C600" s="189" t="s">
        <v>15</v>
      </c>
      <c r="D600" s="189" t="s">
        <v>125</v>
      </c>
      <c r="E600" s="190" t="s">
        <v>126</v>
      </c>
      <c r="F600" s="189" t="s">
        <v>18</v>
      </c>
      <c r="G600" s="189" t="s">
        <v>31</v>
      </c>
      <c r="H600" s="190" t="s">
        <v>32</v>
      </c>
      <c r="I600" s="189" t="s">
        <v>18</v>
      </c>
      <c r="J600" s="189" t="s">
        <v>21</v>
      </c>
      <c r="K600" s="189" t="s">
        <v>22</v>
      </c>
      <c r="L600" s="191">
        <v>776</v>
      </c>
      <c r="M600" s="191">
        <v>652</v>
      </c>
      <c r="N600" s="191">
        <v>652</v>
      </c>
      <c r="O600" s="190" t="s">
        <v>1319</v>
      </c>
      <c r="P600" s="203" t="s">
        <v>1321</v>
      </c>
    </row>
    <row r="601" spans="1:16" x14ac:dyDescent="0.2">
      <c r="A601" s="188">
        <v>45108</v>
      </c>
      <c r="B601" s="188">
        <v>45169</v>
      </c>
      <c r="C601" s="189" t="s">
        <v>15</v>
      </c>
      <c r="D601" s="189" t="s">
        <v>125</v>
      </c>
      <c r="E601" s="190" t="s">
        <v>126</v>
      </c>
      <c r="F601" s="189" t="s">
        <v>18</v>
      </c>
      <c r="G601" s="189" t="s">
        <v>35</v>
      </c>
      <c r="H601" s="190" t="s">
        <v>36</v>
      </c>
      <c r="I601" s="189" t="s">
        <v>18</v>
      </c>
      <c r="J601" s="189" t="s">
        <v>21</v>
      </c>
      <c r="K601" s="189" t="s">
        <v>22</v>
      </c>
      <c r="L601" s="191">
        <v>776</v>
      </c>
      <c r="M601" s="191">
        <v>652</v>
      </c>
      <c r="N601" s="191">
        <v>652</v>
      </c>
      <c r="O601" s="190" t="s">
        <v>1319</v>
      </c>
      <c r="P601" s="203" t="s">
        <v>1321</v>
      </c>
    </row>
    <row r="602" spans="1:16" x14ac:dyDescent="0.2">
      <c r="A602" s="188">
        <v>45108</v>
      </c>
      <c r="B602" s="188">
        <v>45169</v>
      </c>
      <c r="C602" s="189" t="s">
        <v>15</v>
      </c>
      <c r="D602" s="189" t="s">
        <v>125</v>
      </c>
      <c r="E602" s="190" t="s">
        <v>126</v>
      </c>
      <c r="F602" s="189" t="s">
        <v>18</v>
      </c>
      <c r="G602" s="189" t="s">
        <v>51</v>
      </c>
      <c r="H602" s="190" t="s">
        <v>52</v>
      </c>
      <c r="I602" s="189" t="s">
        <v>18</v>
      </c>
      <c r="J602" s="189" t="s">
        <v>21</v>
      </c>
      <c r="K602" s="189" t="s">
        <v>22</v>
      </c>
      <c r="L602" s="191">
        <v>1876</v>
      </c>
      <c r="M602" s="191">
        <v>2302</v>
      </c>
      <c r="N602" s="191">
        <v>2302</v>
      </c>
      <c r="O602" s="190" t="s">
        <v>1319</v>
      </c>
      <c r="P602" s="203" t="s">
        <v>1321</v>
      </c>
    </row>
    <row r="603" spans="1:16" x14ac:dyDescent="0.2">
      <c r="A603" s="188">
        <v>45108</v>
      </c>
      <c r="B603" s="188">
        <v>45169</v>
      </c>
      <c r="C603" s="189" t="s">
        <v>15</v>
      </c>
      <c r="D603" s="189" t="s">
        <v>99</v>
      </c>
      <c r="E603" s="190" t="s">
        <v>100</v>
      </c>
      <c r="F603" s="189" t="s">
        <v>18</v>
      </c>
      <c r="G603" s="189" t="s">
        <v>65</v>
      </c>
      <c r="H603" s="190" t="s">
        <v>66</v>
      </c>
      <c r="I603" s="189" t="s">
        <v>18</v>
      </c>
      <c r="J603" s="189" t="s">
        <v>21</v>
      </c>
      <c r="K603" s="189" t="s">
        <v>22</v>
      </c>
      <c r="L603" s="191">
        <v>325</v>
      </c>
      <c r="M603" s="191">
        <v>300</v>
      </c>
      <c r="N603" s="191">
        <v>300</v>
      </c>
      <c r="O603" s="190" t="s">
        <v>1314</v>
      </c>
      <c r="P603" s="203" t="s">
        <v>1322</v>
      </c>
    </row>
    <row r="604" spans="1:16" x14ac:dyDescent="0.2">
      <c r="A604" s="188">
        <v>45108</v>
      </c>
      <c r="B604" s="188">
        <v>45169</v>
      </c>
      <c r="C604" s="189" t="s">
        <v>15</v>
      </c>
      <c r="D604" s="189" t="s">
        <v>99</v>
      </c>
      <c r="E604" s="190" t="s">
        <v>100</v>
      </c>
      <c r="F604" s="189" t="s">
        <v>18</v>
      </c>
      <c r="G604" s="189" t="s">
        <v>67</v>
      </c>
      <c r="H604" s="190" t="s">
        <v>68</v>
      </c>
      <c r="I604" s="189" t="s">
        <v>18</v>
      </c>
      <c r="J604" s="189" t="s">
        <v>21</v>
      </c>
      <c r="K604" s="189" t="s">
        <v>22</v>
      </c>
      <c r="L604" s="191">
        <v>675</v>
      </c>
      <c r="M604" s="191">
        <v>700</v>
      </c>
      <c r="N604" s="191">
        <v>700</v>
      </c>
      <c r="O604" s="190" t="s">
        <v>1314</v>
      </c>
      <c r="P604" s="203" t="s">
        <v>1322</v>
      </c>
    </row>
    <row r="605" spans="1:16" x14ac:dyDescent="0.2">
      <c r="A605" s="188">
        <v>45108</v>
      </c>
      <c r="B605" s="188">
        <v>45169</v>
      </c>
      <c r="C605" s="189" t="s">
        <v>15</v>
      </c>
      <c r="D605" s="189" t="s">
        <v>99</v>
      </c>
      <c r="E605" s="190" t="s">
        <v>100</v>
      </c>
      <c r="F605" s="189" t="s">
        <v>18</v>
      </c>
      <c r="G605" s="189" t="s">
        <v>37</v>
      </c>
      <c r="H605" s="190" t="s">
        <v>38</v>
      </c>
      <c r="I605" s="189" t="s">
        <v>18</v>
      </c>
      <c r="J605" s="189" t="s">
        <v>21</v>
      </c>
      <c r="K605" s="189" t="s">
        <v>22</v>
      </c>
      <c r="L605" s="191">
        <v>275</v>
      </c>
      <c r="M605" s="191">
        <v>250</v>
      </c>
      <c r="N605" s="191">
        <v>250</v>
      </c>
      <c r="O605" s="190" t="s">
        <v>1314</v>
      </c>
      <c r="P605" s="203" t="s">
        <v>1322</v>
      </c>
    </row>
    <row r="606" spans="1:16" x14ac:dyDescent="0.2">
      <c r="A606" s="188">
        <v>45108</v>
      </c>
      <c r="B606" s="188">
        <v>45169</v>
      </c>
      <c r="C606" s="189" t="s">
        <v>15</v>
      </c>
      <c r="D606" s="189" t="s">
        <v>99</v>
      </c>
      <c r="E606" s="190" t="s">
        <v>100</v>
      </c>
      <c r="F606" s="189" t="s">
        <v>18</v>
      </c>
      <c r="G606" s="189" t="s">
        <v>39</v>
      </c>
      <c r="H606" s="190" t="s">
        <v>40</v>
      </c>
      <c r="I606" s="189" t="s">
        <v>18</v>
      </c>
      <c r="J606" s="189" t="s">
        <v>21</v>
      </c>
      <c r="K606" s="189" t="s">
        <v>22</v>
      </c>
      <c r="L606" s="191">
        <v>675</v>
      </c>
      <c r="M606" s="191">
        <v>750</v>
      </c>
      <c r="N606" s="191">
        <v>750</v>
      </c>
      <c r="O606" s="190" t="s">
        <v>1314</v>
      </c>
      <c r="P606" s="203" t="s">
        <v>1322</v>
      </c>
    </row>
    <row r="607" spans="1:16" x14ac:dyDescent="0.2">
      <c r="A607" s="188">
        <v>45108</v>
      </c>
      <c r="B607" s="188">
        <v>45169</v>
      </c>
      <c r="C607" s="189" t="s">
        <v>15</v>
      </c>
      <c r="D607" s="189" t="s">
        <v>99</v>
      </c>
      <c r="E607" s="190" t="s">
        <v>100</v>
      </c>
      <c r="F607" s="189" t="s">
        <v>18</v>
      </c>
      <c r="G607" s="189" t="s">
        <v>63</v>
      </c>
      <c r="H607" s="190" t="s">
        <v>64</v>
      </c>
      <c r="I607" s="189" t="s">
        <v>18</v>
      </c>
      <c r="J607" s="189" t="s">
        <v>21</v>
      </c>
      <c r="K607" s="189" t="s">
        <v>22</v>
      </c>
      <c r="L607" s="191">
        <v>350</v>
      </c>
      <c r="M607" s="191">
        <v>325</v>
      </c>
      <c r="N607" s="191">
        <v>325</v>
      </c>
      <c r="O607" s="190" t="s">
        <v>1314</v>
      </c>
      <c r="P607" s="203" t="s">
        <v>1322</v>
      </c>
    </row>
    <row r="608" spans="1:16" x14ac:dyDescent="0.2">
      <c r="A608" s="188">
        <v>45108</v>
      </c>
      <c r="B608" s="188">
        <v>45169</v>
      </c>
      <c r="C608" s="189" t="s">
        <v>15</v>
      </c>
      <c r="D608" s="189" t="s">
        <v>99</v>
      </c>
      <c r="E608" s="190" t="s">
        <v>100</v>
      </c>
      <c r="F608" s="189" t="s">
        <v>18</v>
      </c>
      <c r="G608" s="189" t="s">
        <v>49</v>
      </c>
      <c r="H608" s="190" t="s">
        <v>50</v>
      </c>
      <c r="I608" s="189" t="s">
        <v>18</v>
      </c>
      <c r="J608" s="189" t="s">
        <v>21</v>
      </c>
      <c r="K608" s="189" t="s">
        <v>22</v>
      </c>
      <c r="L608" s="191">
        <v>775</v>
      </c>
      <c r="M608" s="191">
        <v>850</v>
      </c>
      <c r="N608" s="191">
        <v>850</v>
      </c>
      <c r="O608" s="190" t="s">
        <v>1314</v>
      </c>
      <c r="P608" s="203" t="s">
        <v>1322</v>
      </c>
    </row>
    <row r="609" spans="1:16" x14ac:dyDescent="0.2">
      <c r="A609" s="188">
        <v>45108</v>
      </c>
      <c r="B609" s="188">
        <v>45169</v>
      </c>
      <c r="C609" s="189" t="s">
        <v>15</v>
      </c>
      <c r="D609" s="189" t="s">
        <v>99</v>
      </c>
      <c r="E609" s="190" t="s">
        <v>100</v>
      </c>
      <c r="F609" s="189" t="s">
        <v>18</v>
      </c>
      <c r="G609" s="189" t="s">
        <v>61</v>
      </c>
      <c r="H609" s="190" t="s">
        <v>62</v>
      </c>
      <c r="I609" s="189" t="s">
        <v>18</v>
      </c>
      <c r="J609" s="189" t="s">
        <v>21</v>
      </c>
      <c r="K609" s="189" t="s">
        <v>22</v>
      </c>
      <c r="L609" s="191">
        <v>325</v>
      </c>
      <c r="M609" s="191">
        <v>300</v>
      </c>
      <c r="N609" s="191">
        <v>300</v>
      </c>
      <c r="O609" s="190" t="s">
        <v>1314</v>
      </c>
      <c r="P609" s="203" t="s">
        <v>1322</v>
      </c>
    </row>
    <row r="610" spans="1:16" x14ac:dyDescent="0.2">
      <c r="A610" s="188">
        <v>45108</v>
      </c>
      <c r="B610" s="188">
        <v>45169</v>
      </c>
      <c r="C610" s="189" t="s">
        <v>15</v>
      </c>
      <c r="D610" s="189" t="s">
        <v>99</v>
      </c>
      <c r="E610" s="190" t="s">
        <v>100</v>
      </c>
      <c r="F610" s="189" t="s">
        <v>18</v>
      </c>
      <c r="G610" s="189" t="s">
        <v>57</v>
      </c>
      <c r="H610" s="190" t="s">
        <v>58</v>
      </c>
      <c r="I610" s="189" t="s">
        <v>18</v>
      </c>
      <c r="J610" s="189" t="s">
        <v>21</v>
      </c>
      <c r="K610" s="189" t="s">
        <v>22</v>
      </c>
      <c r="L610" s="191">
        <v>1075</v>
      </c>
      <c r="M610" s="191">
        <v>1150</v>
      </c>
      <c r="N610" s="191">
        <v>1150</v>
      </c>
      <c r="O610" s="190" t="s">
        <v>1314</v>
      </c>
      <c r="P610" s="203" t="s">
        <v>1322</v>
      </c>
    </row>
    <row r="611" spans="1:16" x14ac:dyDescent="0.2">
      <c r="A611" s="188">
        <v>45108</v>
      </c>
      <c r="B611" s="188">
        <v>45169</v>
      </c>
      <c r="C611" s="189" t="s">
        <v>15</v>
      </c>
      <c r="D611" s="189" t="s">
        <v>99</v>
      </c>
      <c r="E611" s="190" t="s">
        <v>100</v>
      </c>
      <c r="F611" s="189" t="s">
        <v>18</v>
      </c>
      <c r="G611" s="189" t="s">
        <v>41</v>
      </c>
      <c r="H611" s="190" t="s">
        <v>42</v>
      </c>
      <c r="I611" s="189" t="s">
        <v>18</v>
      </c>
      <c r="J611" s="189" t="s">
        <v>21</v>
      </c>
      <c r="K611" s="189" t="s">
        <v>22</v>
      </c>
      <c r="L611" s="191">
        <v>775</v>
      </c>
      <c r="M611" s="191">
        <v>850</v>
      </c>
      <c r="N611" s="191">
        <v>850</v>
      </c>
      <c r="O611" s="190" t="s">
        <v>1314</v>
      </c>
      <c r="P611" s="203" t="s">
        <v>1322</v>
      </c>
    </row>
    <row r="612" spans="1:16" x14ac:dyDescent="0.2">
      <c r="A612" s="188">
        <v>45108</v>
      </c>
      <c r="B612" s="188">
        <v>45169</v>
      </c>
      <c r="C612" s="189" t="s">
        <v>15</v>
      </c>
      <c r="D612" s="189" t="s">
        <v>99</v>
      </c>
      <c r="E612" s="190" t="s">
        <v>100</v>
      </c>
      <c r="F612" s="189" t="s">
        <v>18</v>
      </c>
      <c r="G612" s="189" t="s">
        <v>23</v>
      </c>
      <c r="H612" s="190" t="s">
        <v>24</v>
      </c>
      <c r="I612" s="189" t="s">
        <v>18</v>
      </c>
      <c r="J612" s="189" t="s">
        <v>21</v>
      </c>
      <c r="K612" s="189" t="s">
        <v>22</v>
      </c>
      <c r="L612" s="191">
        <v>425</v>
      </c>
      <c r="M612" s="191">
        <v>550</v>
      </c>
      <c r="N612" s="191">
        <v>500</v>
      </c>
      <c r="O612" s="190" t="s">
        <v>1314</v>
      </c>
      <c r="P612" s="203" t="s">
        <v>1322</v>
      </c>
    </row>
    <row r="613" spans="1:16" x14ac:dyDescent="0.2">
      <c r="A613" s="188">
        <v>45108</v>
      </c>
      <c r="B613" s="188">
        <v>45169</v>
      </c>
      <c r="C613" s="189" t="s">
        <v>15</v>
      </c>
      <c r="D613" s="189" t="s">
        <v>99</v>
      </c>
      <c r="E613" s="190" t="s">
        <v>100</v>
      </c>
      <c r="F613" s="189" t="s">
        <v>18</v>
      </c>
      <c r="G613" s="189" t="s">
        <v>19</v>
      </c>
      <c r="H613" s="190" t="s">
        <v>20</v>
      </c>
      <c r="I613" s="189" t="s">
        <v>18</v>
      </c>
      <c r="J613" s="189" t="s">
        <v>21</v>
      </c>
      <c r="K613" s="189" t="s">
        <v>22</v>
      </c>
      <c r="L613" s="191">
        <v>275</v>
      </c>
      <c r="M613" s="191">
        <v>250</v>
      </c>
      <c r="N613" s="191">
        <v>250</v>
      </c>
      <c r="O613" s="190" t="s">
        <v>1314</v>
      </c>
      <c r="P613" s="203" t="s">
        <v>1322</v>
      </c>
    </row>
    <row r="614" spans="1:16" x14ac:dyDescent="0.2">
      <c r="A614" s="188">
        <v>45108</v>
      </c>
      <c r="B614" s="188">
        <v>45169</v>
      </c>
      <c r="C614" s="189" t="s">
        <v>15</v>
      </c>
      <c r="D614" s="189" t="s">
        <v>99</v>
      </c>
      <c r="E614" s="190" t="s">
        <v>100</v>
      </c>
      <c r="F614" s="189" t="s">
        <v>18</v>
      </c>
      <c r="G614" s="189" t="s">
        <v>43</v>
      </c>
      <c r="H614" s="190" t="s">
        <v>44</v>
      </c>
      <c r="I614" s="189" t="s">
        <v>18</v>
      </c>
      <c r="J614" s="189" t="s">
        <v>21</v>
      </c>
      <c r="K614" s="189" t="s">
        <v>22</v>
      </c>
      <c r="L614" s="191">
        <v>1075</v>
      </c>
      <c r="M614" s="191">
        <v>1200</v>
      </c>
      <c r="N614" s="191">
        <v>1200</v>
      </c>
      <c r="O614" s="190" t="s">
        <v>1314</v>
      </c>
      <c r="P614" s="203" t="s">
        <v>1322</v>
      </c>
    </row>
    <row r="615" spans="1:16" x14ac:dyDescent="0.2">
      <c r="A615" s="188">
        <v>45108</v>
      </c>
      <c r="B615" s="188">
        <v>45169</v>
      </c>
      <c r="C615" s="189" t="s">
        <v>15</v>
      </c>
      <c r="D615" s="189" t="s">
        <v>99</v>
      </c>
      <c r="E615" s="190" t="s">
        <v>100</v>
      </c>
      <c r="F615" s="189" t="s">
        <v>18</v>
      </c>
      <c r="G615" s="189" t="s">
        <v>55</v>
      </c>
      <c r="H615" s="190" t="s">
        <v>56</v>
      </c>
      <c r="I615" s="189" t="s">
        <v>18</v>
      </c>
      <c r="J615" s="189" t="s">
        <v>21</v>
      </c>
      <c r="K615" s="189" t="s">
        <v>22</v>
      </c>
      <c r="L615" s="191">
        <v>675</v>
      </c>
      <c r="M615" s="191">
        <v>700</v>
      </c>
      <c r="N615" s="191">
        <v>700</v>
      </c>
      <c r="O615" s="190" t="s">
        <v>1314</v>
      </c>
      <c r="P615" s="203" t="s">
        <v>1322</v>
      </c>
    </row>
    <row r="616" spans="1:16" x14ac:dyDescent="0.2">
      <c r="A616" s="188">
        <v>45108</v>
      </c>
      <c r="B616" s="188">
        <v>45169</v>
      </c>
      <c r="C616" s="189" t="s">
        <v>15</v>
      </c>
      <c r="D616" s="189" t="s">
        <v>99</v>
      </c>
      <c r="E616" s="190" t="s">
        <v>100</v>
      </c>
      <c r="F616" s="189" t="s">
        <v>18</v>
      </c>
      <c r="G616" s="189" t="s">
        <v>53</v>
      </c>
      <c r="H616" s="190" t="s">
        <v>54</v>
      </c>
      <c r="I616" s="189" t="s">
        <v>18</v>
      </c>
      <c r="J616" s="189" t="s">
        <v>21</v>
      </c>
      <c r="K616" s="189" t="s">
        <v>22</v>
      </c>
      <c r="L616" s="191">
        <v>375</v>
      </c>
      <c r="M616" s="191">
        <v>350</v>
      </c>
      <c r="N616" s="191">
        <v>350</v>
      </c>
      <c r="O616" s="190" t="s">
        <v>1314</v>
      </c>
      <c r="P616" s="203" t="s">
        <v>1322</v>
      </c>
    </row>
    <row r="617" spans="1:16" x14ac:dyDescent="0.2">
      <c r="A617" s="188">
        <v>45108</v>
      </c>
      <c r="B617" s="188">
        <v>45169</v>
      </c>
      <c r="C617" s="189" t="s">
        <v>15</v>
      </c>
      <c r="D617" s="189" t="s">
        <v>99</v>
      </c>
      <c r="E617" s="190" t="s">
        <v>100</v>
      </c>
      <c r="F617" s="189" t="s">
        <v>18</v>
      </c>
      <c r="G617" s="189" t="s">
        <v>29</v>
      </c>
      <c r="H617" s="190" t="s">
        <v>30</v>
      </c>
      <c r="I617" s="189" t="s">
        <v>18</v>
      </c>
      <c r="J617" s="189" t="s">
        <v>21</v>
      </c>
      <c r="K617" s="189" t="s">
        <v>22</v>
      </c>
      <c r="L617" s="191">
        <v>350</v>
      </c>
      <c r="M617" s="191">
        <v>325</v>
      </c>
      <c r="N617" s="191">
        <v>325</v>
      </c>
      <c r="O617" s="190" t="s">
        <v>1314</v>
      </c>
      <c r="P617" s="203" t="s">
        <v>1322</v>
      </c>
    </row>
    <row r="618" spans="1:16" x14ac:dyDescent="0.2">
      <c r="A618" s="188">
        <v>45108</v>
      </c>
      <c r="B618" s="188">
        <v>45169</v>
      </c>
      <c r="C618" s="189" t="s">
        <v>15</v>
      </c>
      <c r="D618" s="189" t="s">
        <v>99</v>
      </c>
      <c r="E618" s="190" t="s">
        <v>100</v>
      </c>
      <c r="F618" s="189" t="s">
        <v>18</v>
      </c>
      <c r="G618" s="189" t="s">
        <v>25</v>
      </c>
      <c r="H618" s="190" t="s">
        <v>26</v>
      </c>
      <c r="I618" s="189" t="s">
        <v>18</v>
      </c>
      <c r="J618" s="189" t="s">
        <v>21</v>
      </c>
      <c r="K618" s="189" t="s">
        <v>22</v>
      </c>
      <c r="L618" s="191">
        <v>350</v>
      </c>
      <c r="M618" s="191">
        <v>325</v>
      </c>
      <c r="N618" s="191">
        <v>325</v>
      </c>
      <c r="O618" s="190" t="s">
        <v>1314</v>
      </c>
      <c r="P618" s="203" t="s">
        <v>1322</v>
      </c>
    </row>
    <row r="619" spans="1:16" x14ac:dyDescent="0.2">
      <c r="A619" s="188">
        <v>45108</v>
      </c>
      <c r="B619" s="188">
        <v>45169</v>
      </c>
      <c r="C619" s="189" t="s">
        <v>15</v>
      </c>
      <c r="D619" s="189" t="s">
        <v>99</v>
      </c>
      <c r="E619" s="190" t="s">
        <v>100</v>
      </c>
      <c r="F619" s="189" t="s">
        <v>18</v>
      </c>
      <c r="G619" s="189" t="s">
        <v>27</v>
      </c>
      <c r="H619" s="190" t="s">
        <v>28</v>
      </c>
      <c r="I619" s="189" t="s">
        <v>18</v>
      </c>
      <c r="J619" s="189" t="s">
        <v>21</v>
      </c>
      <c r="K619" s="189" t="s">
        <v>22</v>
      </c>
      <c r="L619" s="191">
        <v>525</v>
      </c>
      <c r="M619" s="191">
        <v>600</v>
      </c>
      <c r="N619" s="191">
        <v>600</v>
      </c>
      <c r="O619" s="190" t="s">
        <v>1314</v>
      </c>
      <c r="P619" s="203" t="s">
        <v>1322</v>
      </c>
    </row>
    <row r="620" spans="1:16" x14ac:dyDescent="0.2">
      <c r="A620" s="188">
        <v>45108</v>
      </c>
      <c r="B620" s="188">
        <v>45169</v>
      </c>
      <c r="C620" s="189" t="s">
        <v>15</v>
      </c>
      <c r="D620" s="189" t="s">
        <v>99</v>
      </c>
      <c r="E620" s="190" t="s">
        <v>100</v>
      </c>
      <c r="F620" s="189" t="s">
        <v>18</v>
      </c>
      <c r="G620" s="189" t="s">
        <v>45</v>
      </c>
      <c r="H620" s="190" t="s">
        <v>46</v>
      </c>
      <c r="I620" s="189" t="s">
        <v>18</v>
      </c>
      <c r="J620" s="189" t="s">
        <v>21</v>
      </c>
      <c r="K620" s="189" t="s">
        <v>22</v>
      </c>
      <c r="L620" s="191">
        <v>925</v>
      </c>
      <c r="M620" s="191">
        <v>1000</v>
      </c>
      <c r="N620" s="191">
        <v>1000</v>
      </c>
      <c r="O620" s="190" t="s">
        <v>1314</v>
      </c>
      <c r="P620" s="203" t="s">
        <v>1322</v>
      </c>
    </row>
    <row r="621" spans="1:16" x14ac:dyDescent="0.2">
      <c r="A621" s="188">
        <v>45108</v>
      </c>
      <c r="B621" s="188">
        <v>45169</v>
      </c>
      <c r="C621" s="189" t="s">
        <v>15</v>
      </c>
      <c r="D621" s="189" t="s">
        <v>99</v>
      </c>
      <c r="E621" s="190" t="s">
        <v>100</v>
      </c>
      <c r="F621" s="189" t="s">
        <v>18</v>
      </c>
      <c r="G621" s="189" t="s">
        <v>59</v>
      </c>
      <c r="H621" s="190" t="s">
        <v>60</v>
      </c>
      <c r="I621" s="189" t="s">
        <v>18</v>
      </c>
      <c r="J621" s="189" t="s">
        <v>21</v>
      </c>
      <c r="K621" s="189" t="s">
        <v>22</v>
      </c>
      <c r="L621" s="191">
        <v>275</v>
      </c>
      <c r="M621" s="191">
        <v>250</v>
      </c>
      <c r="N621" s="191">
        <v>250</v>
      </c>
      <c r="O621" s="190" t="s">
        <v>1314</v>
      </c>
      <c r="P621" s="203" t="s">
        <v>1322</v>
      </c>
    </row>
    <row r="622" spans="1:16" x14ac:dyDescent="0.2">
      <c r="A622" s="188">
        <v>45108</v>
      </c>
      <c r="B622" s="188">
        <v>45169</v>
      </c>
      <c r="C622" s="189" t="s">
        <v>15</v>
      </c>
      <c r="D622" s="189" t="s">
        <v>99</v>
      </c>
      <c r="E622" s="190" t="s">
        <v>100</v>
      </c>
      <c r="F622" s="189" t="s">
        <v>18</v>
      </c>
      <c r="G622" s="189" t="s">
        <v>47</v>
      </c>
      <c r="H622" s="190" t="s">
        <v>48</v>
      </c>
      <c r="I622" s="189" t="s">
        <v>18</v>
      </c>
      <c r="J622" s="189" t="s">
        <v>21</v>
      </c>
      <c r="K622" s="189" t="s">
        <v>22</v>
      </c>
      <c r="L622" s="191">
        <v>775</v>
      </c>
      <c r="M622" s="191">
        <v>850</v>
      </c>
      <c r="N622" s="191">
        <v>850</v>
      </c>
      <c r="O622" s="190" t="s">
        <v>1314</v>
      </c>
      <c r="P622" s="203" t="s">
        <v>1322</v>
      </c>
    </row>
    <row r="623" spans="1:16" x14ac:dyDescent="0.2">
      <c r="A623" s="188">
        <v>45108</v>
      </c>
      <c r="B623" s="188">
        <v>45169</v>
      </c>
      <c r="C623" s="189" t="s">
        <v>15</v>
      </c>
      <c r="D623" s="189" t="s">
        <v>99</v>
      </c>
      <c r="E623" s="190" t="s">
        <v>100</v>
      </c>
      <c r="F623" s="189" t="s">
        <v>18</v>
      </c>
      <c r="G623" s="189" t="s">
        <v>33</v>
      </c>
      <c r="H623" s="190" t="s">
        <v>34</v>
      </c>
      <c r="I623" s="189" t="s">
        <v>18</v>
      </c>
      <c r="J623" s="189" t="s">
        <v>21</v>
      </c>
      <c r="K623" s="189" t="s">
        <v>22</v>
      </c>
      <c r="L623" s="191">
        <v>425</v>
      </c>
      <c r="M623" s="191">
        <v>550</v>
      </c>
      <c r="N623" s="191">
        <v>550</v>
      </c>
      <c r="O623" s="190" t="s">
        <v>1314</v>
      </c>
      <c r="P623" s="203" t="s">
        <v>1322</v>
      </c>
    </row>
    <row r="624" spans="1:16" x14ac:dyDescent="0.2">
      <c r="A624" s="188">
        <v>45108</v>
      </c>
      <c r="B624" s="188">
        <v>45169</v>
      </c>
      <c r="C624" s="189" t="s">
        <v>15</v>
      </c>
      <c r="D624" s="189" t="s">
        <v>99</v>
      </c>
      <c r="E624" s="190" t="s">
        <v>100</v>
      </c>
      <c r="F624" s="189" t="s">
        <v>18</v>
      </c>
      <c r="G624" s="189" t="s">
        <v>31</v>
      </c>
      <c r="H624" s="190" t="s">
        <v>32</v>
      </c>
      <c r="I624" s="189" t="s">
        <v>18</v>
      </c>
      <c r="J624" s="189" t="s">
        <v>21</v>
      </c>
      <c r="K624" s="189" t="s">
        <v>22</v>
      </c>
      <c r="L624" s="191">
        <v>275</v>
      </c>
      <c r="M624" s="191">
        <v>500</v>
      </c>
      <c r="N624" s="191">
        <v>500</v>
      </c>
      <c r="O624" s="190" t="s">
        <v>1314</v>
      </c>
      <c r="P624" s="203" t="s">
        <v>1322</v>
      </c>
    </row>
    <row r="625" spans="1:16" x14ac:dyDescent="0.2">
      <c r="A625" s="188">
        <v>45108</v>
      </c>
      <c r="B625" s="188">
        <v>45169</v>
      </c>
      <c r="C625" s="189" t="s">
        <v>15</v>
      </c>
      <c r="D625" s="189" t="s">
        <v>99</v>
      </c>
      <c r="E625" s="190" t="s">
        <v>100</v>
      </c>
      <c r="F625" s="189" t="s">
        <v>18</v>
      </c>
      <c r="G625" s="189" t="s">
        <v>35</v>
      </c>
      <c r="H625" s="190" t="s">
        <v>36</v>
      </c>
      <c r="I625" s="189" t="s">
        <v>18</v>
      </c>
      <c r="J625" s="189" t="s">
        <v>21</v>
      </c>
      <c r="K625" s="189" t="s">
        <v>22</v>
      </c>
      <c r="L625" s="191">
        <v>350</v>
      </c>
      <c r="M625" s="191">
        <v>325</v>
      </c>
      <c r="N625" s="191">
        <v>325</v>
      </c>
      <c r="O625" s="190" t="s">
        <v>1314</v>
      </c>
      <c r="P625" s="203" t="s">
        <v>1322</v>
      </c>
    </row>
    <row r="626" spans="1:16" x14ac:dyDescent="0.2">
      <c r="A626" s="188">
        <v>45108</v>
      </c>
      <c r="B626" s="188">
        <v>45169</v>
      </c>
      <c r="C626" s="189" t="s">
        <v>15</v>
      </c>
      <c r="D626" s="189" t="s">
        <v>99</v>
      </c>
      <c r="E626" s="190" t="s">
        <v>100</v>
      </c>
      <c r="F626" s="189" t="s">
        <v>18</v>
      </c>
      <c r="G626" s="189" t="s">
        <v>51</v>
      </c>
      <c r="H626" s="190" t="s">
        <v>52</v>
      </c>
      <c r="I626" s="189" t="s">
        <v>18</v>
      </c>
      <c r="J626" s="189" t="s">
        <v>21</v>
      </c>
      <c r="K626" s="189" t="s">
        <v>22</v>
      </c>
      <c r="L626" s="191">
        <v>1075</v>
      </c>
      <c r="M626" s="191">
        <v>1150</v>
      </c>
      <c r="N626" s="191">
        <v>1150</v>
      </c>
      <c r="O626" s="190" t="s">
        <v>1314</v>
      </c>
      <c r="P626" s="203" t="s">
        <v>1322</v>
      </c>
    </row>
    <row r="627" spans="1:16" x14ac:dyDescent="0.2">
      <c r="A627" s="188">
        <v>45108</v>
      </c>
      <c r="B627" s="188">
        <v>45169</v>
      </c>
      <c r="C627" s="189" t="s">
        <v>15</v>
      </c>
      <c r="D627" s="189" t="s">
        <v>117</v>
      </c>
      <c r="E627" s="190" t="s">
        <v>118</v>
      </c>
      <c r="F627" s="189" t="s">
        <v>18</v>
      </c>
      <c r="G627" s="189" t="s">
        <v>65</v>
      </c>
      <c r="H627" s="190" t="s">
        <v>66</v>
      </c>
      <c r="I627" s="189" t="s">
        <v>18</v>
      </c>
      <c r="J627" s="189" t="s">
        <v>21</v>
      </c>
      <c r="K627" s="189" t="s">
        <v>22</v>
      </c>
      <c r="L627" s="191">
        <v>1042</v>
      </c>
      <c r="M627" s="191">
        <v>1359</v>
      </c>
      <c r="N627" s="191">
        <v>1359</v>
      </c>
      <c r="O627" s="190" t="s">
        <v>1314</v>
      </c>
      <c r="P627" s="203" t="s">
        <v>1322</v>
      </c>
    </row>
    <row r="628" spans="1:16" x14ac:dyDescent="0.2">
      <c r="A628" s="188">
        <v>45108</v>
      </c>
      <c r="B628" s="188">
        <v>45169</v>
      </c>
      <c r="C628" s="189" t="s">
        <v>15</v>
      </c>
      <c r="D628" s="189" t="s">
        <v>117</v>
      </c>
      <c r="E628" s="190" t="s">
        <v>118</v>
      </c>
      <c r="F628" s="189" t="s">
        <v>18</v>
      </c>
      <c r="G628" s="189" t="s">
        <v>67</v>
      </c>
      <c r="H628" s="190" t="s">
        <v>68</v>
      </c>
      <c r="I628" s="189" t="s">
        <v>18</v>
      </c>
      <c r="J628" s="189" t="s">
        <v>21</v>
      </c>
      <c r="K628" s="189" t="s">
        <v>22</v>
      </c>
      <c r="L628" s="191">
        <v>1217</v>
      </c>
      <c r="M628" s="191">
        <v>1634</v>
      </c>
      <c r="N628" s="191">
        <v>1634</v>
      </c>
      <c r="O628" s="190" t="s">
        <v>1314</v>
      </c>
      <c r="P628" s="203" t="s">
        <v>1322</v>
      </c>
    </row>
    <row r="629" spans="1:16" x14ac:dyDescent="0.2">
      <c r="A629" s="188">
        <v>45108</v>
      </c>
      <c r="B629" s="188">
        <v>45169</v>
      </c>
      <c r="C629" s="189" t="s">
        <v>15</v>
      </c>
      <c r="D629" s="189" t="s">
        <v>117</v>
      </c>
      <c r="E629" s="190" t="s">
        <v>118</v>
      </c>
      <c r="F629" s="189" t="s">
        <v>18</v>
      </c>
      <c r="G629" s="189" t="s">
        <v>37</v>
      </c>
      <c r="H629" s="190" t="s">
        <v>38</v>
      </c>
      <c r="I629" s="189" t="s">
        <v>18</v>
      </c>
      <c r="J629" s="189" t="s">
        <v>21</v>
      </c>
      <c r="K629" s="189" t="s">
        <v>22</v>
      </c>
      <c r="L629" s="191">
        <v>917</v>
      </c>
      <c r="M629" s="191">
        <v>1234</v>
      </c>
      <c r="N629" s="191">
        <v>1234</v>
      </c>
      <c r="O629" s="190" t="s">
        <v>1314</v>
      </c>
      <c r="P629" s="203" t="s">
        <v>1322</v>
      </c>
    </row>
    <row r="630" spans="1:16" x14ac:dyDescent="0.2">
      <c r="A630" s="188">
        <v>45108</v>
      </c>
      <c r="B630" s="188">
        <v>45169</v>
      </c>
      <c r="C630" s="189" t="s">
        <v>15</v>
      </c>
      <c r="D630" s="189" t="s">
        <v>117</v>
      </c>
      <c r="E630" s="190" t="s">
        <v>118</v>
      </c>
      <c r="F630" s="189" t="s">
        <v>18</v>
      </c>
      <c r="G630" s="189" t="s">
        <v>39</v>
      </c>
      <c r="H630" s="190" t="s">
        <v>40</v>
      </c>
      <c r="I630" s="189" t="s">
        <v>18</v>
      </c>
      <c r="J630" s="189" t="s">
        <v>21</v>
      </c>
      <c r="K630" s="189" t="s">
        <v>22</v>
      </c>
      <c r="L630" s="191">
        <v>1167</v>
      </c>
      <c r="M630" s="191">
        <v>1584</v>
      </c>
      <c r="N630" s="191">
        <v>1584</v>
      </c>
      <c r="O630" s="190" t="s">
        <v>1314</v>
      </c>
      <c r="P630" s="203" t="s">
        <v>1322</v>
      </c>
    </row>
    <row r="631" spans="1:16" x14ac:dyDescent="0.2">
      <c r="A631" s="188">
        <v>45108</v>
      </c>
      <c r="B631" s="188">
        <v>45169</v>
      </c>
      <c r="C631" s="189" t="s">
        <v>15</v>
      </c>
      <c r="D631" s="189" t="s">
        <v>117</v>
      </c>
      <c r="E631" s="190" t="s">
        <v>118</v>
      </c>
      <c r="F631" s="189" t="s">
        <v>18</v>
      </c>
      <c r="G631" s="189" t="s">
        <v>63</v>
      </c>
      <c r="H631" s="190" t="s">
        <v>64</v>
      </c>
      <c r="I631" s="189" t="s">
        <v>18</v>
      </c>
      <c r="J631" s="189" t="s">
        <v>21</v>
      </c>
      <c r="K631" s="189" t="s">
        <v>22</v>
      </c>
      <c r="L631" s="191">
        <v>917</v>
      </c>
      <c r="M631" s="191">
        <v>1234</v>
      </c>
      <c r="N631" s="191">
        <v>1234</v>
      </c>
      <c r="O631" s="190" t="s">
        <v>1314</v>
      </c>
      <c r="P631" s="203" t="s">
        <v>1322</v>
      </c>
    </row>
    <row r="632" spans="1:16" x14ac:dyDescent="0.2">
      <c r="A632" s="188">
        <v>45108</v>
      </c>
      <c r="B632" s="188">
        <v>45169</v>
      </c>
      <c r="C632" s="189" t="s">
        <v>15</v>
      </c>
      <c r="D632" s="189" t="s">
        <v>117</v>
      </c>
      <c r="E632" s="190" t="s">
        <v>118</v>
      </c>
      <c r="F632" s="189" t="s">
        <v>18</v>
      </c>
      <c r="G632" s="189" t="s">
        <v>49</v>
      </c>
      <c r="H632" s="190" t="s">
        <v>50</v>
      </c>
      <c r="I632" s="189" t="s">
        <v>18</v>
      </c>
      <c r="J632" s="189" t="s">
        <v>21</v>
      </c>
      <c r="K632" s="189" t="s">
        <v>22</v>
      </c>
      <c r="L632" s="191">
        <v>1317</v>
      </c>
      <c r="M632" s="191">
        <v>1734</v>
      </c>
      <c r="N632" s="191">
        <v>1734</v>
      </c>
      <c r="O632" s="190" t="s">
        <v>1314</v>
      </c>
      <c r="P632" s="203" t="s">
        <v>1322</v>
      </c>
    </row>
    <row r="633" spans="1:16" x14ac:dyDescent="0.2">
      <c r="A633" s="188">
        <v>45108</v>
      </c>
      <c r="B633" s="188">
        <v>45169</v>
      </c>
      <c r="C633" s="189" t="s">
        <v>15</v>
      </c>
      <c r="D633" s="189" t="s">
        <v>117</v>
      </c>
      <c r="E633" s="190" t="s">
        <v>118</v>
      </c>
      <c r="F633" s="189" t="s">
        <v>18</v>
      </c>
      <c r="G633" s="189" t="s">
        <v>61</v>
      </c>
      <c r="H633" s="190" t="s">
        <v>62</v>
      </c>
      <c r="I633" s="189" t="s">
        <v>18</v>
      </c>
      <c r="J633" s="189" t="s">
        <v>21</v>
      </c>
      <c r="K633" s="189" t="s">
        <v>22</v>
      </c>
      <c r="L633" s="191">
        <v>1042</v>
      </c>
      <c r="M633" s="191">
        <v>1359</v>
      </c>
      <c r="N633" s="191">
        <v>1359</v>
      </c>
      <c r="O633" s="190" t="s">
        <v>1314</v>
      </c>
      <c r="P633" s="203" t="s">
        <v>1322</v>
      </c>
    </row>
    <row r="634" spans="1:16" x14ac:dyDescent="0.2">
      <c r="A634" s="188">
        <v>45108</v>
      </c>
      <c r="B634" s="188">
        <v>45169</v>
      </c>
      <c r="C634" s="189" t="s">
        <v>15</v>
      </c>
      <c r="D634" s="189" t="s">
        <v>117</v>
      </c>
      <c r="E634" s="190" t="s">
        <v>118</v>
      </c>
      <c r="F634" s="189" t="s">
        <v>18</v>
      </c>
      <c r="G634" s="189" t="s">
        <v>57</v>
      </c>
      <c r="H634" s="190" t="s">
        <v>58</v>
      </c>
      <c r="I634" s="189" t="s">
        <v>18</v>
      </c>
      <c r="J634" s="189" t="s">
        <v>21</v>
      </c>
      <c r="K634" s="189" t="s">
        <v>22</v>
      </c>
      <c r="L634" s="191">
        <v>1467</v>
      </c>
      <c r="M634" s="191">
        <v>1884</v>
      </c>
      <c r="N634" s="191">
        <v>1884</v>
      </c>
      <c r="O634" s="190" t="s">
        <v>1314</v>
      </c>
      <c r="P634" s="203" t="s">
        <v>1322</v>
      </c>
    </row>
    <row r="635" spans="1:16" x14ac:dyDescent="0.2">
      <c r="A635" s="188">
        <v>45108</v>
      </c>
      <c r="B635" s="188">
        <v>45169</v>
      </c>
      <c r="C635" s="189" t="s">
        <v>15</v>
      </c>
      <c r="D635" s="189" t="s">
        <v>117</v>
      </c>
      <c r="E635" s="190" t="s">
        <v>118</v>
      </c>
      <c r="F635" s="189" t="s">
        <v>18</v>
      </c>
      <c r="G635" s="189" t="s">
        <v>41</v>
      </c>
      <c r="H635" s="190" t="s">
        <v>42</v>
      </c>
      <c r="I635" s="189" t="s">
        <v>18</v>
      </c>
      <c r="J635" s="189" t="s">
        <v>21</v>
      </c>
      <c r="K635" s="189" t="s">
        <v>22</v>
      </c>
      <c r="L635" s="191">
        <v>1317</v>
      </c>
      <c r="M635" s="191">
        <v>1734</v>
      </c>
      <c r="N635" s="191">
        <v>1734</v>
      </c>
      <c r="O635" s="190" t="s">
        <v>1314</v>
      </c>
      <c r="P635" s="203" t="s">
        <v>1322</v>
      </c>
    </row>
    <row r="636" spans="1:16" x14ac:dyDescent="0.2">
      <c r="A636" s="188">
        <v>45108</v>
      </c>
      <c r="B636" s="188">
        <v>45169</v>
      </c>
      <c r="C636" s="189" t="s">
        <v>15</v>
      </c>
      <c r="D636" s="189" t="s">
        <v>117</v>
      </c>
      <c r="E636" s="190" t="s">
        <v>118</v>
      </c>
      <c r="F636" s="189" t="s">
        <v>18</v>
      </c>
      <c r="G636" s="189" t="s">
        <v>23</v>
      </c>
      <c r="H636" s="190" t="s">
        <v>24</v>
      </c>
      <c r="I636" s="189" t="s">
        <v>18</v>
      </c>
      <c r="J636" s="189" t="s">
        <v>21</v>
      </c>
      <c r="K636" s="189" t="s">
        <v>22</v>
      </c>
      <c r="L636" s="191">
        <v>917</v>
      </c>
      <c r="M636" s="191">
        <v>1234</v>
      </c>
      <c r="N636" s="191">
        <v>1234</v>
      </c>
      <c r="O636" s="190" t="s">
        <v>1314</v>
      </c>
      <c r="P636" s="203" t="s">
        <v>1322</v>
      </c>
    </row>
    <row r="637" spans="1:16" x14ac:dyDescent="0.2">
      <c r="A637" s="188">
        <v>45108</v>
      </c>
      <c r="B637" s="188">
        <v>45169</v>
      </c>
      <c r="C637" s="189" t="s">
        <v>15</v>
      </c>
      <c r="D637" s="189" t="s">
        <v>117</v>
      </c>
      <c r="E637" s="190" t="s">
        <v>118</v>
      </c>
      <c r="F637" s="189" t="s">
        <v>18</v>
      </c>
      <c r="G637" s="189" t="s">
        <v>19</v>
      </c>
      <c r="H637" s="190" t="s">
        <v>20</v>
      </c>
      <c r="I637" s="189" t="s">
        <v>18</v>
      </c>
      <c r="J637" s="189" t="s">
        <v>21</v>
      </c>
      <c r="K637" s="189" t="s">
        <v>22</v>
      </c>
      <c r="L637" s="191">
        <v>917</v>
      </c>
      <c r="M637" s="191">
        <v>1234</v>
      </c>
      <c r="N637" s="191">
        <v>1234</v>
      </c>
      <c r="O637" s="190" t="s">
        <v>1314</v>
      </c>
      <c r="P637" s="203" t="s">
        <v>1322</v>
      </c>
    </row>
    <row r="638" spans="1:16" x14ac:dyDescent="0.2">
      <c r="A638" s="188">
        <v>45108</v>
      </c>
      <c r="B638" s="188">
        <v>45169</v>
      </c>
      <c r="C638" s="189" t="s">
        <v>15</v>
      </c>
      <c r="D638" s="189" t="s">
        <v>117</v>
      </c>
      <c r="E638" s="190" t="s">
        <v>118</v>
      </c>
      <c r="F638" s="189" t="s">
        <v>18</v>
      </c>
      <c r="G638" s="189" t="s">
        <v>43</v>
      </c>
      <c r="H638" s="190" t="s">
        <v>44</v>
      </c>
      <c r="I638" s="189" t="s">
        <v>18</v>
      </c>
      <c r="J638" s="189" t="s">
        <v>21</v>
      </c>
      <c r="K638" s="189" t="s">
        <v>22</v>
      </c>
      <c r="L638" s="191">
        <v>1717</v>
      </c>
      <c r="M638" s="191">
        <v>2434</v>
      </c>
      <c r="N638" s="191">
        <v>2434</v>
      </c>
      <c r="O638" s="190" t="s">
        <v>1314</v>
      </c>
      <c r="P638" s="203" t="s">
        <v>1322</v>
      </c>
    </row>
    <row r="639" spans="1:16" x14ac:dyDescent="0.2">
      <c r="A639" s="188">
        <v>45108</v>
      </c>
      <c r="B639" s="188">
        <v>45169</v>
      </c>
      <c r="C639" s="189" t="s">
        <v>15</v>
      </c>
      <c r="D639" s="189" t="s">
        <v>117</v>
      </c>
      <c r="E639" s="190" t="s">
        <v>118</v>
      </c>
      <c r="F639" s="189" t="s">
        <v>18</v>
      </c>
      <c r="G639" s="189" t="s">
        <v>55</v>
      </c>
      <c r="H639" s="190" t="s">
        <v>56</v>
      </c>
      <c r="I639" s="189" t="s">
        <v>18</v>
      </c>
      <c r="J639" s="189" t="s">
        <v>21</v>
      </c>
      <c r="K639" s="189" t="s">
        <v>22</v>
      </c>
      <c r="L639" s="191">
        <v>1017</v>
      </c>
      <c r="M639" s="191">
        <v>1334</v>
      </c>
      <c r="N639" s="191">
        <v>1334</v>
      </c>
      <c r="O639" s="190" t="s">
        <v>1314</v>
      </c>
      <c r="P639" s="203" t="s">
        <v>1322</v>
      </c>
    </row>
    <row r="640" spans="1:16" x14ac:dyDescent="0.2">
      <c r="A640" s="188">
        <v>45108</v>
      </c>
      <c r="B640" s="188">
        <v>45169</v>
      </c>
      <c r="C640" s="189" t="s">
        <v>15</v>
      </c>
      <c r="D640" s="189" t="s">
        <v>117</v>
      </c>
      <c r="E640" s="190" t="s">
        <v>118</v>
      </c>
      <c r="F640" s="189" t="s">
        <v>18</v>
      </c>
      <c r="G640" s="189" t="s">
        <v>53</v>
      </c>
      <c r="H640" s="190" t="s">
        <v>54</v>
      </c>
      <c r="I640" s="189" t="s">
        <v>18</v>
      </c>
      <c r="J640" s="189" t="s">
        <v>21</v>
      </c>
      <c r="K640" s="189" t="s">
        <v>22</v>
      </c>
      <c r="L640" s="191">
        <v>917</v>
      </c>
      <c r="M640" s="191">
        <v>1234</v>
      </c>
      <c r="N640" s="191">
        <v>1234</v>
      </c>
      <c r="O640" s="190" t="s">
        <v>1314</v>
      </c>
      <c r="P640" s="203" t="s">
        <v>1322</v>
      </c>
    </row>
    <row r="641" spans="1:16" x14ac:dyDescent="0.2">
      <c r="A641" s="188">
        <v>45108</v>
      </c>
      <c r="B641" s="188">
        <v>45169</v>
      </c>
      <c r="C641" s="189" t="s">
        <v>15</v>
      </c>
      <c r="D641" s="189" t="s">
        <v>117</v>
      </c>
      <c r="E641" s="190" t="s">
        <v>118</v>
      </c>
      <c r="F641" s="189" t="s">
        <v>18</v>
      </c>
      <c r="G641" s="189" t="s">
        <v>29</v>
      </c>
      <c r="H641" s="190" t="s">
        <v>30</v>
      </c>
      <c r="I641" s="189" t="s">
        <v>18</v>
      </c>
      <c r="J641" s="189" t="s">
        <v>21</v>
      </c>
      <c r="K641" s="189" t="s">
        <v>22</v>
      </c>
      <c r="L641" s="191">
        <v>917</v>
      </c>
      <c r="M641" s="191">
        <v>1234</v>
      </c>
      <c r="N641" s="191">
        <v>1234</v>
      </c>
      <c r="O641" s="190" t="s">
        <v>1314</v>
      </c>
      <c r="P641" s="203" t="s">
        <v>1322</v>
      </c>
    </row>
    <row r="642" spans="1:16" x14ac:dyDescent="0.2">
      <c r="A642" s="188">
        <v>45108</v>
      </c>
      <c r="B642" s="188">
        <v>45169</v>
      </c>
      <c r="C642" s="189" t="s">
        <v>15</v>
      </c>
      <c r="D642" s="189" t="s">
        <v>117</v>
      </c>
      <c r="E642" s="190" t="s">
        <v>118</v>
      </c>
      <c r="F642" s="189" t="s">
        <v>18</v>
      </c>
      <c r="G642" s="189" t="s">
        <v>25</v>
      </c>
      <c r="H642" s="190" t="s">
        <v>26</v>
      </c>
      <c r="I642" s="189" t="s">
        <v>18</v>
      </c>
      <c r="J642" s="189" t="s">
        <v>21</v>
      </c>
      <c r="K642" s="189" t="s">
        <v>22</v>
      </c>
      <c r="L642" s="191">
        <v>917</v>
      </c>
      <c r="M642" s="191">
        <v>1234</v>
      </c>
      <c r="N642" s="191">
        <v>1234</v>
      </c>
      <c r="O642" s="190" t="s">
        <v>1314</v>
      </c>
      <c r="P642" s="203" t="s">
        <v>1322</v>
      </c>
    </row>
    <row r="643" spans="1:16" x14ac:dyDescent="0.2">
      <c r="A643" s="188">
        <v>45108</v>
      </c>
      <c r="B643" s="188">
        <v>45169</v>
      </c>
      <c r="C643" s="189" t="s">
        <v>15</v>
      </c>
      <c r="D643" s="189" t="s">
        <v>117</v>
      </c>
      <c r="E643" s="190" t="s">
        <v>118</v>
      </c>
      <c r="F643" s="189" t="s">
        <v>18</v>
      </c>
      <c r="G643" s="189" t="s">
        <v>27</v>
      </c>
      <c r="H643" s="190" t="s">
        <v>28</v>
      </c>
      <c r="I643" s="189" t="s">
        <v>18</v>
      </c>
      <c r="J643" s="189" t="s">
        <v>21</v>
      </c>
      <c r="K643" s="189" t="s">
        <v>22</v>
      </c>
      <c r="L643" s="191">
        <v>1067</v>
      </c>
      <c r="M643" s="191">
        <v>1434</v>
      </c>
      <c r="N643" s="191">
        <v>1434</v>
      </c>
      <c r="O643" s="190" t="s">
        <v>1314</v>
      </c>
      <c r="P643" s="203" t="s">
        <v>1322</v>
      </c>
    </row>
    <row r="644" spans="1:16" x14ac:dyDescent="0.2">
      <c r="A644" s="188">
        <v>45108</v>
      </c>
      <c r="B644" s="188">
        <v>45169</v>
      </c>
      <c r="C644" s="189" t="s">
        <v>15</v>
      </c>
      <c r="D644" s="189" t="s">
        <v>117</v>
      </c>
      <c r="E644" s="190" t="s">
        <v>118</v>
      </c>
      <c r="F644" s="189" t="s">
        <v>18</v>
      </c>
      <c r="G644" s="189" t="s">
        <v>45</v>
      </c>
      <c r="H644" s="190" t="s">
        <v>46</v>
      </c>
      <c r="I644" s="189" t="s">
        <v>18</v>
      </c>
      <c r="J644" s="189" t="s">
        <v>21</v>
      </c>
      <c r="K644" s="189" t="s">
        <v>22</v>
      </c>
      <c r="L644" s="191">
        <v>1617</v>
      </c>
      <c r="M644" s="191">
        <v>1934</v>
      </c>
      <c r="N644" s="191">
        <v>1934</v>
      </c>
      <c r="O644" s="190" t="s">
        <v>1314</v>
      </c>
      <c r="P644" s="203" t="s">
        <v>1322</v>
      </c>
    </row>
    <row r="645" spans="1:16" x14ac:dyDescent="0.2">
      <c r="A645" s="188">
        <v>45108</v>
      </c>
      <c r="B645" s="188">
        <v>45169</v>
      </c>
      <c r="C645" s="189" t="s">
        <v>15</v>
      </c>
      <c r="D645" s="189" t="s">
        <v>117</v>
      </c>
      <c r="E645" s="190" t="s">
        <v>118</v>
      </c>
      <c r="F645" s="189" t="s">
        <v>18</v>
      </c>
      <c r="G645" s="189" t="s">
        <v>59</v>
      </c>
      <c r="H645" s="190" t="s">
        <v>60</v>
      </c>
      <c r="I645" s="189" t="s">
        <v>18</v>
      </c>
      <c r="J645" s="189" t="s">
        <v>21</v>
      </c>
      <c r="K645" s="189" t="s">
        <v>22</v>
      </c>
      <c r="L645" s="191">
        <v>917</v>
      </c>
      <c r="M645" s="191">
        <v>1234</v>
      </c>
      <c r="N645" s="191">
        <v>1234</v>
      </c>
      <c r="O645" s="190" t="s">
        <v>1314</v>
      </c>
      <c r="P645" s="203" t="s">
        <v>1322</v>
      </c>
    </row>
    <row r="646" spans="1:16" x14ac:dyDescent="0.2">
      <c r="A646" s="188">
        <v>45108</v>
      </c>
      <c r="B646" s="188">
        <v>45169</v>
      </c>
      <c r="C646" s="189" t="s">
        <v>15</v>
      </c>
      <c r="D646" s="189" t="s">
        <v>117</v>
      </c>
      <c r="E646" s="190" t="s">
        <v>118</v>
      </c>
      <c r="F646" s="189" t="s">
        <v>18</v>
      </c>
      <c r="G646" s="189" t="s">
        <v>47</v>
      </c>
      <c r="H646" s="190" t="s">
        <v>48</v>
      </c>
      <c r="I646" s="189" t="s">
        <v>18</v>
      </c>
      <c r="J646" s="189" t="s">
        <v>21</v>
      </c>
      <c r="K646" s="189" t="s">
        <v>22</v>
      </c>
      <c r="L646" s="191">
        <v>1317</v>
      </c>
      <c r="M646" s="191">
        <v>1734</v>
      </c>
      <c r="N646" s="191">
        <v>1734</v>
      </c>
      <c r="O646" s="190" t="s">
        <v>1314</v>
      </c>
      <c r="P646" s="203" t="s">
        <v>1322</v>
      </c>
    </row>
    <row r="647" spans="1:16" x14ac:dyDescent="0.2">
      <c r="A647" s="188">
        <v>45108</v>
      </c>
      <c r="B647" s="188">
        <v>45169</v>
      </c>
      <c r="C647" s="189" t="s">
        <v>15</v>
      </c>
      <c r="D647" s="189" t="s">
        <v>117</v>
      </c>
      <c r="E647" s="190" t="s">
        <v>118</v>
      </c>
      <c r="F647" s="189" t="s">
        <v>18</v>
      </c>
      <c r="G647" s="189" t="s">
        <v>33</v>
      </c>
      <c r="H647" s="190" t="s">
        <v>34</v>
      </c>
      <c r="I647" s="189" t="s">
        <v>18</v>
      </c>
      <c r="J647" s="189" t="s">
        <v>21</v>
      </c>
      <c r="K647" s="189" t="s">
        <v>22</v>
      </c>
      <c r="L647" s="191">
        <v>917</v>
      </c>
      <c r="M647" s="191">
        <v>1234</v>
      </c>
      <c r="N647" s="191">
        <v>1234</v>
      </c>
      <c r="O647" s="190" t="s">
        <v>1314</v>
      </c>
      <c r="P647" s="203" t="s">
        <v>1322</v>
      </c>
    </row>
    <row r="648" spans="1:16" x14ac:dyDescent="0.2">
      <c r="A648" s="188">
        <v>45108</v>
      </c>
      <c r="B648" s="188">
        <v>45169</v>
      </c>
      <c r="C648" s="189" t="s">
        <v>15</v>
      </c>
      <c r="D648" s="189" t="s">
        <v>117</v>
      </c>
      <c r="E648" s="190" t="s">
        <v>118</v>
      </c>
      <c r="F648" s="189" t="s">
        <v>18</v>
      </c>
      <c r="G648" s="189" t="s">
        <v>31</v>
      </c>
      <c r="H648" s="190" t="s">
        <v>32</v>
      </c>
      <c r="I648" s="189" t="s">
        <v>18</v>
      </c>
      <c r="J648" s="189" t="s">
        <v>21</v>
      </c>
      <c r="K648" s="189" t="s">
        <v>22</v>
      </c>
      <c r="L648" s="191">
        <v>917</v>
      </c>
      <c r="M648" s="191">
        <v>1234</v>
      </c>
      <c r="N648" s="191">
        <v>1234</v>
      </c>
      <c r="O648" s="190" t="s">
        <v>1314</v>
      </c>
      <c r="P648" s="203" t="s">
        <v>1322</v>
      </c>
    </row>
    <row r="649" spans="1:16" x14ac:dyDescent="0.2">
      <c r="A649" s="188">
        <v>45108</v>
      </c>
      <c r="B649" s="188">
        <v>45169</v>
      </c>
      <c r="C649" s="189" t="s">
        <v>15</v>
      </c>
      <c r="D649" s="189" t="s">
        <v>117</v>
      </c>
      <c r="E649" s="190" t="s">
        <v>118</v>
      </c>
      <c r="F649" s="189" t="s">
        <v>18</v>
      </c>
      <c r="G649" s="189" t="s">
        <v>35</v>
      </c>
      <c r="H649" s="190" t="s">
        <v>36</v>
      </c>
      <c r="I649" s="189" t="s">
        <v>18</v>
      </c>
      <c r="J649" s="189" t="s">
        <v>21</v>
      </c>
      <c r="K649" s="189" t="s">
        <v>22</v>
      </c>
      <c r="L649" s="191">
        <v>917</v>
      </c>
      <c r="M649" s="191">
        <v>1234</v>
      </c>
      <c r="N649" s="191">
        <v>1234</v>
      </c>
      <c r="O649" s="190" t="s">
        <v>1314</v>
      </c>
      <c r="P649" s="203" t="s">
        <v>1322</v>
      </c>
    </row>
    <row r="650" spans="1:16" x14ac:dyDescent="0.2">
      <c r="A650" s="188">
        <v>45108</v>
      </c>
      <c r="B650" s="188">
        <v>45169</v>
      </c>
      <c r="C650" s="189" t="s">
        <v>15</v>
      </c>
      <c r="D650" s="189" t="s">
        <v>117</v>
      </c>
      <c r="E650" s="190" t="s">
        <v>118</v>
      </c>
      <c r="F650" s="189" t="s">
        <v>18</v>
      </c>
      <c r="G650" s="189" t="s">
        <v>51</v>
      </c>
      <c r="H650" s="190" t="s">
        <v>52</v>
      </c>
      <c r="I650" s="189" t="s">
        <v>18</v>
      </c>
      <c r="J650" s="189" t="s">
        <v>21</v>
      </c>
      <c r="K650" s="189" t="s">
        <v>22</v>
      </c>
      <c r="L650" s="191">
        <v>1417</v>
      </c>
      <c r="M650" s="191">
        <v>1834</v>
      </c>
      <c r="N650" s="191">
        <v>1834</v>
      </c>
      <c r="O650" s="190" t="s">
        <v>1314</v>
      </c>
      <c r="P650" s="203" t="s">
        <v>1322</v>
      </c>
    </row>
    <row r="651" spans="1:16" x14ac:dyDescent="0.2">
      <c r="A651" s="188">
        <v>45108</v>
      </c>
      <c r="B651" s="188">
        <v>45169</v>
      </c>
      <c r="C651" s="189" t="s">
        <v>15</v>
      </c>
      <c r="D651" s="189" t="s">
        <v>135</v>
      </c>
      <c r="E651" s="190" t="s">
        <v>136</v>
      </c>
      <c r="F651" s="189" t="s">
        <v>18</v>
      </c>
      <c r="G651" s="189" t="s">
        <v>65</v>
      </c>
      <c r="H651" s="190" t="s">
        <v>66</v>
      </c>
      <c r="I651" s="189" t="s">
        <v>18</v>
      </c>
      <c r="J651" s="189" t="s">
        <v>21</v>
      </c>
      <c r="K651" s="189" t="s">
        <v>22</v>
      </c>
      <c r="L651" s="191">
        <v>1142</v>
      </c>
      <c r="M651" s="191">
        <v>1909</v>
      </c>
      <c r="N651" s="191">
        <v>1909</v>
      </c>
      <c r="O651" s="190" t="s">
        <v>1314</v>
      </c>
      <c r="P651" s="203" t="s">
        <v>1322</v>
      </c>
    </row>
    <row r="652" spans="1:16" x14ac:dyDescent="0.2">
      <c r="A652" s="188">
        <v>45108</v>
      </c>
      <c r="B652" s="188">
        <v>45169</v>
      </c>
      <c r="C652" s="189" t="s">
        <v>15</v>
      </c>
      <c r="D652" s="189" t="s">
        <v>135</v>
      </c>
      <c r="E652" s="190" t="s">
        <v>136</v>
      </c>
      <c r="F652" s="189" t="s">
        <v>18</v>
      </c>
      <c r="G652" s="189" t="s">
        <v>67</v>
      </c>
      <c r="H652" s="190" t="s">
        <v>68</v>
      </c>
      <c r="I652" s="189" t="s">
        <v>18</v>
      </c>
      <c r="J652" s="189" t="s">
        <v>21</v>
      </c>
      <c r="K652" s="189" t="s">
        <v>22</v>
      </c>
      <c r="L652" s="191">
        <v>1317</v>
      </c>
      <c r="M652" s="191">
        <v>2184</v>
      </c>
      <c r="N652" s="191">
        <v>2184</v>
      </c>
      <c r="O652" s="190" t="s">
        <v>1314</v>
      </c>
      <c r="P652" s="203" t="s">
        <v>1322</v>
      </c>
    </row>
    <row r="653" spans="1:16" x14ac:dyDescent="0.2">
      <c r="A653" s="188">
        <v>45108</v>
      </c>
      <c r="B653" s="188">
        <v>45169</v>
      </c>
      <c r="C653" s="189" t="s">
        <v>15</v>
      </c>
      <c r="D653" s="189" t="s">
        <v>135</v>
      </c>
      <c r="E653" s="190" t="s">
        <v>136</v>
      </c>
      <c r="F653" s="189" t="s">
        <v>18</v>
      </c>
      <c r="G653" s="189" t="s">
        <v>37</v>
      </c>
      <c r="H653" s="190" t="s">
        <v>38</v>
      </c>
      <c r="I653" s="189" t="s">
        <v>18</v>
      </c>
      <c r="J653" s="189" t="s">
        <v>21</v>
      </c>
      <c r="K653" s="189" t="s">
        <v>22</v>
      </c>
      <c r="L653" s="191">
        <v>1017</v>
      </c>
      <c r="M653" s="191">
        <v>1784</v>
      </c>
      <c r="N653" s="191">
        <v>1784</v>
      </c>
      <c r="O653" s="190" t="s">
        <v>1314</v>
      </c>
      <c r="P653" s="203" t="s">
        <v>1322</v>
      </c>
    </row>
    <row r="654" spans="1:16" x14ac:dyDescent="0.2">
      <c r="A654" s="188">
        <v>45108</v>
      </c>
      <c r="B654" s="188">
        <v>45169</v>
      </c>
      <c r="C654" s="189" t="s">
        <v>15</v>
      </c>
      <c r="D654" s="189" t="s">
        <v>135</v>
      </c>
      <c r="E654" s="190" t="s">
        <v>136</v>
      </c>
      <c r="F654" s="189" t="s">
        <v>18</v>
      </c>
      <c r="G654" s="189" t="s">
        <v>39</v>
      </c>
      <c r="H654" s="190" t="s">
        <v>40</v>
      </c>
      <c r="I654" s="189" t="s">
        <v>18</v>
      </c>
      <c r="J654" s="189" t="s">
        <v>21</v>
      </c>
      <c r="K654" s="189" t="s">
        <v>22</v>
      </c>
      <c r="L654" s="191">
        <v>1267</v>
      </c>
      <c r="M654" s="191">
        <v>2134</v>
      </c>
      <c r="N654" s="191">
        <v>2134</v>
      </c>
      <c r="O654" s="190" t="s">
        <v>1314</v>
      </c>
      <c r="P654" s="203" t="s">
        <v>1322</v>
      </c>
    </row>
    <row r="655" spans="1:16" x14ac:dyDescent="0.2">
      <c r="A655" s="188">
        <v>45108</v>
      </c>
      <c r="B655" s="188">
        <v>45169</v>
      </c>
      <c r="C655" s="189" t="s">
        <v>15</v>
      </c>
      <c r="D655" s="189" t="s">
        <v>135</v>
      </c>
      <c r="E655" s="190" t="s">
        <v>136</v>
      </c>
      <c r="F655" s="189" t="s">
        <v>18</v>
      </c>
      <c r="G655" s="189" t="s">
        <v>63</v>
      </c>
      <c r="H655" s="190" t="s">
        <v>64</v>
      </c>
      <c r="I655" s="189" t="s">
        <v>18</v>
      </c>
      <c r="J655" s="189" t="s">
        <v>21</v>
      </c>
      <c r="K655" s="189" t="s">
        <v>22</v>
      </c>
      <c r="L655" s="191">
        <v>1017</v>
      </c>
      <c r="M655" s="191">
        <v>1784</v>
      </c>
      <c r="N655" s="191">
        <v>1784</v>
      </c>
      <c r="O655" s="190" t="s">
        <v>1314</v>
      </c>
      <c r="P655" s="203" t="s">
        <v>1322</v>
      </c>
    </row>
    <row r="656" spans="1:16" x14ac:dyDescent="0.2">
      <c r="A656" s="188">
        <v>45108</v>
      </c>
      <c r="B656" s="188">
        <v>45169</v>
      </c>
      <c r="C656" s="189" t="s">
        <v>15</v>
      </c>
      <c r="D656" s="189" t="s">
        <v>135</v>
      </c>
      <c r="E656" s="190" t="s">
        <v>136</v>
      </c>
      <c r="F656" s="189" t="s">
        <v>18</v>
      </c>
      <c r="G656" s="189" t="s">
        <v>49</v>
      </c>
      <c r="H656" s="190" t="s">
        <v>50</v>
      </c>
      <c r="I656" s="189" t="s">
        <v>18</v>
      </c>
      <c r="J656" s="189" t="s">
        <v>21</v>
      </c>
      <c r="K656" s="189" t="s">
        <v>22</v>
      </c>
      <c r="L656" s="191">
        <v>1617</v>
      </c>
      <c r="M656" s="191">
        <v>2034</v>
      </c>
      <c r="N656" s="191">
        <v>2034</v>
      </c>
      <c r="O656" s="190" t="s">
        <v>1314</v>
      </c>
      <c r="P656" s="203" t="s">
        <v>1322</v>
      </c>
    </row>
    <row r="657" spans="1:16" x14ac:dyDescent="0.2">
      <c r="A657" s="188">
        <v>45108</v>
      </c>
      <c r="B657" s="188">
        <v>45169</v>
      </c>
      <c r="C657" s="189" t="s">
        <v>15</v>
      </c>
      <c r="D657" s="189" t="s">
        <v>135</v>
      </c>
      <c r="E657" s="190" t="s">
        <v>136</v>
      </c>
      <c r="F657" s="189" t="s">
        <v>18</v>
      </c>
      <c r="G657" s="189" t="s">
        <v>61</v>
      </c>
      <c r="H657" s="190" t="s">
        <v>62</v>
      </c>
      <c r="I657" s="189" t="s">
        <v>18</v>
      </c>
      <c r="J657" s="189" t="s">
        <v>21</v>
      </c>
      <c r="K657" s="189" t="s">
        <v>22</v>
      </c>
      <c r="L657" s="191">
        <v>1142</v>
      </c>
      <c r="M657" s="191">
        <v>1909</v>
      </c>
      <c r="N657" s="191">
        <v>1909</v>
      </c>
      <c r="O657" s="190" t="s">
        <v>1314</v>
      </c>
      <c r="P657" s="203" t="s">
        <v>1322</v>
      </c>
    </row>
    <row r="658" spans="1:16" x14ac:dyDescent="0.2">
      <c r="A658" s="188">
        <v>45108</v>
      </c>
      <c r="B658" s="188">
        <v>45169</v>
      </c>
      <c r="C658" s="189" t="s">
        <v>15</v>
      </c>
      <c r="D658" s="189" t="s">
        <v>135</v>
      </c>
      <c r="E658" s="190" t="s">
        <v>136</v>
      </c>
      <c r="F658" s="189" t="s">
        <v>18</v>
      </c>
      <c r="G658" s="189" t="s">
        <v>57</v>
      </c>
      <c r="H658" s="190" t="s">
        <v>58</v>
      </c>
      <c r="I658" s="189" t="s">
        <v>18</v>
      </c>
      <c r="J658" s="189" t="s">
        <v>21</v>
      </c>
      <c r="K658" s="189" t="s">
        <v>22</v>
      </c>
      <c r="L658" s="191">
        <v>1567</v>
      </c>
      <c r="M658" s="191">
        <v>2434</v>
      </c>
      <c r="N658" s="191">
        <v>2434</v>
      </c>
      <c r="O658" s="190" t="s">
        <v>1314</v>
      </c>
      <c r="P658" s="203" t="s">
        <v>1322</v>
      </c>
    </row>
    <row r="659" spans="1:16" x14ac:dyDescent="0.2">
      <c r="A659" s="188">
        <v>45108</v>
      </c>
      <c r="B659" s="188">
        <v>45169</v>
      </c>
      <c r="C659" s="189" t="s">
        <v>15</v>
      </c>
      <c r="D659" s="189" t="s">
        <v>135</v>
      </c>
      <c r="E659" s="190" t="s">
        <v>136</v>
      </c>
      <c r="F659" s="189" t="s">
        <v>18</v>
      </c>
      <c r="G659" s="189" t="s">
        <v>41</v>
      </c>
      <c r="H659" s="190" t="s">
        <v>42</v>
      </c>
      <c r="I659" s="189" t="s">
        <v>18</v>
      </c>
      <c r="J659" s="189" t="s">
        <v>21</v>
      </c>
      <c r="K659" s="189" t="s">
        <v>22</v>
      </c>
      <c r="L659" s="191">
        <v>1617</v>
      </c>
      <c r="M659" s="191">
        <v>2034</v>
      </c>
      <c r="N659" s="191">
        <v>2034</v>
      </c>
      <c r="O659" s="190" t="s">
        <v>1314</v>
      </c>
      <c r="P659" s="203" t="s">
        <v>1322</v>
      </c>
    </row>
    <row r="660" spans="1:16" x14ac:dyDescent="0.2">
      <c r="A660" s="188">
        <v>45108</v>
      </c>
      <c r="B660" s="188">
        <v>45169</v>
      </c>
      <c r="C660" s="189" t="s">
        <v>15</v>
      </c>
      <c r="D660" s="189" t="s">
        <v>135</v>
      </c>
      <c r="E660" s="190" t="s">
        <v>136</v>
      </c>
      <c r="F660" s="189" t="s">
        <v>18</v>
      </c>
      <c r="G660" s="189" t="s">
        <v>23</v>
      </c>
      <c r="H660" s="190" t="s">
        <v>24</v>
      </c>
      <c r="I660" s="189" t="s">
        <v>18</v>
      </c>
      <c r="J660" s="189" t="s">
        <v>21</v>
      </c>
      <c r="K660" s="189" t="s">
        <v>22</v>
      </c>
      <c r="L660" s="191">
        <v>1017</v>
      </c>
      <c r="M660" s="191">
        <v>1784</v>
      </c>
      <c r="N660" s="191">
        <v>1784</v>
      </c>
      <c r="O660" s="190" t="s">
        <v>1314</v>
      </c>
      <c r="P660" s="203" t="s">
        <v>1322</v>
      </c>
    </row>
    <row r="661" spans="1:16" x14ac:dyDescent="0.2">
      <c r="A661" s="188">
        <v>45108</v>
      </c>
      <c r="B661" s="188">
        <v>45169</v>
      </c>
      <c r="C661" s="189" t="s">
        <v>15</v>
      </c>
      <c r="D661" s="189" t="s">
        <v>135</v>
      </c>
      <c r="E661" s="190" t="s">
        <v>136</v>
      </c>
      <c r="F661" s="189" t="s">
        <v>18</v>
      </c>
      <c r="G661" s="189" t="s">
        <v>19</v>
      </c>
      <c r="H661" s="190" t="s">
        <v>20</v>
      </c>
      <c r="I661" s="189" t="s">
        <v>18</v>
      </c>
      <c r="J661" s="189" t="s">
        <v>21</v>
      </c>
      <c r="K661" s="189" t="s">
        <v>22</v>
      </c>
      <c r="L661" s="191">
        <v>1017</v>
      </c>
      <c r="M661" s="191">
        <v>1784</v>
      </c>
      <c r="N661" s="191">
        <v>1784</v>
      </c>
      <c r="O661" s="190" t="s">
        <v>1314</v>
      </c>
      <c r="P661" s="203" t="s">
        <v>1322</v>
      </c>
    </row>
    <row r="662" spans="1:16" x14ac:dyDescent="0.2">
      <c r="A662" s="188">
        <v>45108</v>
      </c>
      <c r="B662" s="188">
        <v>45169</v>
      </c>
      <c r="C662" s="189" t="s">
        <v>15</v>
      </c>
      <c r="D662" s="189" t="s">
        <v>135</v>
      </c>
      <c r="E662" s="190" t="s">
        <v>136</v>
      </c>
      <c r="F662" s="189" t="s">
        <v>18</v>
      </c>
      <c r="G662" s="189" t="s">
        <v>43</v>
      </c>
      <c r="H662" s="190" t="s">
        <v>44</v>
      </c>
      <c r="I662" s="189" t="s">
        <v>18</v>
      </c>
      <c r="J662" s="189" t="s">
        <v>21</v>
      </c>
      <c r="K662" s="189" t="s">
        <v>22</v>
      </c>
      <c r="L662" s="191">
        <v>1817</v>
      </c>
      <c r="M662" s="191">
        <v>2984</v>
      </c>
      <c r="N662" s="191">
        <v>2984</v>
      </c>
      <c r="O662" s="190" t="s">
        <v>1314</v>
      </c>
      <c r="P662" s="203" t="s">
        <v>1322</v>
      </c>
    </row>
    <row r="663" spans="1:16" x14ac:dyDescent="0.2">
      <c r="A663" s="188">
        <v>45108</v>
      </c>
      <c r="B663" s="188">
        <v>45169</v>
      </c>
      <c r="C663" s="189" t="s">
        <v>15</v>
      </c>
      <c r="D663" s="189" t="s">
        <v>135</v>
      </c>
      <c r="E663" s="190" t="s">
        <v>136</v>
      </c>
      <c r="F663" s="189" t="s">
        <v>18</v>
      </c>
      <c r="G663" s="189" t="s">
        <v>55</v>
      </c>
      <c r="H663" s="190" t="s">
        <v>56</v>
      </c>
      <c r="I663" s="189" t="s">
        <v>18</v>
      </c>
      <c r="J663" s="189" t="s">
        <v>21</v>
      </c>
      <c r="K663" s="189" t="s">
        <v>22</v>
      </c>
      <c r="L663" s="191">
        <v>1117</v>
      </c>
      <c r="M663" s="191">
        <v>1884</v>
      </c>
      <c r="N663" s="191">
        <v>1884</v>
      </c>
      <c r="O663" s="190" t="s">
        <v>1314</v>
      </c>
      <c r="P663" s="203" t="s">
        <v>1322</v>
      </c>
    </row>
    <row r="664" spans="1:16" x14ac:dyDescent="0.2">
      <c r="A664" s="188">
        <v>45108</v>
      </c>
      <c r="B664" s="188">
        <v>45169</v>
      </c>
      <c r="C664" s="189" t="s">
        <v>15</v>
      </c>
      <c r="D664" s="189" t="s">
        <v>135</v>
      </c>
      <c r="E664" s="190" t="s">
        <v>136</v>
      </c>
      <c r="F664" s="189" t="s">
        <v>18</v>
      </c>
      <c r="G664" s="189" t="s">
        <v>53</v>
      </c>
      <c r="H664" s="190" t="s">
        <v>54</v>
      </c>
      <c r="I664" s="189" t="s">
        <v>18</v>
      </c>
      <c r="J664" s="189" t="s">
        <v>21</v>
      </c>
      <c r="K664" s="189" t="s">
        <v>22</v>
      </c>
      <c r="L664" s="191">
        <v>1017</v>
      </c>
      <c r="M664" s="191">
        <v>1784</v>
      </c>
      <c r="N664" s="191">
        <v>1784</v>
      </c>
      <c r="O664" s="190" t="s">
        <v>1314</v>
      </c>
      <c r="P664" s="203" t="s">
        <v>1322</v>
      </c>
    </row>
    <row r="665" spans="1:16" x14ac:dyDescent="0.2">
      <c r="A665" s="188">
        <v>45108</v>
      </c>
      <c r="B665" s="188">
        <v>45169</v>
      </c>
      <c r="C665" s="189" t="s">
        <v>15</v>
      </c>
      <c r="D665" s="189" t="s">
        <v>135</v>
      </c>
      <c r="E665" s="190" t="s">
        <v>136</v>
      </c>
      <c r="F665" s="189" t="s">
        <v>18</v>
      </c>
      <c r="G665" s="189" t="s">
        <v>29</v>
      </c>
      <c r="H665" s="190" t="s">
        <v>30</v>
      </c>
      <c r="I665" s="189" t="s">
        <v>18</v>
      </c>
      <c r="J665" s="189" t="s">
        <v>21</v>
      </c>
      <c r="K665" s="189" t="s">
        <v>22</v>
      </c>
      <c r="L665" s="191">
        <v>1017</v>
      </c>
      <c r="M665" s="191">
        <v>1784</v>
      </c>
      <c r="N665" s="191">
        <v>1784</v>
      </c>
      <c r="O665" s="190" t="s">
        <v>1314</v>
      </c>
      <c r="P665" s="203" t="s">
        <v>1322</v>
      </c>
    </row>
    <row r="666" spans="1:16" x14ac:dyDescent="0.2">
      <c r="A666" s="188">
        <v>45108</v>
      </c>
      <c r="B666" s="188">
        <v>45169</v>
      </c>
      <c r="C666" s="189" t="s">
        <v>15</v>
      </c>
      <c r="D666" s="189" t="s">
        <v>135</v>
      </c>
      <c r="E666" s="190" t="s">
        <v>136</v>
      </c>
      <c r="F666" s="189" t="s">
        <v>18</v>
      </c>
      <c r="G666" s="189" t="s">
        <v>25</v>
      </c>
      <c r="H666" s="190" t="s">
        <v>26</v>
      </c>
      <c r="I666" s="189" t="s">
        <v>18</v>
      </c>
      <c r="J666" s="189" t="s">
        <v>21</v>
      </c>
      <c r="K666" s="189" t="s">
        <v>22</v>
      </c>
      <c r="L666" s="191">
        <v>1017</v>
      </c>
      <c r="M666" s="191">
        <v>1784</v>
      </c>
      <c r="N666" s="191">
        <v>1784</v>
      </c>
      <c r="O666" s="190" t="s">
        <v>1314</v>
      </c>
      <c r="P666" s="203" t="s">
        <v>1322</v>
      </c>
    </row>
    <row r="667" spans="1:16" x14ac:dyDescent="0.2">
      <c r="A667" s="188">
        <v>45108</v>
      </c>
      <c r="B667" s="188">
        <v>45169</v>
      </c>
      <c r="C667" s="189" t="s">
        <v>15</v>
      </c>
      <c r="D667" s="189" t="s">
        <v>135</v>
      </c>
      <c r="E667" s="190" t="s">
        <v>136</v>
      </c>
      <c r="F667" s="189" t="s">
        <v>18</v>
      </c>
      <c r="G667" s="189" t="s">
        <v>27</v>
      </c>
      <c r="H667" s="190" t="s">
        <v>28</v>
      </c>
      <c r="I667" s="189" t="s">
        <v>18</v>
      </c>
      <c r="J667" s="189" t="s">
        <v>21</v>
      </c>
      <c r="K667" s="189" t="s">
        <v>22</v>
      </c>
      <c r="L667" s="191">
        <v>1167</v>
      </c>
      <c r="M667" s="191">
        <v>1984</v>
      </c>
      <c r="N667" s="191">
        <v>1984</v>
      </c>
      <c r="O667" s="190" t="s">
        <v>1314</v>
      </c>
      <c r="P667" s="203" t="s">
        <v>1322</v>
      </c>
    </row>
    <row r="668" spans="1:16" x14ac:dyDescent="0.2">
      <c r="A668" s="188">
        <v>45108</v>
      </c>
      <c r="B668" s="188">
        <v>45169</v>
      </c>
      <c r="C668" s="189" t="s">
        <v>15</v>
      </c>
      <c r="D668" s="189" t="s">
        <v>135</v>
      </c>
      <c r="E668" s="190" t="s">
        <v>136</v>
      </c>
      <c r="F668" s="189" t="s">
        <v>18</v>
      </c>
      <c r="G668" s="189" t="s">
        <v>45</v>
      </c>
      <c r="H668" s="190" t="s">
        <v>46</v>
      </c>
      <c r="I668" s="189" t="s">
        <v>18</v>
      </c>
      <c r="J668" s="189" t="s">
        <v>21</v>
      </c>
      <c r="K668" s="189" t="s">
        <v>22</v>
      </c>
      <c r="L668" s="191">
        <v>1717</v>
      </c>
      <c r="M668" s="191">
        <v>2484</v>
      </c>
      <c r="N668" s="191">
        <v>2484</v>
      </c>
      <c r="O668" s="190" t="s">
        <v>1314</v>
      </c>
      <c r="P668" s="203" t="s">
        <v>1322</v>
      </c>
    </row>
    <row r="669" spans="1:16" x14ac:dyDescent="0.2">
      <c r="A669" s="188">
        <v>45108</v>
      </c>
      <c r="B669" s="188">
        <v>45169</v>
      </c>
      <c r="C669" s="189" t="s">
        <v>15</v>
      </c>
      <c r="D669" s="189" t="s">
        <v>135</v>
      </c>
      <c r="E669" s="190" t="s">
        <v>136</v>
      </c>
      <c r="F669" s="189" t="s">
        <v>18</v>
      </c>
      <c r="G669" s="189" t="s">
        <v>59</v>
      </c>
      <c r="H669" s="190" t="s">
        <v>60</v>
      </c>
      <c r="I669" s="189" t="s">
        <v>18</v>
      </c>
      <c r="J669" s="189" t="s">
        <v>21</v>
      </c>
      <c r="K669" s="189" t="s">
        <v>22</v>
      </c>
      <c r="L669" s="191">
        <v>1017</v>
      </c>
      <c r="M669" s="191">
        <v>1784</v>
      </c>
      <c r="N669" s="191">
        <v>1784</v>
      </c>
      <c r="O669" s="190" t="s">
        <v>1314</v>
      </c>
      <c r="P669" s="203" t="s">
        <v>1322</v>
      </c>
    </row>
    <row r="670" spans="1:16" x14ac:dyDescent="0.2">
      <c r="A670" s="188">
        <v>45108</v>
      </c>
      <c r="B670" s="188">
        <v>45169</v>
      </c>
      <c r="C670" s="189" t="s">
        <v>15</v>
      </c>
      <c r="D670" s="189" t="s">
        <v>135</v>
      </c>
      <c r="E670" s="190" t="s">
        <v>136</v>
      </c>
      <c r="F670" s="189" t="s">
        <v>18</v>
      </c>
      <c r="G670" s="189" t="s">
        <v>47</v>
      </c>
      <c r="H670" s="190" t="s">
        <v>48</v>
      </c>
      <c r="I670" s="189" t="s">
        <v>18</v>
      </c>
      <c r="J670" s="189" t="s">
        <v>21</v>
      </c>
      <c r="K670" s="189" t="s">
        <v>22</v>
      </c>
      <c r="L670" s="191">
        <v>1617</v>
      </c>
      <c r="M670" s="191">
        <v>2034</v>
      </c>
      <c r="N670" s="191">
        <v>2034</v>
      </c>
      <c r="O670" s="190" t="s">
        <v>1314</v>
      </c>
      <c r="P670" s="203" t="s">
        <v>1322</v>
      </c>
    </row>
    <row r="671" spans="1:16" x14ac:dyDescent="0.2">
      <c r="A671" s="188">
        <v>45108</v>
      </c>
      <c r="B671" s="188">
        <v>45169</v>
      </c>
      <c r="C671" s="189" t="s">
        <v>15</v>
      </c>
      <c r="D671" s="189" t="s">
        <v>135</v>
      </c>
      <c r="E671" s="190" t="s">
        <v>136</v>
      </c>
      <c r="F671" s="189" t="s">
        <v>18</v>
      </c>
      <c r="G671" s="189" t="s">
        <v>33</v>
      </c>
      <c r="H671" s="190" t="s">
        <v>34</v>
      </c>
      <c r="I671" s="189" t="s">
        <v>18</v>
      </c>
      <c r="J671" s="189" t="s">
        <v>21</v>
      </c>
      <c r="K671" s="189" t="s">
        <v>22</v>
      </c>
      <c r="L671" s="191">
        <v>1017</v>
      </c>
      <c r="M671" s="191">
        <v>1784</v>
      </c>
      <c r="N671" s="191">
        <v>1784</v>
      </c>
      <c r="O671" s="190" t="s">
        <v>1314</v>
      </c>
      <c r="P671" s="203" t="s">
        <v>1322</v>
      </c>
    </row>
    <row r="672" spans="1:16" x14ac:dyDescent="0.2">
      <c r="A672" s="188">
        <v>45108</v>
      </c>
      <c r="B672" s="188">
        <v>45169</v>
      </c>
      <c r="C672" s="189" t="s">
        <v>15</v>
      </c>
      <c r="D672" s="189" t="s">
        <v>135</v>
      </c>
      <c r="E672" s="190" t="s">
        <v>136</v>
      </c>
      <c r="F672" s="189" t="s">
        <v>18</v>
      </c>
      <c r="G672" s="189" t="s">
        <v>31</v>
      </c>
      <c r="H672" s="190" t="s">
        <v>32</v>
      </c>
      <c r="I672" s="189" t="s">
        <v>18</v>
      </c>
      <c r="J672" s="189" t="s">
        <v>21</v>
      </c>
      <c r="K672" s="189" t="s">
        <v>22</v>
      </c>
      <c r="L672" s="191">
        <v>1017</v>
      </c>
      <c r="M672" s="191">
        <v>1784</v>
      </c>
      <c r="N672" s="191">
        <v>1784</v>
      </c>
      <c r="O672" s="190" t="s">
        <v>1314</v>
      </c>
      <c r="P672" s="203" t="s">
        <v>1322</v>
      </c>
    </row>
    <row r="673" spans="1:16" x14ac:dyDescent="0.2">
      <c r="A673" s="188">
        <v>45108</v>
      </c>
      <c r="B673" s="188">
        <v>45169</v>
      </c>
      <c r="C673" s="189" t="s">
        <v>15</v>
      </c>
      <c r="D673" s="189" t="s">
        <v>135</v>
      </c>
      <c r="E673" s="190" t="s">
        <v>136</v>
      </c>
      <c r="F673" s="189" t="s">
        <v>18</v>
      </c>
      <c r="G673" s="189" t="s">
        <v>35</v>
      </c>
      <c r="H673" s="190" t="s">
        <v>36</v>
      </c>
      <c r="I673" s="189" t="s">
        <v>18</v>
      </c>
      <c r="J673" s="189" t="s">
        <v>21</v>
      </c>
      <c r="K673" s="189" t="s">
        <v>22</v>
      </c>
      <c r="L673" s="191">
        <v>1017</v>
      </c>
      <c r="M673" s="191">
        <v>1784</v>
      </c>
      <c r="N673" s="191">
        <v>1784</v>
      </c>
      <c r="O673" s="190" t="s">
        <v>1314</v>
      </c>
      <c r="P673" s="203" t="s">
        <v>1322</v>
      </c>
    </row>
    <row r="674" spans="1:16" x14ac:dyDescent="0.2">
      <c r="A674" s="188">
        <v>45108</v>
      </c>
      <c r="B674" s="188">
        <v>45169</v>
      </c>
      <c r="C674" s="189" t="s">
        <v>15</v>
      </c>
      <c r="D674" s="189" t="s">
        <v>135</v>
      </c>
      <c r="E674" s="190" t="s">
        <v>136</v>
      </c>
      <c r="F674" s="189" t="s">
        <v>18</v>
      </c>
      <c r="G674" s="189" t="s">
        <v>51</v>
      </c>
      <c r="H674" s="190" t="s">
        <v>52</v>
      </c>
      <c r="I674" s="189" t="s">
        <v>18</v>
      </c>
      <c r="J674" s="189" t="s">
        <v>21</v>
      </c>
      <c r="K674" s="189" t="s">
        <v>22</v>
      </c>
      <c r="L674" s="191">
        <v>1517</v>
      </c>
      <c r="M674" s="191">
        <v>2384</v>
      </c>
      <c r="N674" s="191">
        <v>2384</v>
      </c>
      <c r="O674" s="190" t="s">
        <v>1314</v>
      </c>
      <c r="P674" s="203" t="s">
        <v>1322</v>
      </c>
    </row>
    <row r="675" spans="1:16" x14ac:dyDescent="0.2">
      <c r="A675" s="188">
        <v>45108</v>
      </c>
      <c r="B675" s="188">
        <v>45169</v>
      </c>
      <c r="C675" s="189" t="s">
        <v>15</v>
      </c>
      <c r="D675" s="189" t="s">
        <v>119</v>
      </c>
      <c r="E675" s="190" t="s">
        <v>120</v>
      </c>
      <c r="F675" s="189" t="s">
        <v>18</v>
      </c>
      <c r="G675" s="189" t="s">
        <v>65</v>
      </c>
      <c r="H675" s="190" t="s">
        <v>66</v>
      </c>
      <c r="I675" s="189" t="s">
        <v>18</v>
      </c>
      <c r="J675" s="189" t="s">
        <v>21</v>
      </c>
      <c r="K675" s="189" t="s">
        <v>22</v>
      </c>
      <c r="L675" s="191">
        <v>1042</v>
      </c>
      <c r="M675" s="191">
        <v>1359</v>
      </c>
      <c r="N675" s="191">
        <v>1359</v>
      </c>
      <c r="O675" s="190" t="s">
        <v>1314</v>
      </c>
      <c r="P675" s="203" t="s">
        <v>1322</v>
      </c>
    </row>
    <row r="676" spans="1:16" x14ac:dyDescent="0.2">
      <c r="A676" s="188">
        <v>45108</v>
      </c>
      <c r="B676" s="188">
        <v>45169</v>
      </c>
      <c r="C676" s="189" t="s">
        <v>15</v>
      </c>
      <c r="D676" s="189" t="s">
        <v>119</v>
      </c>
      <c r="E676" s="190" t="s">
        <v>120</v>
      </c>
      <c r="F676" s="189" t="s">
        <v>18</v>
      </c>
      <c r="G676" s="189" t="s">
        <v>67</v>
      </c>
      <c r="H676" s="190" t="s">
        <v>68</v>
      </c>
      <c r="I676" s="189" t="s">
        <v>18</v>
      </c>
      <c r="J676" s="189" t="s">
        <v>21</v>
      </c>
      <c r="K676" s="189" t="s">
        <v>22</v>
      </c>
      <c r="L676" s="191">
        <v>1217</v>
      </c>
      <c r="M676" s="191">
        <v>1634</v>
      </c>
      <c r="N676" s="191">
        <v>1634</v>
      </c>
      <c r="O676" s="190" t="s">
        <v>1314</v>
      </c>
      <c r="P676" s="203" t="s">
        <v>1322</v>
      </c>
    </row>
    <row r="677" spans="1:16" x14ac:dyDescent="0.2">
      <c r="A677" s="188">
        <v>45108</v>
      </c>
      <c r="B677" s="188">
        <v>45169</v>
      </c>
      <c r="C677" s="189" t="s">
        <v>15</v>
      </c>
      <c r="D677" s="189" t="s">
        <v>119</v>
      </c>
      <c r="E677" s="190" t="s">
        <v>120</v>
      </c>
      <c r="F677" s="189" t="s">
        <v>18</v>
      </c>
      <c r="G677" s="189" t="s">
        <v>37</v>
      </c>
      <c r="H677" s="190" t="s">
        <v>38</v>
      </c>
      <c r="I677" s="189" t="s">
        <v>18</v>
      </c>
      <c r="J677" s="189" t="s">
        <v>21</v>
      </c>
      <c r="K677" s="189" t="s">
        <v>22</v>
      </c>
      <c r="L677" s="191">
        <v>917</v>
      </c>
      <c r="M677" s="191">
        <v>1234</v>
      </c>
      <c r="N677" s="191">
        <v>1234</v>
      </c>
      <c r="O677" s="190" t="s">
        <v>1314</v>
      </c>
      <c r="P677" s="203" t="s">
        <v>1322</v>
      </c>
    </row>
    <row r="678" spans="1:16" x14ac:dyDescent="0.2">
      <c r="A678" s="188">
        <v>45108</v>
      </c>
      <c r="B678" s="188">
        <v>45169</v>
      </c>
      <c r="C678" s="189" t="s">
        <v>15</v>
      </c>
      <c r="D678" s="189" t="s">
        <v>119</v>
      </c>
      <c r="E678" s="190" t="s">
        <v>120</v>
      </c>
      <c r="F678" s="189" t="s">
        <v>18</v>
      </c>
      <c r="G678" s="189" t="s">
        <v>39</v>
      </c>
      <c r="H678" s="190" t="s">
        <v>40</v>
      </c>
      <c r="I678" s="189" t="s">
        <v>18</v>
      </c>
      <c r="J678" s="189" t="s">
        <v>21</v>
      </c>
      <c r="K678" s="189" t="s">
        <v>22</v>
      </c>
      <c r="L678" s="191">
        <v>1167</v>
      </c>
      <c r="M678" s="191">
        <v>1584</v>
      </c>
      <c r="N678" s="191">
        <v>1584</v>
      </c>
      <c r="O678" s="190" t="s">
        <v>1314</v>
      </c>
      <c r="P678" s="203" t="s">
        <v>1322</v>
      </c>
    </row>
    <row r="679" spans="1:16" x14ac:dyDescent="0.2">
      <c r="A679" s="188">
        <v>45108</v>
      </c>
      <c r="B679" s="188">
        <v>45169</v>
      </c>
      <c r="C679" s="189" t="s">
        <v>15</v>
      </c>
      <c r="D679" s="189" t="s">
        <v>119</v>
      </c>
      <c r="E679" s="190" t="s">
        <v>120</v>
      </c>
      <c r="F679" s="189" t="s">
        <v>18</v>
      </c>
      <c r="G679" s="189" t="s">
        <v>63</v>
      </c>
      <c r="H679" s="190" t="s">
        <v>64</v>
      </c>
      <c r="I679" s="189" t="s">
        <v>18</v>
      </c>
      <c r="J679" s="189" t="s">
        <v>21</v>
      </c>
      <c r="K679" s="189" t="s">
        <v>22</v>
      </c>
      <c r="L679" s="191">
        <v>917</v>
      </c>
      <c r="M679" s="191">
        <v>1234</v>
      </c>
      <c r="N679" s="191">
        <v>1234</v>
      </c>
      <c r="O679" s="190" t="s">
        <v>1314</v>
      </c>
      <c r="P679" s="203" t="s">
        <v>1322</v>
      </c>
    </row>
    <row r="680" spans="1:16" x14ac:dyDescent="0.2">
      <c r="A680" s="188">
        <v>45108</v>
      </c>
      <c r="B680" s="188">
        <v>45169</v>
      </c>
      <c r="C680" s="189" t="s">
        <v>15</v>
      </c>
      <c r="D680" s="189" t="s">
        <v>119</v>
      </c>
      <c r="E680" s="190" t="s">
        <v>120</v>
      </c>
      <c r="F680" s="189" t="s">
        <v>18</v>
      </c>
      <c r="G680" s="189" t="s">
        <v>49</v>
      </c>
      <c r="H680" s="190" t="s">
        <v>50</v>
      </c>
      <c r="I680" s="189" t="s">
        <v>18</v>
      </c>
      <c r="J680" s="189" t="s">
        <v>21</v>
      </c>
      <c r="K680" s="189" t="s">
        <v>22</v>
      </c>
      <c r="L680" s="191">
        <v>1317</v>
      </c>
      <c r="M680" s="191">
        <v>1734</v>
      </c>
      <c r="N680" s="191">
        <v>1734</v>
      </c>
      <c r="O680" s="190" t="s">
        <v>1314</v>
      </c>
      <c r="P680" s="203" t="s">
        <v>1322</v>
      </c>
    </row>
    <row r="681" spans="1:16" x14ac:dyDescent="0.2">
      <c r="A681" s="188">
        <v>45108</v>
      </c>
      <c r="B681" s="188">
        <v>45169</v>
      </c>
      <c r="C681" s="189" t="s">
        <v>15</v>
      </c>
      <c r="D681" s="189" t="s">
        <v>119</v>
      </c>
      <c r="E681" s="190" t="s">
        <v>120</v>
      </c>
      <c r="F681" s="189" t="s">
        <v>18</v>
      </c>
      <c r="G681" s="189" t="s">
        <v>61</v>
      </c>
      <c r="H681" s="190" t="s">
        <v>62</v>
      </c>
      <c r="I681" s="189" t="s">
        <v>18</v>
      </c>
      <c r="J681" s="189" t="s">
        <v>21</v>
      </c>
      <c r="K681" s="189" t="s">
        <v>22</v>
      </c>
      <c r="L681" s="191">
        <v>1042</v>
      </c>
      <c r="M681" s="191">
        <v>1359</v>
      </c>
      <c r="N681" s="191">
        <v>1359</v>
      </c>
      <c r="O681" s="190" t="s">
        <v>1314</v>
      </c>
      <c r="P681" s="203" t="s">
        <v>1322</v>
      </c>
    </row>
    <row r="682" spans="1:16" x14ac:dyDescent="0.2">
      <c r="A682" s="188">
        <v>45108</v>
      </c>
      <c r="B682" s="188">
        <v>45169</v>
      </c>
      <c r="C682" s="189" t="s">
        <v>15</v>
      </c>
      <c r="D682" s="189" t="s">
        <v>119</v>
      </c>
      <c r="E682" s="190" t="s">
        <v>120</v>
      </c>
      <c r="F682" s="189" t="s">
        <v>18</v>
      </c>
      <c r="G682" s="189" t="s">
        <v>57</v>
      </c>
      <c r="H682" s="190" t="s">
        <v>58</v>
      </c>
      <c r="I682" s="189" t="s">
        <v>18</v>
      </c>
      <c r="J682" s="189" t="s">
        <v>21</v>
      </c>
      <c r="K682" s="189" t="s">
        <v>22</v>
      </c>
      <c r="L682" s="191">
        <v>1467</v>
      </c>
      <c r="M682" s="191">
        <v>1884</v>
      </c>
      <c r="N682" s="191">
        <v>1884</v>
      </c>
      <c r="O682" s="190" t="s">
        <v>1314</v>
      </c>
      <c r="P682" s="203" t="s">
        <v>1322</v>
      </c>
    </row>
    <row r="683" spans="1:16" x14ac:dyDescent="0.2">
      <c r="A683" s="188">
        <v>45108</v>
      </c>
      <c r="B683" s="188">
        <v>45169</v>
      </c>
      <c r="C683" s="189" t="s">
        <v>15</v>
      </c>
      <c r="D683" s="189" t="s">
        <v>119</v>
      </c>
      <c r="E683" s="190" t="s">
        <v>120</v>
      </c>
      <c r="F683" s="189" t="s">
        <v>18</v>
      </c>
      <c r="G683" s="189" t="s">
        <v>41</v>
      </c>
      <c r="H683" s="190" t="s">
        <v>42</v>
      </c>
      <c r="I683" s="189" t="s">
        <v>18</v>
      </c>
      <c r="J683" s="189" t="s">
        <v>21</v>
      </c>
      <c r="K683" s="189" t="s">
        <v>22</v>
      </c>
      <c r="L683" s="191">
        <v>1317</v>
      </c>
      <c r="M683" s="191">
        <v>1734</v>
      </c>
      <c r="N683" s="191">
        <v>1734</v>
      </c>
      <c r="O683" s="190" t="s">
        <v>1314</v>
      </c>
      <c r="P683" s="203" t="s">
        <v>1322</v>
      </c>
    </row>
    <row r="684" spans="1:16" x14ac:dyDescent="0.2">
      <c r="A684" s="188">
        <v>45108</v>
      </c>
      <c r="B684" s="188">
        <v>45169</v>
      </c>
      <c r="C684" s="189" t="s">
        <v>15</v>
      </c>
      <c r="D684" s="189" t="s">
        <v>119</v>
      </c>
      <c r="E684" s="190" t="s">
        <v>120</v>
      </c>
      <c r="F684" s="189" t="s">
        <v>18</v>
      </c>
      <c r="G684" s="189" t="s">
        <v>23</v>
      </c>
      <c r="H684" s="190" t="s">
        <v>24</v>
      </c>
      <c r="I684" s="189" t="s">
        <v>18</v>
      </c>
      <c r="J684" s="189" t="s">
        <v>21</v>
      </c>
      <c r="K684" s="189" t="s">
        <v>22</v>
      </c>
      <c r="L684" s="191">
        <v>917</v>
      </c>
      <c r="M684" s="191">
        <v>1234</v>
      </c>
      <c r="N684" s="191">
        <v>1234</v>
      </c>
      <c r="O684" s="190" t="s">
        <v>1314</v>
      </c>
      <c r="P684" s="203" t="s">
        <v>1322</v>
      </c>
    </row>
    <row r="685" spans="1:16" x14ac:dyDescent="0.2">
      <c r="A685" s="188">
        <v>45108</v>
      </c>
      <c r="B685" s="188">
        <v>45169</v>
      </c>
      <c r="C685" s="189" t="s">
        <v>15</v>
      </c>
      <c r="D685" s="189" t="s">
        <v>119</v>
      </c>
      <c r="E685" s="190" t="s">
        <v>120</v>
      </c>
      <c r="F685" s="189" t="s">
        <v>18</v>
      </c>
      <c r="G685" s="189" t="s">
        <v>19</v>
      </c>
      <c r="H685" s="190" t="s">
        <v>20</v>
      </c>
      <c r="I685" s="189" t="s">
        <v>18</v>
      </c>
      <c r="J685" s="189" t="s">
        <v>21</v>
      </c>
      <c r="K685" s="189" t="s">
        <v>22</v>
      </c>
      <c r="L685" s="191">
        <v>917</v>
      </c>
      <c r="M685" s="191">
        <v>1234</v>
      </c>
      <c r="N685" s="191">
        <v>1234</v>
      </c>
      <c r="O685" s="190" t="s">
        <v>1314</v>
      </c>
      <c r="P685" s="203" t="s">
        <v>1322</v>
      </c>
    </row>
    <row r="686" spans="1:16" x14ac:dyDescent="0.2">
      <c r="A686" s="188">
        <v>45108</v>
      </c>
      <c r="B686" s="188">
        <v>45169</v>
      </c>
      <c r="C686" s="189" t="s">
        <v>15</v>
      </c>
      <c r="D686" s="189" t="s">
        <v>119</v>
      </c>
      <c r="E686" s="190" t="s">
        <v>120</v>
      </c>
      <c r="F686" s="189" t="s">
        <v>18</v>
      </c>
      <c r="G686" s="189" t="s">
        <v>43</v>
      </c>
      <c r="H686" s="190" t="s">
        <v>44</v>
      </c>
      <c r="I686" s="189" t="s">
        <v>18</v>
      </c>
      <c r="J686" s="189" t="s">
        <v>21</v>
      </c>
      <c r="K686" s="189" t="s">
        <v>22</v>
      </c>
      <c r="L686" s="191">
        <v>1717</v>
      </c>
      <c r="M686" s="191">
        <v>2434</v>
      </c>
      <c r="N686" s="191">
        <v>2434</v>
      </c>
      <c r="O686" s="190" t="s">
        <v>1314</v>
      </c>
      <c r="P686" s="203" t="s">
        <v>1322</v>
      </c>
    </row>
    <row r="687" spans="1:16" x14ac:dyDescent="0.2">
      <c r="A687" s="188">
        <v>45108</v>
      </c>
      <c r="B687" s="188">
        <v>45169</v>
      </c>
      <c r="C687" s="189" t="s">
        <v>15</v>
      </c>
      <c r="D687" s="189" t="s">
        <v>119</v>
      </c>
      <c r="E687" s="190" t="s">
        <v>120</v>
      </c>
      <c r="F687" s="189" t="s">
        <v>18</v>
      </c>
      <c r="G687" s="189" t="s">
        <v>55</v>
      </c>
      <c r="H687" s="190" t="s">
        <v>56</v>
      </c>
      <c r="I687" s="189" t="s">
        <v>18</v>
      </c>
      <c r="J687" s="189" t="s">
        <v>21</v>
      </c>
      <c r="K687" s="189" t="s">
        <v>22</v>
      </c>
      <c r="L687" s="191">
        <v>1017</v>
      </c>
      <c r="M687" s="191">
        <v>1334</v>
      </c>
      <c r="N687" s="191">
        <v>1334</v>
      </c>
      <c r="O687" s="190" t="s">
        <v>1314</v>
      </c>
      <c r="P687" s="203" t="s">
        <v>1322</v>
      </c>
    </row>
    <row r="688" spans="1:16" x14ac:dyDescent="0.2">
      <c r="A688" s="188">
        <v>45108</v>
      </c>
      <c r="B688" s="188">
        <v>45169</v>
      </c>
      <c r="C688" s="189" t="s">
        <v>15</v>
      </c>
      <c r="D688" s="189" t="s">
        <v>119</v>
      </c>
      <c r="E688" s="190" t="s">
        <v>120</v>
      </c>
      <c r="F688" s="189" t="s">
        <v>18</v>
      </c>
      <c r="G688" s="189" t="s">
        <v>53</v>
      </c>
      <c r="H688" s="190" t="s">
        <v>54</v>
      </c>
      <c r="I688" s="189" t="s">
        <v>18</v>
      </c>
      <c r="J688" s="189" t="s">
        <v>21</v>
      </c>
      <c r="K688" s="189" t="s">
        <v>22</v>
      </c>
      <c r="L688" s="191">
        <v>917</v>
      </c>
      <c r="M688" s="191">
        <v>1234</v>
      </c>
      <c r="N688" s="191">
        <v>1234</v>
      </c>
      <c r="O688" s="190" t="s">
        <v>1314</v>
      </c>
      <c r="P688" s="203" t="s">
        <v>1322</v>
      </c>
    </row>
    <row r="689" spans="1:16" x14ac:dyDescent="0.2">
      <c r="A689" s="188">
        <v>45108</v>
      </c>
      <c r="B689" s="188">
        <v>45169</v>
      </c>
      <c r="C689" s="189" t="s">
        <v>15</v>
      </c>
      <c r="D689" s="189" t="s">
        <v>119</v>
      </c>
      <c r="E689" s="190" t="s">
        <v>120</v>
      </c>
      <c r="F689" s="189" t="s">
        <v>18</v>
      </c>
      <c r="G689" s="189" t="s">
        <v>29</v>
      </c>
      <c r="H689" s="190" t="s">
        <v>30</v>
      </c>
      <c r="I689" s="189" t="s">
        <v>18</v>
      </c>
      <c r="J689" s="189" t="s">
        <v>21</v>
      </c>
      <c r="K689" s="189" t="s">
        <v>22</v>
      </c>
      <c r="L689" s="191">
        <v>917</v>
      </c>
      <c r="M689" s="191">
        <v>1234</v>
      </c>
      <c r="N689" s="191">
        <v>1234</v>
      </c>
      <c r="O689" s="190" t="s">
        <v>1314</v>
      </c>
      <c r="P689" s="203" t="s">
        <v>1322</v>
      </c>
    </row>
    <row r="690" spans="1:16" x14ac:dyDescent="0.2">
      <c r="A690" s="188">
        <v>45108</v>
      </c>
      <c r="B690" s="188">
        <v>45169</v>
      </c>
      <c r="C690" s="189" t="s">
        <v>15</v>
      </c>
      <c r="D690" s="189" t="s">
        <v>119</v>
      </c>
      <c r="E690" s="190" t="s">
        <v>120</v>
      </c>
      <c r="F690" s="189" t="s">
        <v>18</v>
      </c>
      <c r="G690" s="189" t="s">
        <v>25</v>
      </c>
      <c r="H690" s="190" t="s">
        <v>26</v>
      </c>
      <c r="I690" s="189" t="s">
        <v>18</v>
      </c>
      <c r="J690" s="189" t="s">
        <v>21</v>
      </c>
      <c r="K690" s="189" t="s">
        <v>22</v>
      </c>
      <c r="L690" s="191">
        <v>917</v>
      </c>
      <c r="M690" s="191">
        <v>1234</v>
      </c>
      <c r="N690" s="191">
        <v>1234</v>
      </c>
      <c r="O690" s="190" t="s">
        <v>1314</v>
      </c>
      <c r="P690" s="203" t="s">
        <v>1322</v>
      </c>
    </row>
    <row r="691" spans="1:16" x14ac:dyDescent="0.2">
      <c r="A691" s="188">
        <v>45108</v>
      </c>
      <c r="B691" s="188">
        <v>45169</v>
      </c>
      <c r="C691" s="189" t="s">
        <v>15</v>
      </c>
      <c r="D691" s="189" t="s">
        <v>119</v>
      </c>
      <c r="E691" s="190" t="s">
        <v>120</v>
      </c>
      <c r="F691" s="189" t="s">
        <v>18</v>
      </c>
      <c r="G691" s="189" t="s">
        <v>27</v>
      </c>
      <c r="H691" s="190" t="s">
        <v>28</v>
      </c>
      <c r="I691" s="189" t="s">
        <v>18</v>
      </c>
      <c r="J691" s="189" t="s">
        <v>21</v>
      </c>
      <c r="K691" s="189" t="s">
        <v>22</v>
      </c>
      <c r="L691" s="191">
        <v>1067</v>
      </c>
      <c r="M691" s="191">
        <v>1434</v>
      </c>
      <c r="N691" s="191">
        <v>1434</v>
      </c>
      <c r="O691" s="190" t="s">
        <v>1314</v>
      </c>
      <c r="P691" s="203" t="s">
        <v>1322</v>
      </c>
    </row>
    <row r="692" spans="1:16" x14ac:dyDescent="0.2">
      <c r="A692" s="188">
        <v>45108</v>
      </c>
      <c r="B692" s="188">
        <v>45169</v>
      </c>
      <c r="C692" s="189" t="s">
        <v>15</v>
      </c>
      <c r="D692" s="189" t="s">
        <v>119</v>
      </c>
      <c r="E692" s="190" t="s">
        <v>120</v>
      </c>
      <c r="F692" s="189" t="s">
        <v>18</v>
      </c>
      <c r="G692" s="189" t="s">
        <v>45</v>
      </c>
      <c r="H692" s="190" t="s">
        <v>46</v>
      </c>
      <c r="I692" s="189" t="s">
        <v>18</v>
      </c>
      <c r="J692" s="189" t="s">
        <v>21</v>
      </c>
      <c r="K692" s="189" t="s">
        <v>22</v>
      </c>
      <c r="L692" s="191">
        <v>1617</v>
      </c>
      <c r="M692" s="191">
        <v>1934</v>
      </c>
      <c r="N692" s="191">
        <v>1934</v>
      </c>
      <c r="O692" s="190" t="s">
        <v>1314</v>
      </c>
      <c r="P692" s="203" t="s">
        <v>1322</v>
      </c>
    </row>
    <row r="693" spans="1:16" x14ac:dyDescent="0.2">
      <c r="A693" s="188">
        <v>45108</v>
      </c>
      <c r="B693" s="188">
        <v>45169</v>
      </c>
      <c r="C693" s="189" t="s">
        <v>15</v>
      </c>
      <c r="D693" s="189" t="s">
        <v>119</v>
      </c>
      <c r="E693" s="190" t="s">
        <v>120</v>
      </c>
      <c r="F693" s="189" t="s">
        <v>18</v>
      </c>
      <c r="G693" s="189" t="s">
        <v>59</v>
      </c>
      <c r="H693" s="190" t="s">
        <v>60</v>
      </c>
      <c r="I693" s="189" t="s">
        <v>18</v>
      </c>
      <c r="J693" s="189" t="s">
        <v>21</v>
      </c>
      <c r="K693" s="189" t="s">
        <v>22</v>
      </c>
      <c r="L693" s="191">
        <v>917</v>
      </c>
      <c r="M693" s="191">
        <v>1234</v>
      </c>
      <c r="N693" s="191">
        <v>1234</v>
      </c>
      <c r="O693" s="190" t="s">
        <v>1314</v>
      </c>
      <c r="P693" s="203" t="s">
        <v>1322</v>
      </c>
    </row>
    <row r="694" spans="1:16" x14ac:dyDescent="0.2">
      <c r="A694" s="188">
        <v>45108</v>
      </c>
      <c r="B694" s="188">
        <v>45169</v>
      </c>
      <c r="C694" s="189" t="s">
        <v>15</v>
      </c>
      <c r="D694" s="189" t="s">
        <v>119</v>
      </c>
      <c r="E694" s="190" t="s">
        <v>120</v>
      </c>
      <c r="F694" s="189" t="s">
        <v>18</v>
      </c>
      <c r="G694" s="189" t="s">
        <v>47</v>
      </c>
      <c r="H694" s="190" t="s">
        <v>48</v>
      </c>
      <c r="I694" s="189" t="s">
        <v>18</v>
      </c>
      <c r="J694" s="189" t="s">
        <v>21</v>
      </c>
      <c r="K694" s="189" t="s">
        <v>22</v>
      </c>
      <c r="L694" s="191">
        <v>1317</v>
      </c>
      <c r="M694" s="191">
        <v>1734</v>
      </c>
      <c r="N694" s="191">
        <v>1734</v>
      </c>
      <c r="O694" s="190" t="s">
        <v>1314</v>
      </c>
      <c r="P694" s="203" t="s">
        <v>1322</v>
      </c>
    </row>
    <row r="695" spans="1:16" x14ac:dyDescent="0.2">
      <c r="A695" s="188">
        <v>45108</v>
      </c>
      <c r="B695" s="188">
        <v>45169</v>
      </c>
      <c r="C695" s="189" t="s">
        <v>15</v>
      </c>
      <c r="D695" s="189" t="s">
        <v>119</v>
      </c>
      <c r="E695" s="190" t="s">
        <v>120</v>
      </c>
      <c r="F695" s="189" t="s">
        <v>18</v>
      </c>
      <c r="G695" s="189" t="s">
        <v>33</v>
      </c>
      <c r="H695" s="190" t="s">
        <v>34</v>
      </c>
      <c r="I695" s="189" t="s">
        <v>18</v>
      </c>
      <c r="J695" s="189" t="s">
        <v>21</v>
      </c>
      <c r="K695" s="189" t="s">
        <v>22</v>
      </c>
      <c r="L695" s="191">
        <v>917</v>
      </c>
      <c r="M695" s="191">
        <v>1234</v>
      </c>
      <c r="N695" s="191">
        <v>1234</v>
      </c>
      <c r="O695" s="190" t="s">
        <v>1314</v>
      </c>
      <c r="P695" s="203" t="s">
        <v>1322</v>
      </c>
    </row>
    <row r="696" spans="1:16" x14ac:dyDescent="0.2">
      <c r="A696" s="188">
        <v>45108</v>
      </c>
      <c r="B696" s="188">
        <v>45169</v>
      </c>
      <c r="C696" s="189" t="s">
        <v>15</v>
      </c>
      <c r="D696" s="189" t="s">
        <v>119</v>
      </c>
      <c r="E696" s="190" t="s">
        <v>120</v>
      </c>
      <c r="F696" s="189" t="s">
        <v>18</v>
      </c>
      <c r="G696" s="189" t="s">
        <v>31</v>
      </c>
      <c r="H696" s="190" t="s">
        <v>32</v>
      </c>
      <c r="I696" s="189" t="s">
        <v>18</v>
      </c>
      <c r="J696" s="189" t="s">
        <v>21</v>
      </c>
      <c r="K696" s="189" t="s">
        <v>22</v>
      </c>
      <c r="L696" s="191">
        <v>917</v>
      </c>
      <c r="M696" s="191">
        <v>1234</v>
      </c>
      <c r="N696" s="191">
        <v>1234</v>
      </c>
      <c r="O696" s="190" t="s">
        <v>1314</v>
      </c>
      <c r="P696" s="203" t="s">
        <v>1322</v>
      </c>
    </row>
    <row r="697" spans="1:16" x14ac:dyDescent="0.2">
      <c r="A697" s="188">
        <v>45108</v>
      </c>
      <c r="B697" s="188">
        <v>45169</v>
      </c>
      <c r="C697" s="189" t="s">
        <v>15</v>
      </c>
      <c r="D697" s="189" t="s">
        <v>119</v>
      </c>
      <c r="E697" s="190" t="s">
        <v>120</v>
      </c>
      <c r="F697" s="189" t="s">
        <v>18</v>
      </c>
      <c r="G697" s="189" t="s">
        <v>35</v>
      </c>
      <c r="H697" s="190" t="s">
        <v>36</v>
      </c>
      <c r="I697" s="189" t="s">
        <v>18</v>
      </c>
      <c r="J697" s="189" t="s">
        <v>21</v>
      </c>
      <c r="K697" s="189" t="s">
        <v>22</v>
      </c>
      <c r="L697" s="191">
        <v>917</v>
      </c>
      <c r="M697" s="191">
        <v>1234</v>
      </c>
      <c r="N697" s="191">
        <v>1234</v>
      </c>
      <c r="O697" s="190" t="s">
        <v>1314</v>
      </c>
      <c r="P697" s="203" t="s">
        <v>1322</v>
      </c>
    </row>
    <row r="698" spans="1:16" x14ac:dyDescent="0.2">
      <c r="A698" s="188">
        <v>45108</v>
      </c>
      <c r="B698" s="188">
        <v>45169</v>
      </c>
      <c r="C698" s="189" t="s">
        <v>15</v>
      </c>
      <c r="D698" s="189" t="s">
        <v>119</v>
      </c>
      <c r="E698" s="190" t="s">
        <v>120</v>
      </c>
      <c r="F698" s="189" t="s">
        <v>18</v>
      </c>
      <c r="G698" s="189" t="s">
        <v>51</v>
      </c>
      <c r="H698" s="190" t="s">
        <v>52</v>
      </c>
      <c r="I698" s="189" t="s">
        <v>18</v>
      </c>
      <c r="J698" s="189" t="s">
        <v>21</v>
      </c>
      <c r="K698" s="189" t="s">
        <v>22</v>
      </c>
      <c r="L698" s="191">
        <v>1417</v>
      </c>
      <c r="M698" s="191">
        <v>1834</v>
      </c>
      <c r="N698" s="191">
        <v>1834</v>
      </c>
      <c r="O698" s="190" t="s">
        <v>1314</v>
      </c>
      <c r="P698" s="203" t="s">
        <v>1322</v>
      </c>
    </row>
    <row r="699" spans="1:16" x14ac:dyDescent="0.2">
      <c r="A699" s="188">
        <v>45108</v>
      </c>
      <c r="B699" s="188">
        <v>45169</v>
      </c>
      <c r="C699" s="189" t="s">
        <v>15</v>
      </c>
      <c r="D699" s="189" t="s">
        <v>89</v>
      </c>
      <c r="E699" s="190" t="s">
        <v>90</v>
      </c>
      <c r="F699" s="189" t="s">
        <v>18</v>
      </c>
      <c r="G699" s="189" t="s">
        <v>65</v>
      </c>
      <c r="H699" s="190" t="s">
        <v>66</v>
      </c>
      <c r="I699" s="189" t="s">
        <v>18</v>
      </c>
      <c r="J699" s="189" t="s">
        <v>21</v>
      </c>
      <c r="K699" s="189" t="s">
        <v>22</v>
      </c>
      <c r="L699" s="191">
        <v>811</v>
      </c>
      <c r="M699" s="191">
        <v>1047</v>
      </c>
      <c r="N699" s="191">
        <v>1047</v>
      </c>
      <c r="O699" s="190" t="s">
        <v>1314</v>
      </c>
      <c r="P699" s="203" t="s">
        <v>1322</v>
      </c>
    </row>
    <row r="700" spans="1:16" x14ac:dyDescent="0.2">
      <c r="A700" s="188">
        <v>45108</v>
      </c>
      <c r="B700" s="188">
        <v>45169</v>
      </c>
      <c r="C700" s="189" t="s">
        <v>15</v>
      </c>
      <c r="D700" s="189" t="s">
        <v>89</v>
      </c>
      <c r="E700" s="190" t="s">
        <v>90</v>
      </c>
      <c r="F700" s="189" t="s">
        <v>18</v>
      </c>
      <c r="G700" s="189" t="s">
        <v>67</v>
      </c>
      <c r="H700" s="190" t="s">
        <v>68</v>
      </c>
      <c r="I700" s="189" t="s">
        <v>18</v>
      </c>
      <c r="J700" s="189" t="s">
        <v>21</v>
      </c>
      <c r="K700" s="189" t="s">
        <v>22</v>
      </c>
      <c r="L700" s="191">
        <v>986</v>
      </c>
      <c r="M700" s="191">
        <v>1322</v>
      </c>
      <c r="N700" s="191">
        <v>1322</v>
      </c>
      <c r="O700" s="190" t="s">
        <v>1314</v>
      </c>
      <c r="P700" s="203" t="s">
        <v>1322</v>
      </c>
    </row>
    <row r="701" spans="1:16" x14ac:dyDescent="0.2">
      <c r="A701" s="188">
        <v>45108</v>
      </c>
      <c r="B701" s="188">
        <v>45169</v>
      </c>
      <c r="C701" s="189" t="s">
        <v>15</v>
      </c>
      <c r="D701" s="189" t="s">
        <v>89</v>
      </c>
      <c r="E701" s="190" t="s">
        <v>90</v>
      </c>
      <c r="F701" s="189" t="s">
        <v>18</v>
      </c>
      <c r="G701" s="189" t="s">
        <v>37</v>
      </c>
      <c r="H701" s="190" t="s">
        <v>38</v>
      </c>
      <c r="I701" s="189" t="s">
        <v>18</v>
      </c>
      <c r="J701" s="189" t="s">
        <v>21</v>
      </c>
      <c r="K701" s="189" t="s">
        <v>22</v>
      </c>
      <c r="L701" s="191">
        <v>686</v>
      </c>
      <c r="M701" s="191">
        <v>922</v>
      </c>
      <c r="N701" s="191">
        <v>922</v>
      </c>
      <c r="O701" s="190" t="s">
        <v>1314</v>
      </c>
      <c r="P701" s="203" t="s">
        <v>1322</v>
      </c>
    </row>
    <row r="702" spans="1:16" x14ac:dyDescent="0.2">
      <c r="A702" s="188">
        <v>45108</v>
      </c>
      <c r="B702" s="188">
        <v>45169</v>
      </c>
      <c r="C702" s="189" t="s">
        <v>15</v>
      </c>
      <c r="D702" s="189" t="s">
        <v>89</v>
      </c>
      <c r="E702" s="190" t="s">
        <v>90</v>
      </c>
      <c r="F702" s="189" t="s">
        <v>18</v>
      </c>
      <c r="G702" s="189" t="s">
        <v>39</v>
      </c>
      <c r="H702" s="190" t="s">
        <v>40</v>
      </c>
      <c r="I702" s="189" t="s">
        <v>18</v>
      </c>
      <c r="J702" s="189" t="s">
        <v>21</v>
      </c>
      <c r="K702" s="189" t="s">
        <v>22</v>
      </c>
      <c r="L702" s="191">
        <v>936</v>
      </c>
      <c r="M702" s="191">
        <v>1272</v>
      </c>
      <c r="N702" s="191">
        <v>1272</v>
      </c>
      <c r="O702" s="190" t="s">
        <v>1314</v>
      </c>
      <c r="P702" s="203" t="s">
        <v>1322</v>
      </c>
    </row>
    <row r="703" spans="1:16" x14ac:dyDescent="0.2">
      <c r="A703" s="188">
        <v>45108</v>
      </c>
      <c r="B703" s="188">
        <v>45169</v>
      </c>
      <c r="C703" s="189" t="s">
        <v>15</v>
      </c>
      <c r="D703" s="189" t="s">
        <v>89</v>
      </c>
      <c r="E703" s="190" t="s">
        <v>90</v>
      </c>
      <c r="F703" s="189" t="s">
        <v>18</v>
      </c>
      <c r="G703" s="189" t="s">
        <v>63</v>
      </c>
      <c r="H703" s="190" t="s">
        <v>64</v>
      </c>
      <c r="I703" s="189" t="s">
        <v>18</v>
      </c>
      <c r="J703" s="189" t="s">
        <v>21</v>
      </c>
      <c r="K703" s="189" t="s">
        <v>22</v>
      </c>
      <c r="L703" s="191">
        <v>686</v>
      </c>
      <c r="M703" s="191">
        <v>922</v>
      </c>
      <c r="N703" s="191">
        <v>922</v>
      </c>
      <c r="O703" s="190" t="s">
        <v>1314</v>
      </c>
      <c r="P703" s="203" t="s">
        <v>1322</v>
      </c>
    </row>
    <row r="704" spans="1:16" x14ac:dyDescent="0.2">
      <c r="A704" s="188">
        <v>45108</v>
      </c>
      <c r="B704" s="188">
        <v>45169</v>
      </c>
      <c r="C704" s="189" t="s">
        <v>15</v>
      </c>
      <c r="D704" s="189" t="s">
        <v>89</v>
      </c>
      <c r="E704" s="190" t="s">
        <v>90</v>
      </c>
      <c r="F704" s="189" t="s">
        <v>18</v>
      </c>
      <c r="G704" s="189" t="s">
        <v>49</v>
      </c>
      <c r="H704" s="190" t="s">
        <v>50</v>
      </c>
      <c r="I704" s="189" t="s">
        <v>18</v>
      </c>
      <c r="J704" s="189" t="s">
        <v>21</v>
      </c>
      <c r="K704" s="189" t="s">
        <v>22</v>
      </c>
      <c r="L704" s="191">
        <v>1317</v>
      </c>
      <c r="M704" s="191">
        <v>1634</v>
      </c>
      <c r="N704" s="191">
        <v>1634</v>
      </c>
      <c r="O704" s="190" t="s">
        <v>1314</v>
      </c>
      <c r="P704" s="203" t="s">
        <v>1322</v>
      </c>
    </row>
    <row r="705" spans="1:16" x14ac:dyDescent="0.2">
      <c r="A705" s="188">
        <v>45108</v>
      </c>
      <c r="B705" s="188">
        <v>45169</v>
      </c>
      <c r="C705" s="189" t="s">
        <v>15</v>
      </c>
      <c r="D705" s="189" t="s">
        <v>89</v>
      </c>
      <c r="E705" s="190" t="s">
        <v>90</v>
      </c>
      <c r="F705" s="189" t="s">
        <v>18</v>
      </c>
      <c r="G705" s="189" t="s">
        <v>61</v>
      </c>
      <c r="H705" s="190" t="s">
        <v>62</v>
      </c>
      <c r="I705" s="189" t="s">
        <v>18</v>
      </c>
      <c r="J705" s="189" t="s">
        <v>21</v>
      </c>
      <c r="K705" s="189" t="s">
        <v>22</v>
      </c>
      <c r="L705" s="191">
        <v>811</v>
      </c>
      <c r="M705" s="191">
        <v>1047</v>
      </c>
      <c r="N705" s="191">
        <v>1047</v>
      </c>
      <c r="O705" s="190" t="s">
        <v>1314</v>
      </c>
      <c r="P705" s="203" t="s">
        <v>1322</v>
      </c>
    </row>
    <row r="706" spans="1:16" x14ac:dyDescent="0.2">
      <c r="A706" s="188">
        <v>45108</v>
      </c>
      <c r="B706" s="188">
        <v>45169</v>
      </c>
      <c r="C706" s="189" t="s">
        <v>15</v>
      </c>
      <c r="D706" s="189" t="s">
        <v>89</v>
      </c>
      <c r="E706" s="190" t="s">
        <v>90</v>
      </c>
      <c r="F706" s="189" t="s">
        <v>18</v>
      </c>
      <c r="G706" s="189" t="s">
        <v>57</v>
      </c>
      <c r="H706" s="190" t="s">
        <v>58</v>
      </c>
      <c r="I706" s="189" t="s">
        <v>18</v>
      </c>
      <c r="J706" s="189" t="s">
        <v>21</v>
      </c>
      <c r="K706" s="189" t="s">
        <v>22</v>
      </c>
      <c r="L706" s="191">
        <v>1236</v>
      </c>
      <c r="M706" s="191">
        <v>1572</v>
      </c>
      <c r="N706" s="191">
        <v>1572</v>
      </c>
      <c r="O706" s="190" t="s">
        <v>1314</v>
      </c>
      <c r="P706" s="203" t="s">
        <v>1322</v>
      </c>
    </row>
    <row r="707" spans="1:16" x14ac:dyDescent="0.2">
      <c r="A707" s="188">
        <v>45108</v>
      </c>
      <c r="B707" s="188">
        <v>45169</v>
      </c>
      <c r="C707" s="189" t="s">
        <v>15</v>
      </c>
      <c r="D707" s="189" t="s">
        <v>89</v>
      </c>
      <c r="E707" s="190" t="s">
        <v>90</v>
      </c>
      <c r="F707" s="189" t="s">
        <v>18</v>
      </c>
      <c r="G707" s="189" t="s">
        <v>41</v>
      </c>
      <c r="H707" s="190" t="s">
        <v>42</v>
      </c>
      <c r="I707" s="189" t="s">
        <v>18</v>
      </c>
      <c r="J707" s="189" t="s">
        <v>21</v>
      </c>
      <c r="K707" s="189" t="s">
        <v>22</v>
      </c>
      <c r="L707" s="191">
        <v>1317</v>
      </c>
      <c r="M707" s="191">
        <v>1634</v>
      </c>
      <c r="N707" s="191">
        <v>1634</v>
      </c>
      <c r="O707" s="190" t="s">
        <v>1314</v>
      </c>
      <c r="P707" s="203" t="s">
        <v>1322</v>
      </c>
    </row>
    <row r="708" spans="1:16" x14ac:dyDescent="0.2">
      <c r="A708" s="188">
        <v>45108</v>
      </c>
      <c r="B708" s="188">
        <v>45169</v>
      </c>
      <c r="C708" s="189" t="s">
        <v>15</v>
      </c>
      <c r="D708" s="189" t="s">
        <v>89</v>
      </c>
      <c r="E708" s="190" t="s">
        <v>90</v>
      </c>
      <c r="F708" s="189" t="s">
        <v>18</v>
      </c>
      <c r="G708" s="189" t="s">
        <v>23</v>
      </c>
      <c r="H708" s="190" t="s">
        <v>24</v>
      </c>
      <c r="I708" s="189" t="s">
        <v>18</v>
      </c>
      <c r="J708" s="189" t="s">
        <v>21</v>
      </c>
      <c r="K708" s="189" t="s">
        <v>22</v>
      </c>
      <c r="L708" s="191">
        <v>686</v>
      </c>
      <c r="M708" s="191">
        <v>922</v>
      </c>
      <c r="N708" s="191">
        <v>922</v>
      </c>
      <c r="O708" s="190" t="s">
        <v>1314</v>
      </c>
      <c r="P708" s="203" t="s">
        <v>1322</v>
      </c>
    </row>
    <row r="709" spans="1:16" x14ac:dyDescent="0.2">
      <c r="A709" s="188">
        <v>45108</v>
      </c>
      <c r="B709" s="188">
        <v>45169</v>
      </c>
      <c r="C709" s="189" t="s">
        <v>15</v>
      </c>
      <c r="D709" s="189" t="s">
        <v>89</v>
      </c>
      <c r="E709" s="190" t="s">
        <v>90</v>
      </c>
      <c r="F709" s="189" t="s">
        <v>18</v>
      </c>
      <c r="G709" s="189" t="s">
        <v>19</v>
      </c>
      <c r="H709" s="190" t="s">
        <v>20</v>
      </c>
      <c r="I709" s="189" t="s">
        <v>18</v>
      </c>
      <c r="J709" s="189" t="s">
        <v>21</v>
      </c>
      <c r="K709" s="189" t="s">
        <v>22</v>
      </c>
      <c r="L709" s="191">
        <v>686</v>
      </c>
      <c r="M709" s="191">
        <v>922</v>
      </c>
      <c r="N709" s="191">
        <v>922</v>
      </c>
      <c r="O709" s="190" t="s">
        <v>1314</v>
      </c>
      <c r="P709" s="203" t="s">
        <v>1322</v>
      </c>
    </row>
    <row r="710" spans="1:16" x14ac:dyDescent="0.2">
      <c r="A710" s="188">
        <v>45108</v>
      </c>
      <c r="B710" s="188">
        <v>45169</v>
      </c>
      <c r="C710" s="189" t="s">
        <v>15</v>
      </c>
      <c r="D710" s="189" t="s">
        <v>89</v>
      </c>
      <c r="E710" s="190" t="s">
        <v>90</v>
      </c>
      <c r="F710" s="189" t="s">
        <v>18</v>
      </c>
      <c r="G710" s="189" t="s">
        <v>43</v>
      </c>
      <c r="H710" s="190" t="s">
        <v>44</v>
      </c>
      <c r="I710" s="189" t="s">
        <v>18</v>
      </c>
      <c r="J710" s="189" t="s">
        <v>21</v>
      </c>
      <c r="K710" s="189" t="s">
        <v>22</v>
      </c>
      <c r="L710" s="191">
        <v>2463</v>
      </c>
      <c r="M710" s="191">
        <v>3126</v>
      </c>
      <c r="N710" s="191">
        <v>3126</v>
      </c>
      <c r="O710" s="190" t="s">
        <v>1314</v>
      </c>
      <c r="P710" s="203" t="s">
        <v>1322</v>
      </c>
    </row>
    <row r="711" spans="1:16" x14ac:dyDescent="0.2">
      <c r="A711" s="188">
        <v>45108</v>
      </c>
      <c r="B711" s="188">
        <v>45169</v>
      </c>
      <c r="C711" s="189" t="s">
        <v>15</v>
      </c>
      <c r="D711" s="189" t="s">
        <v>89</v>
      </c>
      <c r="E711" s="190" t="s">
        <v>90</v>
      </c>
      <c r="F711" s="189" t="s">
        <v>18</v>
      </c>
      <c r="G711" s="189" t="s">
        <v>55</v>
      </c>
      <c r="H711" s="190" t="s">
        <v>56</v>
      </c>
      <c r="I711" s="189" t="s">
        <v>18</v>
      </c>
      <c r="J711" s="189" t="s">
        <v>21</v>
      </c>
      <c r="K711" s="189" t="s">
        <v>22</v>
      </c>
      <c r="L711" s="191">
        <v>786</v>
      </c>
      <c r="M711" s="191">
        <v>1022</v>
      </c>
      <c r="N711" s="191">
        <v>1022</v>
      </c>
      <c r="O711" s="190" t="s">
        <v>1314</v>
      </c>
      <c r="P711" s="203" t="s">
        <v>1322</v>
      </c>
    </row>
    <row r="712" spans="1:16" x14ac:dyDescent="0.2">
      <c r="A712" s="188">
        <v>45108</v>
      </c>
      <c r="B712" s="188">
        <v>45169</v>
      </c>
      <c r="C712" s="189" t="s">
        <v>15</v>
      </c>
      <c r="D712" s="189" t="s">
        <v>89</v>
      </c>
      <c r="E712" s="190" t="s">
        <v>90</v>
      </c>
      <c r="F712" s="189" t="s">
        <v>18</v>
      </c>
      <c r="G712" s="189" t="s">
        <v>53</v>
      </c>
      <c r="H712" s="190" t="s">
        <v>54</v>
      </c>
      <c r="I712" s="189" t="s">
        <v>18</v>
      </c>
      <c r="J712" s="189" t="s">
        <v>21</v>
      </c>
      <c r="K712" s="189" t="s">
        <v>22</v>
      </c>
      <c r="L712" s="191">
        <v>686</v>
      </c>
      <c r="M712" s="191">
        <v>922</v>
      </c>
      <c r="N712" s="191">
        <v>922</v>
      </c>
      <c r="O712" s="190" t="s">
        <v>1314</v>
      </c>
      <c r="P712" s="203" t="s">
        <v>1322</v>
      </c>
    </row>
    <row r="713" spans="1:16" x14ac:dyDescent="0.2">
      <c r="A713" s="188">
        <v>45108</v>
      </c>
      <c r="B713" s="188">
        <v>45169</v>
      </c>
      <c r="C713" s="189" t="s">
        <v>15</v>
      </c>
      <c r="D713" s="189" t="s">
        <v>89</v>
      </c>
      <c r="E713" s="190" t="s">
        <v>90</v>
      </c>
      <c r="F713" s="189" t="s">
        <v>18</v>
      </c>
      <c r="G713" s="189" t="s">
        <v>29</v>
      </c>
      <c r="H713" s="190" t="s">
        <v>30</v>
      </c>
      <c r="I713" s="189" t="s">
        <v>18</v>
      </c>
      <c r="J713" s="189" t="s">
        <v>21</v>
      </c>
      <c r="K713" s="189" t="s">
        <v>22</v>
      </c>
      <c r="L713" s="191">
        <v>686</v>
      </c>
      <c r="M713" s="191">
        <v>922</v>
      </c>
      <c r="N713" s="191">
        <v>922</v>
      </c>
      <c r="O713" s="190" t="s">
        <v>1314</v>
      </c>
      <c r="P713" s="203" t="s">
        <v>1322</v>
      </c>
    </row>
    <row r="714" spans="1:16" x14ac:dyDescent="0.2">
      <c r="A714" s="188">
        <v>45108</v>
      </c>
      <c r="B714" s="188">
        <v>45169</v>
      </c>
      <c r="C714" s="189" t="s">
        <v>15</v>
      </c>
      <c r="D714" s="189" t="s">
        <v>89</v>
      </c>
      <c r="E714" s="190" t="s">
        <v>90</v>
      </c>
      <c r="F714" s="189" t="s">
        <v>18</v>
      </c>
      <c r="G714" s="189" t="s">
        <v>25</v>
      </c>
      <c r="H714" s="190" t="s">
        <v>26</v>
      </c>
      <c r="I714" s="189" t="s">
        <v>18</v>
      </c>
      <c r="J714" s="189" t="s">
        <v>21</v>
      </c>
      <c r="K714" s="189" t="s">
        <v>22</v>
      </c>
      <c r="L714" s="191">
        <v>686</v>
      </c>
      <c r="M714" s="191">
        <v>922</v>
      </c>
      <c r="N714" s="191">
        <v>922</v>
      </c>
      <c r="O714" s="190" t="s">
        <v>1314</v>
      </c>
      <c r="P714" s="203" t="s">
        <v>1322</v>
      </c>
    </row>
    <row r="715" spans="1:16" x14ac:dyDescent="0.2">
      <c r="A715" s="188">
        <v>45108</v>
      </c>
      <c r="B715" s="188">
        <v>45169</v>
      </c>
      <c r="C715" s="189" t="s">
        <v>15</v>
      </c>
      <c r="D715" s="189" t="s">
        <v>89</v>
      </c>
      <c r="E715" s="190" t="s">
        <v>90</v>
      </c>
      <c r="F715" s="189" t="s">
        <v>18</v>
      </c>
      <c r="G715" s="189" t="s">
        <v>27</v>
      </c>
      <c r="H715" s="190" t="s">
        <v>28</v>
      </c>
      <c r="I715" s="189" t="s">
        <v>18</v>
      </c>
      <c r="J715" s="189" t="s">
        <v>21</v>
      </c>
      <c r="K715" s="189" t="s">
        <v>22</v>
      </c>
      <c r="L715" s="191">
        <v>836</v>
      </c>
      <c r="M715" s="191">
        <v>1122</v>
      </c>
      <c r="N715" s="191">
        <v>1122</v>
      </c>
      <c r="O715" s="190" t="s">
        <v>1314</v>
      </c>
      <c r="P715" s="203" t="s">
        <v>1322</v>
      </c>
    </row>
    <row r="716" spans="1:16" x14ac:dyDescent="0.2">
      <c r="A716" s="188">
        <v>45108</v>
      </c>
      <c r="B716" s="188">
        <v>45169</v>
      </c>
      <c r="C716" s="189" t="s">
        <v>15</v>
      </c>
      <c r="D716" s="189" t="s">
        <v>89</v>
      </c>
      <c r="E716" s="190" t="s">
        <v>90</v>
      </c>
      <c r="F716" s="189" t="s">
        <v>18</v>
      </c>
      <c r="G716" s="189" t="s">
        <v>45</v>
      </c>
      <c r="H716" s="190" t="s">
        <v>46</v>
      </c>
      <c r="I716" s="189" t="s">
        <v>18</v>
      </c>
      <c r="J716" s="189" t="s">
        <v>21</v>
      </c>
      <c r="K716" s="189" t="s">
        <v>22</v>
      </c>
      <c r="L716" s="191">
        <v>1517</v>
      </c>
      <c r="M716" s="191">
        <v>1784</v>
      </c>
      <c r="N716" s="191">
        <v>1784</v>
      </c>
      <c r="O716" s="190" t="s">
        <v>1314</v>
      </c>
      <c r="P716" s="203" t="s">
        <v>1322</v>
      </c>
    </row>
    <row r="717" spans="1:16" x14ac:dyDescent="0.2">
      <c r="A717" s="188">
        <v>45108</v>
      </c>
      <c r="B717" s="188">
        <v>45169</v>
      </c>
      <c r="C717" s="189" t="s">
        <v>15</v>
      </c>
      <c r="D717" s="189" t="s">
        <v>89</v>
      </c>
      <c r="E717" s="190" t="s">
        <v>90</v>
      </c>
      <c r="F717" s="189" t="s">
        <v>18</v>
      </c>
      <c r="G717" s="189" t="s">
        <v>59</v>
      </c>
      <c r="H717" s="190" t="s">
        <v>60</v>
      </c>
      <c r="I717" s="189" t="s">
        <v>18</v>
      </c>
      <c r="J717" s="189" t="s">
        <v>21</v>
      </c>
      <c r="K717" s="189" t="s">
        <v>22</v>
      </c>
      <c r="L717" s="191">
        <v>686</v>
      </c>
      <c r="M717" s="191">
        <v>922</v>
      </c>
      <c r="N717" s="191">
        <v>922</v>
      </c>
      <c r="O717" s="190" t="s">
        <v>1314</v>
      </c>
      <c r="P717" s="203" t="s">
        <v>1322</v>
      </c>
    </row>
    <row r="718" spans="1:16" x14ac:dyDescent="0.2">
      <c r="A718" s="188">
        <v>45108</v>
      </c>
      <c r="B718" s="188">
        <v>45169</v>
      </c>
      <c r="C718" s="189" t="s">
        <v>15</v>
      </c>
      <c r="D718" s="189" t="s">
        <v>89</v>
      </c>
      <c r="E718" s="190" t="s">
        <v>90</v>
      </c>
      <c r="F718" s="189" t="s">
        <v>18</v>
      </c>
      <c r="G718" s="189" t="s">
        <v>47</v>
      </c>
      <c r="H718" s="190" t="s">
        <v>48</v>
      </c>
      <c r="I718" s="189" t="s">
        <v>18</v>
      </c>
      <c r="J718" s="189" t="s">
        <v>21</v>
      </c>
      <c r="K718" s="189" t="s">
        <v>22</v>
      </c>
      <c r="L718" s="191">
        <v>1317</v>
      </c>
      <c r="M718" s="191">
        <v>1634</v>
      </c>
      <c r="N718" s="191">
        <v>1634</v>
      </c>
      <c r="O718" s="190" t="s">
        <v>1314</v>
      </c>
      <c r="P718" s="203" t="s">
        <v>1322</v>
      </c>
    </row>
    <row r="719" spans="1:16" x14ac:dyDescent="0.2">
      <c r="A719" s="188">
        <v>45108</v>
      </c>
      <c r="B719" s="188">
        <v>45169</v>
      </c>
      <c r="C719" s="189" t="s">
        <v>15</v>
      </c>
      <c r="D719" s="189" t="s">
        <v>89</v>
      </c>
      <c r="E719" s="190" t="s">
        <v>90</v>
      </c>
      <c r="F719" s="189" t="s">
        <v>18</v>
      </c>
      <c r="G719" s="189" t="s">
        <v>33</v>
      </c>
      <c r="H719" s="190" t="s">
        <v>34</v>
      </c>
      <c r="I719" s="189" t="s">
        <v>18</v>
      </c>
      <c r="J719" s="189" t="s">
        <v>21</v>
      </c>
      <c r="K719" s="189" t="s">
        <v>22</v>
      </c>
      <c r="L719" s="191">
        <v>686</v>
      </c>
      <c r="M719" s="191">
        <v>922</v>
      </c>
      <c r="N719" s="191">
        <v>922</v>
      </c>
      <c r="O719" s="190" t="s">
        <v>1314</v>
      </c>
      <c r="P719" s="203" t="s">
        <v>1322</v>
      </c>
    </row>
    <row r="720" spans="1:16" x14ac:dyDescent="0.2">
      <c r="A720" s="188">
        <v>45108</v>
      </c>
      <c r="B720" s="188">
        <v>45169</v>
      </c>
      <c r="C720" s="189" t="s">
        <v>15</v>
      </c>
      <c r="D720" s="189" t="s">
        <v>89</v>
      </c>
      <c r="E720" s="190" t="s">
        <v>90</v>
      </c>
      <c r="F720" s="189" t="s">
        <v>18</v>
      </c>
      <c r="G720" s="189" t="s">
        <v>31</v>
      </c>
      <c r="H720" s="190" t="s">
        <v>32</v>
      </c>
      <c r="I720" s="189" t="s">
        <v>18</v>
      </c>
      <c r="J720" s="189" t="s">
        <v>21</v>
      </c>
      <c r="K720" s="189" t="s">
        <v>22</v>
      </c>
      <c r="L720" s="191">
        <v>686</v>
      </c>
      <c r="M720" s="191">
        <v>922</v>
      </c>
      <c r="N720" s="191">
        <v>922</v>
      </c>
      <c r="O720" s="190" t="s">
        <v>1314</v>
      </c>
      <c r="P720" s="203" t="s">
        <v>1322</v>
      </c>
    </row>
    <row r="721" spans="1:16" x14ac:dyDescent="0.2">
      <c r="A721" s="188">
        <v>45108</v>
      </c>
      <c r="B721" s="188">
        <v>45169</v>
      </c>
      <c r="C721" s="189" t="s">
        <v>15</v>
      </c>
      <c r="D721" s="189" t="s">
        <v>89</v>
      </c>
      <c r="E721" s="190" t="s">
        <v>90</v>
      </c>
      <c r="F721" s="189" t="s">
        <v>18</v>
      </c>
      <c r="G721" s="189" t="s">
        <v>35</v>
      </c>
      <c r="H721" s="190" t="s">
        <v>36</v>
      </c>
      <c r="I721" s="189" t="s">
        <v>18</v>
      </c>
      <c r="J721" s="189" t="s">
        <v>21</v>
      </c>
      <c r="K721" s="189" t="s">
        <v>22</v>
      </c>
      <c r="L721" s="191">
        <v>686</v>
      </c>
      <c r="M721" s="191">
        <v>922</v>
      </c>
      <c r="N721" s="191">
        <v>922</v>
      </c>
      <c r="O721" s="190" t="s">
        <v>1314</v>
      </c>
      <c r="P721" s="203" t="s">
        <v>1322</v>
      </c>
    </row>
    <row r="722" spans="1:16" x14ac:dyDescent="0.2">
      <c r="A722" s="188">
        <v>45108</v>
      </c>
      <c r="B722" s="188">
        <v>45169</v>
      </c>
      <c r="C722" s="189" t="s">
        <v>15</v>
      </c>
      <c r="D722" s="189" t="s">
        <v>89</v>
      </c>
      <c r="E722" s="190" t="s">
        <v>90</v>
      </c>
      <c r="F722" s="189" t="s">
        <v>18</v>
      </c>
      <c r="G722" s="189" t="s">
        <v>51</v>
      </c>
      <c r="H722" s="190" t="s">
        <v>52</v>
      </c>
      <c r="I722" s="189" t="s">
        <v>18</v>
      </c>
      <c r="J722" s="189" t="s">
        <v>21</v>
      </c>
      <c r="K722" s="189" t="s">
        <v>22</v>
      </c>
      <c r="L722" s="191">
        <v>2163</v>
      </c>
      <c r="M722" s="191">
        <v>2526</v>
      </c>
      <c r="N722" s="191">
        <v>2526</v>
      </c>
      <c r="O722" s="190" t="s">
        <v>1314</v>
      </c>
      <c r="P722" s="203" t="s">
        <v>1322</v>
      </c>
    </row>
    <row r="723" spans="1:16" x14ac:dyDescent="0.2">
      <c r="A723" s="188">
        <v>45108</v>
      </c>
      <c r="B723" s="188">
        <v>45169</v>
      </c>
      <c r="C723" s="189" t="s">
        <v>15</v>
      </c>
      <c r="D723" s="189" t="s">
        <v>109</v>
      </c>
      <c r="E723" s="190" t="s">
        <v>110</v>
      </c>
      <c r="F723" s="189" t="s">
        <v>18</v>
      </c>
      <c r="G723" s="189" t="s">
        <v>65</v>
      </c>
      <c r="H723" s="190" t="s">
        <v>66</v>
      </c>
      <c r="I723" s="189" t="s">
        <v>18</v>
      </c>
      <c r="J723" s="189" t="s">
        <v>21</v>
      </c>
      <c r="K723" s="189" t="s">
        <v>22</v>
      </c>
      <c r="L723" s="191">
        <v>542</v>
      </c>
      <c r="M723" s="191">
        <v>884</v>
      </c>
      <c r="N723" s="191">
        <v>884</v>
      </c>
      <c r="O723" s="190" t="s">
        <v>1315</v>
      </c>
      <c r="P723" s="182" t="s">
        <v>1320</v>
      </c>
    </row>
    <row r="724" spans="1:16" x14ac:dyDescent="0.2">
      <c r="A724" s="188">
        <v>45108</v>
      </c>
      <c r="B724" s="188">
        <v>45169</v>
      </c>
      <c r="C724" s="189" t="s">
        <v>15</v>
      </c>
      <c r="D724" s="189" t="s">
        <v>109</v>
      </c>
      <c r="E724" s="190" t="s">
        <v>110</v>
      </c>
      <c r="F724" s="189" t="s">
        <v>18</v>
      </c>
      <c r="G724" s="189" t="s">
        <v>67</v>
      </c>
      <c r="H724" s="190" t="s">
        <v>68</v>
      </c>
      <c r="I724" s="189" t="s">
        <v>18</v>
      </c>
      <c r="J724" s="189" t="s">
        <v>21</v>
      </c>
      <c r="K724" s="189" t="s">
        <v>22</v>
      </c>
      <c r="L724" s="191">
        <v>717</v>
      </c>
      <c r="M724" s="191">
        <v>1159</v>
      </c>
      <c r="N724" s="191">
        <v>1159</v>
      </c>
      <c r="O724" s="190" t="s">
        <v>1315</v>
      </c>
      <c r="P724" s="182" t="s">
        <v>1320</v>
      </c>
    </row>
    <row r="725" spans="1:16" x14ac:dyDescent="0.2">
      <c r="A725" s="188">
        <v>45108</v>
      </c>
      <c r="B725" s="188">
        <v>45169</v>
      </c>
      <c r="C725" s="189" t="s">
        <v>15</v>
      </c>
      <c r="D725" s="189" t="s">
        <v>109</v>
      </c>
      <c r="E725" s="190" t="s">
        <v>110</v>
      </c>
      <c r="F725" s="189" t="s">
        <v>18</v>
      </c>
      <c r="G725" s="189" t="s">
        <v>37</v>
      </c>
      <c r="H725" s="190" t="s">
        <v>38</v>
      </c>
      <c r="I725" s="189" t="s">
        <v>18</v>
      </c>
      <c r="J725" s="189" t="s">
        <v>21</v>
      </c>
      <c r="K725" s="189" t="s">
        <v>22</v>
      </c>
      <c r="L725" s="191">
        <v>417</v>
      </c>
      <c r="M725" s="191">
        <v>759</v>
      </c>
      <c r="N725" s="191">
        <v>759</v>
      </c>
      <c r="O725" s="190" t="s">
        <v>1315</v>
      </c>
      <c r="P725" s="182" t="s">
        <v>1320</v>
      </c>
    </row>
    <row r="726" spans="1:16" x14ac:dyDescent="0.2">
      <c r="A726" s="188">
        <v>45108</v>
      </c>
      <c r="B726" s="188">
        <v>45169</v>
      </c>
      <c r="C726" s="189" t="s">
        <v>15</v>
      </c>
      <c r="D726" s="189" t="s">
        <v>109</v>
      </c>
      <c r="E726" s="190" t="s">
        <v>110</v>
      </c>
      <c r="F726" s="189" t="s">
        <v>18</v>
      </c>
      <c r="G726" s="189" t="s">
        <v>39</v>
      </c>
      <c r="H726" s="190" t="s">
        <v>40</v>
      </c>
      <c r="I726" s="189" t="s">
        <v>18</v>
      </c>
      <c r="J726" s="189" t="s">
        <v>21</v>
      </c>
      <c r="K726" s="189" t="s">
        <v>22</v>
      </c>
      <c r="L726" s="191">
        <v>667</v>
      </c>
      <c r="M726" s="191">
        <v>1109</v>
      </c>
      <c r="N726" s="191">
        <v>1109</v>
      </c>
      <c r="O726" s="190" t="s">
        <v>1315</v>
      </c>
      <c r="P726" s="182" t="s">
        <v>1320</v>
      </c>
    </row>
    <row r="727" spans="1:16" x14ac:dyDescent="0.2">
      <c r="A727" s="188">
        <v>45108</v>
      </c>
      <c r="B727" s="188">
        <v>45169</v>
      </c>
      <c r="C727" s="189" t="s">
        <v>15</v>
      </c>
      <c r="D727" s="189" t="s">
        <v>109</v>
      </c>
      <c r="E727" s="190" t="s">
        <v>110</v>
      </c>
      <c r="F727" s="189" t="s">
        <v>18</v>
      </c>
      <c r="G727" s="189" t="s">
        <v>63</v>
      </c>
      <c r="H727" s="190" t="s">
        <v>64</v>
      </c>
      <c r="I727" s="189" t="s">
        <v>18</v>
      </c>
      <c r="J727" s="189" t="s">
        <v>21</v>
      </c>
      <c r="K727" s="189" t="s">
        <v>22</v>
      </c>
      <c r="L727" s="191">
        <v>417</v>
      </c>
      <c r="M727" s="191">
        <v>759</v>
      </c>
      <c r="N727" s="191">
        <v>759</v>
      </c>
      <c r="O727" s="190" t="s">
        <v>1315</v>
      </c>
      <c r="P727" s="182" t="s">
        <v>1320</v>
      </c>
    </row>
    <row r="728" spans="1:16" x14ac:dyDescent="0.2">
      <c r="A728" s="188">
        <v>45108</v>
      </c>
      <c r="B728" s="188">
        <v>45169</v>
      </c>
      <c r="C728" s="189" t="s">
        <v>15</v>
      </c>
      <c r="D728" s="189" t="s">
        <v>109</v>
      </c>
      <c r="E728" s="190" t="s">
        <v>110</v>
      </c>
      <c r="F728" s="189" t="s">
        <v>18</v>
      </c>
      <c r="G728" s="189" t="s">
        <v>49</v>
      </c>
      <c r="H728" s="190" t="s">
        <v>50</v>
      </c>
      <c r="I728" s="189" t="s">
        <v>18</v>
      </c>
      <c r="J728" s="189" t="s">
        <v>21</v>
      </c>
      <c r="K728" s="189" t="s">
        <v>22</v>
      </c>
      <c r="L728" s="191">
        <v>1417</v>
      </c>
      <c r="M728" s="191">
        <v>1734</v>
      </c>
      <c r="N728" s="191">
        <v>1734</v>
      </c>
      <c r="O728" s="190" t="s">
        <v>1315</v>
      </c>
      <c r="P728" s="182" t="s">
        <v>1320</v>
      </c>
    </row>
    <row r="729" spans="1:16" x14ac:dyDescent="0.2">
      <c r="A729" s="188">
        <v>45108</v>
      </c>
      <c r="B729" s="188">
        <v>45169</v>
      </c>
      <c r="C729" s="189" t="s">
        <v>15</v>
      </c>
      <c r="D729" s="189" t="s">
        <v>109</v>
      </c>
      <c r="E729" s="190" t="s">
        <v>110</v>
      </c>
      <c r="F729" s="189" t="s">
        <v>18</v>
      </c>
      <c r="G729" s="189" t="s">
        <v>61</v>
      </c>
      <c r="H729" s="190" t="s">
        <v>62</v>
      </c>
      <c r="I729" s="189" t="s">
        <v>18</v>
      </c>
      <c r="J729" s="189" t="s">
        <v>21</v>
      </c>
      <c r="K729" s="189" t="s">
        <v>22</v>
      </c>
      <c r="L729" s="191">
        <v>542</v>
      </c>
      <c r="M729" s="191">
        <v>884</v>
      </c>
      <c r="N729" s="191">
        <v>884</v>
      </c>
      <c r="O729" s="190" t="s">
        <v>1315</v>
      </c>
      <c r="P729" s="182" t="s">
        <v>1320</v>
      </c>
    </row>
    <row r="730" spans="1:16" x14ac:dyDescent="0.2">
      <c r="A730" s="188">
        <v>45108</v>
      </c>
      <c r="B730" s="188">
        <v>45169</v>
      </c>
      <c r="C730" s="189" t="s">
        <v>15</v>
      </c>
      <c r="D730" s="189" t="s">
        <v>109</v>
      </c>
      <c r="E730" s="190" t="s">
        <v>110</v>
      </c>
      <c r="F730" s="189" t="s">
        <v>18</v>
      </c>
      <c r="G730" s="189" t="s">
        <v>57</v>
      </c>
      <c r="H730" s="190" t="s">
        <v>58</v>
      </c>
      <c r="I730" s="189" t="s">
        <v>18</v>
      </c>
      <c r="J730" s="189" t="s">
        <v>21</v>
      </c>
      <c r="K730" s="189" t="s">
        <v>22</v>
      </c>
      <c r="L730" s="191">
        <v>967</v>
      </c>
      <c r="M730" s="191">
        <v>1409</v>
      </c>
      <c r="N730" s="191">
        <v>1409</v>
      </c>
      <c r="O730" s="190" t="s">
        <v>1315</v>
      </c>
      <c r="P730" s="182" t="s">
        <v>1320</v>
      </c>
    </row>
    <row r="731" spans="1:16" x14ac:dyDescent="0.2">
      <c r="A731" s="188">
        <v>45108</v>
      </c>
      <c r="B731" s="188">
        <v>45169</v>
      </c>
      <c r="C731" s="189" t="s">
        <v>15</v>
      </c>
      <c r="D731" s="189" t="s">
        <v>109</v>
      </c>
      <c r="E731" s="190" t="s">
        <v>110</v>
      </c>
      <c r="F731" s="189" t="s">
        <v>18</v>
      </c>
      <c r="G731" s="189" t="s">
        <v>41</v>
      </c>
      <c r="H731" s="190" t="s">
        <v>42</v>
      </c>
      <c r="I731" s="189" t="s">
        <v>18</v>
      </c>
      <c r="J731" s="189" t="s">
        <v>21</v>
      </c>
      <c r="K731" s="189" t="s">
        <v>22</v>
      </c>
      <c r="L731" s="191">
        <v>1417</v>
      </c>
      <c r="M731" s="191">
        <v>1734</v>
      </c>
      <c r="N731" s="191">
        <v>1734</v>
      </c>
      <c r="O731" s="190" t="s">
        <v>1315</v>
      </c>
      <c r="P731" s="182" t="s">
        <v>1320</v>
      </c>
    </row>
    <row r="732" spans="1:16" x14ac:dyDescent="0.2">
      <c r="A732" s="188">
        <v>45108</v>
      </c>
      <c r="B732" s="188">
        <v>45169</v>
      </c>
      <c r="C732" s="189" t="s">
        <v>15</v>
      </c>
      <c r="D732" s="189" t="s">
        <v>109</v>
      </c>
      <c r="E732" s="190" t="s">
        <v>110</v>
      </c>
      <c r="F732" s="189" t="s">
        <v>18</v>
      </c>
      <c r="G732" s="189" t="s">
        <v>23</v>
      </c>
      <c r="H732" s="190" t="s">
        <v>24</v>
      </c>
      <c r="I732" s="189" t="s">
        <v>18</v>
      </c>
      <c r="J732" s="189" t="s">
        <v>21</v>
      </c>
      <c r="K732" s="189" t="s">
        <v>22</v>
      </c>
      <c r="L732" s="191">
        <v>417</v>
      </c>
      <c r="M732" s="191">
        <v>759</v>
      </c>
      <c r="N732" s="191">
        <v>759</v>
      </c>
      <c r="O732" s="190" t="s">
        <v>1315</v>
      </c>
      <c r="P732" s="182" t="s">
        <v>1320</v>
      </c>
    </row>
    <row r="733" spans="1:16" x14ac:dyDescent="0.2">
      <c r="A733" s="188">
        <v>45108</v>
      </c>
      <c r="B733" s="188">
        <v>45169</v>
      </c>
      <c r="C733" s="189" t="s">
        <v>15</v>
      </c>
      <c r="D733" s="189" t="s">
        <v>109</v>
      </c>
      <c r="E733" s="190" t="s">
        <v>110</v>
      </c>
      <c r="F733" s="189" t="s">
        <v>18</v>
      </c>
      <c r="G733" s="189" t="s">
        <v>19</v>
      </c>
      <c r="H733" s="190" t="s">
        <v>20</v>
      </c>
      <c r="I733" s="189" t="s">
        <v>18</v>
      </c>
      <c r="J733" s="189" t="s">
        <v>21</v>
      </c>
      <c r="K733" s="189" t="s">
        <v>22</v>
      </c>
      <c r="L733" s="191">
        <v>417</v>
      </c>
      <c r="M733" s="191">
        <v>759</v>
      </c>
      <c r="N733" s="191">
        <v>759</v>
      </c>
      <c r="O733" s="190" t="s">
        <v>1315</v>
      </c>
      <c r="P733" s="182" t="s">
        <v>1320</v>
      </c>
    </row>
    <row r="734" spans="1:16" x14ac:dyDescent="0.2">
      <c r="A734" s="188">
        <v>45108</v>
      </c>
      <c r="B734" s="188">
        <v>45169</v>
      </c>
      <c r="C734" s="189" t="s">
        <v>15</v>
      </c>
      <c r="D734" s="189" t="s">
        <v>109</v>
      </c>
      <c r="E734" s="190" t="s">
        <v>110</v>
      </c>
      <c r="F734" s="189" t="s">
        <v>18</v>
      </c>
      <c r="G734" s="189" t="s">
        <v>43</v>
      </c>
      <c r="H734" s="190" t="s">
        <v>44</v>
      </c>
      <c r="I734" s="189" t="s">
        <v>18</v>
      </c>
      <c r="J734" s="189" t="s">
        <v>21</v>
      </c>
      <c r="K734" s="189" t="s">
        <v>22</v>
      </c>
      <c r="L734" s="191">
        <v>1217</v>
      </c>
      <c r="M734" s="191">
        <v>1959</v>
      </c>
      <c r="N734" s="191">
        <v>1959</v>
      </c>
      <c r="O734" s="190" t="s">
        <v>1315</v>
      </c>
      <c r="P734" s="182" t="s">
        <v>1320</v>
      </c>
    </row>
    <row r="735" spans="1:16" x14ac:dyDescent="0.2">
      <c r="A735" s="188">
        <v>45108</v>
      </c>
      <c r="B735" s="188">
        <v>45169</v>
      </c>
      <c r="C735" s="189" t="s">
        <v>15</v>
      </c>
      <c r="D735" s="189" t="s">
        <v>109</v>
      </c>
      <c r="E735" s="190" t="s">
        <v>110</v>
      </c>
      <c r="F735" s="189" t="s">
        <v>18</v>
      </c>
      <c r="G735" s="189" t="s">
        <v>55</v>
      </c>
      <c r="H735" s="190" t="s">
        <v>56</v>
      </c>
      <c r="I735" s="189" t="s">
        <v>18</v>
      </c>
      <c r="J735" s="189" t="s">
        <v>21</v>
      </c>
      <c r="K735" s="189" t="s">
        <v>22</v>
      </c>
      <c r="L735" s="191">
        <v>517</v>
      </c>
      <c r="M735" s="191">
        <v>859</v>
      </c>
      <c r="N735" s="191">
        <v>859</v>
      </c>
      <c r="O735" s="190" t="s">
        <v>1315</v>
      </c>
      <c r="P735" s="182" t="s">
        <v>1320</v>
      </c>
    </row>
    <row r="736" spans="1:16" x14ac:dyDescent="0.2">
      <c r="A736" s="188">
        <v>45108</v>
      </c>
      <c r="B736" s="188">
        <v>45169</v>
      </c>
      <c r="C736" s="189" t="s">
        <v>15</v>
      </c>
      <c r="D736" s="189" t="s">
        <v>109</v>
      </c>
      <c r="E736" s="190" t="s">
        <v>110</v>
      </c>
      <c r="F736" s="189" t="s">
        <v>18</v>
      </c>
      <c r="G736" s="189" t="s">
        <v>53</v>
      </c>
      <c r="H736" s="190" t="s">
        <v>54</v>
      </c>
      <c r="I736" s="189" t="s">
        <v>18</v>
      </c>
      <c r="J736" s="189" t="s">
        <v>21</v>
      </c>
      <c r="K736" s="189" t="s">
        <v>22</v>
      </c>
      <c r="L736" s="191">
        <v>417</v>
      </c>
      <c r="M736" s="191">
        <v>759</v>
      </c>
      <c r="N736" s="191">
        <v>759</v>
      </c>
      <c r="O736" s="190" t="s">
        <v>1315</v>
      </c>
      <c r="P736" s="182" t="s">
        <v>1320</v>
      </c>
    </row>
    <row r="737" spans="1:16" x14ac:dyDescent="0.2">
      <c r="A737" s="188">
        <v>45108</v>
      </c>
      <c r="B737" s="188">
        <v>45169</v>
      </c>
      <c r="C737" s="189" t="s">
        <v>15</v>
      </c>
      <c r="D737" s="189" t="s">
        <v>109</v>
      </c>
      <c r="E737" s="190" t="s">
        <v>110</v>
      </c>
      <c r="F737" s="189" t="s">
        <v>18</v>
      </c>
      <c r="G737" s="189" t="s">
        <v>29</v>
      </c>
      <c r="H737" s="190" t="s">
        <v>30</v>
      </c>
      <c r="I737" s="189" t="s">
        <v>18</v>
      </c>
      <c r="J737" s="189" t="s">
        <v>21</v>
      </c>
      <c r="K737" s="189" t="s">
        <v>22</v>
      </c>
      <c r="L737" s="191">
        <v>417</v>
      </c>
      <c r="M737" s="191">
        <v>759</v>
      </c>
      <c r="N737" s="191">
        <v>759</v>
      </c>
      <c r="O737" s="190" t="s">
        <v>1315</v>
      </c>
      <c r="P737" s="182" t="s">
        <v>1320</v>
      </c>
    </row>
    <row r="738" spans="1:16" x14ac:dyDescent="0.2">
      <c r="A738" s="188">
        <v>45108</v>
      </c>
      <c r="B738" s="188">
        <v>45169</v>
      </c>
      <c r="C738" s="189" t="s">
        <v>15</v>
      </c>
      <c r="D738" s="189" t="s">
        <v>109</v>
      </c>
      <c r="E738" s="190" t="s">
        <v>110</v>
      </c>
      <c r="F738" s="189" t="s">
        <v>18</v>
      </c>
      <c r="G738" s="189" t="s">
        <v>25</v>
      </c>
      <c r="H738" s="190" t="s">
        <v>26</v>
      </c>
      <c r="I738" s="189" t="s">
        <v>18</v>
      </c>
      <c r="J738" s="189" t="s">
        <v>21</v>
      </c>
      <c r="K738" s="189" t="s">
        <v>22</v>
      </c>
      <c r="L738" s="191">
        <v>417</v>
      </c>
      <c r="M738" s="191">
        <v>759</v>
      </c>
      <c r="N738" s="191">
        <v>759</v>
      </c>
      <c r="O738" s="190" t="s">
        <v>1315</v>
      </c>
      <c r="P738" s="182" t="s">
        <v>1320</v>
      </c>
    </row>
    <row r="739" spans="1:16" x14ac:dyDescent="0.2">
      <c r="A739" s="188">
        <v>45108</v>
      </c>
      <c r="B739" s="188">
        <v>45169</v>
      </c>
      <c r="C739" s="189" t="s">
        <v>15</v>
      </c>
      <c r="D739" s="189" t="s">
        <v>109</v>
      </c>
      <c r="E739" s="190" t="s">
        <v>110</v>
      </c>
      <c r="F739" s="189" t="s">
        <v>18</v>
      </c>
      <c r="G739" s="189" t="s">
        <v>27</v>
      </c>
      <c r="H739" s="190" t="s">
        <v>28</v>
      </c>
      <c r="I739" s="189" t="s">
        <v>18</v>
      </c>
      <c r="J739" s="189" t="s">
        <v>21</v>
      </c>
      <c r="K739" s="189" t="s">
        <v>22</v>
      </c>
      <c r="L739" s="191">
        <v>567</v>
      </c>
      <c r="M739" s="191">
        <v>959</v>
      </c>
      <c r="N739" s="191">
        <v>959</v>
      </c>
      <c r="O739" s="190" t="s">
        <v>1315</v>
      </c>
      <c r="P739" s="182" t="s">
        <v>1320</v>
      </c>
    </row>
    <row r="740" spans="1:16" x14ac:dyDescent="0.2">
      <c r="A740" s="188">
        <v>45108</v>
      </c>
      <c r="B740" s="188">
        <v>45169</v>
      </c>
      <c r="C740" s="189" t="s">
        <v>15</v>
      </c>
      <c r="D740" s="189" t="s">
        <v>109</v>
      </c>
      <c r="E740" s="190" t="s">
        <v>110</v>
      </c>
      <c r="F740" s="189" t="s">
        <v>18</v>
      </c>
      <c r="G740" s="189" t="s">
        <v>45</v>
      </c>
      <c r="H740" s="190" t="s">
        <v>46</v>
      </c>
      <c r="I740" s="189" t="s">
        <v>18</v>
      </c>
      <c r="J740" s="189" t="s">
        <v>21</v>
      </c>
      <c r="K740" s="189" t="s">
        <v>22</v>
      </c>
      <c r="L740" s="191">
        <v>1117</v>
      </c>
      <c r="M740" s="191">
        <v>1459</v>
      </c>
      <c r="N740" s="191">
        <v>1459</v>
      </c>
      <c r="O740" s="190" t="s">
        <v>1315</v>
      </c>
      <c r="P740" s="182" t="s">
        <v>1320</v>
      </c>
    </row>
    <row r="741" spans="1:16" x14ac:dyDescent="0.2">
      <c r="A741" s="188">
        <v>45108</v>
      </c>
      <c r="B741" s="188">
        <v>45169</v>
      </c>
      <c r="C741" s="189" t="s">
        <v>15</v>
      </c>
      <c r="D741" s="189" t="s">
        <v>109</v>
      </c>
      <c r="E741" s="190" t="s">
        <v>110</v>
      </c>
      <c r="F741" s="189" t="s">
        <v>18</v>
      </c>
      <c r="G741" s="189" t="s">
        <v>59</v>
      </c>
      <c r="H741" s="190" t="s">
        <v>60</v>
      </c>
      <c r="I741" s="189" t="s">
        <v>18</v>
      </c>
      <c r="J741" s="189" t="s">
        <v>21</v>
      </c>
      <c r="K741" s="189" t="s">
        <v>22</v>
      </c>
      <c r="L741" s="191">
        <v>417</v>
      </c>
      <c r="M741" s="191">
        <v>759</v>
      </c>
      <c r="N741" s="191">
        <v>759</v>
      </c>
      <c r="O741" s="190" t="s">
        <v>1315</v>
      </c>
      <c r="P741" s="182" t="s">
        <v>1320</v>
      </c>
    </row>
    <row r="742" spans="1:16" x14ac:dyDescent="0.2">
      <c r="A742" s="188">
        <v>45108</v>
      </c>
      <c r="B742" s="188">
        <v>45169</v>
      </c>
      <c r="C742" s="189" t="s">
        <v>15</v>
      </c>
      <c r="D742" s="189" t="s">
        <v>109</v>
      </c>
      <c r="E742" s="190" t="s">
        <v>110</v>
      </c>
      <c r="F742" s="189" t="s">
        <v>18</v>
      </c>
      <c r="G742" s="189" t="s">
        <v>47</v>
      </c>
      <c r="H742" s="190" t="s">
        <v>48</v>
      </c>
      <c r="I742" s="189" t="s">
        <v>18</v>
      </c>
      <c r="J742" s="189" t="s">
        <v>21</v>
      </c>
      <c r="K742" s="189" t="s">
        <v>22</v>
      </c>
      <c r="L742" s="191">
        <v>1417</v>
      </c>
      <c r="M742" s="191">
        <v>1734</v>
      </c>
      <c r="N742" s="191">
        <v>1734</v>
      </c>
      <c r="O742" s="190" t="s">
        <v>1315</v>
      </c>
      <c r="P742" s="182" t="s">
        <v>1320</v>
      </c>
    </row>
    <row r="743" spans="1:16" x14ac:dyDescent="0.2">
      <c r="A743" s="188">
        <v>45108</v>
      </c>
      <c r="B743" s="188">
        <v>45169</v>
      </c>
      <c r="C743" s="189" t="s">
        <v>15</v>
      </c>
      <c r="D743" s="189" t="s">
        <v>109</v>
      </c>
      <c r="E743" s="190" t="s">
        <v>110</v>
      </c>
      <c r="F743" s="189" t="s">
        <v>18</v>
      </c>
      <c r="G743" s="189" t="s">
        <v>33</v>
      </c>
      <c r="H743" s="190" t="s">
        <v>34</v>
      </c>
      <c r="I743" s="189" t="s">
        <v>18</v>
      </c>
      <c r="J743" s="189" t="s">
        <v>21</v>
      </c>
      <c r="K743" s="189" t="s">
        <v>22</v>
      </c>
      <c r="L743" s="191">
        <v>417</v>
      </c>
      <c r="M743" s="191">
        <v>759</v>
      </c>
      <c r="N743" s="191">
        <v>759</v>
      </c>
      <c r="O743" s="190" t="s">
        <v>1315</v>
      </c>
      <c r="P743" s="182" t="s">
        <v>1320</v>
      </c>
    </row>
    <row r="744" spans="1:16" x14ac:dyDescent="0.2">
      <c r="A744" s="188">
        <v>45108</v>
      </c>
      <c r="B744" s="188">
        <v>45169</v>
      </c>
      <c r="C744" s="189" t="s">
        <v>15</v>
      </c>
      <c r="D744" s="189" t="s">
        <v>109</v>
      </c>
      <c r="E744" s="190" t="s">
        <v>110</v>
      </c>
      <c r="F744" s="189" t="s">
        <v>18</v>
      </c>
      <c r="G744" s="189" t="s">
        <v>31</v>
      </c>
      <c r="H744" s="190" t="s">
        <v>32</v>
      </c>
      <c r="I744" s="189" t="s">
        <v>18</v>
      </c>
      <c r="J744" s="189" t="s">
        <v>21</v>
      </c>
      <c r="K744" s="189" t="s">
        <v>22</v>
      </c>
      <c r="L744" s="191">
        <v>417</v>
      </c>
      <c r="M744" s="191">
        <v>759</v>
      </c>
      <c r="N744" s="191">
        <v>759</v>
      </c>
      <c r="O744" s="190" t="s">
        <v>1315</v>
      </c>
      <c r="P744" s="182" t="s">
        <v>1320</v>
      </c>
    </row>
    <row r="745" spans="1:16" x14ac:dyDescent="0.2">
      <c r="A745" s="188">
        <v>45108</v>
      </c>
      <c r="B745" s="188">
        <v>45169</v>
      </c>
      <c r="C745" s="189" t="s">
        <v>15</v>
      </c>
      <c r="D745" s="189" t="s">
        <v>109</v>
      </c>
      <c r="E745" s="190" t="s">
        <v>110</v>
      </c>
      <c r="F745" s="189" t="s">
        <v>18</v>
      </c>
      <c r="G745" s="189" t="s">
        <v>35</v>
      </c>
      <c r="H745" s="190" t="s">
        <v>36</v>
      </c>
      <c r="I745" s="189" t="s">
        <v>18</v>
      </c>
      <c r="J745" s="189" t="s">
        <v>21</v>
      </c>
      <c r="K745" s="189" t="s">
        <v>22</v>
      </c>
      <c r="L745" s="191">
        <v>417</v>
      </c>
      <c r="M745" s="191">
        <v>759</v>
      </c>
      <c r="N745" s="191">
        <v>759</v>
      </c>
      <c r="O745" s="190" t="s">
        <v>1315</v>
      </c>
      <c r="P745" s="182" t="s">
        <v>1320</v>
      </c>
    </row>
    <row r="746" spans="1:16" x14ac:dyDescent="0.2">
      <c r="A746" s="188">
        <v>45108</v>
      </c>
      <c r="B746" s="188">
        <v>45169</v>
      </c>
      <c r="C746" s="189" t="s">
        <v>15</v>
      </c>
      <c r="D746" s="189" t="s">
        <v>109</v>
      </c>
      <c r="E746" s="190" t="s">
        <v>110</v>
      </c>
      <c r="F746" s="189" t="s">
        <v>18</v>
      </c>
      <c r="G746" s="189" t="s">
        <v>51</v>
      </c>
      <c r="H746" s="190" t="s">
        <v>52</v>
      </c>
      <c r="I746" s="189" t="s">
        <v>18</v>
      </c>
      <c r="J746" s="189" t="s">
        <v>21</v>
      </c>
      <c r="K746" s="189" t="s">
        <v>22</v>
      </c>
      <c r="L746" s="191">
        <v>917</v>
      </c>
      <c r="M746" s="191">
        <v>1359</v>
      </c>
      <c r="N746" s="191">
        <v>1359</v>
      </c>
      <c r="O746" s="190" t="s">
        <v>1315</v>
      </c>
      <c r="P746" s="182" t="s">
        <v>1320</v>
      </c>
    </row>
    <row r="747" spans="1:16" x14ac:dyDescent="0.2">
      <c r="A747" s="188">
        <v>45108</v>
      </c>
      <c r="B747" s="188">
        <v>45169</v>
      </c>
      <c r="C747" s="189" t="s">
        <v>15</v>
      </c>
      <c r="D747" s="189" t="s">
        <v>111</v>
      </c>
      <c r="E747" s="190" t="s">
        <v>112</v>
      </c>
      <c r="F747" s="189" t="s">
        <v>18</v>
      </c>
      <c r="G747" s="189" t="s">
        <v>65</v>
      </c>
      <c r="H747" s="190" t="s">
        <v>66</v>
      </c>
      <c r="I747" s="189" t="s">
        <v>18</v>
      </c>
      <c r="J747" s="189" t="s">
        <v>21</v>
      </c>
      <c r="K747" s="189" t="s">
        <v>22</v>
      </c>
      <c r="L747" s="191">
        <v>300</v>
      </c>
      <c r="M747" s="191">
        <v>300</v>
      </c>
      <c r="N747" s="191">
        <v>300</v>
      </c>
      <c r="O747" s="190" t="s">
        <v>1315</v>
      </c>
      <c r="P747" s="182" t="s">
        <v>1320</v>
      </c>
    </row>
    <row r="748" spans="1:16" x14ac:dyDescent="0.2">
      <c r="A748" s="188">
        <v>45108</v>
      </c>
      <c r="B748" s="188">
        <v>45169</v>
      </c>
      <c r="C748" s="189" t="s">
        <v>15</v>
      </c>
      <c r="D748" s="189" t="s">
        <v>111</v>
      </c>
      <c r="E748" s="190" t="s">
        <v>112</v>
      </c>
      <c r="F748" s="189" t="s">
        <v>18</v>
      </c>
      <c r="G748" s="189" t="s">
        <v>67</v>
      </c>
      <c r="H748" s="190" t="s">
        <v>68</v>
      </c>
      <c r="I748" s="189" t="s">
        <v>18</v>
      </c>
      <c r="J748" s="189" t="s">
        <v>21</v>
      </c>
      <c r="K748" s="189" t="s">
        <v>22</v>
      </c>
      <c r="L748" s="191">
        <v>325</v>
      </c>
      <c r="M748" s="191">
        <v>350</v>
      </c>
      <c r="N748" s="191">
        <v>350</v>
      </c>
      <c r="O748" s="190" t="s">
        <v>1315</v>
      </c>
      <c r="P748" s="182" t="s">
        <v>1320</v>
      </c>
    </row>
    <row r="749" spans="1:16" x14ac:dyDescent="0.2">
      <c r="A749" s="188">
        <v>45108</v>
      </c>
      <c r="B749" s="188">
        <v>45169</v>
      </c>
      <c r="C749" s="189" t="s">
        <v>15</v>
      </c>
      <c r="D749" s="189" t="s">
        <v>111</v>
      </c>
      <c r="E749" s="190" t="s">
        <v>112</v>
      </c>
      <c r="F749" s="189" t="s">
        <v>18</v>
      </c>
      <c r="G749" s="189" t="s">
        <v>37</v>
      </c>
      <c r="H749" s="190" t="s">
        <v>38</v>
      </c>
      <c r="I749" s="189" t="s">
        <v>18</v>
      </c>
      <c r="J749" s="189" t="s">
        <v>21</v>
      </c>
      <c r="K749" s="189" t="s">
        <v>22</v>
      </c>
      <c r="L749" s="191">
        <v>175</v>
      </c>
      <c r="M749" s="191">
        <v>175</v>
      </c>
      <c r="N749" s="191">
        <v>175</v>
      </c>
      <c r="O749" s="190" t="s">
        <v>1315</v>
      </c>
      <c r="P749" s="182" t="s">
        <v>1320</v>
      </c>
    </row>
    <row r="750" spans="1:16" x14ac:dyDescent="0.2">
      <c r="A750" s="188">
        <v>45108</v>
      </c>
      <c r="B750" s="188">
        <v>45169</v>
      </c>
      <c r="C750" s="189" t="s">
        <v>15</v>
      </c>
      <c r="D750" s="189" t="s">
        <v>111</v>
      </c>
      <c r="E750" s="190" t="s">
        <v>112</v>
      </c>
      <c r="F750" s="189" t="s">
        <v>18</v>
      </c>
      <c r="G750" s="189" t="s">
        <v>39</v>
      </c>
      <c r="H750" s="190" t="s">
        <v>40</v>
      </c>
      <c r="I750" s="189" t="s">
        <v>18</v>
      </c>
      <c r="J750" s="189" t="s">
        <v>21</v>
      </c>
      <c r="K750" s="189" t="s">
        <v>22</v>
      </c>
      <c r="L750" s="191">
        <v>500</v>
      </c>
      <c r="M750" s="191">
        <v>550</v>
      </c>
      <c r="N750" s="191">
        <v>550</v>
      </c>
      <c r="O750" s="190" t="s">
        <v>1315</v>
      </c>
      <c r="P750" s="182" t="s">
        <v>1320</v>
      </c>
    </row>
    <row r="751" spans="1:16" x14ac:dyDescent="0.2">
      <c r="A751" s="188">
        <v>45108</v>
      </c>
      <c r="B751" s="188">
        <v>45169</v>
      </c>
      <c r="C751" s="189" t="s">
        <v>15</v>
      </c>
      <c r="D751" s="189" t="s">
        <v>111</v>
      </c>
      <c r="E751" s="190" t="s">
        <v>112</v>
      </c>
      <c r="F751" s="189" t="s">
        <v>18</v>
      </c>
      <c r="G751" s="189" t="s">
        <v>63</v>
      </c>
      <c r="H751" s="190" t="s">
        <v>64</v>
      </c>
      <c r="I751" s="189" t="s">
        <v>18</v>
      </c>
      <c r="J751" s="189" t="s">
        <v>21</v>
      </c>
      <c r="K751" s="189" t="s">
        <v>22</v>
      </c>
      <c r="L751" s="191">
        <v>175</v>
      </c>
      <c r="M751" s="191">
        <v>175</v>
      </c>
      <c r="N751" s="191">
        <v>175</v>
      </c>
      <c r="O751" s="190" t="s">
        <v>1315</v>
      </c>
      <c r="P751" s="182" t="s">
        <v>1320</v>
      </c>
    </row>
    <row r="752" spans="1:16" x14ac:dyDescent="0.2">
      <c r="A752" s="188">
        <v>45108</v>
      </c>
      <c r="B752" s="188">
        <v>45169</v>
      </c>
      <c r="C752" s="189" t="s">
        <v>15</v>
      </c>
      <c r="D752" s="189" t="s">
        <v>111</v>
      </c>
      <c r="E752" s="190" t="s">
        <v>112</v>
      </c>
      <c r="F752" s="189" t="s">
        <v>18</v>
      </c>
      <c r="G752" s="189" t="s">
        <v>49</v>
      </c>
      <c r="H752" s="190" t="s">
        <v>50</v>
      </c>
      <c r="I752" s="189" t="s">
        <v>18</v>
      </c>
      <c r="J752" s="189" t="s">
        <v>21</v>
      </c>
      <c r="K752" s="189" t="s">
        <v>22</v>
      </c>
      <c r="L752" s="191">
        <v>650</v>
      </c>
      <c r="M752" s="191">
        <v>650</v>
      </c>
      <c r="N752" s="191">
        <v>650</v>
      </c>
      <c r="O752" s="190" t="s">
        <v>1315</v>
      </c>
      <c r="P752" s="182" t="s">
        <v>1320</v>
      </c>
    </row>
    <row r="753" spans="1:16" x14ac:dyDescent="0.2">
      <c r="A753" s="188">
        <v>45108</v>
      </c>
      <c r="B753" s="188">
        <v>45169</v>
      </c>
      <c r="C753" s="189" t="s">
        <v>15</v>
      </c>
      <c r="D753" s="189" t="s">
        <v>111</v>
      </c>
      <c r="E753" s="190" t="s">
        <v>112</v>
      </c>
      <c r="F753" s="189" t="s">
        <v>18</v>
      </c>
      <c r="G753" s="189" t="s">
        <v>61</v>
      </c>
      <c r="H753" s="190" t="s">
        <v>62</v>
      </c>
      <c r="I753" s="189" t="s">
        <v>18</v>
      </c>
      <c r="J753" s="189" t="s">
        <v>21</v>
      </c>
      <c r="K753" s="189" t="s">
        <v>22</v>
      </c>
      <c r="L753" s="191">
        <v>300</v>
      </c>
      <c r="M753" s="191">
        <v>300</v>
      </c>
      <c r="N753" s="191">
        <v>300</v>
      </c>
      <c r="O753" s="190" t="s">
        <v>1315</v>
      </c>
      <c r="P753" s="182" t="s">
        <v>1320</v>
      </c>
    </row>
    <row r="754" spans="1:16" x14ac:dyDescent="0.2">
      <c r="A754" s="188">
        <v>45108</v>
      </c>
      <c r="B754" s="188">
        <v>45169</v>
      </c>
      <c r="C754" s="189" t="s">
        <v>15</v>
      </c>
      <c r="D754" s="189" t="s">
        <v>111</v>
      </c>
      <c r="E754" s="190" t="s">
        <v>112</v>
      </c>
      <c r="F754" s="189" t="s">
        <v>18</v>
      </c>
      <c r="G754" s="189" t="s">
        <v>57</v>
      </c>
      <c r="H754" s="190" t="s">
        <v>58</v>
      </c>
      <c r="I754" s="189" t="s">
        <v>18</v>
      </c>
      <c r="J754" s="189" t="s">
        <v>21</v>
      </c>
      <c r="K754" s="189" t="s">
        <v>22</v>
      </c>
      <c r="L754" s="191">
        <v>750</v>
      </c>
      <c r="M754" s="191">
        <v>850</v>
      </c>
      <c r="N754" s="191">
        <v>850</v>
      </c>
      <c r="O754" s="190" t="s">
        <v>1315</v>
      </c>
      <c r="P754" s="182" t="s">
        <v>1320</v>
      </c>
    </row>
    <row r="755" spans="1:16" x14ac:dyDescent="0.2">
      <c r="A755" s="188">
        <v>45108</v>
      </c>
      <c r="B755" s="188">
        <v>45169</v>
      </c>
      <c r="C755" s="189" t="s">
        <v>15</v>
      </c>
      <c r="D755" s="189" t="s">
        <v>111</v>
      </c>
      <c r="E755" s="190" t="s">
        <v>112</v>
      </c>
      <c r="F755" s="189" t="s">
        <v>18</v>
      </c>
      <c r="G755" s="189" t="s">
        <v>41</v>
      </c>
      <c r="H755" s="190" t="s">
        <v>42</v>
      </c>
      <c r="I755" s="189" t="s">
        <v>18</v>
      </c>
      <c r="J755" s="189" t="s">
        <v>21</v>
      </c>
      <c r="K755" s="189" t="s">
        <v>22</v>
      </c>
      <c r="L755" s="191">
        <v>650</v>
      </c>
      <c r="M755" s="191">
        <v>650</v>
      </c>
      <c r="N755" s="191">
        <v>650</v>
      </c>
      <c r="O755" s="190" t="s">
        <v>1315</v>
      </c>
      <c r="P755" s="182" t="s">
        <v>1320</v>
      </c>
    </row>
    <row r="756" spans="1:16" x14ac:dyDescent="0.2">
      <c r="A756" s="188">
        <v>45108</v>
      </c>
      <c r="B756" s="188">
        <v>45169</v>
      </c>
      <c r="C756" s="189" t="s">
        <v>15</v>
      </c>
      <c r="D756" s="189" t="s">
        <v>111</v>
      </c>
      <c r="E756" s="190" t="s">
        <v>112</v>
      </c>
      <c r="F756" s="189" t="s">
        <v>18</v>
      </c>
      <c r="G756" s="189" t="s">
        <v>23</v>
      </c>
      <c r="H756" s="190" t="s">
        <v>24</v>
      </c>
      <c r="I756" s="189" t="s">
        <v>18</v>
      </c>
      <c r="J756" s="189" t="s">
        <v>21</v>
      </c>
      <c r="K756" s="189" t="s">
        <v>22</v>
      </c>
      <c r="L756" s="191">
        <v>300</v>
      </c>
      <c r="M756" s="191">
        <v>500</v>
      </c>
      <c r="N756" s="191">
        <v>450</v>
      </c>
      <c r="O756" s="190" t="s">
        <v>1315</v>
      </c>
      <c r="P756" s="182" t="s">
        <v>1320</v>
      </c>
    </row>
    <row r="757" spans="1:16" x14ac:dyDescent="0.2">
      <c r="A757" s="188">
        <v>45108</v>
      </c>
      <c r="B757" s="188">
        <v>45169</v>
      </c>
      <c r="C757" s="189" t="s">
        <v>15</v>
      </c>
      <c r="D757" s="189" t="s">
        <v>111</v>
      </c>
      <c r="E757" s="190" t="s">
        <v>112</v>
      </c>
      <c r="F757" s="189" t="s">
        <v>18</v>
      </c>
      <c r="G757" s="189" t="s">
        <v>19</v>
      </c>
      <c r="H757" s="190" t="s">
        <v>20</v>
      </c>
      <c r="I757" s="189" t="s">
        <v>18</v>
      </c>
      <c r="J757" s="189" t="s">
        <v>21</v>
      </c>
      <c r="K757" s="189" t="s">
        <v>22</v>
      </c>
      <c r="L757" s="191">
        <v>175</v>
      </c>
      <c r="M757" s="191">
        <v>175</v>
      </c>
      <c r="N757" s="191">
        <v>175</v>
      </c>
      <c r="O757" s="190" t="s">
        <v>1315</v>
      </c>
      <c r="P757" s="182" t="s">
        <v>1320</v>
      </c>
    </row>
    <row r="758" spans="1:16" x14ac:dyDescent="0.2">
      <c r="A758" s="188">
        <v>45108</v>
      </c>
      <c r="B758" s="188">
        <v>45169</v>
      </c>
      <c r="C758" s="189" t="s">
        <v>15</v>
      </c>
      <c r="D758" s="189" t="s">
        <v>111</v>
      </c>
      <c r="E758" s="190" t="s">
        <v>112</v>
      </c>
      <c r="F758" s="189" t="s">
        <v>18</v>
      </c>
      <c r="G758" s="189" t="s">
        <v>43</v>
      </c>
      <c r="H758" s="190" t="s">
        <v>44</v>
      </c>
      <c r="I758" s="189" t="s">
        <v>18</v>
      </c>
      <c r="J758" s="189" t="s">
        <v>21</v>
      </c>
      <c r="K758" s="189" t="s">
        <v>22</v>
      </c>
      <c r="L758" s="191">
        <v>1000</v>
      </c>
      <c r="M758" s="191">
        <v>1100</v>
      </c>
      <c r="N758" s="191">
        <v>1100</v>
      </c>
      <c r="O758" s="190" t="s">
        <v>1315</v>
      </c>
      <c r="P758" s="182" t="s">
        <v>1320</v>
      </c>
    </row>
    <row r="759" spans="1:16" x14ac:dyDescent="0.2">
      <c r="A759" s="188">
        <v>45108</v>
      </c>
      <c r="B759" s="188">
        <v>45169</v>
      </c>
      <c r="C759" s="189" t="s">
        <v>15</v>
      </c>
      <c r="D759" s="189" t="s">
        <v>111</v>
      </c>
      <c r="E759" s="190" t="s">
        <v>112</v>
      </c>
      <c r="F759" s="189" t="s">
        <v>18</v>
      </c>
      <c r="G759" s="189" t="s">
        <v>55</v>
      </c>
      <c r="H759" s="190" t="s">
        <v>56</v>
      </c>
      <c r="I759" s="189" t="s">
        <v>18</v>
      </c>
      <c r="J759" s="189" t="s">
        <v>21</v>
      </c>
      <c r="K759" s="189" t="s">
        <v>22</v>
      </c>
      <c r="L759" s="191">
        <v>550</v>
      </c>
      <c r="M759" s="191">
        <v>600</v>
      </c>
      <c r="N759" s="191">
        <v>600</v>
      </c>
      <c r="O759" s="190" t="s">
        <v>1315</v>
      </c>
      <c r="P759" s="182" t="s">
        <v>1320</v>
      </c>
    </row>
    <row r="760" spans="1:16" x14ac:dyDescent="0.2">
      <c r="A760" s="188">
        <v>45108</v>
      </c>
      <c r="B760" s="188">
        <v>45169</v>
      </c>
      <c r="C760" s="189" t="s">
        <v>15</v>
      </c>
      <c r="D760" s="189" t="s">
        <v>111</v>
      </c>
      <c r="E760" s="190" t="s">
        <v>112</v>
      </c>
      <c r="F760" s="189" t="s">
        <v>18</v>
      </c>
      <c r="G760" s="189" t="s">
        <v>53</v>
      </c>
      <c r="H760" s="190" t="s">
        <v>54</v>
      </c>
      <c r="I760" s="189" t="s">
        <v>18</v>
      </c>
      <c r="J760" s="189" t="s">
        <v>21</v>
      </c>
      <c r="K760" s="189" t="s">
        <v>22</v>
      </c>
      <c r="L760" s="191">
        <v>175</v>
      </c>
      <c r="M760" s="191">
        <v>175</v>
      </c>
      <c r="N760" s="191">
        <v>175</v>
      </c>
      <c r="O760" s="190" t="s">
        <v>1315</v>
      </c>
      <c r="P760" s="182" t="s">
        <v>1320</v>
      </c>
    </row>
    <row r="761" spans="1:16" x14ac:dyDescent="0.2">
      <c r="A761" s="188">
        <v>45108</v>
      </c>
      <c r="B761" s="188">
        <v>45169</v>
      </c>
      <c r="C761" s="189" t="s">
        <v>15</v>
      </c>
      <c r="D761" s="189" t="s">
        <v>111</v>
      </c>
      <c r="E761" s="190" t="s">
        <v>112</v>
      </c>
      <c r="F761" s="189" t="s">
        <v>18</v>
      </c>
      <c r="G761" s="189" t="s">
        <v>29</v>
      </c>
      <c r="H761" s="190" t="s">
        <v>30</v>
      </c>
      <c r="I761" s="189" t="s">
        <v>18</v>
      </c>
      <c r="J761" s="189" t="s">
        <v>21</v>
      </c>
      <c r="K761" s="189" t="s">
        <v>22</v>
      </c>
      <c r="L761" s="191">
        <v>175</v>
      </c>
      <c r="M761" s="191">
        <v>175</v>
      </c>
      <c r="N761" s="191">
        <v>175</v>
      </c>
      <c r="O761" s="190" t="s">
        <v>1315</v>
      </c>
      <c r="P761" s="182" t="s">
        <v>1320</v>
      </c>
    </row>
    <row r="762" spans="1:16" x14ac:dyDescent="0.2">
      <c r="A762" s="188">
        <v>45108</v>
      </c>
      <c r="B762" s="188">
        <v>45169</v>
      </c>
      <c r="C762" s="189" t="s">
        <v>15</v>
      </c>
      <c r="D762" s="189" t="s">
        <v>111</v>
      </c>
      <c r="E762" s="190" t="s">
        <v>112</v>
      </c>
      <c r="F762" s="189" t="s">
        <v>18</v>
      </c>
      <c r="G762" s="189" t="s">
        <v>25</v>
      </c>
      <c r="H762" s="190" t="s">
        <v>26</v>
      </c>
      <c r="I762" s="189" t="s">
        <v>18</v>
      </c>
      <c r="J762" s="189" t="s">
        <v>21</v>
      </c>
      <c r="K762" s="189" t="s">
        <v>22</v>
      </c>
      <c r="L762" s="191">
        <v>175</v>
      </c>
      <c r="M762" s="191">
        <v>175</v>
      </c>
      <c r="N762" s="191">
        <v>175</v>
      </c>
      <c r="O762" s="190" t="s">
        <v>1315</v>
      </c>
      <c r="P762" s="182" t="s">
        <v>1320</v>
      </c>
    </row>
    <row r="763" spans="1:16" x14ac:dyDescent="0.2">
      <c r="A763" s="188">
        <v>45108</v>
      </c>
      <c r="B763" s="188">
        <v>45169</v>
      </c>
      <c r="C763" s="189" t="s">
        <v>15</v>
      </c>
      <c r="D763" s="189" t="s">
        <v>111</v>
      </c>
      <c r="E763" s="190" t="s">
        <v>112</v>
      </c>
      <c r="F763" s="189" t="s">
        <v>18</v>
      </c>
      <c r="G763" s="189" t="s">
        <v>27</v>
      </c>
      <c r="H763" s="190" t="s">
        <v>28</v>
      </c>
      <c r="I763" s="189" t="s">
        <v>18</v>
      </c>
      <c r="J763" s="189" t="s">
        <v>21</v>
      </c>
      <c r="K763" s="189" t="s">
        <v>22</v>
      </c>
      <c r="L763" s="191">
        <v>400</v>
      </c>
      <c r="M763" s="191">
        <v>400</v>
      </c>
      <c r="N763" s="191">
        <v>400</v>
      </c>
      <c r="O763" s="190" t="s">
        <v>1315</v>
      </c>
      <c r="P763" s="182" t="s">
        <v>1320</v>
      </c>
    </row>
    <row r="764" spans="1:16" x14ac:dyDescent="0.2">
      <c r="A764" s="188">
        <v>45108</v>
      </c>
      <c r="B764" s="188">
        <v>45169</v>
      </c>
      <c r="C764" s="189" t="s">
        <v>15</v>
      </c>
      <c r="D764" s="189" t="s">
        <v>111</v>
      </c>
      <c r="E764" s="190" t="s">
        <v>112</v>
      </c>
      <c r="F764" s="189" t="s">
        <v>18</v>
      </c>
      <c r="G764" s="189" t="s">
        <v>45</v>
      </c>
      <c r="H764" s="190" t="s">
        <v>46</v>
      </c>
      <c r="I764" s="189" t="s">
        <v>18</v>
      </c>
      <c r="J764" s="189" t="s">
        <v>21</v>
      </c>
      <c r="K764" s="189" t="s">
        <v>22</v>
      </c>
      <c r="L764" s="191">
        <v>1050</v>
      </c>
      <c r="M764" s="191">
        <v>1200</v>
      </c>
      <c r="N764" s="191">
        <v>1200</v>
      </c>
      <c r="O764" s="190" t="s">
        <v>1315</v>
      </c>
      <c r="P764" s="182" t="s">
        <v>1320</v>
      </c>
    </row>
    <row r="765" spans="1:16" x14ac:dyDescent="0.2">
      <c r="A765" s="188">
        <v>45108</v>
      </c>
      <c r="B765" s="188">
        <v>45169</v>
      </c>
      <c r="C765" s="189" t="s">
        <v>15</v>
      </c>
      <c r="D765" s="189" t="s">
        <v>111</v>
      </c>
      <c r="E765" s="190" t="s">
        <v>112</v>
      </c>
      <c r="F765" s="189" t="s">
        <v>18</v>
      </c>
      <c r="G765" s="189" t="s">
        <v>59</v>
      </c>
      <c r="H765" s="190" t="s">
        <v>60</v>
      </c>
      <c r="I765" s="189" t="s">
        <v>18</v>
      </c>
      <c r="J765" s="189" t="s">
        <v>21</v>
      </c>
      <c r="K765" s="189" t="s">
        <v>22</v>
      </c>
      <c r="L765" s="191">
        <v>175</v>
      </c>
      <c r="M765" s="191">
        <v>175</v>
      </c>
      <c r="N765" s="191">
        <v>175</v>
      </c>
      <c r="O765" s="190" t="s">
        <v>1315</v>
      </c>
      <c r="P765" s="182" t="s">
        <v>1320</v>
      </c>
    </row>
    <row r="766" spans="1:16" x14ac:dyDescent="0.2">
      <c r="A766" s="188">
        <v>45108</v>
      </c>
      <c r="B766" s="188">
        <v>45169</v>
      </c>
      <c r="C766" s="189" t="s">
        <v>15</v>
      </c>
      <c r="D766" s="189" t="s">
        <v>111</v>
      </c>
      <c r="E766" s="190" t="s">
        <v>112</v>
      </c>
      <c r="F766" s="189" t="s">
        <v>18</v>
      </c>
      <c r="G766" s="189" t="s">
        <v>47</v>
      </c>
      <c r="H766" s="190" t="s">
        <v>48</v>
      </c>
      <c r="I766" s="189" t="s">
        <v>18</v>
      </c>
      <c r="J766" s="189" t="s">
        <v>21</v>
      </c>
      <c r="K766" s="189" t="s">
        <v>22</v>
      </c>
      <c r="L766" s="191">
        <v>650</v>
      </c>
      <c r="M766" s="191">
        <v>650</v>
      </c>
      <c r="N766" s="191">
        <v>650</v>
      </c>
      <c r="O766" s="190" t="s">
        <v>1315</v>
      </c>
      <c r="P766" s="182" t="s">
        <v>1320</v>
      </c>
    </row>
    <row r="767" spans="1:16" x14ac:dyDescent="0.2">
      <c r="A767" s="188">
        <v>45108</v>
      </c>
      <c r="B767" s="188">
        <v>45169</v>
      </c>
      <c r="C767" s="189" t="s">
        <v>15</v>
      </c>
      <c r="D767" s="189" t="s">
        <v>111</v>
      </c>
      <c r="E767" s="190" t="s">
        <v>112</v>
      </c>
      <c r="F767" s="189" t="s">
        <v>18</v>
      </c>
      <c r="G767" s="189" t="s">
        <v>33</v>
      </c>
      <c r="H767" s="190" t="s">
        <v>34</v>
      </c>
      <c r="I767" s="189" t="s">
        <v>18</v>
      </c>
      <c r="J767" s="189" t="s">
        <v>21</v>
      </c>
      <c r="K767" s="189" t="s">
        <v>22</v>
      </c>
      <c r="L767" s="191">
        <v>175</v>
      </c>
      <c r="M767" s="191">
        <v>175</v>
      </c>
      <c r="N767" s="191">
        <v>175</v>
      </c>
      <c r="O767" s="190" t="s">
        <v>1315</v>
      </c>
      <c r="P767" s="182" t="s">
        <v>1320</v>
      </c>
    </row>
    <row r="768" spans="1:16" x14ac:dyDescent="0.2">
      <c r="A768" s="188">
        <v>45108</v>
      </c>
      <c r="B768" s="188">
        <v>45169</v>
      </c>
      <c r="C768" s="189" t="s">
        <v>15</v>
      </c>
      <c r="D768" s="189" t="s">
        <v>111</v>
      </c>
      <c r="E768" s="190" t="s">
        <v>112</v>
      </c>
      <c r="F768" s="189" t="s">
        <v>18</v>
      </c>
      <c r="G768" s="189" t="s">
        <v>31</v>
      </c>
      <c r="H768" s="190" t="s">
        <v>32</v>
      </c>
      <c r="I768" s="189" t="s">
        <v>18</v>
      </c>
      <c r="J768" s="189" t="s">
        <v>21</v>
      </c>
      <c r="K768" s="189" t="s">
        <v>22</v>
      </c>
      <c r="L768" s="191">
        <v>250</v>
      </c>
      <c r="M768" s="191">
        <v>250</v>
      </c>
      <c r="N768" s="191">
        <v>250</v>
      </c>
      <c r="O768" s="190" t="s">
        <v>1315</v>
      </c>
      <c r="P768" s="182" t="s">
        <v>1320</v>
      </c>
    </row>
    <row r="769" spans="1:16" x14ac:dyDescent="0.2">
      <c r="A769" s="188">
        <v>45108</v>
      </c>
      <c r="B769" s="188">
        <v>45169</v>
      </c>
      <c r="C769" s="189" t="s">
        <v>15</v>
      </c>
      <c r="D769" s="189" t="s">
        <v>111</v>
      </c>
      <c r="E769" s="190" t="s">
        <v>112</v>
      </c>
      <c r="F769" s="189" t="s">
        <v>18</v>
      </c>
      <c r="G769" s="189" t="s">
        <v>35</v>
      </c>
      <c r="H769" s="190" t="s">
        <v>36</v>
      </c>
      <c r="I769" s="189" t="s">
        <v>18</v>
      </c>
      <c r="J769" s="189" t="s">
        <v>21</v>
      </c>
      <c r="K769" s="189" t="s">
        <v>22</v>
      </c>
      <c r="L769" s="191">
        <v>250</v>
      </c>
      <c r="M769" s="191">
        <v>250</v>
      </c>
      <c r="N769" s="191">
        <v>250</v>
      </c>
      <c r="O769" s="190" t="s">
        <v>1315</v>
      </c>
      <c r="P769" s="182" t="s">
        <v>1320</v>
      </c>
    </row>
    <row r="770" spans="1:16" x14ac:dyDescent="0.2">
      <c r="A770" s="188">
        <v>45108</v>
      </c>
      <c r="B770" s="188">
        <v>45169</v>
      </c>
      <c r="C770" s="189" t="s">
        <v>15</v>
      </c>
      <c r="D770" s="189" t="s">
        <v>111</v>
      </c>
      <c r="E770" s="190" t="s">
        <v>112</v>
      </c>
      <c r="F770" s="189" t="s">
        <v>18</v>
      </c>
      <c r="G770" s="189" t="s">
        <v>51</v>
      </c>
      <c r="H770" s="190" t="s">
        <v>52</v>
      </c>
      <c r="I770" s="189" t="s">
        <v>18</v>
      </c>
      <c r="J770" s="189" t="s">
        <v>21</v>
      </c>
      <c r="K770" s="189" t="s">
        <v>22</v>
      </c>
      <c r="L770" s="191">
        <v>900</v>
      </c>
      <c r="M770" s="191">
        <v>1000</v>
      </c>
      <c r="N770" s="191">
        <v>1000</v>
      </c>
      <c r="O770" s="190" t="s">
        <v>1315</v>
      </c>
      <c r="P770" s="182" t="s">
        <v>1320</v>
      </c>
    </row>
    <row r="771" spans="1:16" x14ac:dyDescent="0.2">
      <c r="A771" s="188">
        <v>45108</v>
      </c>
      <c r="B771" s="188">
        <v>45169</v>
      </c>
      <c r="C771" s="189" t="s">
        <v>15</v>
      </c>
      <c r="D771" s="189" t="s">
        <v>101</v>
      </c>
      <c r="E771" s="190" t="s">
        <v>102</v>
      </c>
      <c r="F771" s="189" t="s">
        <v>18</v>
      </c>
      <c r="G771" s="189" t="s">
        <v>65</v>
      </c>
      <c r="H771" s="190" t="s">
        <v>66</v>
      </c>
      <c r="I771" s="189" t="s">
        <v>18</v>
      </c>
      <c r="J771" s="189" t="s">
        <v>21</v>
      </c>
      <c r="K771" s="189" t="s">
        <v>22</v>
      </c>
      <c r="L771" s="191">
        <v>375</v>
      </c>
      <c r="M771" s="191">
        <v>350</v>
      </c>
      <c r="N771" s="191">
        <v>350</v>
      </c>
      <c r="O771" s="190" t="s">
        <v>1314</v>
      </c>
      <c r="P771" s="203" t="s">
        <v>1322</v>
      </c>
    </row>
    <row r="772" spans="1:16" x14ac:dyDescent="0.2">
      <c r="A772" s="188">
        <v>45108</v>
      </c>
      <c r="B772" s="188">
        <v>45169</v>
      </c>
      <c r="C772" s="189" t="s">
        <v>15</v>
      </c>
      <c r="D772" s="189" t="s">
        <v>101</v>
      </c>
      <c r="E772" s="190" t="s">
        <v>102</v>
      </c>
      <c r="F772" s="189" t="s">
        <v>18</v>
      </c>
      <c r="G772" s="189" t="s">
        <v>67</v>
      </c>
      <c r="H772" s="190" t="s">
        <v>68</v>
      </c>
      <c r="I772" s="189" t="s">
        <v>18</v>
      </c>
      <c r="J772" s="189" t="s">
        <v>21</v>
      </c>
      <c r="K772" s="189" t="s">
        <v>22</v>
      </c>
      <c r="L772" s="191">
        <v>675</v>
      </c>
      <c r="M772" s="191">
        <v>700</v>
      </c>
      <c r="N772" s="191">
        <v>700</v>
      </c>
      <c r="O772" s="190" t="s">
        <v>1314</v>
      </c>
      <c r="P772" s="203" t="s">
        <v>1322</v>
      </c>
    </row>
    <row r="773" spans="1:16" x14ac:dyDescent="0.2">
      <c r="A773" s="188">
        <v>45108</v>
      </c>
      <c r="B773" s="188">
        <v>45169</v>
      </c>
      <c r="C773" s="189" t="s">
        <v>15</v>
      </c>
      <c r="D773" s="189" t="s">
        <v>101</v>
      </c>
      <c r="E773" s="190" t="s">
        <v>102</v>
      </c>
      <c r="F773" s="189" t="s">
        <v>18</v>
      </c>
      <c r="G773" s="189" t="s">
        <v>37</v>
      </c>
      <c r="H773" s="190" t="s">
        <v>38</v>
      </c>
      <c r="I773" s="189" t="s">
        <v>18</v>
      </c>
      <c r="J773" s="189" t="s">
        <v>21</v>
      </c>
      <c r="K773" s="189" t="s">
        <v>22</v>
      </c>
      <c r="L773" s="191">
        <v>275</v>
      </c>
      <c r="M773" s="191">
        <v>250</v>
      </c>
      <c r="N773" s="191">
        <v>250</v>
      </c>
      <c r="O773" s="190" t="s">
        <v>1314</v>
      </c>
      <c r="P773" s="203" t="s">
        <v>1322</v>
      </c>
    </row>
    <row r="774" spans="1:16" x14ac:dyDescent="0.2">
      <c r="A774" s="188">
        <v>45108</v>
      </c>
      <c r="B774" s="188">
        <v>45169</v>
      </c>
      <c r="C774" s="189" t="s">
        <v>15</v>
      </c>
      <c r="D774" s="189" t="s">
        <v>101</v>
      </c>
      <c r="E774" s="190" t="s">
        <v>102</v>
      </c>
      <c r="F774" s="189" t="s">
        <v>18</v>
      </c>
      <c r="G774" s="189" t="s">
        <v>39</v>
      </c>
      <c r="H774" s="190" t="s">
        <v>40</v>
      </c>
      <c r="I774" s="189" t="s">
        <v>18</v>
      </c>
      <c r="J774" s="189" t="s">
        <v>21</v>
      </c>
      <c r="K774" s="189" t="s">
        <v>22</v>
      </c>
      <c r="L774" s="191">
        <v>675</v>
      </c>
      <c r="M774" s="191">
        <v>750</v>
      </c>
      <c r="N774" s="191">
        <v>750</v>
      </c>
      <c r="O774" s="190" t="s">
        <v>1314</v>
      </c>
      <c r="P774" s="203" t="s">
        <v>1322</v>
      </c>
    </row>
    <row r="775" spans="1:16" x14ac:dyDescent="0.2">
      <c r="A775" s="188">
        <v>45108</v>
      </c>
      <c r="B775" s="188">
        <v>45169</v>
      </c>
      <c r="C775" s="189" t="s">
        <v>15</v>
      </c>
      <c r="D775" s="189" t="s">
        <v>101</v>
      </c>
      <c r="E775" s="190" t="s">
        <v>102</v>
      </c>
      <c r="F775" s="189" t="s">
        <v>18</v>
      </c>
      <c r="G775" s="189" t="s">
        <v>63</v>
      </c>
      <c r="H775" s="190" t="s">
        <v>64</v>
      </c>
      <c r="I775" s="189" t="s">
        <v>18</v>
      </c>
      <c r="J775" s="189" t="s">
        <v>21</v>
      </c>
      <c r="K775" s="189" t="s">
        <v>22</v>
      </c>
      <c r="L775" s="191">
        <v>275</v>
      </c>
      <c r="M775" s="191">
        <v>250</v>
      </c>
      <c r="N775" s="191">
        <v>250</v>
      </c>
      <c r="O775" s="190" t="s">
        <v>1314</v>
      </c>
      <c r="P775" s="203" t="s">
        <v>1322</v>
      </c>
    </row>
    <row r="776" spans="1:16" x14ac:dyDescent="0.2">
      <c r="A776" s="188">
        <v>45108</v>
      </c>
      <c r="B776" s="188">
        <v>45169</v>
      </c>
      <c r="C776" s="189" t="s">
        <v>15</v>
      </c>
      <c r="D776" s="189" t="s">
        <v>101</v>
      </c>
      <c r="E776" s="190" t="s">
        <v>102</v>
      </c>
      <c r="F776" s="189" t="s">
        <v>18</v>
      </c>
      <c r="G776" s="189" t="s">
        <v>49</v>
      </c>
      <c r="H776" s="190" t="s">
        <v>50</v>
      </c>
      <c r="I776" s="189" t="s">
        <v>18</v>
      </c>
      <c r="J776" s="189" t="s">
        <v>21</v>
      </c>
      <c r="K776" s="189" t="s">
        <v>22</v>
      </c>
      <c r="L776" s="191">
        <v>775</v>
      </c>
      <c r="M776" s="191">
        <v>850</v>
      </c>
      <c r="N776" s="191">
        <v>850</v>
      </c>
      <c r="O776" s="190" t="s">
        <v>1314</v>
      </c>
      <c r="P776" s="203" t="s">
        <v>1322</v>
      </c>
    </row>
    <row r="777" spans="1:16" x14ac:dyDescent="0.2">
      <c r="A777" s="188">
        <v>45108</v>
      </c>
      <c r="B777" s="188">
        <v>45169</v>
      </c>
      <c r="C777" s="189" t="s">
        <v>15</v>
      </c>
      <c r="D777" s="189" t="s">
        <v>101</v>
      </c>
      <c r="E777" s="190" t="s">
        <v>102</v>
      </c>
      <c r="F777" s="189" t="s">
        <v>18</v>
      </c>
      <c r="G777" s="189" t="s">
        <v>61</v>
      </c>
      <c r="H777" s="190" t="s">
        <v>62</v>
      </c>
      <c r="I777" s="189" t="s">
        <v>18</v>
      </c>
      <c r="J777" s="189" t="s">
        <v>21</v>
      </c>
      <c r="K777" s="189" t="s">
        <v>22</v>
      </c>
      <c r="L777" s="191">
        <v>375</v>
      </c>
      <c r="M777" s="191">
        <v>350</v>
      </c>
      <c r="N777" s="191">
        <v>350</v>
      </c>
      <c r="O777" s="190" t="s">
        <v>1314</v>
      </c>
      <c r="P777" s="203" t="s">
        <v>1322</v>
      </c>
    </row>
    <row r="778" spans="1:16" x14ac:dyDescent="0.2">
      <c r="A778" s="188">
        <v>45108</v>
      </c>
      <c r="B778" s="188">
        <v>45169</v>
      </c>
      <c r="C778" s="189" t="s">
        <v>15</v>
      </c>
      <c r="D778" s="189" t="s">
        <v>101</v>
      </c>
      <c r="E778" s="190" t="s">
        <v>102</v>
      </c>
      <c r="F778" s="189" t="s">
        <v>18</v>
      </c>
      <c r="G778" s="189" t="s">
        <v>57</v>
      </c>
      <c r="H778" s="190" t="s">
        <v>58</v>
      </c>
      <c r="I778" s="189" t="s">
        <v>18</v>
      </c>
      <c r="J778" s="189" t="s">
        <v>21</v>
      </c>
      <c r="K778" s="189" t="s">
        <v>22</v>
      </c>
      <c r="L778" s="191">
        <v>1075</v>
      </c>
      <c r="M778" s="191">
        <v>1150</v>
      </c>
      <c r="N778" s="191">
        <v>1150</v>
      </c>
      <c r="O778" s="190" t="s">
        <v>1314</v>
      </c>
      <c r="P778" s="203" t="s">
        <v>1322</v>
      </c>
    </row>
    <row r="779" spans="1:16" x14ac:dyDescent="0.2">
      <c r="A779" s="188">
        <v>45108</v>
      </c>
      <c r="B779" s="188">
        <v>45169</v>
      </c>
      <c r="C779" s="189" t="s">
        <v>15</v>
      </c>
      <c r="D779" s="189" t="s">
        <v>101</v>
      </c>
      <c r="E779" s="190" t="s">
        <v>102</v>
      </c>
      <c r="F779" s="189" t="s">
        <v>18</v>
      </c>
      <c r="G779" s="189" t="s">
        <v>41</v>
      </c>
      <c r="H779" s="190" t="s">
        <v>42</v>
      </c>
      <c r="I779" s="189" t="s">
        <v>18</v>
      </c>
      <c r="J779" s="189" t="s">
        <v>21</v>
      </c>
      <c r="K779" s="189" t="s">
        <v>22</v>
      </c>
      <c r="L779" s="191">
        <v>775</v>
      </c>
      <c r="M779" s="191">
        <v>850</v>
      </c>
      <c r="N779" s="191">
        <v>850</v>
      </c>
      <c r="O779" s="190" t="s">
        <v>1314</v>
      </c>
      <c r="P779" s="203" t="s">
        <v>1322</v>
      </c>
    </row>
    <row r="780" spans="1:16" x14ac:dyDescent="0.2">
      <c r="A780" s="188">
        <v>45108</v>
      </c>
      <c r="B780" s="188">
        <v>45169</v>
      </c>
      <c r="C780" s="189" t="s">
        <v>15</v>
      </c>
      <c r="D780" s="189" t="s">
        <v>101</v>
      </c>
      <c r="E780" s="190" t="s">
        <v>102</v>
      </c>
      <c r="F780" s="189" t="s">
        <v>18</v>
      </c>
      <c r="G780" s="189" t="s">
        <v>23</v>
      </c>
      <c r="H780" s="190" t="s">
        <v>24</v>
      </c>
      <c r="I780" s="189" t="s">
        <v>18</v>
      </c>
      <c r="J780" s="189" t="s">
        <v>21</v>
      </c>
      <c r="K780" s="189" t="s">
        <v>22</v>
      </c>
      <c r="L780" s="191">
        <v>425</v>
      </c>
      <c r="M780" s="191">
        <v>550</v>
      </c>
      <c r="N780" s="191">
        <v>500</v>
      </c>
      <c r="O780" s="190" t="s">
        <v>1314</v>
      </c>
      <c r="P780" s="203" t="s">
        <v>1322</v>
      </c>
    </row>
    <row r="781" spans="1:16" x14ac:dyDescent="0.2">
      <c r="A781" s="188">
        <v>45108</v>
      </c>
      <c r="B781" s="188">
        <v>45169</v>
      </c>
      <c r="C781" s="189" t="s">
        <v>15</v>
      </c>
      <c r="D781" s="189" t="s">
        <v>101</v>
      </c>
      <c r="E781" s="190" t="s">
        <v>102</v>
      </c>
      <c r="F781" s="189" t="s">
        <v>18</v>
      </c>
      <c r="G781" s="189" t="s">
        <v>19</v>
      </c>
      <c r="H781" s="190" t="s">
        <v>20</v>
      </c>
      <c r="I781" s="189" t="s">
        <v>18</v>
      </c>
      <c r="J781" s="189" t="s">
        <v>21</v>
      </c>
      <c r="K781" s="189" t="s">
        <v>22</v>
      </c>
      <c r="L781" s="191">
        <v>275</v>
      </c>
      <c r="M781" s="191">
        <v>250</v>
      </c>
      <c r="N781" s="191">
        <v>250</v>
      </c>
      <c r="O781" s="190" t="s">
        <v>1314</v>
      </c>
      <c r="P781" s="203" t="s">
        <v>1322</v>
      </c>
    </row>
    <row r="782" spans="1:16" x14ac:dyDescent="0.2">
      <c r="A782" s="188">
        <v>45108</v>
      </c>
      <c r="B782" s="188">
        <v>45169</v>
      </c>
      <c r="C782" s="189" t="s">
        <v>15</v>
      </c>
      <c r="D782" s="189" t="s">
        <v>101</v>
      </c>
      <c r="E782" s="190" t="s">
        <v>102</v>
      </c>
      <c r="F782" s="189" t="s">
        <v>18</v>
      </c>
      <c r="G782" s="189" t="s">
        <v>43</v>
      </c>
      <c r="H782" s="190" t="s">
        <v>44</v>
      </c>
      <c r="I782" s="189" t="s">
        <v>18</v>
      </c>
      <c r="J782" s="189" t="s">
        <v>21</v>
      </c>
      <c r="K782" s="189" t="s">
        <v>22</v>
      </c>
      <c r="L782" s="191">
        <v>1075</v>
      </c>
      <c r="M782" s="191">
        <v>1200</v>
      </c>
      <c r="N782" s="191">
        <v>1200</v>
      </c>
      <c r="O782" s="190" t="s">
        <v>1314</v>
      </c>
      <c r="P782" s="203" t="s">
        <v>1322</v>
      </c>
    </row>
    <row r="783" spans="1:16" x14ac:dyDescent="0.2">
      <c r="A783" s="188">
        <v>45108</v>
      </c>
      <c r="B783" s="188">
        <v>45169</v>
      </c>
      <c r="C783" s="189" t="s">
        <v>15</v>
      </c>
      <c r="D783" s="189" t="s">
        <v>101</v>
      </c>
      <c r="E783" s="190" t="s">
        <v>102</v>
      </c>
      <c r="F783" s="189" t="s">
        <v>18</v>
      </c>
      <c r="G783" s="189" t="s">
        <v>55</v>
      </c>
      <c r="H783" s="190" t="s">
        <v>56</v>
      </c>
      <c r="I783" s="189" t="s">
        <v>18</v>
      </c>
      <c r="J783" s="189" t="s">
        <v>21</v>
      </c>
      <c r="K783" s="189" t="s">
        <v>22</v>
      </c>
      <c r="L783" s="191">
        <v>675</v>
      </c>
      <c r="M783" s="191">
        <v>700</v>
      </c>
      <c r="N783" s="191">
        <v>700</v>
      </c>
      <c r="O783" s="190" t="s">
        <v>1314</v>
      </c>
      <c r="P783" s="203" t="s">
        <v>1322</v>
      </c>
    </row>
    <row r="784" spans="1:16" x14ac:dyDescent="0.2">
      <c r="A784" s="188">
        <v>45108</v>
      </c>
      <c r="B784" s="188">
        <v>45169</v>
      </c>
      <c r="C784" s="189" t="s">
        <v>15</v>
      </c>
      <c r="D784" s="189" t="s">
        <v>101</v>
      </c>
      <c r="E784" s="190" t="s">
        <v>102</v>
      </c>
      <c r="F784" s="189" t="s">
        <v>18</v>
      </c>
      <c r="G784" s="189" t="s">
        <v>53</v>
      </c>
      <c r="H784" s="190" t="s">
        <v>54</v>
      </c>
      <c r="I784" s="189" t="s">
        <v>18</v>
      </c>
      <c r="J784" s="189" t="s">
        <v>21</v>
      </c>
      <c r="K784" s="189" t="s">
        <v>22</v>
      </c>
      <c r="L784" s="191">
        <v>275</v>
      </c>
      <c r="M784" s="191">
        <v>250</v>
      </c>
      <c r="N784" s="191">
        <v>250</v>
      </c>
      <c r="O784" s="190" t="s">
        <v>1314</v>
      </c>
      <c r="P784" s="203" t="s">
        <v>1322</v>
      </c>
    </row>
    <row r="785" spans="1:16" x14ac:dyDescent="0.2">
      <c r="A785" s="188">
        <v>45108</v>
      </c>
      <c r="B785" s="188">
        <v>45169</v>
      </c>
      <c r="C785" s="189" t="s">
        <v>15</v>
      </c>
      <c r="D785" s="189" t="s">
        <v>101</v>
      </c>
      <c r="E785" s="190" t="s">
        <v>102</v>
      </c>
      <c r="F785" s="189" t="s">
        <v>18</v>
      </c>
      <c r="G785" s="189" t="s">
        <v>29</v>
      </c>
      <c r="H785" s="190" t="s">
        <v>30</v>
      </c>
      <c r="I785" s="189" t="s">
        <v>18</v>
      </c>
      <c r="J785" s="189" t="s">
        <v>21</v>
      </c>
      <c r="K785" s="189" t="s">
        <v>22</v>
      </c>
      <c r="L785" s="191">
        <v>350</v>
      </c>
      <c r="M785" s="191">
        <v>325</v>
      </c>
      <c r="N785" s="191">
        <v>325</v>
      </c>
      <c r="O785" s="190" t="s">
        <v>1314</v>
      </c>
      <c r="P785" s="203" t="s">
        <v>1322</v>
      </c>
    </row>
    <row r="786" spans="1:16" x14ac:dyDescent="0.2">
      <c r="A786" s="188">
        <v>45108</v>
      </c>
      <c r="B786" s="188">
        <v>45169</v>
      </c>
      <c r="C786" s="189" t="s">
        <v>15</v>
      </c>
      <c r="D786" s="189" t="s">
        <v>101</v>
      </c>
      <c r="E786" s="190" t="s">
        <v>102</v>
      </c>
      <c r="F786" s="189" t="s">
        <v>18</v>
      </c>
      <c r="G786" s="189" t="s">
        <v>25</v>
      </c>
      <c r="H786" s="190" t="s">
        <v>26</v>
      </c>
      <c r="I786" s="189" t="s">
        <v>18</v>
      </c>
      <c r="J786" s="189" t="s">
        <v>21</v>
      </c>
      <c r="K786" s="189" t="s">
        <v>22</v>
      </c>
      <c r="L786" s="191">
        <v>275</v>
      </c>
      <c r="M786" s="191">
        <v>250</v>
      </c>
      <c r="N786" s="191">
        <v>250</v>
      </c>
      <c r="O786" s="190" t="s">
        <v>1314</v>
      </c>
      <c r="P786" s="203" t="s">
        <v>1322</v>
      </c>
    </row>
    <row r="787" spans="1:16" x14ac:dyDescent="0.2">
      <c r="A787" s="188">
        <v>45108</v>
      </c>
      <c r="B787" s="188">
        <v>45169</v>
      </c>
      <c r="C787" s="189" t="s">
        <v>15</v>
      </c>
      <c r="D787" s="189" t="s">
        <v>101</v>
      </c>
      <c r="E787" s="190" t="s">
        <v>102</v>
      </c>
      <c r="F787" s="189" t="s">
        <v>18</v>
      </c>
      <c r="G787" s="189" t="s">
        <v>27</v>
      </c>
      <c r="H787" s="190" t="s">
        <v>28</v>
      </c>
      <c r="I787" s="189" t="s">
        <v>18</v>
      </c>
      <c r="J787" s="189" t="s">
        <v>21</v>
      </c>
      <c r="K787" s="189" t="s">
        <v>22</v>
      </c>
      <c r="L787" s="191">
        <v>525</v>
      </c>
      <c r="M787" s="191">
        <v>600</v>
      </c>
      <c r="N787" s="191">
        <v>600</v>
      </c>
      <c r="O787" s="190" t="s">
        <v>1314</v>
      </c>
      <c r="P787" s="203" t="s">
        <v>1322</v>
      </c>
    </row>
    <row r="788" spans="1:16" x14ac:dyDescent="0.2">
      <c r="A788" s="188">
        <v>45108</v>
      </c>
      <c r="B788" s="188">
        <v>45169</v>
      </c>
      <c r="C788" s="189" t="s">
        <v>15</v>
      </c>
      <c r="D788" s="189" t="s">
        <v>101</v>
      </c>
      <c r="E788" s="190" t="s">
        <v>102</v>
      </c>
      <c r="F788" s="189" t="s">
        <v>18</v>
      </c>
      <c r="G788" s="189" t="s">
        <v>45</v>
      </c>
      <c r="H788" s="190" t="s">
        <v>46</v>
      </c>
      <c r="I788" s="189" t="s">
        <v>18</v>
      </c>
      <c r="J788" s="189" t="s">
        <v>21</v>
      </c>
      <c r="K788" s="189" t="s">
        <v>22</v>
      </c>
      <c r="L788" s="191">
        <v>925</v>
      </c>
      <c r="M788" s="191">
        <v>1000</v>
      </c>
      <c r="N788" s="191">
        <v>1000</v>
      </c>
      <c r="O788" s="190" t="s">
        <v>1314</v>
      </c>
      <c r="P788" s="203" t="s">
        <v>1322</v>
      </c>
    </row>
    <row r="789" spans="1:16" x14ac:dyDescent="0.2">
      <c r="A789" s="188">
        <v>45108</v>
      </c>
      <c r="B789" s="188">
        <v>45169</v>
      </c>
      <c r="C789" s="189" t="s">
        <v>15</v>
      </c>
      <c r="D789" s="189" t="s">
        <v>101</v>
      </c>
      <c r="E789" s="190" t="s">
        <v>102</v>
      </c>
      <c r="F789" s="189" t="s">
        <v>18</v>
      </c>
      <c r="G789" s="189" t="s">
        <v>59</v>
      </c>
      <c r="H789" s="190" t="s">
        <v>60</v>
      </c>
      <c r="I789" s="189" t="s">
        <v>18</v>
      </c>
      <c r="J789" s="189" t="s">
        <v>21</v>
      </c>
      <c r="K789" s="189" t="s">
        <v>22</v>
      </c>
      <c r="L789" s="191">
        <v>275</v>
      </c>
      <c r="M789" s="191">
        <v>250</v>
      </c>
      <c r="N789" s="191">
        <v>250</v>
      </c>
      <c r="O789" s="190" t="s">
        <v>1314</v>
      </c>
      <c r="P789" s="203" t="s">
        <v>1322</v>
      </c>
    </row>
    <row r="790" spans="1:16" x14ac:dyDescent="0.2">
      <c r="A790" s="188">
        <v>45108</v>
      </c>
      <c r="B790" s="188">
        <v>45169</v>
      </c>
      <c r="C790" s="189" t="s">
        <v>15</v>
      </c>
      <c r="D790" s="189" t="s">
        <v>101</v>
      </c>
      <c r="E790" s="190" t="s">
        <v>102</v>
      </c>
      <c r="F790" s="189" t="s">
        <v>18</v>
      </c>
      <c r="G790" s="189" t="s">
        <v>47</v>
      </c>
      <c r="H790" s="190" t="s">
        <v>48</v>
      </c>
      <c r="I790" s="189" t="s">
        <v>18</v>
      </c>
      <c r="J790" s="189" t="s">
        <v>21</v>
      </c>
      <c r="K790" s="189" t="s">
        <v>22</v>
      </c>
      <c r="L790" s="191">
        <v>775</v>
      </c>
      <c r="M790" s="191">
        <v>850</v>
      </c>
      <c r="N790" s="191">
        <v>850</v>
      </c>
      <c r="O790" s="190" t="s">
        <v>1314</v>
      </c>
      <c r="P790" s="203" t="s">
        <v>1322</v>
      </c>
    </row>
    <row r="791" spans="1:16" x14ac:dyDescent="0.2">
      <c r="A791" s="188">
        <v>45108</v>
      </c>
      <c r="B791" s="188">
        <v>45169</v>
      </c>
      <c r="C791" s="189" t="s">
        <v>15</v>
      </c>
      <c r="D791" s="189" t="s">
        <v>101</v>
      </c>
      <c r="E791" s="190" t="s">
        <v>102</v>
      </c>
      <c r="F791" s="189" t="s">
        <v>18</v>
      </c>
      <c r="G791" s="189" t="s">
        <v>33</v>
      </c>
      <c r="H791" s="190" t="s">
        <v>34</v>
      </c>
      <c r="I791" s="189" t="s">
        <v>18</v>
      </c>
      <c r="J791" s="189" t="s">
        <v>21</v>
      </c>
      <c r="K791" s="189" t="s">
        <v>22</v>
      </c>
      <c r="L791" s="191">
        <v>275</v>
      </c>
      <c r="M791" s="191">
        <v>250</v>
      </c>
      <c r="N791" s="191">
        <v>250</v>
      </c>
      <c r="O791" s="190" t="s">
        <v>1314</v>
      </c>
      <c r="P791" s="203" t="s">
        <v>1322</v>
      </c>
    </row>
    <row r="792" spans="1:16" x14ac:dyDescent="0.2">
      <c r="A792" s="188">
        <v>45108</v>
      </c>
      <c r="B792" s="188">
        <v>45169</v>
      </c>
      <c r="C792" s="189" t="s">
        <v>15</v>
      </c>
      <c r="D792" s="189" t="s">
        <v>101</v>
      </c>
      <c r="E792" s="190" t="s">
        <v>102</v>
      </c>
      <c r="F792" s="189" t="s">
        <v>18</v>
      </c>
      <c r="G792" s="189" t="s">
        <v>31</v>
      </c>
      <c r="H792" s="190" t="s">
        <v>32</v>
      </c>
      <c r="I792" s="189" t="s">
        <v>18</v>
      </c>
      <c r="J792" s="189" t="s">
        <v>21</v>
      </c>
      <c r="K792" s="189" t="s">
        <v>22</v>
      </c>
      <c r="L792" s="191">
        <v>275</v>
      </c>
      <c r="M792" s="191">
        <v>500</v>
      </c>
      <c r="N792" s="191">
        <v>500</v>
      </c>
      <c r="O792" s="190" t="s">
        <v>1314</v>
      </c>
      <c r="P792" s="203" t="s">
        <v>1322</v>
      </c>
    </row>
    <row r="793" spans="1:16" x14ac:dyDescent="0.2">
      <c r="A793" s="188">
        <v>45108</v>
      </c>
      <c r="B793" s="188">
        <v>45169</v>
      </c>
      <c r="C793" s="189" t="s">
        <v>15</v>
      </c>
      <c r="D793" s="189" t="s">
        <v>101</v>
      </c>
      <c r="E793" s="190" t="s">
        <v>102</v>
      </c>
      <c r="F793" s="189" t="s">
        <v>18</v>
      </c>
      <c r="G793" s="189" t="s">
        <v>35</v>
      </c>
      <c r="H793" s="190" t="s">
        <v>36</v>
      </c>
      <c r="I793" s="189" t="s">
        <v>18</v>
      </c>
      <c r="J793" s="189" t="s">
        <v>21</v>
      </c>
      <c r="K793" s="189" t="s">
        <v>22</v>
      </c>
      <c r="L793" s="191">
        <v>275</v>
      </c>
      <c r="M793" s="191">
        <v>250</v>
      </c>
      <c r="N793" s="191">
        <v>250</v>
      </c>
      <c r="O793" s="190" t="s">
        <v>1314</v>
      </c>
      <c r="P793" s="203" t="s">
        <v>1322</v>
      </c>
    </row>
    <row r="794" spans="1:16" x14ac:dyDescent="0.2">
      <c r="A794" s="188">
        <v>45108</v>
      </c>
      <c r="B794" s="188">
        <v>45169</v>
      </c>
      <c r="C794" s="189" t="s">
        <v>15</v>
      </c>
      <c r="D794" s="189" t="s">
        <v>101</v>
      </c>
      <c r="E794" s="190" t="s">
        <v>102</v>
      </c>
      <c r="F794" s="189" t="s">
        <v>18</v>
      </c>
      <c r="G794" s="189" t="s">
        <v>51</v>
      </c>
      <c r="H794" s="190" t="s">
        <v>52</v>
      </c>
      <c r="I794" s="189" t="s">
        <v>18</v>
      </c>
      <c r="J794" s="189" t="s">
        <v>21</v>
      </c>
      <c r="K794" s="189" t="s">
        <v>22</v>
      </c>
      <c r="L794" s="191">
        <v>1075</v>
      </c>
      <c r="M794" s="191">
        <v>1150</v>
      </c>
      <c r="N794" s="191">
        <v>1150</v>
      </c>
      <c r="O794" s="190" t="s">
        <v>1314</v>
      </c>
      <c r="P794" s="203" t="s">
        <v>1322</v>
      </c>
    </row>
    <row r="795" spans="1:16" x14ac:dyDescent="0.2">
      <c r="A795" s="188">
        <v>45108</v>
      </c>
      <c r="B795" s="188">
        <v>45169</v>
      </c>
      <c r="C795" s="189" t="s">
        <v>15</v>
      </c>
      <c r="D795" s="189" t="s">
        <v>137</v>
      </c>
      <c r="E795" s="190" t="s">
        <v>138</v>
      </c>
      <c r="F795" s="189" t="s">
        <v>18</v>
      </c>
      <c r="G795" s="189" t="s">
        <v>65</v>
      </c>
      <c r="H795" s="190" t="s">
        <v>66</v>
      </c>
      <c r="I795" s="189" t="s">
        <v>18</v>
      </c>
      <c r="J795" s="189" t="s">
        <v>21</v>
      </c>
      <c r="K795" s="189" t="s">
        <v>22</v>
      </c>
      <c r="L795" s="191">
        <v>1142</v>
      </c>
      <c r="M795" s="191">
        <v>1909</v>
      </c>
      <c r="N795" s="191">
        <v>1909</v>
      </c>
      <c r="O795" s="190" t="s">
        <v>1314</v>
      </c>
      <c r="P795" s="203" t="s">
        <v>1322</v>
      </c>
    </row>
    <row r="796" spans="1:16" x14ac:dyDescent="0.2">
      <c r="A796" s="188">
        <v>45108</v>
      </c>
      <c r="B796" s="188">
        <v>45169</v>
      </c>
      <c r="C796" s="189" t="s">
        <v>15</v>
      </c>
      <c r="D796" s="189" t="s">
        <v>137</v>
      </c>
      <c r="E796" s="190" t="s">
        <v>138</v>
      </c>
      <c r="F796" s="189" t="s">
        <v>18</v>
      </c>
      <c r="G796" s="189" t="s">
        <v>67</v>
      </c>
      <c r="H796" s="190" t="s">
        <v>68</v>
      </c>
      <c r="I796" s="189" t="s">
        <v>18</v>
      </c>
      <c r="J796" s="189" t="s">
        <v>21</v>
      </c>
      <c r="K796" s="189" t="s">
        <v>22</v>
      </c>
      <c r="L796" s="191">
        <v>1317</v>
      </c>
      <c r="M796" s="191">
        <v>2184</v>
      </c>
      <c r="N796" s="191">
        <v>2184</v>
      </c>
      <c r="O796" s="190" t="s">
        <v>1314</v>
      </c>
      <c r="P796" s="203" t="s">
        <v>1322</v>
      </c>
    </row>
    <row r="797" spans="1:16" x14ac:dyDescent="0.2">
      <c r="A797" s="188">
        <v>45108</v>
      </c>
      <c r="B797" s="188">
        <v>45169</v>
      </c>
      <c r="C797" s="189" t="s">
        <v>15</v>
      </c>
      <c r="D797" s="189" t="s">
        <v>137</v>
      </c>
      <c r="E797" s="190" t="s">
        <v>138</v>
      </c>
      <c r="F797" s="189" t="s">
        <v>18</v>
      </c>
      <c r="G797" s="189" t="s">
        <v>37</v>
      </c>
      <c r="H797" s="190" t="s">
        <v>38</v>
      </c>
      <c r="I797" s="189" t="s">
        <v>18</v>
      </c>
      <c r="J797" s="189" t="s">
        <v>21</v>
      </c>
      <c r="K797" s="189" t="s">
        <v>22</v>
      </c>
      <c r="L797" s="191">
        <v>1017</v>
      </c>
      <c r="M797" s="191">
        <v>1784</v>
      </c>
      <c r="N797" s="191">
        <v>1784</v>
      </c>
      <c r="O797" s="190" t="s">
        <v>1314</v>
      </c>
      <c r="P797" s="203" t="s">
        <v>1322</v>
      </c>
    </row>
    <row r="798" spans="1:16" x14ac:dyDescent="0.2">
      <c r="A798" s="188">
        <v>45108</v>
      </c>
      <c r="B798" s="188">
        <v>45169</v>
      </c>
      <c r="C798" s="189" t="s">
        <v>15</v>
      </c>
      <c r="D798" s="189" t="s">
        <v>137</v>
      </c>
      <c r="E798" s="190" t="s">
        <v>138</v>
      </c>
      <c r="F798" s="189" t="s">
        <v>18</v>
      </c>
      <c r="G798" s="189" t="s">
        <v>39</v>
      </c>
      <c r="H798" s="190" t="s">
        <v>40</v>
      </c>
      <c r="I798" s="189" t="s">
        <v>18</v>
      </c>
      <c r="J798" s="189" t="s">
        <v>21</v>
      </c>
      <c r="K798" s="189" t="s">
        <v>22</v>
      </c>
      <c r="L798" s="191">
        <v>1267</v>
      </c>
      <c r="M798" s="191">
        <v>2134</v>
      </c>
      <c r="N798" s="191">
        <v>2134</v>
      </c>
      <c r="O798" s="190" t="s">
        <v>1314</v>
      </c>
      <c r="P798" s="203" t="s">
        <v>1322</v>
      </c>
    </row>
    <row r="799" spans="1:16" x14ac:dyDescent="0.2">
      <c r="A799" s="188">
        <v>45108</v>
      </c>
      <c r="B799" s="188">
        <v>45169</v>
      </c>
      <c r="C799" s="189" t="s">
        <v>15</v>
      </c>
      <c r="D799" s="189" t="s">
        <v>137</v>
      </c>
      <c r="E799" s="190" t="s">
        <v>138</v>
      </c>
      <c r="F799" s="189" t="s">
        <v>18</v>
      </c>
      <c r="G799" s="189" t="s">
        <v>63</v>
      </c>
      <c r="H799" s="190" t="s">
        <v>64</v>
      </c>
      <c r="I799" s="189" t="s">
        <v>18</v>
      </c>
      <c r="J799" s="189" t="s">
        <v>21</v>
      </c>
      <c r="K799" s="189" t="s">
        <v>22</v>
      </c>
      <c r="L799" s="191">
        <v>1017</v>
      </c>
      <c r="M799" s="191">
        <v>1784</v>
      </c>
      <c r="N799" s="191">
        <v>1784</v>
      </c>
      <c r="O799" s="190" t="s">
        <v>1314</v>
      </c>
      <c r="P799" s="203" t="s">
        <v>1322</v>
      </c>
    </row>
    <row r="800" spans="1:16" x14ac:dyDescent="0.2">
      <c r="A800" s="188">
        <v>45108</v>
      </c>
      <c r="B800" s="188">
        <v>45169</v>
      </c>
      <c r="C800" s="189" t="s">
        <v>15</v>
      </c>
      <c r="D800" s="189" t="s">
        <v>137</v>
      </c>
      <c r="E800" s="190" t="s">
        <v>138</v>
      </c>
      <c r="F800" s="189" t="s">
        <v>18</v>
      </c>
      <c r="G800" s="189" t="s">
        <v>49</v>
      </c>
      <c r="H800" s="190" t="s">
        <v>50</v>
      </c>
      <c r="I800" s="189" t="s">
        <v>18</v>
      </c>
      <c r="J800" s="189" t="s">
        <v>21</v>
      </c>
      <c r="K800" s="189" t="s">
        <v>22</v>
      </c>
      <c r="L800" s="191">
        <v>1617</v>
      </c>
      <c r="M800" s="191">
        <v>2034</v>
      </c>
      <c r="N800" s="191">
        <v>2034</v>
      </c>
      <c r="O800" s="190" t="s">
        <v>1314</v>
      </c>
      <c r="P800" s="203" t="s">
        <v>1322</v>
      </c>
    </row>
    <row r="801" spans="1:16" x14ac:dyDescent="0.2">
      <c r="A801" s="188">
        <v>45108</v>
      </c>
      <c r="B801" s="188">
        <v>45169</v>
      </c>
      <c r="C801" s="189" t="s">
        <v>15</v>
      </c>
      <c r="D801" s="189" t="s">
        <v>137</v>
      </c>
      <c r="E801" s="190" t="s">
        <v>138</v>
      </c>
      <c r="F801" s="189" t="s">
        <v>18</v>
      </c>
      <c r="G801" s="189" t="s">
        <v>61</v>
      </c>
      <c r="H801" s="190" t="s">
        <v>62</v>
      </c>
      <c r="I801" s="189" t="s">
        <v>18</v>
      </c>
      <c r="J801" s="189" t="s">
        <v>21</v>
      </c>
      <c r="K801" s="189" t="s">
        <v>22</v>
      </c>
      <c r="L801" s="191">
        <v>1142</v>
      </c>
      <c r="M801" s="191">
        <v>1909</v>
      </c>
      <c r="N801" s="191">
        <v>1909</v>
      </c>
      <c r="O801" s="190" t="s">
        <v>1314</v>
      </c>
      <c r="P801" s="203" t="s">
        <v>1322</v>
      </c>
    </row>
    <row r="802" spans="1:16" x14ac:dyDescent="0.2">
      <c r="A802" s="188">
        <v>45108</v>
      </c>
      <c r="B802" s="188">
        <v>45169</v>
      </c>
      <c r="C802" s="189" t="s">
        <v>15</v>
      </c>
      <c r="D802" s="189" t="s">
        <v>137</v>
      </c>
      <c r="E802" s="190" t="s">
        <v>138</v>
      </c>
      <c r="F802" s="189" t="s">
        <v>18</v>
      </c>
      <c r="G802" s="189" t="s">
        <v>57</v>
      </c>
      <c r="H802" s="190" t="s">
        <v>58</v>
      </c>
      <c r="I802" s="189" t="s">
        <v>18</v>
      </c>
      <c r="J802" s="189" t="s">
        <v>21</v>
      </c>
      <c r="K802" s="189" t="s">
        <v>22</v>
      </c>
      <c r="L802" s="191">
        <v>1567</v>
      </c>
      <c r="M802" s="191">
        <v>2434</v>
      </c>
      <c r="N802" s="191">
        <v>2434</v>
      </c>
      <c r="O802" s="190" t="s">
        <v>1314</v>
      </c>
      <c r="P802" s="203" t="s">
        <v>1322</v>
      </c>
    </row>
    <row r="803" spans="1:16" x14ac:dyDescent="0.2">
      <c r="A803" s="188">
        <v>45108</v>
      </c>
      <c r="B803" s="188">
        <v>45169</v>
      </c>
      <c r="C803" s="189" t="s">
        <v>15</v>
      </c>
      <c r="D803" s="189" t="s">
        <v>137</v>
      </c>
      <c r="E803" s="190" t="s">
        <v>138</v>
      </c>
      <c r="F803" s="189" t="s">
        <v>18</v>
      </c>
      <c r="G803" s="189" t="s">
        <v>41</v>
      </c>
      <c r="H803" s="190" t="s">
        <v>42</v>
      </c>
      <c r="I803" s="189" t="s">
        <v>18</v>
      </c>
      <c r="J803" s="189" t="s">
        <v>21</v>
      </c>
      <c r="K803" s="189" t="s">
        <v>22</v>
      </c>
      <c r="L803" s="191">
        <v>1617</v>
      </c>
      <c r="M803" s="191">
        <v>2034</v>
      </c>
      <c r="N803" s="191">
        <v>2034</v>
      </c>
      <c r="O803" s="190" t="s">
        <v>1314</v>
      </c>
      <c r="P803" s="203" t="s">
        <v>1322</v>
      </c>
    </row>
    <row r="804" spans="1:16" x14ac:dyDescent="0.2">
      <c r="A804" s="188">
        <v>45108</v>
      </c>
      <c r="B804" s="188">
        <v>45169</v>
      </c>
      <c r="C804" s="189" t="s">
        <v>15</v>
      </c>
      <c r="D804" s="189" t="s">
        <v>137</v>
      </c>
      <c r="E804" s="190" t="s">
        <v>138</v>
      </c>
      <c r="F804" s="189" t="s">
        <v>18</v>
      </c>
      <c r="G804" s="189" t="s">
        <v>23</v>
      </c>
      <c r="H804" s="190" t="s">
        <v>24</v>
      </c>
      <c r="I804" s="189" t="s">
        <v>18</v>
      </c>
      <c r="J804" s="189" t="s">
        <v>21</v>
      </c>
      <c r="K804" s="189" t="s">
        <v>22</v>
      </c>
      <c r="L804" s="191">
        <v>1017</v>
      </c>
      <c r="M804" s="191">
        <v>1784</v>
      </c>
      <c r="N804" s="191">
        <v>1784</v>
      </c>
      <c r="O804" s="190" t="s">
        <v>1314</v>
      </c>
      <c r="P804" s="203" t="s">
        <v>1322</v>
      </c>
    </row>
    <row r="805" spans="1:16" x14ac:dyDescent="0.2">
      <c r="A805" s="188">
        <v>45108</v>
      </c>
      <c r="B805" s="188">
        <v>45169</v>
      </c>
      <c r="C805" s="189" t="s">
        <v>15</v>
      </c>
      <c r="D805" s="189" t="s">
        <v>137</v>
      </c>
      <c r="E805" s="190" t="s">
        <v>138</v>
      </c>
      <c r="F805" s="189" t="s">
        <v>18</v>
      </c>
      <c r="G805" s="189" t="s">
        <v>19</v>
      </c>
      <c r="H805" s="190" t="s">
        <v>20</v>
      </c>
      <c r="I805" s="189" t="s">
        <v>18</v>
      </c>
      <c r="J805" s="189" t="s">
        <v>21</v>
      </c>
      <c r="K805" s="189" t="s">
        <v>22</v>
      </c>
      <c r="L805" s="191">
        <v>1017</v>
      </c>
      <c r="M805" s="191">
        <v>1784</v>
      </c>
      <c r="N805" s="191">
        <v>1784</v>
      </c>
      <c r="O805" s="190" t="s">
        <v>1314</v>
      </c>
      <c r="P805" s="203" t="s">
        <v>1322</v>
      </c>
    </row>
    <row r="806" spans="1:16" x14ac:dyDescent="0.2">
      <c r="A806" s="188">
        <v>45108</v>
      </c>
      <c r="B806" s="188">
        <v>45169</v>
      </c>
      <c r="C806" s="189" t="s">
        <v>15</v>
      </c>
      <c r="D806" s="189" t="s">
        <v>137</v>
      </c>
      <c r="E806" s="190" t="s">
        <v>138</v>
      </c>
      <c r="F806" s="189" t="s">
        <v>18</v>
      </c>
      <c r="G806" s="189" t="s">
        <v>43</v>
      </c>
      <c r="H806" s="190" t="s">
        <v>44</v>
      </c>
      <c r="I806" s="189" t="s">
        <v>18</v>
      </c>
      <c r="J806" s="189" t="s">
        <v>21</v>
      </c>
      <c r="K806" s="189" t="s">
        <v>22</v>
      </c>
      <c r="L806" s="191">
        <v>1817</v>
      </c>
      <c r="M806" s="191">
        <v>2984</v>
      </c>
      <c r="N806" s="191">
        <v>2984</v>
      </c>
      <c r="O806" s="190" t="s">
        <v>1314</v>
      </c>
      <c r="P806" s="203" t="s">
        <v>1322</v>
      </c>
    </row>
    <row r="807" spans="1:16" x14ac:dyDescent="0.2">
      <c r="A807" s="188">
        <v>45108</v>
      </c>
      <c r="B807" s="188">
        <v>45169</v>
      </c>
      <c r="C807" s="189" t="s">
        <v>15</v>
      </c>
      <c r="D807" s="189" t="s">
        <v>137</v>
      </c>
      <c r="E807" s="190" t="s">
        <v>138</v>
      </c>
      <c r="F807" s="189" t="s">
        <v>18</v>
      </c>
      <c r="G807" s="189" t="s">
        <v>55</v>
      </c>
      <c r="H807" s="190" t="s">
        <v>56</v>
      </c>
      <c r="I807" s="189" t="s">
        <v>18</v>
      </c>
      <c r="J807" s="189" t="s">
        <v>21</v>
      </c>
      <c r="K807" s="189" t="s">
        <v>22</v>
      </c>
      <c r="L807" s="191">
        <v>1117</v>
      </c>
      <c r="M807" s="191">
        <v>1884</v>
      </c>
      <c r="N807" s="191">
        <v>1884</v>
      </c>
      <c r="O807" s="190" t="s">
        <v>1314</v>
      </c>
      <c r="P807" s="203" t="s">
        <v>1322</v>
      </c>
    </row>
    <row r="808" spans="1:16" x14ac:dyDescent="0.2">
      <c r="A808" s="188">
        <v>45108</v>
      </c>
      <c r="B808" s="188">
        <v>45169</v>
      </c>
      <c r="C808" s="189" t="s">
        <v>15</v>
      </c>
      <c r="D808" s="189" t="s">
        <v>137</v>
      </c>
      <c r="E808" s="190" t="s">
        <v>138</v>
      </c>
      <c r="F808" s="189" t="s">
        <v>18</v>
      </c>
      <c r="G808" s="189" t="s">
        <v>53</v>
      </c>
      <c r="H808" s="190" t="s">
        <v>54</v>
      </c>
      <c r="I808" s="189" t="s">
        <v>18</v>
      </c>
      <c r="J808" s="189" t="s">
        <v>21</v>
      </c>
      <c r="K808" s="189" t="s">
        <v>22</v>
      </c>
      <c r="L808" s="191">
        <v>1017</v>
      </c>
      <c r="M808" s="191">
        <v>1784</v>
      </c>
      <c r="N808" s="191">
        <v>1784</v>
      </c>
      <c r="O808" s="190" t="s">
        <v>1314</v>
      </c>
      <c r="P808" s="203" t="s">
        <v>1322</v>
      </c>
    </row>
    <row r="809" spans="1:16" x14ac:dyDescent="0.2">
      <c r="A809" s="188">
        <v>45108</v>
      </c>
      <c r="B809" s="188">
        <v>45169</v>
      </c>
      <c r="C809" s="189" t="s">
        <v>15</v>
      </c>
      <c r="D809" s="189" t="s">
        <v>137</v>
      </c>
      <c r="E809" s="190" t="s">
        <v>138</v>
      </c>
      <c r="F809" s="189" t="s">
        <v>18</v>
      </c>
      <c r="G809" s="189" t="s">
        <v>29</v>
      </c>
      <c r="H809" s="190" t="s">
        <v>30</v>
      </c>
      <c r="I809" s="189" t="s">
        <v>18</v>
      </c>
      <c r="J809" s="189" t="s">
        <v>21</v>
      </c>
      <c r="K809" s="189" t="s">
        <v>22</v>
      </c>
      <c r="L809" s="191">
        <v>1017</v>
      </c>
      <c r="M809" s="191">
        <v>1784</v>
      </c>
      <c r="N809" s="191">
        <v>1784</v>
      </c>
      <c r="O809" s="190" t="s">
        <v>1314</v>
      </c>
      <c r="P809" s="203" t="s">
        <v>1322</v>
      </c>
    </row>
    <row r="810" spans="1:16" x14ac:dyDescent="0.2">
      <c r="A810" s="188">
        <v>45108</v>
      </c>
      <c r="B810" s="188">
        <v>45169</v>
      </c>
      <c r="C810" s="189" t="s">
        <v>15</v>
      </c>
      <c r="D810" s="189" t="s">
        <v>137</v>
      </c>
      <c r="E810" s="190" t="s">
        <v>138</v>
      </c>
      <c r="F810" s="189" t="s">
        <v>18</v>
      </c>
      <c r="G810" s="189" t="s">
        <v>25</v>
      </c>
      <c r="H810" s="190" t="s">
        <v>26</v>
      </c>
      <c r="I810" s="189" t="s">
        <v>18</v>
      </c>
      <c r="J810" s="189" t="s">
        <v>21</v>
      </c>
      <c r="K810" s="189" t="s">
        <v>22</v>
      </c>
      <c r="L810" s="191">
        <v>1017</v>
      </c>
      <c r="M810" s="191">
        <v>1784</v>
      </c>
      <c r="N810" s="191">
        <v>1784</v>
      </c>
      <c r="O810" s="190" t="s">
        <v>1314</v>
      </c>
      <c r="P810" s="203" t="s">
        <v>1322</v>
      </c>
    </row>
    <row r="811" spans="1:16" x14ac:dyDescent="0.2">
      <c r="A811" s="188">
        <v>45108</v>
      </c>
      <c r="B811" s="188">
        <v>45169</v>
      </c>
      <c r="C811" s="189" t="s">
        <v>15</v>
      </c>
      <c r="D811" s="189" t="s">
        <v>137</v>
      </c>
      <c r="E811" s="190" t="s">
        <v>138</v>
      </c>
      <c r="F811" s="189" t="s">
        <v>18</v>
      </c>
      <c r="G811" s="189" t="s">
        <v>27</v>
      </c>
      <c r="H811" s="190" t="s">
        <v>28</v>
      </c>
      <c r="I811" s="189" t="s">
        <v>18</v>
      </c>
      <c r="J811" s="189" t="s">
        <v>21</v>
      </c>
      <c r="K811" s="189" t="s">
        <v>22</v>
      </c>
      <c r="L811" s="191">
        <v>1167</v>
      </c>
      <c r="M811" s="191">
        <v>1984</v>
      </c>
      <c r="N811" s="191">
        <v>1984</v>
      </c>
      <c r="O811" s="190" t="s">
        <v>1314</v>
      </c>
      <c r="P811" s="203" t="s">
        <v>1322</v>
      </c>
    </row>
    <row r="812" spans="1:16" x14ac:dyDescent="0.2">
      <c r="A812" s="188">
        <v>45108</v>
      </c>
      <c r="B812" s="188">
        <v>45169</v>
      </c>
      <c r="C812" s="189" t="s">
        <v>15</v>
      </c>
      <c r="D812" s="189" t="s">
        <v>137</v>
      </c>
      <c r="E812" s="190" t="s">
        <v>138</v>
      </c>
      <c r="F812" s="189" t="s">
        <v>18</v>
      </c>
      <c r="G812" s="189" t="s">
        <v>45</v>
      </c>
      <c r="H812" s="190" t="s">
        <v>46</v>
      </c>
      <c r="I812" s="189" t="s">
        <v>18</v>
      </c>
      <c r="J812" s="189" t="s">
        <v>21</v>
      </c>
      <c r="K812" s="189" t="s">
        <v>22</v>
      </c>
      <c r="L812" s="191">
        <v>1717</v>
      </c>
      <c r="M812" s="191">
        <v>2484</v>
      </c>
      <c r="N812" s="191">
        <v>2484</v>
      </c>
      <c r="O812" s="190" t="s">
        <v>1314</v>
      </c>
      <c r="P812" s="203" t="s">
        <v>1322</v>
      </c>
    </row>
    <row r="813" spans="1:16" x14ac:dyDescent="0.2">
      <c r="A813" s="188">
        <v>45108</v>
      </c>
      <c r="B813" s="188">
        <v>45169</v>
      </c>
      <c r="C813" s="189" t="s">
        <v>15</v>
      </c>
      <c r="D813" s="189" t="s">
        <v>137</v>
      </c>
      <c r="E813" s="190" t="s">
        <v>138</v>
      </c>
      <c r="F813" s="189" t="s">
        <v>18</v>
      </c>
      <c r="G813" s="189" t="s">
        <v>59</v>
      </c>
      <c r="H813" s="190" t="s">
        <v>60</v>
      </c>
      <c r="I813" s="189" t="s">
        <v>18</v>
      </c>
      <c r="J813" s="189" t="s">
        <v>21</v>
      </c>
      <c r="K813" s="189" t="s">
        <v>22</v>
      </c>
      <c r="L813" s="191">
        <v>1017</v>
      </c>
      <c r="M813" s="191">
        <v>1784</v>
      </c>
      <c r="N813" s="191">
        <v>1784</v>
      </c>
      <c r="O813" s="190" t="s">
        <v>1314</v>
      </c>
      <c r="P813" s="203" t="s">
        <v>1322</v>
      </c>
    </row>
    <row r="814" spans="1:16" x14ac:dyDescent="0.2">
      <c r="A814" s="188">
        <v>45108</v>
      </c>
      <c r="B814" s="188">
        <v>45169</v>
      </c>
      <c r="C814" s="189" t="s">
        <v>15</v>
      </c>
      <c r="D814" s="189" t="s">
        <v>137</v>
      </c>
      <c r="E814" s="190" t="s">
        <v>138</v>
      </c>
      <c r="F814" s="189" t="s">
        <v>18</v>
      </c>
      <c r="G814" s="189" t="s">
        <v>47</v>
      </c>
      <c r="H814" s="190" t="s">
        <v>48</v>
      </c>
      <c r="I814" s="189" t="s">
        <v>18</v>
      </c>
      <c r="J814" s="189" t="s">
        <v>21</v>
      </c>
      <c r="K814" s="189" t="s">
        <v>22</v>
      </c>
      <c r="L814" s="191">
        <v>1617</v>
      </c>
      <c r="M814" s="191">
        <v>2034</v>
      </c>
      <c r="N814" s="191">
        <v>2034</v>
      </c>
      <c r="O814" s="190" t="s">
        <v>1314</v>
      </c>
      <c r="P814" s="203" t="s">
        <v>1322</v>
      </c>
    </row>
    <row r="815" spans="1:16" x14ac:dyDescent="0.2">
      <c r="A815" s="188">
        <v>45108</v>
      </c>
      <c r="B815" s="188">
        <v>45169</v>
      </c>
      <c r="C815" s="189" t="s">
        <v>15</v>
      </c>
      <c r="D815" s="189" t="s">
        <v>137</v>
      </c>
      <c r="E815" s="190" t="s">
        <v>138</v>
      </c>
      <c r="F815" s="189" t="s">
        <v>18</v>
      </c>
      <c r="G815" s="189" t="s">
        <v>33</v>
      </c>
      <c r="H815" s="190" t="s">
        <v>34</v>
      </c>
      <c r="I815" s="189" t="s">
        <v>18</v>
      </c>
      <c r="J815" s="189" t="s">
        <v>21</v>
      </c>
      <c r="K815" s="189" t="s">
        <v>22</v>
      </c>
      <c r="L815" s="191">
        <v>1017</v>
      </c>
      <c r="M815" s="191">
        <v>1784</v>
      </c>
      <c r="N815" s="191">
        <v>1784</v>
      </c>
      <c r="O815" s="190" t="s">
        <v>1314</v>
      </c>
      <c r="P815" s="203" t="s">
        <v>1322</v>
      </c>
    </row>
    <row r="816" spans="1:16" x14ac:dyDescent="0.2">
      <c r="A816" s="188">
        <v>45108</v>
      </c>
      <c r="B816" s="188">
        <v>45169</v>
      </c>
      <c r="C816" s="189" t="s">
        <v>15</v>
      </c>
      <c r="D816" s="189" t="s">
        <v>137</v>
      </c>
      <c r="E816" s="190" t="s">
        <v>138</v>
      </c>
      <c r="F816" s="189" t="s">
        <v>18</v>
      </c>
      <c r="G816" s="189" t="s">
        <v>31</v>
      </c>
      <c r="H816" s="190" t="s">
        <v>32</v>
      </c>
      <c r="I816" s="189" t="s">
        <v>18</v>
      </c>
      <c r="J816" s="189" t="s">
        <v>21</v>
      </c>
      <c r="K816" s="189" t="s">
        <v>22</v>
      </c>
      <c r="L816" s="191">
        <v>1017</v>
      </c>
      <c r="M816" s="191">
        <v>1784</v>
      </c>
      <c r="N816" s="191">
        <v>1784</v>
      </c>
      <c r="O816" s="190" t="s">
        <v>1314</v>
      </c>
      <c r="P816" s="203" t="s">
        <v>1322</v>
      </c>
    </row>
    <row r="817" spans="1:16" x14ac:dyDescent="0.2">
      <c r="A817" s="188">
        <v>45108</v>
      </c>
      <c r="B817" s="188">
        <v>45169</v>
      </c>
      <c r="C817" s="189" t="s">
        <v>15</v>
      </c>
      <c r="D817" s="189" t="s">
        <v>137</v>
      </c>
      <c r="E817" s="190" t="s">
        <v>138</v>
      </c>
      <c r="F817" s="189" t="s">
        <v>18</v>
      </c>
      <c r="G817" s="189" t="s">
        <v>35</v>
      </c>
      <c r="H817" s="190" t="s">
        <v>36</v>
      </c>
      <c r="I817" s="189" t="s">
        <v>18</v>
      </c>
      <c r="J817" s="189" t="s">
        <v>21</v>
      </c>
      <c r="K817" s="189" t="s">
        <v>22</v>
      </c>
      <c r="L817" s="191">
        <v>1017</v>
      </c>
      <c r="M817" s="191">
        <v>1784</v>
      </c>
      <c r="N817" s="191">
        <v>1784</v>
      </c>
      <c r="O817" s="190" t="s">
        <v>1314</v>
      </c>
      <c r="P817" s="203" t="s">
        <v>1322</v>
      </c>
    </row>
    <row r="818" spans="1:16" x14ac:dyDescent="0.2">
      <c r="A818" s="188">
        <v>45108</v>
      </c>
      <c r="B818" s="188">
        <v>45169</v>
      </c>
      <c r="C818" s="189" t="s">
        <v>15</v>
      </c>
      <c r="D818" s="189" t="s">
        <v>137</v>
      </c>
      <c r="E818" s="190" t="s">
        <v>138</v>
      </c>
      <c r="F818" s="189" t="s">
        <v>18</v>
      </c>
      <c r="G818" s="189" t="s">
        <v>51</v>
      </c>
      <c r="H818" s="190" t="s">
        <v>52</v>
      </c>
      <c r="I818" s="189" t="s">
        <v>18</v>
      </c>
      <c r="J818" s="189" t="s">
        <v>21</v>
      </c>
      <c r="K818" s="189" t="s">
        <v>22</v>
      </c>
      <c r="L818" s="191">
        <v>1517</v>
      </c>
      <c r="M818" s="191">
        <v>2384</v>
      </c>
      <c r="N818" s="191">
        <v>2384</v>
      </c>
      <c r="O818" s="190" t="s">
        <v>1314</v>
      </c>
      <c r="P818" s="203" t="s">
        <v>1322</v>
      </c>
    </row>
    <row r="819" spans="1:16" x14ac:dyDescent="0.2">
      <c r="A819" s="188">
        <v>45108</v>
      </c>
      <c r="B819" s="188">
        <v>45169</v>
      </c>
      <c r="C819" s="189" t="s">
        <v>15</v>
      </c>
      <c r="D819" s="189" t="s">
        <v>77</v>
      </c>
      <c r="E819" s="190" t="s">
        <v>78</v>
      </c>
      <c r="F819" s="189" t="s">
        <v>18</v>
      </c>
      <c r="G819" s="189" t="s">
        <v>65</v>
      </c>
      <c r="H819" s="190" t="s">
        <v>66</v>
      </c>
      <c r="I819" s="189" t="s">
        <v>18</v>
      </c>
      <c r="J819" s="189" t="s">
        <v>21</v>
      </c>
      <c r="K819" s="189" t="s">
        <v>22</v>
      </c>
      <c r="L819" s="191">
        <v>542</v>
      </c>
      <c r="M819" s="191">
        <v>884</v>
      </c>
      <c r="N819" s="191">
        <v>884</v>
      </c>
      <c r="O819" s="190" t="s">
        <v>1315</v>
      </c>
      <c r="P819" s="182" t="s">
        <v>1320</v>
      </c>
    </row>
    <row r="820" spans="1:16" x14ac:dyDescent="0.2">
      <c r="A820" s="188">
        <v>45108</v>
      </c>
      <c r="B820" s="188">
        <v>45169</v>
      </c>
      <c r="C820" s="189" t="s">
        <v>15</v>
      </c>
      <c r="D820" s="189" t="s">
        <v>77</v>
      </c>
      <c r="E820" s="190" t="s">
        <v>78</v>
      </c>
      <c r="F820" s="189" t="s">
        <v>18</v>
      </c>
      <c r="G820" s="189" t="s">
        <v>67</v>
      </c>
      <c r="H820" s="190" t="s">
        <v>68</v>
      </c>
      <c r="I820" s="189" t="s">
        <v>18</v>
      </c>
      <c r="J820" s="189" t="s">
        <v>21</v>
      </c>
      <c r="K820" s="189" t="s">
        <v>22</v>
      </c>
      <c r="L820" s="191">
        <v>717</v>
      </c>
      <c r="M820" s="191">
        <v>1159</v>
      </c>
      <c r="N820" s="191">
        <v>1159</v>
      </c>
      <c r="O820" s="190" t="s">
        <v>1315</v>
      </c>
      <c r="P820" s="182" t="s">
        <v>1320</v>
      </c>
    </row>
    <row r="821" spans="1:16" x14ac:dyDescent="0.2">
      <c r="A821" s="188">
        <v>45108</v>
      </c>
      <c r="B821" s="188">
        <v>45169</v>
      </c>
      <c r="C821" s="189" t="s">
        <v>15</v>
      </c>
      <c r="D821" s="189" t="s">
        <v>77</v>
      </c>
      <c r="E821" s="190" t="s">
        <v>78</v>
      </c>
      <c r="F821" s="189" t="s">
        <v>18</v>
      </c>
      <c r="G821" s="189" t="s">
        <v>37</v>
      </c>
      <c r="H821" s="190" t="s">
        <v>38</v>
      </c>
      <c r="I821" s="189" t="s">
        <v>18</v>
      </c>
      <c r="J821" s="189" t="s">
        <v>21</v>
      </c>
      <c r="K821" s="189" t="s">
        <v>22</v>
      </c>
      <c r="L821" s="191">
        <v>417</v>
      </c>
      <c r="M821" s="191">
        <v>759</v>
      </c>
      <c r="N821" s="191">
        <v>759</v>
      </c>
      <c r="O821" s="190" t="s">
        <v>1315</v>
      </c>
      <c r="P821" s="182" t="s">
        <v>1320</v>
      </c>
    </row>
    <row r="822" spans="1:16" x14ac:dyDescent="0.2">
      <c r="A822" s="188">
        <v>45108</v>
      </c>
      <c r="B822" s="188">
        <v>45169</v>
      </c>
      <c r="C822" s="189" t="s">
        <v>15</v>
      </c>
      <c r="D822" s="189" t="s">
        <v>77</v>
      </c>
      <c r="E822" s="190" t="s">
        <v>78</v>
      </c>
      <c r="F822" s="189" t="s">
        <v>18</v>
      </c>
      <c r="G822" s="189" t="s">
        <v>39</v>
      </c>
      <c r="H822" s="190" t="s">
        <v>40</v>
      </c>
      <c r="I822" s="189" t="s">
        <v>18</v>
      </c>
      <c r="J822" s="189" t="s">
        <v>21</v>
      </c>
      <c r="K822" s="189" t="s">
        <v>22</v>
      </c>
      <c r="L822" s="191">
        <v>667</v>
      </c>
      <c r="M822" s="191">
        <v>1109</v>
      </c>
      <c r="N822" s="191">
        <v>1109</v>
      </c>
      <c r="O822" s="190" t="s">
        <v>1315</v>
      </c>
      <c r="P822" s="182" t="s">
        <v>1320</v>
      </c>
    </row>
    <row r="823" spans="1:16" x14ac:dyDescent="0.2">
      <c r="A823" s="188">
        <v>45108</v>
      </c>
      <c r="B823" s="188">
        <v>45169</v>
      </c>
      <c r="C823" s="189" t="s">
        <v>15</v>
      </c>
      <c r="D823" s="189" t="s">
        <v>77</v>
      </c>
      <c r="E823" s="190" t="s">
        <v>78</v>
      </c>
      <c r="F823" s="189" t="s">
        <v>18</v>
      </c>
      <c r="G823" s="189" t="s">
        <v>63</v>
      </c>
      <c r="H823" s="190" t="s">
        <v>64</v>
      </c>
      <c r="I823" s="189" t="s">
        <v>18</v>
      </c>
      <c r="J823" s="189" t="s">
        <v>21</v>
      </c>
      <c r="K823" s="189" t="s">
        <v>22</v>
      </c>
      <c r="L823" s="191">
        <v>417</v>
      </c>
      <c r="M823" s="191">
        <v>759</v>
      </c>
      <c r="N823" s="191">
        <v>759</v>
      </c>
      <c r="O823" s="190" t="s">
        <v>1315</v>
      </c>
      <c r="P823" s="182" t="s">
        <v>1320</v>
      </c>
    </row>
    <row r="824" spans="1:16" x14ac:dyDescent="0.2">
      <c r="A824" s="188">
        <v>45108</v>
      </c>
      <c r="B824" s="188">
        <v>45169</v>
      </c>
      <c r="C824" s="189" t="s">
        <v>15</v>
      </c>
      <c r="D824" s="189" t="s">
        <v>77</v>
      </c>
      <c r="E824" s="190" t="s">
        <v>78</v>
      </c>
      <c r="F824" s="189" t="s">
        <v>18</v>
      </c>
      <c r="G824" s="189" t="s">
        <v>49</v>
      </c>
      <c r="H824" s="190" t="s">
        <v>50</v>
      </c>
      <c r="I824" s="189" t="s">
        <v>18</v>
      </c>
      <c r="J824" s="189" t="s">
        <v>21</v>
      </c>
      <c r="K824" s="189" t="s">
        <v>22</v>
      </c>
      <c r="L824" s="191">
        <v>1417</v>
      </c>
      <c r="M824" s="191">
        <v>1734</v>
      </c>
      <c r="N824" s="191">
        <v>1734</v>
      </c>
      <c r="O824" s="190" t="s">
        <v>1315</v>
      </c>
      <c r="P824" s="182" t="s">
        <v>1320</v>
      </c>
    </row>
    <row r="825" spans="1:16" x14ac:dyDescent="0.2">
      <c r="A825" s="188">
        <v>45108</v>
      </c>
      <c r="B825" s="188">
        <v>45169</v>
      </c>
      <c r="C825" s="189" t="s">
        <v>15</v>
      </c>
      <c r="D825" s="189" t="s">
        <v>77</v>
      </c>
      <c r="E825" s="190" t="s">
        <v>78</v>
      </c>
      <c r="F825" s="189" t="s">
        <v>18</v>
      </c>
      <c r="G825" s="189" t="s">
        <v>61</v>
      </c>
      <c r="H825" s="190" t="s">
        <v>62</v>
      </c>
      <c r="I825" s="189" t="s">
        <v>18</v>
      </c>
      <c r="J825" s="189" t="s">
        <v>21</v>
      </c>
      <c r="K825" s="189" t="s">
        <v>22</v>
      </c>
      <c r="L825" s="191">
        <v>542</v>
      </c>
      <c r="M825" s="191">
        <v>884</v>
      </c>
      <c r="N825" s="191">
        <v>884</v>
      </c>
      <c r="O825" s="190" t="s">
        <v>1315</v>
      </c>
      <c r="P825" s="182" t="s">
        <v>1320</v>
      </c>
    </row>
    <row r="826" spans="1:16" x14ac:dyDescent="0.2">
      <c r="A826" s="188">
        <v>45108</v>
      </c>
      <c r="B826" s="188">
        <v>45169</v>
      </c>
      <c r="C826" s="189" t="s">
        <v>15</v>
      </c>
      <c r="D826" s="189" t="s">
        <v>77</v>
      </c>
      <c r="E826" s="190" t="s">
        <v>78</v>
      </c>
      <c r="F826" s="189" t="s">
        <v>18</v>
      </c>
      <c r="G826" s="189" t="s">
        <v>57</v>
      </c>
      <c r="H826" s="190" t="s">
        <v>58</v>
      </c>
      <c r="I826" s="189" t="s">
        <v>18</v>
      </c>
      <c r="J826" s="189" t="s">
        <v>21</v>
      </c>
      <c r="K826" s="189" t="s">
        <v>22</v>
      </c>
      <c r="L826" s="191">
        <v>967</v>
      </c>
      <c r="M826" s="191">
        <v>1409</v>
      </c>
      <c r="N826" s="191">
        <v>1409</v>
      </c>
      <c r="O826" s="190" t="s">
        <v>1315</v>
      </c>
      <c r="P826" s="182" t="s">
        <v>1320</v>
      </c>
    </row>
    <row r="827" spans="1:16" x14ac:dyDescent="0.2">
      <c r="A827" s="188">
        <v>45108</v>
      </c>
      <c r="B827" s="188">
        <v>45169</v>
      </c>
      <c r="C827" s="189" t="s">
        <v>15</v>
      </c>
      <c r="D827" s="189" t="s">
        <v>77</v>
      </c>
      <c r="E827" s="190" t="s">
        <v>78</v>
      </c>
      <c r="F827" s="189" t="s">
        <v>18</v>
      </c>
      <c r="G827" s="189" t="s">
        <v>41</v>
      </c>
      <c r="H827" s="190" t="s">
        <v>42</v>
      </c>
      <c r="I827" s="189" t="s">
        <v>18</v>
      </c>
      <c r="J827" s="189" t="s">
        <v>21</v>
      </c>
      <c r="K827" s="189" t="s">
        <v>22</v>
      </c>
      <c r="L827" s="191">
        <v>1417</v>
      </c>
      <c r="M827" s="191">
        <v>1734</v>
      </c>
      <c r="N827" s="191">
        <v>1734</v>
      </c>
      <c r="O827" s="190" t="s">
        <v>1315</v>
      </c>
      <c r="P827" s="182" t="s">
        <v>1320</v>
      </c>
    </row>
    <row r="828" spans="1:16" x14ac:dyDescent="0.2">
      <c r="A828" s="188">
        <v>45108</v>
      </c>
      <c r="B828" s="188">
        <v>45169</v>
      </c>
      <c r="C828" s="189" t="s">
        <v>15</v>
      </c>
      <c r="D828" s="189" t="s">
        <v>77</v>
      </c>
      <c r="E828" s="190" t="s">
        <v>78</v>
      </c>
      <c r="F828" s="189" t="s">
        <v>18</v>
      </c>
      <c r="G828" s="189" t="s">
        <v>23</v>
      </c>
      <c r="H828" s="190" t="s">
        <v>24</v>
      </c>
      <c r="I828" s="189" t="s">
        <v>18</v>
      </c>
      <c r="J828" s="189" t="s">
        <v>21</v>
      </c>
      <c r="K828" s="189" t="s">
        <v>22</v>
      </c>
      <c r="L828" s="191">
        <v>417</v>
      </c>
      <c r="M828" s="191">
        <v>759</v>
      </c>
      <c r="N828" s="191">
        <v>759</v>
      </c>
      <c r="O828" s="190" t="s">
        <v>1315</v>
      </c>
      <c r="P828" s="182" t="s">
        <v>1320</v>
      </c>
    </row>
    <row r="829" spans="1:16" x14ac:dyDescent="0.2">
      <c r="A829" s="188">
        <v>45108</v>
      </c>
      <c r="B829" s="188">
        <v>45169</v>
      </c>
      <c r="C829" s="189" t="s">
        <v>15</v>
      </c>
      <c r="D829" s="189" t="s">
        <v>77</v>
      </c>
      <c r="E829" s="190" t="s">
        <v>78</v>
      </c>
      <c r="F829" s="189" t="s">
        <v>18</v>
      </c>
      <c r="G829" s="189" t="s">
        <v>19</v>
      </c>
      <c r="H829" s="190" t="s">
        <v>20</v>
      </c>
      <c r="I829" s="189" t="s">
        <v>18</v>
      </c>
      <c r="J829" s="189" t="s">
        <v>21</v>
      </c>
      <c r="K829" s="189" t="s">
        <v>22</v>
      </c>
      <c r="L829" s="191">
        <v>417</v>
      </c>
      <c r="M829" s="191">
        <v>759</v>
      </c>
      <c r="N829" s="191">
        <v>759</v>
      </c>
      <c r="O829" s="190" t="s">
        <v>1315</v>
      </c>
      <c r="P829" s="182" t="s">
        <v>1320</v>
      </c>
    </row>
    <row r="830" spans="1:16" x14ac:dyDescent="0.2">
      <c r="A830" s="188">
        <v>45108</v>
      </c>
      <c r="B830" s="188">
        <v>45169</v>
      </c>
      <c r="C830" s="189" t="s">
        <v>15</v>
      </c>
      <c r="D830" s="189" t="s">
        <v>77</v>
      </c>
      <c r="E830" s="190" t="s">
        <v>78</v>
      </c>
      <c r="F830" s="189" t="s">
        <v>18</v>
      </c>
      <c r="G830" s="189" t="s">
        <v>43</v>
      </c>
      <c r="H830" s="190" t="s">
        <v>44</v>
      </c>
      <c r="I830" s="189" t="s">
        <v>18</v>
      </c>
      <c r="J830" s="189" t="s">
        <v>21</v>
      </c>
      <c r="K830" s="189" t="s">
        <v>22</v>
      </c>
      <c r="L830" s="191">
        <v>1217</v>
      </c>
      <c r="M830" s="191">
        <v>1959</v>
      </c>
      <c r="N830" s="191">
        <v>1959</v>
      </c>
      <c r="O830" s="190" t="s">
        <v>1315</v>
      </c>
      <c r="P830" s="182" t="s">
        <v>1320</v>
      </c>
    </row>
    <row r="831" spans="1:16" x14ac:dyDescent="0.2">
      <c r="A831" s="188">
        <v>45108</v>
      </c>
      <c r="B831" s="188">
        <v>45169</v>
      </c>
      <c r="C831" s="189" t="s">
        <v>15</v>
      </c>
      <c r="D831" s="189" t="s">
        <v>77</v>
      </c>
      <c r="E831" s="190" t="s">
        <v>78</v>
      </c>
      <c r="F831" s="189" t="s">
        <v>18</v>
      </c>
      <c r="G831" s="189" t="s">
        <v>55</v>
      </c>
      <c r="H831" s="190" t="s">
        <v>56</v>
      </c>
      <c r="I831" s="189" t="s">
        <v>18</v>
      </c>
      <c r="J831" s="189" t="s">
        <v>21</v>
      </c>
      <c r="K831" s="189" t="s">
        <v>22</v>
      </c>
      <c r="L831" s="191">
        <v>517</v>
      </c>
      <c r="M831" s="191">
        <v>859</v>
      </c>
      <c r="N831" s="191">
        <v>859</v>
      </c>
      <c r="O831" s="190" t="s">
        <v>1315</v>
      </c>
      <c r="P831" s="182" t="s">
        <v>1320</v>
      </c>
    </row>
    <row r="832" spans="1:16" x14ac:dyDescent="0.2">
      <c r="A832" s="188">
        <v>45108</v>
      </c>
      <c r="B832" s="188">
        <v>45169</v>
      </c>
      <c r="C832" s="189" t="s">
        <v>15</v>
      </c>
      <c r="D832" s="189" t="s">
        <v>77</v>
      </c>
      <c r="E832" s="190" t="s">
        <v>78</v>
      </c>
      <c r="F832" s="189" t="s">
        <v>18</v>
      </c>
      <c r="G832" s="189" t="s">
        <v>53</v>
      </c>
      <c r="H832" s="190" t="s">
        <v>54</v>
      </c>
      <c r="I832" s="189" t="s">
        <v>18</v>
      </c>
      <c r="J832" s="189" t="s">
        <v>21</v>
      </c>
      <c r="K832" s="189" t="s">
        <v>22</v>
      </c>
      <c r="L832" s="191">
        <v>417</v>
      </c>
      <c r="M832" s="191">
        <v>759</v>
      </c>
      <c r="N832" s="191">
        <v>759</v>
      </c>
      <c r="O832" s="190" t="s">
        <v>1315</v>
      </c>
      <c r="P832" s="182" t="s">
        <v>1320</v>
      </c>
    </row>
    <row r="833" spans="1:16" x14ac:dyDescent="0.2">
      <c r="A833" s="188">
        <v>45108</v>
      </c>
      <c r="B833" s="188">
        <v>45169</v>
      </c>
      <c r="C833" s="189" t="s">
        <v>15</v>
      </c>
      <c r="D833" s="189" t="s">
        <v>77</v>
      </c>
      <c r="E833" s="190" t="s">
        <v>78</v>
      </c>
      <c r="F833" s="189" t="s">
        <v>18</v>
      </c>
      <c r="G833" s="189" t="s">
        <v>29</v>
      </c>
      <c r="H833" s="190" t="s">
        <v>30</v>
      </c>
      <c r="I833" s="189" t="s">
        <v>18</v>
      </c>
      <c r="J833" s="189" t="s">
        <v>21</v>
      </c>
      <c r="K833" s="189" t="s">
        <v>22</v>
      </c>
      <c r="L833" s="191">
        <v>417</v>
      </c>
      <c r="M833" s="191">
        <v>759</v>
      </c>
      <c r="N833" s="191">
        <v>759</v>
      </c>
      <c r="O833" s="190" t="s">
        <v>1315</v>
      </c>
      <c r="P833" s="182" t="s">
        <v>1320</v>
      </c>
    </row>
    <row r="834" spans="1:16" x14ac:dyDescent="0.2">
      <c r="A834" s="188">
        <v>45108</v>
      </c>
      <c r="B834" s="188">
        <v>45169</v>
      </c>
      <c r="C834" s="189" t="s">
        <v>15</v>
      </c>
      <c r="D834" s="189" t="s">
        <v>77</v>
      </c>
      <c r="E834" s="190" t="s">
        <v>78</v>
      </c>
      <c r="F834" s="189" t="s">
        <v>18</v>
      </c>
      <c r="G834" s="189" t="s">
        <v>25</v>
      </c>
      <c r="H834" s="190" t="s">
        <v>26</v>
      </c>
      <c r="I834" s="189" t="s">
        <v>18</v>
      </c>
      <c r="J834" s="189" t="s">
        <v>21</v>
      </c>
      <c r="K834" s="189" t="s">
        <v>22</v>
      </c>
      <c r="L834" s="191">
        <v>417</v>
      </c>
      <c r="M834" s="191">
        <v>759</v>
      </c>
      <c r="N834" s="191">
        <v>759</v>
      </c>
      <c r="O834" s="190" t="s">
        <v>1315</v>
      </c>
      <c r="P834" s="182" t="s">
        <v>1320</v>
      </c>
    </row>
    <row r="835" spans="1:16" x14ac:dyDescent="0.2">
      <c r="A835" s="188">
        <v>45108</v>
      </c>
      <c r="B835" s="188">
        <v>45169</v>
      </c>
      <c r="C835" s="189" t="s">
        <v>15</v>
      </c>
      <c r="D835" s="189" t="s">
        <v>77</v>
      </c>
      <c r="E835" s="190" t="s">
        <v>78</v>
      </c>
      <c r="F835" s="189" t="s">
        <v>18</v>
      </c>
      <c r="G835" s="189" t="s">
        <v>27</v>
      </c>
      <c r="H835" s="190" t="s">
        <v>28</v>
      </c>
      <c r="I835" s="189" t="s">
        <v>18</v>
      </c>
      <c r="J835" s="189" t="s">
        <v>21</v>
      </c>
      <c r="K835" s="189" t="s">
        <v>22</v>
      </c>
      <c r="L835" s="191">
        <v>567</v>
      </c>
      <c r="M835" s="191">
        <v>959</v>
      </c>
      <c r="N835" s="191">
        <v>959</v>
      </c>
      <c r="O835" s="190" t="s">
        <v>1315</v>
      </c>
      <c r="P835" s="182" t="s">
        <v>1320</v>
      </c>
    </row>
    <row r="836" spans="1:16" x14ac:dyDescent="0.2">
      <c r="A836" s="188">
        <v>45108</v>
      </c>
      <c r="B836" s="188">
        <v>45169</v>
      </c>
      <c r="C836" s="189" t="s">
        <v>15</v>
      </c>
      <c r="D836" s="189" t="s">
        <v>77</v>
      </c>
      <c r="E836" s="190" t="s">
        <v>78</v>
      </c>
      <c r="F836" s="189" t="s">
        <v>18</v>
      </c>
      <c r="G836" s="189" t="s">
        <v>45</v>
      </c>
      <c r="H836" s="190" t="s">
        <v>46</v>
      </c>
      <c r="I836" s="189" t="s">
        <v>18</v>
      </c>
      <c r="J836" s="189" t="s">
        <v>21</v>
      </c>
      <c r="K836" s="189" t="s">
        <v>22</v>
      </c>
      <c r="L836" s="191">
        <v>1117</v>
      </c>
      <c r="M836" s="191">
        <v>1459</v>
      </c>
      <c r="N836" s="191">
        <v>1459</v>
      </c>
      <c r="O836" s="190" t="s">
        <v>1315</v>
      </c>
      <c r="P836" s="182" t="s">
        <v>1320</v>
      </c>
    </row>
    <row r="837" spans="1:16" x14ac:dyDescent="0.2">
      <c r="A837" s="188">
        <v>45108</v>
      </c>
      <c r="B837" s="188">
        <v>45169</v>
      </c>
      <c r="C837" s="189" t="s">
        <v>15</v>
      </c>
      <c r="D837" s="189" t="s">
        <v>77</v>
      </c>
      <c r="E837" s="190" t="s">
        <v>78</v>
      </c>
      <c r="F837" s="189" t="s">
        <v>18</v>
      </c>
      <c r="G837" s="189" t="s">
        <v>59</v>
      </c>
      <c r="H837" s="190" t="s">
        <v>60</v>
      </c>
      <c r="I837" s="189" t="s">
        <v>18</v>
      </c>
      <c r="J837" s="189" t="s">
        <v>21</v>
      </c>
      <c r="K837" s="189" t="s">
        <v>22</v>
      </c>
      <c r="L837" s="191">
        <v>417</v>
      </c>
      <c r="M837" s="191">
        <v>759</v>
      </c>
      <c r="N837" s="191">
        <v>759</v>
      </c>
      <c r="O837" s="190" t="s">
        <v>1315</v>
      </c>
      <c r="P837" s="182" t="s">
        <v>1320</v>
      </c>
    </row>
    <row r="838" spans="1:16" x14ac:dyDescent="0.2">
      <c r="A838" s="188">
        <v>45108</v>
      </c>
      <c r="B838" s="188">
        <v>45169</v>
      </c>
      <c r="C838" s="189" t="s">
        <v>15</v>
      </c>
      <c r="D838" s="189" t="s">
        <v>77</v>
      </c>
      <c r="E838" s="190" t="s">
        <v>78</v>
      </c>
      <c r="F838" s="189" t="s">
        <v>18</v>
      </c>
      <c r="G838" s="189" t="s">
        <v>47</v>
      </c>
      <c r="H838" s="190" t="s">
        <v>48</v>
      </c>
      <c r="I838" s="189" t="s">
        <v>18</v>
      </c>
      <c r="J838" s="189" t="s">
        <v>21</v>
      </c>
      <c r="K838" s="189" t="s">
        <v>22</v>
      </c>
      <c r="L838" s="191">
        <v>1417</v>
      </c>
      <c r="M838" s="191">
        <v>1734</v>
      </c>
      <c r="N838" s="191">
        <v>1734</v>
      </c>
      <c r="O838" s="190" t="s">
        <v>1315</v>
      </c>
      <c r="P838" s="182" t="s">
        <v>1320</v>
      </c>
    </row>
    <row r="839" spans="1:16" x14ac:dyDescent="0.2">
      <c r="A839" s="188">
        <v>45108</v>
      </c>
      <c r="B839" s="188">
        <v>45169</v>
      </c>
      <c r="C839" s="189" t="s">
        <v>15</v>
      </c>
      <c r="D839" s="189" t="s">
        <v>77</v>
      </c>
      <c r="E839" s="190" t="s">
        <v>78</v>
      </c>
      <c r="F839" s="189" t="s">
        <v>18</v>
      </c>
      <c r="G839" s="189" t="s">
        <v>33</v>
      </c>
      <c r="H839" s="190" t="s">
        <v>34</v>
      </c>
      <c r="I839" s="189" t="s">
        <v>18</v>
      </c>
      <c r="J839" s="189" t="s">
        <v>21</v>
      </c>
      <c r="K839" s="189" t="s">
        <v>22</v>
      </c>
      <c r="L839" s="191">
        <v>417</v>
      </c>
      <c r="M839" s="191">
        <v>759</v>
      </c>
      <c r="N839" s="191">
        <v>759</v>
      </c>
      <c r="O839" s="190" t="s">
        <v>1315</v>
      </c>
      <c r="P839" s="182" t="s">
        <v>1320</v>
      </c>
    </row>
    <row r="840" spans="1:16" x14ac:dyDescent="0.2">
      <c r="A840" s="188">
        <v>45108</v>
      </c>
      <c r="B840" s="188">
        <v>45169</v>
      </c>
      <c r="C840" s="189" t="s">
        <v>15</v>
      </c>
      <c r="D840" s="189" t="s">
        <v>77</v>
      </c>
      <c r="E840" s="190" t="s">
        <v>78</v>
      </c>
      <c r="F840" s="189" t="s">
        <v>18</v>
      </c>
      <c r="G840" s="189" t="s">
        <v>31</v>
      </c>
      <c r="H840" s="190" t="s">
        <v>32</v>
      </c>
      <c r="I840" s="189" t="s">
        <v>18</v>
      </c>
      <c r="J840" s="189" t="s">
        <v>21</v>
      </c>
      <c r="K840" s="189" t="s">
        <v>22</v>
      </c>
      <c r="L840" s="191">
        <v>417</v>
      </c>
      <c r="M840" s="191">
        <v>759</v>
      </c>
      <c r="N840" s="191">
        <v>759</v>
      </c>
      <c r="O840" s="190" t="s">
        <v>1315</v>
      </c>
      <c r="P840" s="182" t="s">
        <v>1320</v>
      </c>
    </row>
    <row r="841" spans="1:16" x14ac:dyDescent="0.2">
      <c r="A841" s="188">
        <v>45108</v>
      </c>
      <c r="B841" s="188">
        <v>45169</v>
      </c>
      <c r="C841" s="189" t="s">
        <v>15</v>
      </c>
      <c r="D841" s="189" t="s">
        <v>77</v>
      </c>
      <c r="E841" s="190" t="s">
        <v>78</v>
      </c>
      <c r="F841" s="189" t="s">
        <v>18</v>
      </c>
      <c r="G841" s="189" t="s">
        <v>35</v>
      </c>
      <c r="H841" s="190" t="s">
        <v>36</v>
      </c>
      <c r="I841" s="189" t="s">
        <v>18</v>
      </c>
      <c r="J841" s="189" t="s">
        <v>21</v>
      </c>
      <c r="K841" s="189" t="s">
        <v>22</v>
      </c>
      <c r="L841" s="191">
        <v>417</v>
      </c>
      <c r="M841" s="191">
        <v>759</v>
      </c>
      <c r="N841" s="191">
        <v>759</v>
      </c>
      <c r="O841" s="190" t="s">
        <v>1315</v>
      </c>
      <c r="P841" s="182" t="s">
        <v>1320</v>
      </c>
    </row>
    <row r="842" spans="1:16" x14ac:dyDescent="0.2">
      <c r="A842" s="188">
        <v>45108</v>
      </c>
      <c r="B842" s="188">
        <v>45169</v>
      </c>
      <c r="C842" s="189" t="s">
        <v>15</v>
      </c>
      <c r="D842" s="189" t="s">
        <v>77</v>
      </c>
      <c r="E842" s="190" t="s">
        <v>78</v>
      </c>
      <c r="F842" s="189" t="s">
        <v>18</v>
      </c>
      <c r="G842" s="189" t="s">
        <v>51</v>
      </c>
      <c r="H842" s="190" t="s">
        <v>52</v>
      </c>
      <c r="I842" s="189" t="s">
        <v>18</v>
      </c>
      <c r="J842" s="189" t="s">
        <v>21</v>
      </c>
      <c r="K842" s="189" t="s">
        <v>22</v>
      </c>
      <c r="L842" s="191">
        <v>917</v>
      </c>
      <c r="M842" s="191">
        <v>1359</v>
      </c>
      <c r="N842" s="191">
        <v>1359</v>
      </c>
      <c r="O842" s="190" t="s">
        <v>1315</v>
      </c>
      <c r="P842" s="182" t="s">
        <v>1320</v>
      </c>
    </row>
    <row r="843" spans="1:16" x14ac:dyDescent="0.2">
      <c r="A843" s="188">
        <v>45108</v>
      </c>
      <c r="B843" s="188">
        <v>45169</v>
      </c>
      <c r="C843" s="189" t="s">
        <v>15</v>
      </c>
      <c r="D843" s="189" t="s">
        <v>83</v>
      </c>
      <c r="E843" s="190" t="s">
        <v>84</v>
      </c>
      <c r="F843" s="189" t="s">
        <v>18</v>
      </c>
      <c r="G843" s="189" t="s">
        <v>65</v>
      </c>
      <c r="H843" s="190" t="s">
        <v>66</v>
      </c>
      <c r="I843" s="189" t="s">
        <v>18</v>
      </c>
      <c r="J843" s="189" t="s">
        <v>21</v>
      </c>
      <c r="K843" s="189" t="s">
        <v>22</v>
      </c>
      <c r="L843" s="191">
        <v>870</v>
      </c>
      <c r="M843" s="191">
        <v>1340</v>
      </c>
      <c r="N843" s="191">
        <v>1340</v>
      </c>
      <c r="O843" s="190" t="s">
        <v>1317</v>
      </c>
      <c r="P843" s="203" t="s">
        <v>1324</v>
      </c>
    </row>
    <row r="844" spans="1:16" x14ac:dyDescent="0.2">
      <c r="A844" s="188">
        <v>45108</v>
      </c>
      <c r="B844" s="188">
        <v>45169</v>
      </c>
      <c r="C844" s="189" t="s">
        <v>15</v>
      </c>
      <c r="D844" s="189" t="s">
        <v>83</v>
      </c>
      <c r="E844" s="190" t="s">
        <v>84</v>
      </c>
      <c r="F844" s="189" t="s">
        <v>18</v>
      </c>
      <c r="G844" s="189" t="s">
        <v>67</v>
      </c>
      <c r="H844" s="190" t="s">
        <v>68</v>
      </c>
      <c r="I844" s="189" t="s">
        <v>18</v>
      </c>
      <c r="J844" s="189" t="s">
        <v>21</v>
      </c>
      <c r="K844" s="189" t="s">
        <v>22</v>
      </c>
      <c r="L844" s="191">
        <v>1170</v>
      </c>
      <c r="M844" s="191">
        <v>1740</v>
      </c>
      <c r="N844" s="191">
        <v>1740</v>
      </c>
      <c r="O844" s="190" t="s">
        <v>1317</v>
      </c>
      <c r="P844" s="203" t="s">
        <v>1324</v>
      </c>
    </row>
    <row r="845" spans="1:16" x14ac:dyDescent="0.2">
      <c r="A845" s="188">
        <v>45108</v>
      </c>
      <c r="B845" s="188">
        <v>45169</v>
      </c>
      <c r="C845" s="189" t="s">
        <v>15</v>
      </c>
      <c r="D845" s="189" t="s">
        <v>83</v>
      </c>
      <c r="E845" s="190" t="s">
        <v>84</v>
      </c>
      <c r="F845" s="189" t="s">
        <v>18</v>
      </c>
      <c r="G845" s="189" t="s">
        <v>37</v>
      </c>
      <c r="H845" s="190" t="s">
        <v>38</v>
      </c>
      <c r="I845" s="189" t="s">
        <v>18</v>
      </c>
      <c r="J845" s="189" t="s">
        <v>21</v>
      </c>
      <c r="K845" s="189" t="s">
        <v>22</v>
      </c>
      <c r="L845" s="191">
        <v>770</v>
      </c>
      <c r="M845" s="191">
        <v>1140</v>
      </c>
      <c r="N845" s="191">
        <v>1140</v>
      </c>
      <c r="O845" s="190" t="s">
        <v>1317</v>
      </c>
      <c r="P845" s="203" t="s">
        <v>1324</v>
      </c>
    </row>
    <row r="846" spans="1:16" x14ac:dyDescent="0.2">
      <c r="A846" s="188">
        <v>45108</v>
      </c>
      <c r="B846" s="188">
        <v>45169</v>
      </c>
      <c r="C846" s="189" t="s">
        <v>15</v>
      </c>
      <c r="D846" s="189" t="s">
        <v>83</v>
      </c>
      <c r="E846" s="190" t="s">
        <v>84</v>
      </c>
      <c r="F846" s="189" t="s">
        <v>18</v>
      </c>
      <c r="G846" s="189" t="s">
        <v>39</v>
      </c>
      <c r="H846" s="190" t="s">
        <v>40</v>
      </c>
      <c r="I846" s="189" t="s">
        <v>18</v>
      </c>
      <c r="J846" s="189" t="s">
        <v>21</v>
      </c>
      <c r="K846" s="189" t="s">
        <v>22</v>
      </c>
      <c r="L846" s="191">
        <v>1120</v>
      </c>
      <c r="M846" s="191">
        <v>1690</v>
      </c>
      <c r="N846" s="191">
        <v>1690</v>
      </c>
      <c r="O846" s="190" t="s">
        <v>1317</v>
      </c>
      <c r="P846" s="203" t="s">
        <v>1324</v>
      </c>
    </row>
    <row r="847" spans="1:16" x14ac:dyDescent="0.2">
      <c r="A847" s="188">
        <v>45108</v>
      </c>
      <c r="B847" s="188">
        <v>45169</v>
      </c>
      <c r="C847" s="189" t="s">
        <v>15</v>
      </c>
      <c r="D847" s="189" t="s">
        <v>83</v>
      </c>
      <c r="E847" s="190" t="s">
        <v>84</v>
      </c>
      <c r="F847" s="189" t="s">
        <v>18</v>
      </c>
      <c r="G847" s="189" t="s">
        <v>63</v>
      </c>
      <c r="H847" s="190" t="s">
        <v>64</v>
      </c>
      <c r="I847" s="189" t="s">
        <v>18</v>
      </c>
      <c r="J847" s="189" t="s">
        <v>21</v>
      </c>
      <c r="K847" s="189" t="s">
        <v>22</v>
      </c>
      <c r="L847" s="191">
        <v>770</v>
      </c>
      <c r="M847" s="191">
        <v>1140</v>
      </c>
      <c r="N847" s="191">
        <v>1140</v>
      </c>
      <c r="O847" s="190" t="s">
        <v>1317</v>
      </c>
      <c r="P847" s="203" t="s">
        <v>1324</v>
      </c>
    </row>
    <row r="848" spans="1:16" x14ac:dyDescent="0.2">
      <c r="A848" s="188">
        <v>45108</v>
      </c>
      <c r="B848" s="188">
        <v>45169</v>
      </c>
      <c r="C848" s="189" t="s">
        <v>15</v>
      </c>
      <c r="D848" s="189" t="s">
        <v>83</v>
      </c>
      <c r="E848" s="190" t="s">
        <v>84</v>
      </c>
      <c r="F848" s="189" t="s">
        <v>18</v>
      </c>
      <c r="G848" s="189" t="s">
        <v>49</v>
      </c>
      <c r="H848" s="190" t="s">
        <v>50</v>
      </c>
      <c r="I848" s="189" t="s">
        <v>18</v>
      </c>
      <c r="J848" s="189" t="s">
        <v>21</v>
      </c>
      <c r="K848" s="189" t="s">
        <v>22</v>
      </c>
      <c r="L848" s="191">
        <v>1291</v>
      </c>
      <c r="M848" s="191">
        <v>1747</v>
      </c>
      <c r="N848" s="191">
        <v>1747</v>
      </c>
      <c r="O848" s="190" t="s">
        <v>1317</v>
      </c>
      <c r="P848" s="203" t="s">
        <v>1324</v>
      </c>
    </row>
    <row r="849" spans="1:16" x14ac:dyDescent="0.2">
      <c r="A849" s="188">
        <v>45108</v>
      </c>
      <c r="B849" s="188">
        <v>45169</v>
      </c>
      <c r="C849" s="189" t="s">
        <v>15</v>
      </c>
      <c r="D849" s="189" t="s">
        <v>83</v>
      </c>
      <c r="E849" s="190" t="s">
        <v>84</v>
      </c>
      <c r="F849" s="189" t="s">
        <v>18</v>
      </c>
      <c r="G849" s="189" t="s">
        <v>61</v>
      </c>
      <c r="H849" s="190" t="s">
        <v>62</v>
      </c>
      <c r="I849" s="189" t="s">
        <v>18</v>
      </c>
      <c r="J849" s="189" t="s">
        <v>21</v>
      </c>
      <c r="K849" s="189" t="s">
        <v>22</v>
      </c>
      <c r="L849" s="191">
        <v>895</v>
      </c>
      <c r="M849" s="191">
        <v>1340</v>
      </c>
      <c r="N849" s="191">
        <v>1340</v>
      </c>
      <c r="O849" s="190" t="s">
        <v>1317</v>
      </c>
      <c r="P849" s="203" t="s">
        <v>1324</v>
      </c>
    </row>
    <row r="850" spans="1:16" x14ac:dyDescent="0.2">
      <c r="A850" s="188">
        <v>45108</v>
      </c>
      <c r="B850" s="188">
        <v>45169</v>
      </c>
      <c r="C850" s="189" t="s">
        <v>15</v>
      </c>
      <c r="D850" s="189" t="s">
        <v>83</v>
      </c>
      <c r="E850" s="190" t="s">
        <v>84</v>
      </c>
      <c r="F850" s="189" t="s">
        <v>18</v>
      </c>
      <c r="G850" s="189" t="s">
        <v>57</v>
      </c>
      <c r="H850" s="190" t="s">
        <v>58</v>
      </c>
      <c r="I850" s="189" t="s">
        <v>18</v>
      </c>
      <c r="J850" s="189" t="s">
        <v>21</v>
      </c>
      <c r="K850" s="189" t="s">
        <v>22</v>
      </c>
      <c r="L850" s="191">
        <v>1420</v>
      </c>
      <c r="M850" s="191">
        <v>1990</v>
      </c>
      <c r="N850" s="191">
        <v>1990</v>
      </c>
      <c r="O850" s="190" t="s">
        <v>1317</v>
      </c>
      <c r="P850" s="203" t="s">
        <v>1324</v>
      </c>
    </row>
    <row r="851" spans="1:16" x14ac:dyDescent="0.2">
      <c r="A851" s="188">
        <v>45108</v>
      </c>
      <c r="B851" s="188">
        <v>45169</v>
      </c>
      <c r="C851" s="189" t="s">
        <v>15</v>
      </c>
      <c r="D851" s="189" t="s">
        <v>83</v>
      </c>
      <c r="E851" s="190" t="s">
        <v>84</v>
      </c>
      <c r="F851" s="189" t="s">
        <v>18</v>
      </c>
      <c r="G851" s="189" t="s">
        <v>41</v>
      </c>
      <c r="H851" s="190" t="s">
        <v>42</v>
      </c>
      <c r="I851" s="189" t="s">
        <v>18</v>
      </c>
      <c r="J851" s="189" t="s">
        <v>21</v>
      </c>
      <c r="K851" s="189" t="s">
        <v>22</v>
      </c>
      <c r="L851" s="191">
        <v>1291</v>
      </c>
      <c r="M851" s="191">
        <v>1747</v>
      </c>
      <c r="N851" s="191">
        <v>1747</v>
      </c>
      <c r="O851" s="190" t="s">
        <v>1317</v>
      </c>
      <c r="P851" s="203" t="s">
        <v>1324</v>
      </c>
    </row>
    <row r="852" spans="1:16" x14ac:dyDescent="0.2">
      <c r="A852" s="188">
        <v>45108</v>
      </c>
      <c r="B852" s="188">
        <v>45169</v>
      </c>
      <c r="C852" s="189" t="s">
        <v>15</v>
      </c>
      <c r="D852" s="189" t="s">
        <v>83</v>
      </c>
      <c r="E852" s="190" t="s">
        <v>84</v>
      </c>
      <c r="F852" s="189" t="s">
        <v>18</v>
      </c>
      <c r="G852" s="189" t="s">
        <v>23</v>
      </c>
      <c r="H852" s="190" t="s">
        <v>24</v>
      </c>
      <c r="I852" s="189" t="s">
        <v>18</v>
      </c>
      <c r="J852" s="189" t="s">
        <v>21</v>
      </c>
      <c r="K852" s="189" t="s">
        <v>22</v>
      </c>
      <c r="L852" s="191">
        <v>770</v>
      </c>
      <c r="M852" s="191">
        <v>1140</v>
      </c>
      <c r="N852" s="191">
        <v>1140</v>
      </c>
      <c r="O852" s="190" t="s">
        <v>1317</v>
      </c>
      <c r="P852" s="203" t="s">
        <v>1324</v>
      </c>
    </row>
    <row r="853" spans="1:16" x14ac:dyDescent="0.2">
      <c r="A853" s="188">
        <v>45108</v>
      </c>
      <c r="B853" s="188">
        <v>45169</v>
      </c>
      <c r="C853" s="189" t="s">
        <v>15</v>
      </c>
      <c r="D853" s="189" t="s">
        <v>83</v>
      </c>
      <c r="E853" s="190" t="s">
        <v>84</v>
      </c>
      <c r="F853" s="189" t="s">
        <v>18</v>
      </c>
      <c r="G853" s="189" t="s">
        <v>19</v>
      </c>
      <c r="H853" s="190" t="s">
        <v>20</v>
      </c>
      <c r="I853" s="189" t="s">
        <v>18</v>
      </c>
      <c r="J853" s="189" t="s">
        <v>21</v>
      </c>
      <c r="K853" s="189" t="s">
        <v>22</v>
      </c>
      <c r="L853" s="191">
        <v>770</v>
      </c>
      <c r="M853" s="191">
        <v>1140</v>
      </c>
      <c r="N853" s="191">
        <v>1140</v>
      </c>
      <c r="O853" s="190" t="s">
        <v>1317</v>
      </c>
      <c r="P853" s="203" t="s">
        <v>1324</v>
      </c>
    </row>
    <row r="854" spans="1:16" x14ac:dyDescent="0.2">
      <c r="A854" s="188">
        <v>45108</v>
      </c>
      <c r="B854" s="188">
        <v>45169</v>
      </c>
      <c r="C854" s="189" t="s">
        <v>15</v>
      </c>
      <c r="D854" s="189" t="s">
        <v>83</v>
      </c>
      <c r="E854" s="190" t="s">
        <v>84</v>
      </c>
      <c r="F854" s="189" t="s">
        <v>18</v>
      </c>
      <c r="G854" s="189" t="s">
        <v>43</v>
      </c>
      <c r="H854" s="190" t="s">
        <v>44</v>
      </c>
      <c r="I854" s="189" t="s">
        <v>18</v>
      </c>
      <c r="J854" s="189" t="s">
        <v>21</v>
      </c>
      <c r="K854" s="189" t="s">
        <v>22</v>
      </c>
      <c r="L854" s="191">
        <v>1741</v>
      </c>
      <c r="M854" s="191">
        <v>2472</v>
      </c>
      <c r="N854" s="191">
        <v>2472</v>
      </c>
      <c r="O854" s="190" t="s">
        <v>1317</v>
      </c>
      <c r="P854" s="203" t="s">
        <v>1324</v>
      </c>
    </row>
    <row r="855" spans="1:16" x14ac:dyDescent="0.2">
      <c r="A855" s="188">
        <v>45108</v>
      </c>
      <c r="B855" s="188">
        <v>45169</v>
      </c>
      <c r="C855" s="189" t="s">
        <v>15</v>
      </c>
      <c r="D855" s="189" t="s">
        <v>83</v>
      </c>
      <c r="E855" s="190" t="s">
        <v>84</v>
      </c>
      <c r="F855" s="189" t="s">
        <v>18</v>
      </c>
      <c r="G855" s="189" t="s">
        <v>55</v>
      </c>
      <c r="H855" s="190" t="s">
        <v>56</v>
      </c>
      <c r="I855" s="189" t="s">
        <v>18</v>
      </c>
      <c r="J855" s="189" t="s">
        <v>21</v>
      </c>
      <c r="K855" s="189" t="s">
        <v>22</v>
      </c>
      <c r="L855" s="191">
        <v>970</v>
      </c>
      <c r="M855" s="191">
        <v>1440</v>
      </c>
      <c r="N855" s="191">
        <v>1440</v>
      </c>
      <c r="O855" s="190" t="s">
        <v>1317</v>
      </c>
      <c r="P855" s="203" t="s">
        <v>1324</v>
      </c>
    </row>
    <row r="856" spans="1:16" x14ac:dyDescent="0.2">
      <c r="A856" s="188">
        <v>45108</v>
      </c>
      <c r="B856" s="188">
        <v>45169</v>
      </c>
      <c r="C856" s="189" t="s">
        <v>15</v>
      </c>
      <c r="D856" s="189" t="s">
        <v>83</v>
      </c>
      <c r="E856" s="190" t="s">
        <v>84</v>
      </c>
      <c r="F856" s="189" t="s">
        <v>18</v>
      </c>
      <c r="G856" s="189" t="s">
        <v>53</v>
      </c>
      <c r="H856" s="190" t="s">
        <v>54</v>
      </c>
      <c r="I856" s="189" t="s">
        <v>18</v>
      </c>
      <c r="J856" s="189" t="s">
        <v>21</v>
      </c>
      <c r="K856" s="189" t="s">
        <v>22</v>
      </c>
      <c r="L856" s="191">
        <v>770</v>
      </c>
      <c r="M856" s="191">
        <v>1140</v>
      </c>
      <c r="N856" s="191">
        <v>1140</v>
      </c>
      <c r="O856" s="190" t="s">
        <v>1317</v>
      </c>
      <c r="P856" s="203" t="s">
        <v>1324</v>
      </c>
    </row>
    <row r="857" spans="1:16" x14ac:dyDescent="0.2">
      <c r="A857" s="188">
        <v>45108</v>
      </c>
      <c r="B857" s="188">
        <v>45169</v>
      </c>
      <c r="C857" s="189" t="s">
        <v>15</v>
      </c>
      <c r="D857" s="189" t="s">
        <v>83</v>
      </c>
      <c r="E857" s="190" t="s">
        <v>84</v>
      </c>
      <c r="F857" s="189" t="s">
        <v>18</v>
      </c>
      <c r="G857" s="189" t="s">
        <v>29</v>
      </c>
      <c r="H857" s="190" t="s">
        <v>30</v>
      </c>
      <c r="I857" s="189" t="s">
        <v>18</v>
      </c>
      <c r="J857" s="189" t="s">
        <v>21</v>
      </c>
      <c r="K857" s="189" t="s">
        <v>22</v>
      </c>
      <c r="L857" s="191">
        <v>770</v>
      </c>
      <c r="M857" s="191">
        <v>1140</v>
      </c>
      <c r="N857" s="191">
        <v>1140</v>
      </c>
      <c r="O857" s="190" t="s">
        <v>1317</v>
      </c>
      <c r="P857" s="203" t="s">
        <v>1324</v>
      </c>
    </row>
    <row r="858" spans="1:16" x14ac:dyDescent="0.2">
      <c r="A858" s="188">
        <v>45108</v>
      </c>
      <c r="B858" s="188">
        <v>45169</v>
      </c>
      <c r="C858" s="189" t="s">
        <v>15</v>
      </c>
      <c r="D858" s="189" t="s">
        <v>83</v>
      </c>
      <c r="E858" s="190" t="s">
        <v>84</v>
      </c>
      <c r="F858" s="189" t="s">
        <v>18</v>
      </c>
      <c r="G858" s="189" t="s">
        <v>25</v>
      </c>
      <c r="H858" s="190" t="s">
        <v>26</v>
      </c>
      <c r="I858" s="189" t="s">
        <v>18</v>
      </c>
      <c r="J858" s="189" t="s">
        <v>21</v>
      </c>
      <c r="K858" s="189" t="s">
        <v>22</v>
      </c>
      <c r="L858" s="191">
        <v>770</v>
      </c>
      <c r="M858" s="191">
        <v>1140</v>
      </c>
      <c r="N858" s="191">
        <v>1140</v>
      </c>
      <c r="O858" s="190" t="s">
        <v>1317</v>
      </c>
      <c r="P858" s="203" t="s">
        <v>1324</v>
      </c>
    </row>
    <row r="859" spans="1:16" x14ac:dyDescent="0.2">
      <c r="A859" s="188">
        <v>45108</v>
      </c>
      <c r="B859" s="188">
        <v>45169</v>
      </c>
      <c r="C859" s="189" t="s">
        <v>15</v>
      </c>
      <c r="D859" s="189" t="s">
        <v>83</v>
      </c>
      <c r="E859" s="190" t="s">
        <v>84</v>
      </c>
      <c r="F859" s="189" t="s">
        <v>18</v>
      </c>
      <c r="G859" s="189" t="s">
        <v>27</v>
      </c>
      <c r="H859" s="190" t="s">
        <v>28</v>
      </c>
      <c r="I859" s="189" t="s">
        <v>18</v>
      </c>
      <c r="J859" s="189" t="s">
        <v>21</v>
      </c>
      <c r="K859" s="189" t="s">
        <v>22</v>
      </c>
      <c r="L859" s="191">
        <v>1020</v>
      </c>
      <c r="M859" s="191">
        <v>1540</v>
      </c>
      <c r="N859" s="191">
        <v>1540</v>
      </c>
      <c r="O859" s="190" t="s">
        <v>1317</v>
      </c>
      <c r="P859" s="203" t="s">
        <v>1324</v>
      </c>
    </row>
    <row r="860" spans="1:16" x14ac:dyDescent="0.2">
      <c r="A860" s="188">
        <v>45108</v>
      </c>
      <c r="B860" s="188">
        <v>45169</v>
      </c>
      <c r="C860" s="189" t="s">
        <v>15</v>
      </c>
      <c r="D860" s="189" t="s">
        <v>83</v>
      </c>
      <c r="E860" s="190" t="s">
        <v>84</v>
      </c>
      <c r="F860" s="189" t="s">
        <v>18</v>
      </c>
      <c r="G860" s="189" t="s">
        <v>45</v>
      </c>
      <c r="H860" s="190" t="s">
        <v>46</v>
      </c>
      <c r="I860" s="189" t="s">
        <v>18</v>
      </c>
      <c r="J860" s="189" t="s">
        <v>21</v>
      </c>
      <c r="K860" s="189" t="s">
        <v>22</v>
      </c>
      <c r="L860" s="191">
        <v>1641</v>
      </c>
      <c r="M860" s="191">
        <v>1972</v>
      </c>
      <c r="N860" s="191">
        <v>1972</v>
      </c>
      <c r="O860" s="190" t="s">
        <v>1317</v>
      </c>
      <c r="P860" s="203" t="s">
        <v>1324</v>
      </c>
    </row>
    <row r="861" spans="1:16" x14ac:dyDescent="0.2">
      <c r="A861" s="188">
        <v>45108</v>
      </c>
      <c r="B861" s="188">
        <v>45169</v>
      </c>
      <c r="C861" s="189" t="s">
        <v>15</v>
      </c>
      <c r="D861" s="189" t="s">
        <v>83</v>
      </c>
      <c r="E861" s="190" t="s">
        <v>84</v>
      </c>
      <c r="F861" s="189" t="s">
        <v>18</v>
      </c>
      <c r="G861" s="189" t="s">
        <v>59</v>
      </c>
      <c r="H861" s="190" t="s">
        <v>60</v>
      </c>
      <c r="I861" s="189" t="s">
        <v>18</v>
      </c>
      <c r="J861" s="189" t="s">
        <v>21</v>
      </c>
      <c r="K861" s="189" t="s">
        <v>22</v>
      </c>
      <c r="L861" s="191">
        <v>770</v>
      </c>
      <c r="M861" s="191">
        <v>1140</v>
      </c>
      <c r="N861" s="191">
        <v>1140</v>
      </c>
      <c r="O861" s="190" t="s">
        <v>1317</v>
      </c>
      <c r="P861" s="203" t="s">
        <v>1324</v>
      </c>
    </row>
    <row r="862" spans="1:16" x14ac:dyDescent="0.2">
      <c r="A862" s="188">
        <v>45108</v>
      </c>
      <c r="B862" s="188">
        <v>45169</v>
      </c>
      <c r="C862" s="189" t="s">
        <v>15</v>
      </c>
      <c r="D862" s="189" t="s">
        <v>83</v>
      </c>
      <c r="E862" s="190" t="s">
        <v>84</v>
      </c>
      <c r="F862" s="189" t="s">
        <v>18</v>
      </c>
      <c r="G862" s="189" t="s">
        <v>47</v>
      </c>
      <c r="H862" s="190" t="s">
        <v>48</v>
      </c>
      <c r="I862" s="189" t="s">
        <v>18</v>
      </c>
      <c r="J862" s="189" t="s">
        <v>21</v>
      </c>
      <c r="K862" s="189" t="s">
        <v>22</v>
      </c>
      <c r="L862" s="191">
        <v>1291</v>
      </c>
      <c r="M862" s="191">
        <v>1747</v>
      </c>
      <c r="N862" s="191">
        <v>1747</v>
      </c>
      <c r="O862" s="190" t="s">
        <v>1317</v>
      </c>
      <c r="P862" s="203" t="s">
        <v>1324</v>
      </c>
    </row>
    <row r="863" spans="1:16" x14ac:dyDescent="0.2">
      <c r="A863" s="188">
        <v>45108</v>
      </c>
      <c r="B863" s="188">
        <v>45169</v>
      </c>
      <c r="C863" s="189" t="s">
        <v>15</v>
      </c>
      <c r="D863" s="189" t="s">
        <v>83</v>
      </c>
      <c r="E863" s="190" t="s">
        <v>84</v>
      </c>
      <c r="F863" s="189" t="s">
        <v>18</v>
      </c>
      <c r="G863" s="189" t="s">
        <v>33</v>
      </c>
      <c r="H863" s="190" t="s">
        <v>34</v>
      </c>
      <c r="I863" s="189" t="s">
        <v>18</v>
      </c>
      <c r="J863" s="189" t="s">
        <v>21</v>
      </c>
      <c r="K863" s="189" t="s">
        <v>22</v>
      </c>
      <c r="L863" s="191">
        <v>770</v>
      </c>
      <c r="M863" s="191">
        <v>1140</v>
      </c>
      <c r="N863" s="191">
        <v>1140</v>
      </c>
      <c r="O863" s="190" t="s">
        <v>1317</v>
      </c>
      <c r="P863" s="203" t="s">
        <v>1324</v>
      </c>
    </row>
    <row r="864" spans="1:16" x14ac:dyDescent="0.2">
      <c r="A864" s="188">
        <v>45108</v>
      </c>
      <c r="B864" s="188">
        <v>45169</v>
      </c>
      <c r="C864" s="189" t="s">
        <v>15</v>
      </c>
      <c r="D864" s="189" t="s">
        <v>83</v>
      </c>
      <c r="E864" s="190" t="s">
        <v>84</v>
      </c>
      <c r="F864" s="189" t="s">
        <v>18</v>
      </c>
      <c r="G864" s="189" t="s">
        <v>31</v>
      </c>
      <c r="H864" s="190" t="s">
        <v>32</v>
      </c>
      <c r="I864" s="189" t="s">
        <v>18</v>
      </c>
      <c r="J864" s="189" t="s">
        <v>21</v>
      </c>
      <c r="K864" s="189" t="s">
        <v>22</v>
      </c>
      <c r="L864" s="191">
        <v>920</v>
      </c>
      <c r="M864" s="191">
        <v>1390</v>
      </c>
      <c r="N864" s="191">
        <v>1390</v>
      </c>
      <c r="O864" s="190" t="s">
        <v>1317</v>
      </c>
      <c r="P864" s="203" t="s">
        <v>1324</v>
      </c>
    </row>
    <row r="865" spans="1:16" x14ac:dyDescent="0.2">
      <c r="A865" s="188">
        <v>45108</v>
      </c>
      <c r="B865" s="188">
        <v>45169</v>
      </c>
      <c r="C865" s="189" t="s">
        <v>15</v>
      </c>
      <c r="D865" s="189" t="s">
        <v>83</v>
      </c>
      <c r="E865" s="190" t="s">
        <v>84</v>
      </c>
      <c r="F865" s="189" t="s">
        <v>18</v>
      </c>
      <c r="G865" s="189" t="s">
        <v>35</v>
      </c>
      <c r="H865" s="190" t="s">
        <v>36</v>
      </c>
      <c r="I865" s="189" t="s">
        <v>18</v>
      </c>
      <c r="J865" s="189" t="s">
        <v>21</v>
      </c>
      <c r="K865" s="189" t="s">
        <v>22</v>
      </c>
      <c r="L865" s="191">
        <v>770</v>
      </c>
      <c r="M865" s="191">
        <v>1140</v>
      </c>
      <c r="N865" s="191">
        <v>1140</v>
      </c>
      <c r="O865" s="190" t="s">
        <v>1317</v>
      </c>
      <c r="P865" s="203" t="s">
        <v>1324</v>
      </c>
    </row>
    <row r="866" spans="1:16" x14ac:dyDescent="0.2">
      <c r="A866" s="188">
        <v>45108</v>
      </c>
      <c r="B866" s="188">
        <v>45169</v>
      </c>
      <c r="C866" s="189" t="s">
        <v>15</v>
      </c>
      <c r="D866" s="189" t="s">
        <v>83</v>
      </c>
      <c r="E866" s="190" t="s">
        <v>84</v>
      </c>
      <c r="F866" s="189" t="s">
        <v>18</v>
      </c>
      <c r="G866" s="189" t="s">
        <v>51</v>
      </c>
      <c r="H866" s="190" t="s">
        <v>52</v>
      </c>
      <c r="I866" s="189" t="s">
        <v>18</v>
      </c>
      <c r="J866" s="189" t="s">
        <v>21</v>
      </c>
      <c r="K866" s="189" t="s">
        <v>22</v>
      </c>
      <c r="L866" s="191">
        <v>1441</v>
      </c>
      <c r="M866" s="191">
        <v>1872</v>
      </c>
      <c r="N866" s="191">
        <v>1872</v>
      </c>
      <c r="O866" s="190" t="s">
        <v>1317</v>
      </c>
      <c r="P866" s="203" t="s">
        <v>1324</v>
      </c>
    </row>
    <row r="867" spans="1:16" x14ac:dyDescent="0.2">
      <c r="A867" s="188">
        <v>45108</v>
      </c>
      <c r="B867" s="188">
        <v>45169</v>
      </c>
      <c r="C867" s="189" t="s">
        <v>15</v>
      </c>
      <c r="D867" s="189" t="s">
        <v>1312</v>
      </c>
      <c r="E867" s="190" t="s">
        <v>1313</v>
      </c>
      <c r="F867" s="189" t="s">
        <v>18</v>
      </c>
      <c r="G867" s="189" t="s">
        <v>65</v>
      </c>
      <c r="H867" s="190" t="s">
        <v>66</v>
      </c>
      <c r="I867" s="189" t="s">
        <v>18</v>
      </c>
      <c r="J867" s="189" t="s">
        <v>21</v>
      </c>
      <c r="K867" s="189" t="s">
        <v>22</v>
      </c>
      <c r="L867" s="191">
        <v>350</v>
      </c>
      <c r="M867" s="191">
        <v>350</v>
      </c>
      <c r="N867" s="191">
        <v>350</v>
      </c>
      <c r="O867" s="190" t="s">
        <v>1315</v>
      </c>
      <c r="P867" s="182" t="s">
        <v>1320</v>
      </c>
    </row>
    <row r="868" spans="1:16" x14ac:dyDescent="0.2">
      <c r="A868" s="188">
        <v>45108</v>
      </c>
      <c r="B868" s="188">
        <v>45169</v>
      </c>
      <c r="C868" s="189" t="s">
        <v>15</v>
      </c>
      <c r="D868" s="189" t="s">
        <v>1312</v>
      </c>
      <c r="E868" s="190" t="s">
        <v>1313</v>
      </c>
      <c r="F868" s="189" t="s">
        <v>18</v>
      </c>
      <c r="G868" s="189" t="s">
        <v>67</v>
      </c>
      <c r="H868" s="190" t="s">
        <v>68</v>
      </c>
      <c r="I868" s="189" t="s">
        <v>18</v>
      </c>
      <c r="J868" s="189" t="s">
        <v>21</v>
      </c>
      <c r="K868" s="189" t="s">
        <v>22</v>
      </c>
      <c r="L868" s="191">
        <v>550</v>
      </c>
      <c r="M868" s="191">
        <v>600</v>
      </c>
      <c r="N868" s="191">
        <v>600</v>
      </c>
      <c r="O868" s="190" t="s">
        <v>1315</v>
      </c>
      <c r="P868" s="182" t="s">
        <v>1320</v>
      </c>
    </row>
    <row r="869" spans="1:16" x14ac:dyDescent="0.2">
      <c r="A869" s="188">
        <v>45108</v>
      </c>
      <c r="B869" s="188">
        <v>45169</v>
      </c>
      <c r="C869" s="189" t="s">
        <v>15</v>
      </c>
      <c r="D869" s="189" t="s">
        <v>1312</v>
      </c>
      <c r="E869" s="190" t="s">
        <v>1313</v>
      </c>
      <c r="F869" s="189" t="s">
        <v>18</v>
      </c>
      <c r="G869" s="189" t="s">
        <v>37</v>
      </c>
      <c r="H869" s="190" t="s">
        <v>38</v>
      </c>
      <c r="I869" s="189" t="s">
        <v>18</v>
      </c>
      <c r="J869" s="189" t="s">
        <v>21</v>
      </c>
      <c r="K869" s="189" t="s">
        <v>22</v>
      </c>
      <c r="L869" s="191">
        <v>300</v>
      </c>
      <c r="M869" s="191">
        <v>300</v>
      </c>
      <c r="N869" s="191">
        <v>300</v>
      </c>
      <c r="O869" s="190" t="s">
        <v>1315</v>
      </c>
      <c r="P869" s="182" t="s">
        <v>1320</v>
      </c>
    </row>
    <row r="870" spans="1:16" x14ac:dyDescent="0.2">
      <c r="A870" s="188">
        <v>45108</v>
      </c>
      <c r="B870" s="188">
        <v>45169</v>
      </c>
      <c r="C870" s="189" t="s">
        <v>15</v>
      </c>
      <c r="D870" s="189" t="s">
        <v>1312</v>
      </c>
      <c r="E870" s="190" t="s">
        <v>1313</v>
      </c>
      <c r="F870" s="189" t="s">
        <v>18</v>
      </c>
      <c r="G870" s="189" t="s">
        <v>39</v>
      </c>
      <c r="H870" s="190" t="s">
        <v>40</v>
      </c>
      <c r="I870" s="189" t="s">
        <v>18</v>
      </c>
      <c r="J870" s="189" t="s">
        <v>21</v>
      </c>
      <c r="K870" s="189" t="s">
        <v>22</v>
      </c>
      <c r="L870" s="191">
        <v>650</v>
      </c>
      <c r="M870" s="191">
        <v>750</v>
      </c>
      <c r="N870" s="191">
        <v>750</v>
      </c>
      <c r="O870" s="190" t="s">
        <v>1315</v>
      </c>
      <c r="P870" s="182" t="s">
        <v>1320</v>
      </c>
    </row>
    <row r="871" spans="1:16" x14ac:dyDescent="0.2">
      <c r="A871" s="188">
        <v>45108</v>
      </c>
      <c r="B871" s="188">
        <v>45169</v>
      </c>
      <c r="C871" s="189" t="s">
        <v>15</v>
      </c>
      <c r="D871" s="189" t="s">
        <v>1312</v>
      </c>
      <c r="E871" s="190" t="s">
        <v>1313</v>
      </c>
      <c r="F871" s="189" t="s">
        <v>18</v>
      </c>
      <c r="G871" s="189" t="s">
        <v>63</v>
      </c>
      <c r="H871" s="190" t="s">
        <v>64</v>
      </c>
      <c r="I871" s="189" t="s">
        <v>18</v>
      </c>
      <c r="J871" s="189" t="s">
        <v>21</v>
      </c>
      <c r="K871" s="189" t="s">
        <v>22</v>
      </c>
      <c r="L871" s="191">
        <v>300</v>
      </c>
      <c r="M871" s="191">
        <v>275</v>
      </c>
      <c r="N871" s="191">
        <v>275</v>
      </c>
      <c r="O871" s="190" t="s">
        <v>1315</v>
      </c>
      <c r="P871" s="182" t="s">
        <v>1320</v>
      </c>
    </row>
    <row r="872" spans="1:16" x14ac:dyDescent="0.2">
      <c r="A872" s="188">
        <v>45108</v>
      </c>
      <c r="B872" s="188">
        <v>45169</v>
      </c>
      <c r="C872" s="189" t="s">
        <v>15</v>
      </c>
      <c r="D872" s="189" t="s">
        <v>1312</v>
      </c>
      <c r="E872" s="190" t="s">
        <v>1313</v>
      </c>
      <c r="F872" s="189" t="s">
        <v>18</v>
      </c>
      <c r="G872" s="189" t="s">
        <v>61</v>
      </c>
      <c r="H872" s="190" t="s">
        <v>62</v>
      </c>
      <c r="I872" s="189" t="s">
        <v>18</v>
      </c>
      <c r="J872" s="189" t="s">
        <v>21</v>
      </c>
      <c r="K872" s="189" t="s">
        <v>22</v>
      </c>
      <c r="L872" s="191">
        <v>350</v>
      </c>
      <c r="M872" s="191">
        <v>350</v>
      </c>
      <c r="N872" s="191">
        <v>350</v>
      </c>
      <c r="O872" s="190" t="s">
        <v>1315</v>
      </c>
      <c r="P872" s="182" t="s">
        <v>1320</v>
      </c>
    </row>
    <row r="873" spans="1:16" x14ac:dyDescent="0.2">
      <c r="A873" s="188">
        <v>45108</v>
      </c>
      <c r="B873" s="188">
        <v>45169</v>
      </c>
      <c r="C873" s="189" t="s">
        <v>15</v>
      </c>
      <c r="D873" s="189" t="s">
        <v>1312</v>
      </c>
      <c r="E873" s="190" t="s">
        <v>1313</v>
      </c>
      <c r="F873" s="189" t="s">
        <v>18</v>
      </c>
      <c r="G873" s="189" t="s">
        <v>57</v>
      </c>
      <c r="H873" s="190" t="s">
        <v>58</v>
      </c>
      <c r="I873" s="189" t="s">
        <v>18</v>
      </c>
      <c r="J873" s="189" t="s">
        <v>21</v>
      </c>
      <c r="K873" s="189" t="s">
        <v>22</v>
      </c>
      <c r="L873" s="191">
        <v>1000</v>
      </c>
      <c r="M873" s="191">
        <v>1150</v>
      </c>
      <c r="N873" s="191">
        <v>1150</v>
      </c>
      <c r="O873" s="190" t="s">
        <v>1315</v>
      </c>
      <c r="P873" s="182" t="s">
        <v>1320</v>
      </c>
    </row>
    <row r="874" spans="1:16" x14ac:dyDescent="0.2">
      <c r="A874" s="188">
        <v>45108</v>
      </c>
      <c r="B874" s="188">
        <v>45169</v>
      </c>
      <c r="C874" s="189" t="s">
        <v>15</v>
      </c>
      <c r="D874" s="189" t="s">
        <v>1312</v>
      </c>
      <c r="E874" s="190" t="s">
        <v>1313</v>
      </c>
      <c r="F874" s="189" t="s">
        <v>18</v>
      </c>
      <c r="G874" s="189" t="s">
        <v>23</v>
      </c>
      <c r="H874" s="190" t="s">
        <v>24</v>
      </c>
      <c r="I874" s="189" t="s">
        <v>18</v>
      </c>
      <c r="J874" s="189" t="s">
        <v>21</v>
      </c>
      <c r="K874" s="189" t="s">
        <v>22</v>
      </c>
      <c r="L874" s="191">
        <v>400</v>
      </c>
      <c r="M874" s="191">
        <v>550</v>
      </c>
      <c r="N874" s="191">
        <v>500</v>
      </c>
      <c r="O874" s="190" t="s">
        <v>1315</v>
      </c>
      <c r="P874" s="182" t="s">
        <v>1320</v>
      </c>
    </row>
    <row r="875" spans="1:16" x14ac:dyDescent="0.2">
      <c r="A875" s="188">
        <v>45108</v>
      </c>
      <c r="B875" s="188">
        <v>45169</v>
      </c>
      <c r="C875" s="189" t="s">
        <v>15</v>
      </c>
      <c r="D875" s="189" t="s">
        <v>1312</v>
      </c>
      <c r="E875" s="190" t="s">
        <v>1313</v>
      </c>
      <c r="F875" s="189" t="s">
        <v>18</v>
      </c>
      <c r="G875" s="189" t="s">
        <v>19</v>
      </c>
      <c r="H875" s="190" t="s">
        <v>20</v>
      </c>
      <c r="I875" s="189" t="s">
        <v>18</v>
      </c>
      <c r="J875" s="189" t="s">
        <v>21</v>
      </c>
      <c r="K875" s="189" t="s">
        <v>22</v>
      </c>
      <c r="L875" s="191">
        <v>300</v>
      </c>
      <c r="M875" s="191">
        <v>300</v>
      </c>
      <c r="N875" s="191">
        <v>300</v>
      </c>
      <c r="O875" s="190" t="s">
        <v>1315</v>
      </c>
      <c r="P875" s="182" t="s">
        <v>1320</v>
      </c>
    </row>
    <row r="876" spans="1:16" x14ac:dyDescent="0.2">
      <c r="A876" s="188">
        <v>45108</v>
      </c>
      <c r="B876" s="188">
        <v>45169</v>
      </c>
      <c r="C876" s="189" t="s">
        <v>15</v>
      </c>
      <c r="D876" s="189" t="s">
        <v>1312</v>
      </c>
      <c r="E876" s="190" t="s">
        <v>1313</v>
      </c>
      <c r="F876" s="189" t="s">
        <v>18</v>
      </c>
      <c r="G876" s="189" t="s">
        <v>55</v>
      </c>
      <c r="H876" s="190" t="s">
        <v>56</v>
      </c>
      <c r="I876" s="189" t="s">
        <v>18</v>
      </c>
      <c r="J876" s="189" t="s">
        <v>21</v>
      </c>
      <c r="K876" s="189" t="s">
        <v>22</v>
      </c>
      <c r="L876" s="191">
        <v>600</v>
      </c>
      <c r="M876" s="191">
        <v>650</v>
      </c>
      <c r="N876" s="191">
        <v>650</v>
      </c>
      <c r="O876" s="190" t="s">
        <v>1315</v>
      </c>
      <c r="P876" s="182" t="s">
        <v>1320</v>
      </c>
    </row>
    <row r="877" spans="1:16" x14ac:dyDescent="0.2">
      <c r="A877" s="188">
        <v>45108</v>
      </c>
      <c r="B877" s="188">
        <v>45169</v>
      </c>
      <c r="C877" s="189" t="s">
        <v>15</v>
      </c>
      <c r="D877" s="189" t="s">
        <v>1312</v>
      </c>
      <c r="E877" s="190" t="s">
        <v>1313</v>
      </c>
      <c r="F877" s="189" t="s">
        <v>18</v>
      </c>
      <c r="G877" s="189" t="s">
        <v>53</v>
      </c>
      <c r="H877" s="190" t="s">
        <v>54</v>
      </c>
      <c r="I877" s="189" t="s">
        <v>18</v>
      </c>
      <c r="J877" s="189" t="s">
        <v>21</v>
      </c>
      <c r="K877" s="189" t="s">
        <v>22</v>
      </c>
      <c r="L877" s="191">
        <v>300</v>
      </c>
      <c r="M877" s="191">
        <v>275</v>
      </c>
      <c r="N877" s="191">
        <v>275</v>
      </c>
      <c r="O877" s="190" t="s">
        <v>1315</v>
      </c>
      <c r="P877" s="182" t="s">
        <v>1320</v>
      </c>
    </row>
    <row r="878" spans="1:16" x14ac:dyDescent="0.2">
      <c r="A878" s="188">
        <v>45108</v>
      </c>
      <c r="B878" s="188">
        <v>45169</v>
      </c>
      <c r="C878" s="189" t="s">
        <v>15</v>
      </c>
      <c r="D878" s="189" t="s">
        <v>1312</v>
      </c>
      <c r="E878" s="190" t="s">
        <v>1313</v>
      </c>
      <c r="F878" s="189" t="s">
        <v>18</v>
      </c>
      <c r="G878" s="189" t="s">
        <v>29</v>
      </c>
      <c r="H878" s="190" t="s">
        <v>30</v>
      </c>
      <c r="I878" s="189" t="s">
        <v>18</v>
      </c>
      <c r="J878" s="189" t="s">
        <v>21</v>
      </c>
      <c r="K878" s="189" t="s">
        <v>22</v>
      </c>
      <c r="L878" s="191">
        <v>300</v>
      </c>
      <c r="M878" s="191">
        <v>300</v>
      </c>
      <c r="N878" s="191">
        <v>300</v>
      </c>
      <c r="O878" s="190" t="s">
        <v>1315</v>
      </c>
      <c r="P878" s="182" t="s">
        <v>1320</v>
      </c>
    </row>
    <row r="879" spans="1:16" x14ac:dyDescent="0.2">
      <c r="A879" s="188">
        <v>45108</v>
      </c>
      <c r="B879" s="188">
        <v>45169</v>
      </c>
      <c r="C879" s="189" t="s">
        <v>15</v>
      </c>
      <c r="D879" s="189" t="s">
        <v>1312</v>
      </c>
      <c r="E879" s="190" t="s">
        <v>1313</v>
      </c>
      <c r="F879" s="189" t="s">
        <v>18</v>
      </c>
      <c r="G879" s="189" t="s">
        <v>25</v>
      </c>
      <c r="H879" s="190" t="s">
        <v>26</v>
      </c>
      <c r="I879" s="189" t="s">
        <v>18</v>
      </c>
      <c r="J879" s="189" t="s">
        <v>21</v>
      </c>
      <c r="K879" s="189" t="s">
        <v>22</v>
      </c>
      <c r="L879" s="191">
        <v>300</v>
      </c>
      <c r="M879" s="191">
        <v>300</v>
      </c>
      <c r="N879" s="191">
        <v>300</v>
      </c>
      <c r="O879" s="190" t="s">
        <v>1315</v>
      </c>
      <c r="P879" s="182" t="s">
        <v>1320</v>
      </c>
    </row>
    <row r="880" spans="1:16" x14ac:dyDescent="0.2">
      <c r="A880" s="188">
        <v>45108</v>
      </c>
      <c r="B880" s="188">
        <v>45169</v>
      </c>
      <c r="C880" s="189" t="s">
        <v>15</v>
      </c>
      <c r="D880" s="189" t="s">
        <v>1312</v>
      </c>
      <c r="E880" s="190" t="s">
        <v>1313</v>
      </c>
      <c r="F880" s="189" t="s">
        <v>18</v>
      </c>
      <c r="G880" s="189" t="s">
        <v>27</v>
      </c>
      <c r="H880" s="190" t="s">
        <v>28</v>
      </c>
      <c r="I880" s="189" t="s">
        <v>18</v>
      </c>
      <c r="J880" s="189" t="s">
        <v>21</v>
      </c>
      <c r="K880" s="189" t="s">
        <v>22</v>
      </c>
      <c r="L880" s="191">
        <v>450</v>
      </c>
      <c r="M880" s="191">
        <v>450</v>
      </c>
      <c r="N880" s="191">
        <v>450</v>
      </c>
      <c r="O880" s="190" t="s">
        <v>1315</v>
      </c>
      <c r="P880" s="182" t="s">
        <v>1320</v>
      </c>
    </row>
    <row r="881" spans="1:16" x14ac:dyDescent="0.2">
      <c r="A881" s="188">
        <v>45108</v>
      </c>
      <c r="B881" s="188">
        <v>45169</v>
      </c>
      <c r="C881" s="189" t="s">
        <v>15</v>
      </c>
      <c r="D881" s="189" t="s">
        <v>1312</v>
      </c>
      <c r="E881" s="190" t="s">
        <v>1313</v>
      </c>
      <c r="F881" s="189" t="s">
        <v>18</v>
      </c>
      <c r="G881" s="189" t="s">
        <v>59</v>
      </c>
      <c r="H881" s="190" t="s">
        <v>60</v>
      </c>
      <c r="I881" s="189" t="s">
        <v>18</v>
      </c>
      <c r="J881" s="189" t="s">
        <v>21</v>
      </c>
      <c r="K881" s="189" t="s">
        <v>22</v>
      </c>
      <c r="L881" s="191">
        <v>300</v>
      </c>
      <c r="M881" s="191">
        <v>275</v>
      </c>
      <c r="N881" s="191">
        <v>275</v>
      </c>
      <c r="O881" s="190" t="s">
        <v>1315</v>
      </c>
      <c r="P881" s="182" t="s">
        <v>1320</v>
      </c>
    </row>
    <row r="882" spans="1:16" x14ac:dyDescent="0.2">
      <c r="A882" s="188">
        <v>45108</v>
      </c>
      <c r="B882" s="188">
        <v>45169</v>
      </c>
      <c r="C882" s="189" t="s">
        <v>15</v>
      </c>
      <c r="D882" s="189" t="s">
        <v>1312</v>
      </c>
      <c r="E882" s="190" t="s">
        <v>1313</v>
      </c>
      <c r="F882" s="189" t="s">
        <v>18</v>
      </c>
      <c r="G882" s="189" t="s">
        <v>33</v>
      </c>
      <c r="H882" s="190" t="s">
        <v>34</v>
      </c>
      <c r="I882" s="189" t="s">
        <v>18</v>
      </c>
      <c r="J882" s="189" t="s">
        <v>21</v>
      </c>
      <c r="K882" s="189" t="s">
        <v>22</v>
      </c>
      <c r="L882" s="191">
        <v>300</v>
      </c>
      <c r="M882" s="191">
        <v>300</v>
      </c>
      <c r="N882" s="191">
        <v>300</v>
      </c>
      <c r="O882" s="190" t="s">
        <v>1315</v>
      </c>
      <c r="P882" s="182" t="s">
        <v>1320</v>
      </c>
    </row>
    <row r="883" spans="1:16" x14ac:dyDescent="0.2">
      <c r="A883" s="188">
        <v>45108</v>
      </c>
      <c r="B883" s="188">
        <v>45169</v>
      </c>
      <c r="C883" s="189" t="s">
        <v>15</v>
      </c>
      <c r="D883" s="189" t="s">
        <v>1312</v>
      </c>
      <c r="E883" s="190" t="s">
        <v>1313</v>
      </c>
      <c r="F883" s="189" t="s">
        <v>18</v>
      </c>
      <c r="G883" s="189" t="s">
        <v>31</v>
      </c>
      <c r="H883" s="190" t="s">
        <v>32</v>
      </c>
      <c r="I883" s="189" t="s">
        <v>18</v>
      </c>
      <c r="J883" s="189" t="s">
        <v>21</v>
      </c>
      <c r="K883" s="189" t="s">
        <v>22</v>
      </c>
      <c r="L883" s="191">
        <v>300</v>
      </c>
      <c r="M883" s="191">
        <v>300</v>
      </c>
      <c r="N883" s="191">
        <v>300</v>
      </c>
      <c r="O883" s="190" t="s">
        <v>1315</v>
      </c>
      <c r="P883" s="182" t="s">
        <v>1320</v>
      </c>
    </row>
    <row r="884" spans="1:16" x14ac:dyDescent="0.2">
      <c r="A884" s="188">
        <v>45108</v>
      </c>
      <c r="B884" s="188">
        <v>45169</v>
      </c>
      <c r="C884" s="189" t="s">
        <v>15</v>
      </c>
      <c r="D884" s="189" t="s">
        <v>1312</v>
      </c>
      <c r="E884" s="190" t="s">
        <v>1313</v>
      </c>
      <c r="F884" s="189" t="s">
        <v>18</v>
      </c>
      <c r="G884" s="189" t="s">
        <v>35</v>
      </c>
      <c r="H884" s="190" t="s">
        <v>36</v>
      </c>
      <c r="I884" s="189" t="s">
        <v>18</v>
      </c>
      <c r="J884" s="189" t="s">
        <v>21</v>
      </c>
      <c r="K884" s="189" t="s">
        <v>22</v>
      </c>
      <c r="L884" s="191">
        <v>300</v>
      </c>
      <c r="M884" s="191">
        <v>300</v>
      </c>
      <c r="N884" s="191">
        <v>300</v>
      </c>
      <c r="O884" s="190" t="s">
        <v>1315</v>
      </c>
      <c r="P884" s="182" t="s">
        <v>1320</v>
      </c>
    </row>
    <row r="885" spans="1:16" x14ac:dyDescent="0.2">
      <c r="A885" s="188">
        <v>45108</v>
      </c>
      <c r="B885" s="188">
        <v>45169</v>
      </c>
      <c r="C885" s="189" t="s">
        <v>139</v>
      </c>
      <c r="D885" s="189" t="s">
        <v>127</v>
      </c>
      <c r="E885" s="190" t="s">
        <v>128</v>
      </c>
      <c r="F885" s="189" t="s">
        <v>18</v>
      </c>
      <c r="G885" s="189" t="s">
        <v>140</v>
      </c>
      <c r="H885" s="190" t="s">
        <v>141</v>
      </c>
      <c r="I885" s="189" t="s">
        <v>18</v>
      </c>
      <c r="J885" s="189" t="s">
        <v>21</v>
      </c>
      <c r="K885" s="189" t="s">
        <v>22</v>
      </c>
      <c r="L885" s="191">
        <v>7081</v>
      </c>
      <c r="M885" s="191">
        <v>9451</v>
      </c>
      <c r="N885" s="191">
        <v>9451</v>
      </c>
      <c r="O885" s="190" t="s">
        <v>1314</v>
      </c>
      <c r="P885" s="203" t="s">
        <v>1322</v>
      </c>
    </row>
    <row r="886" spans="1:16" x14ac:dyDescent="0.2">
      <c r="A886" s="188">
        <v>45108</v>
      </c>
      <c r="B886" s="188">
        <v>45169</v>
      </c>
      <c r="C886" s="189" t="s">
        <v>139</v>
      </c>
      <c r="D886" s="189" t="s">
        <v>127</v>
      </c>
      <c r="E886" s="190" t="s">
        <v>128</v>
      </c>
      <c r="F886" s="189" t="s">
        <v>18</v>
      </c>
      <c r="G886" s="189" t="s">
        <v>142</v>
      </c>
      <c r="H886" s="190" t="s">
        <v>143</v>
      </c>
      <c r="I886" s="189" t="s">
        <v>18</v>
      </c>
      <c r="J886" s="189" t="s">
        <v>21</v>
      </c>
      <c r="K886" s="189" t="s">
        <v>22</v>
      </c>
      <c r="L886" s="191">
        <v>7081</v>
      </c>
      <c r="M886" s="191">
        <v>9451</v>
      </c>
      <c r="N886" s="191">
        <v>9451</v>
      </c>
      <c r="O886" s="190" t="s">
        <v>1314</v>
      </c>
      <c r="P886" s="203" t="s">
        <v>1322</v>
      </c>
    </row>
    <row r="887" spans="1:16" x14ac:dyDescent="0.2">
      <c r="A887" s="188">
        <v>45108</v>
      </c>
      <c r="B887" s="188">
        <v>45169</v>
      </c>
      <c r="C887" s="189" t="s">
        <v>139</v>
      </c>
      <c r="D887" s="189" t="s">
        <v>127</v>
      </c>
      <c r="E887" s="190" t="s">
        <v>128</v>
      </c>
      <c r="F887" s="189" t="s">
        <v>18</v>
      </c>
      <c r="G887" s="189" t="s">
        <v>148</v>
      </c>
      <c r="H887" s="190" t="s">
        <v>149</v>
      </c>
      <c r="I887" s="189" t="s">
        <v>18</v>
      </c>
      <c r="J887" s="189" t="s">
        <v>21</v>
      </c>
      <c r="K887" s="189" t="s">
        <v>22</v>
      </c>
      <c r="L887" s="191">
        <v>7081</v>
      </c>
      <c r="M887" s="191">
        <v>9451</v>
      </c>
      <c r="N887" s="191">
        <v>9451</v>
      </c>
      <c r="O887" s="190" t="s">
        <v>1314</v>
      </c>
      <c r="P887" s="203" t="s">
        <v>1322</v>
      </c>
    </row>
    <row r="888" spans="1:16" x14ac:dyDescent="0.2">
      <c r="A888" s="188">
        <v>45108</v>
      </c>
      <c r="B888" s="188">
        <v>45169</v>
      </c>
      <c r="C888" s="189" t="s">
        <v>139</v>
      </c>
      <c r="D888" s="189" t="s">
        <v>127</v>
      </c>
      <c r="E888" s="190" t="s">
        <v>128</v>
      </c>
      <c r="F888" s="189" t="s">
        <v>18</v>
      </c>
      <c r="G888" s="189" t="s">
        <v>144</v>
      </c>
      <c r="H888" s="190" t="s">
        <v>145</v>
      </c>
      <c r="I888" s="189" t="s">
        <v>18</v>
      </c>
      <c r="J888" s="189" t="s">
        <v>21</v>
      </c>
      <c r="K888" s="189" t="s">
        <v>22</v>
      </c>
      <c r="L888" s="191">
        <v>7081</v>
      </c>
      <c r="M888" s="191">
        <v>9451</v>
      </c>
      <c r="N888" s="191">
        <v>9451</v>
      </c>
      <c r="O888" s="190" t="s">
        <v>1314</v>
      </c>
      <c r="P888" s="203" t="s">
        <v>1322</v>
      </c>
    </row>
    <row r="889" spans="1:16" x14ac:dyDescent="0.2">
      <c r="A889" s="188">
        <v>45108</v>
      </c>
      <c r="B889" s="188">
        <v>45169</v>
      </c>
      <c r="C889" s="189" t="s">
        <v>139</v>
      </c>
      <c r="D889" s="189" t="s">
        <v>127</v>
      </c>
      <c r="E889" s="190" t="s">
        <v>128</v>
      </c>
      <c r="F889" s="189" t="s">
        <v>18</v>
      </c>
      <c r="G889" s="189" t="s">
        <v>150</v>
      </c>
      <c r="H889" s="190" t="s">
        <v>151</v>
      </c>
      <c r="I889" s="189" t="s">
        <v>18</v>
      </c>
      <c r="J889" s="189" t="s">
        <v>21</v>
      </c>
      <c r="K889" s="189" t="s">
        <v>22</v>
      </c>
      <c r="L889" s="191">
        <v>7081</v>
      </c>
      <c r="M889" s="191">
        <v>9451</v>
      </c>
      <c r="N889" s="191">
        <v>9451</v>
      </c>
      <c r="O889" s="190" t="s">
        <v>1314</v>
      </c>
      <c r="P889" s="203" t="s">
        <v>1322</v>
      </c>
    </row>
    <row r="890" spans="1:16" x14ac:dyDescent="0.2">
      <c r="A890" s="188">
        <v>45108</v>
      </c>
      <c r="B890" s="188">
        <v>45169</v>
      </c>
      <c r="C890" s="189" t="s">
        <v>139</v>
      </c>
      <c r="D890" s="189" t="s">
        <v>127</v>
      </c>
      <c r="E890" s="190" t="s">
        <v>128</v>
      </c>
      <c r="F890" s="189" t="s">
        <v>18</v>
      </c>
      <c r="G890" s="189" t="s">
        <v>146</v>
      </c>
      <c r="H890" s="190" t="s">
        <v>147</v>
      </c>
      <c r="I890" s="189" t="s">
        <v>18</v>
      </c>
      <c r="J890" s="189" t="s">
        <v>21</v>
      </c>
      <c r="K890" s="189" t="s">
        <v>22</v>
      </c>
      <c r="L890" s="191">
        <v>7081</v>
      </c>
      <c r="M890" s="191">
        <v>9451</v>
      </c>
      <c r="N890" s="191">
        <v>9451</v>
      </c>
      <c r="O890" s="190" t="s">
        <v>1314</v>
      </c>
      <c r="P890" s="203" t="s">
        <v>1322</v>
      </c>
    </row>
    <row r="891" spans="1:16" x14ac:dyDescent="0.2">
      <c r="A891" s="188">
        <v>45108</v>
      </c>
      <c r="B891" s="188">
        <v>45169</v>
      </c>
      <c r="C891" s="189" t="s">
        <v>139</v>
      </c>
      <c r="D891" s="189" t="s">
        <v>127</v>
      </c>
      <c r="E891" s="190" t="s">
        <v>128</v>
      </c>
      <c r="F891" s="189" t="s">
        <v>18</v>
      </c>
      <c r="G891" s="189" t="s">
        <v>152</v>
      </c>
      <c r="H891" s="190" t="s">
        <v>153</v>
      </c>
      <c r="I891" s="189" t="s">
        <v>18</v>
      </c>
      <c r="J891" s="189" t="s">
        <v>21</v>
      </c>
      <c r="K891" s="189" t="s">
        <v>22</v>
      </c>
      <c r="L891" s="191">
        <v>7081</v>
      </c>
      <c r="M891" s="191">
        <v>9451</v>
      </c>
      <c r="N891" s="191">
        <v>9451</v>
      </c>
      <c r="O891" s="190" t="s">
        <v>1314</v>
      </c>
      <c r="P891" s="203" t="s">
        <v>1322</v>
      </c>
    </row>
    <row r="892" spans="1:16" x14ac:dyDescent="0.2">
      <c r="A892" s="188">
        <v>45108</v>
      </c>
      <c r="B892" s="188">
        <v>45169</v>
      </c>
      <c r="C892" s="189" t="s">
        <v>139</v>
      </c>
      <c r="D892" s="189" t="s">
        <v>71</v>
      </c>
      <c r="E892" s="190" t="s">
        <v>72</v>
      </c>
      <c r="F892" s="189" t="s">
        <v>18</v>
      </c>
      <c r="G892" s="189" t="s">
        <v>140</v>
      </c>
      <c r="H892" s="190" t="s">
        <v>141</v>
      </c>
      <c r="I892" s="189" t="s">
        <v>18</v>
      </c>
      <c r="J892" s="189" t="s">
        <v>21</v>
      </c>
      <c r="K892" s="189" t="s">
        <v>22</v>
      </c>
      <c r="L892" s="191">
        <v>2676</v>
      </c>
      <c r="M892" s="191">
        <v>3352</v>
      </c>
      <c r="N892" s="191">
        <v>3352</v>
      </c>
      <c r="O892" s="190" t="s">
        <v>1315</v>
      </c>
      <c r="P892" s="182" t="s">
        <v>1320</v>
      </c>
    </row>
    <row r="893" spans="1:16" x14ac:dyDescent="0.2">
      <c r="A893" s="188">
        <v>45108</v>
      </c>
      <c r="B893" s="188">
        <v>45169</v>
      </c>
      <c r="C893" s="189" t="s">
        <v>139</v>
      </c>
      <c r="D893" s="189" t="s">
        <v>71</v>
      </c>
      <c r="E893" s="190" t="s">
        <v>72</v>
      </c>
      <c r="F893" s="189" t="s">
        <v>18</v>
      </c>
      <c r="G893" s="189" t="s">
        <v>142</v>
      </c>
      <c r="H893" s="190" t="s">
        <v>143</v>
      </c>
      <c r="I893" s="189" t="s">
        <v>18</v>
      </c>
      <c r="J893" s="189" t="s">
        <v>21</v>
      </c>
      <c r="K893" s="189" t="s">
        <v>22</v>
      </c>
      <c r="L893" s="191">
        <v>2676</v>
      </c>
      <c r="M893" s="191">
        <v>3352</v>
      </c>
      <c r="N893" s="191">
        <v>3352</v>
      </c>
      <c r="O893" s="190" t="s">
        <v>1315</v>
      </c>
      <c r="P893" s="182" t="s">
        <v>1320</v>
      </c>
    </row>
    <row r="894" spans="1:16" x14ac:dyDescent="0.2">
      <c r="A894" s="188">
        <v>45108</v>
      </c>
      <c r="B894" s="188">
        <v>45169</v>
      </c>
      <c r="C894" s="189" t="s">
        <v>139</v>
      </c>
      <c r="D894" s="189" t="s">
        <v>71</v>
      </c>
      <c r="E894" s="190" t="s">
        <v>72</v>
      </c>
      <c r="F894" s="189" t="s">
        <v>18</v>
      </c>
      <c r="G894" s="189" t="s">
        <v>148</v>
      </c>
      <c r="H894" s="190" t="s">
        <v>149</v>
      </c>
      <c r="I894" s="189" t="s">
        <v>18</v>
      </c>
      <c r="J894" s="189" t="s">
        <v>21</v>
      </c>
      <c r="K894" s="189" t="s">
        <v>22</v>
      </c>
      <c r="L894" s="191">
        <v>2676</v>
      </c>
      <c r="M894" s="191">
        <v>3352</v>
      </c>
      <c r="N894" s="191">
        <v>3352</v>
      </c>
      <c r="O894" s="190" t="s">
        <v>1315</v>
      </c>
      <c r="P894" s="182" t="s">
        <v>1320</v>
      </c>
    </row>
    <row r="895" spans="1:16" x14ac:dyDescent="0.2">
      <c r="A895" s="188">
        <v>45108</v>
      </c>
      <c r="B895" s="188">
        <v>45169</v>
      </c>
      <c r="C895" s="189" t="s">
        <v>139</v>
      </c>
      <c r="D895" s="189" t="s">
        <v>71</v>
      </c>
      <c r="E895" s="190" t="s">
        <v>72</v>
      </c>
      <c r="F895" s="189" t="s">
        <v>18</v>
      </c>
      <c r="G895" s="189" t="s">
        <v>144</v>
      </c>
      <c r="H895" s="190" t="s">
        <v>145</v>
      </c>
      <c r="I895" s="189" t="s">
        <v>18</v>
      </c>
      <c r="J895" s="189" t="s">
        <v>21</v>
      </c>
      <c r="K895" s="189" t="s">
        <v>22</v>
      </c>
      <c r="L895" s="191">
        <v>2676</v>
      </c>
      <c r="M895" s="191">
        <v>3352</v>
      </c>
      <c r="N895" s="191">
        <v>3352</v>
      </c>
      <c r="O895" s="190" t="s">
        <v>1315</v>
      </c>
      <c r="P895" s="182" t="s">
        <v>1320</v>
      </c>
    </row>
    <row r="896" spans="1:16" x14ac:dyDescent="0.2">
      <c r="A896" s="188">
        <v>45108</v>
      </c>
      <c r="B896" s="188">
        <v>45169</v>
      </c>
      <c r="C896" s="189" t="s">
        <v>139</v>
      </c>
      <c r="D896" s="189" t="s">
        <v>71</v>
      </c>
      <c r="E896" s="190" t="s">
        <v>72</v>
      </c>
      <c r="F896" s="189" t="s">
        <v>18</v>
      </c>
      <c r="G896" s="189" t="s">
        <v>150</v>
      </c>
      <c r="H896" s="190" t="s">
        <v>151</v>
      </c>
      <c r="I896" s="189" t="s">
        <v>18</v>
      </c>
      <c r="J896" s="189" t="s">
        <v>21</v>
      </c>
      <c r="K896" s="189" t="s">
        <v>22</v>
      </c>
      <c r="L896" s="191">
        <v>2676</v>
      </c>
      <c r="M896" s="191">
        <v>3352</v>
      </c>
      <c r="N896" s="191">
        <v>3352</v>
      </c>
      <c r="O896" s="190" t="s">
        <v>1315</v>
      </c>
      <c r="P896" s="182" t="s">
        <v>1320</v>
      </c>
    </row>
    <row r="897" spans="1:16" x14ac:dyDescent="0.2">
      <c r="A897" s="188">
        <v>45108</v>
      </c>
      <c r="B897" s="188">
        <v>45169</v>
      </c>
      <c r="C897" s="189" t="s">
        <v>139</v>
      </c>
      <c r="D897" s="189" t="s">
        <v>71</v>
      </c>
      <c r="E897" s="190" t="s">
        <v>72</v>
      </c>
      <c r="F897" s="189" t="s">
        <v>18</v>
      </c>
      <c r="G897" s="189" t="s">
        <v>146</v>
      </c>
      <c r="H897" s="190" t="s">
        <v>147</v>
      </c>
      <c r="I897" s="189" t="s">
        <v>18</v>
      </c>
      <c r="J897" s="189" t="s">
        <v>21</v>
      </c>
      <c r="K897" s="189" t="s">
        <v>22</v>
      </c>
      <c r="L897" s="191">
        <v>2676</v>
      </c>
      <c r="M897" s="191">
        <v>3352</v>
      </c>
      <c r="N897" s="191">
        <v>3352</v>
      </c>
      <c r="O897" s="190" t="s">
        <v>1315</v>
      </c>
      <c r="P897" s="182" t="s">
        <v>1320</v>
      </c>
    </row>
    <row r="898" spans="1:16" x14ac:dyDescent="0.2">
      <c r="A898" s="188">
        <v>45108</v>
      </c>
      <c r="B898" s="188">
        <v>45169</v>
      </c>
      <c r="C898" s="189" t="s">
        <v>139</v>
      </c>
      <c r="D898" s="189" t="s">
        <v>71</v>
      </c>
      <c r="E898" s="190" t="s">
        <v>72</v>
      </c>
      <c r="F898" s="189" t="s">
        <v>18</v>
      </c>
      <c r="G898" s="189" t="s">
        <v>152</v>
      </c>
      <c r="H898" s="190" t="s">
        <v>153</v>
      </c>
      <c r="I898" s="189" t="s">
        <v>18</v>
      </c>
      <c r="J898" s="189" t="s">
        <v>21</v>
      </c>
      <c r="K898" s="189" t="s">
        <v>22</v>
      </c>
      <c r="L898" s="191">
        <v>2676</v>
      </c>
      <c r="M898" s="191">
        <v>3352</v>
      </c>
      <c r="N898" s="191">
        <v>3352</v>
      </c>
      <c r="O898" s="190" t="s">
        <v>1315</v>
      </c>
      <c r="P898" s="182" t="s">
        <v>1320</v>
      </c>
    </row>
    <row r="899" spans="1:16" x14ac:dyDescent="0.2">
      <c r="A899" s="188">
        <v>45108</v>
      </c>
      <c r="B899" s="188">
        <v>45169</v>
      </c>
      <c r="C899" s="189" t="s">
        <v>139</v>
      </c>
      <c r="D899" s="189" t="s">
        <v>16</v>
      </c>
      <c r="E899" s="190" t="s">
        <v>17</v>
      </c>
      <c r="F899" s="189" t="s">
        <v>18</v>
      </c>
      <c r="G899" s="189" t="s">
        <v>140</v>
      </c>
      <c r="H899" s="190" t="s">
        <v>141</v>
      </c>
      <c r="I899" s="189" t="s">
        <v>18</v>
      </c>
      <c r="J899" s="189" t="s">
        <v>21</v>
      </c>
      <c r="K899" s="189" t="s">
        <v>22</v>
      </c>
      <c r="L899" s="191">
        <v>1600</v>
      </c>
      <c r="M899" s="191">
        <v>1900</v>
      </c>
      <c r="N899" s="191">
        <v>1900</v>
      </c>
      <c r="O899" s="190" t="s">
        <v>1314</v>
      </c>
      <c r="P899" s="203" t="s">
        <v>1322</v>
      </c>
    </row>
    <row r="900" spans="1:16" x14ac:dyDescent="0.2">
      <c r="A900" s="188">
        <v>45108</v>
      </c>
      <c r="B900" s="188">
        <v>45169</v>
      </c>
      <c r="C900" s="189" t="s">
        <v>139</v>
      </c>
      <c r="D900" s="189" t="s">
        <v>16</v>
      </c>
      <c r="E900" s="190" t="s">
        <v>17</v>
      </c>
      <c r="F900" s="189" t="s">
        <v>18</v>
      </c>
      <c r="G900" s="189" t="s">
        <v>142</v>
      </c>
      <c r="H900" s="190" t="s">
        <v>143</v>
      </c>
      <c r="I900" s="189" t="s">
        <v>18</v>
      </c>
      <c r="J900" s="189" t="s">
        <v>21</v>
      </c>
      <c r="K900" s="189" t="s">
        <v>22</v>
      </c>
      <c r="L900" s="191">
        <v>1600</v>
      </c>
      <c r="M900" s="191">
        <v>1900</v>
      </c>
      <c r="N900" s="191">
        <v>1900</v>
      </c>
      <c r="O900" s="190" t="s">
        <v>1314</v>
      </c>
      <c r="P900" s="203" t="s">
        <v>1322</v>
      </c>
    </row>
    <row r="901" spans="1:16" x14ac:dyDescent="0.2">
      <c r="A901" s="188">
        <v>45108</v>
      </c>
      <c r="B901" s="188">
        <v>45169</v>
      </c>
      <c r="C901" s="189" t="s">
        <v>139</v>
      </c>
      <c r="D901" s="189" t="s">
        <v>16</v>
      </c>
      <c r="E901" s="190" t="s">
        <v>17</v>
      </c>
      <c r="F901" s="189" t="s">
        <v>18</v>
      </c>
      <c r="G901" s="189" t="s">
        <v>148</v>
      </c>
      <c r="H901" s="190" t="s">
        <v>149</v>
      </c>
      <c r="I901" s="189" t="s">
        <v>18</v>
      </c>
      <c r="J901" s="189" t="s">
        <v>21</v>
      </c>
      <c r="K901" s="189" t="s">
        <v>22</v>
      </c>
      <c r="L901" s="191">
        <v>1600</v>
      </c>
      <c r="M901" s="191">
        <v>1900</v>
      </c>
      <c r="N901" s="191">
        <v>1900</v>
      </c>
      <c r="O901" s="190" t="s">
        <v>1314</v>
      </c>
      <c r="P901" s="203" t="s">
        <v>1322</v>
      </c>
    </row>
    <row r="902" spans="1:16" x14ac:dyDescent="0.2">
      <c r="A902" s="188">
        <v>45108</v>
      </c>
      <c r="B902" s="188">
        <v>45169</v>
      </c>
      <c r="C902" s="189" t="s">
        <v>139</v>
      </c>
      <c r="D902" s="189" t="s">
        <v>16</v>
      </c>
      <c r="E902" s="190" t="s">
        <v>17</v>
      </c>
      <c r="F902" s="189" t="s">
        <v>18</v>
      </c>
      <c r="G902" s="189" t="s">
        <v>144</v>
      </c>
      <c r="H902" s="190" t="s">
        <v>145</v>
      </c>
      <c r="I902" s="189" t="s">
        <v>18</v>
      </c>
      <c r="J902" s="189" t="s">
        <v>21</v>
      </c>
      <c r="K902" s="189" t="s">
        <v>22</v>
      </c>
      <c r="L902" s="191">
        <v>1600</v>
      </c>
      <c r="M902" s="191">
        <v>1900</v>
      </c>
      <c r="N902" s="191">
        <v>1900</v>
      </c>
      <c r="O902" s="190" t="s">
        <v>1314</v>
      </c>
      <c r="P902" s="203" t="s">
        <v>1322</v>
      </c>
    </row>
    <row r="903" spans="1:16" x14ac:dyDescent="0.2">
      <c r="A903" s="188">
        <v>45108</v>
      </c>
      <c r="B903" s="188">
        <v>45169</v>
      </c>
      <c r="C903" s="189" t="s">
        <v>139</v>
      </c>
      <c r="D903" s="189" t="s">
        <v>16</v>
      </c>
      <c r="E903" s="190" t="s">
        <v>17</v>
      </c>
      <c r="F903" s="189" t="s">
        <v>18</v>
      </c>
      <c r="G903" s="189" t="s">
        <v>150</v>
      </c>
      <c r="H903" s="190" t="s">
        <v>151</v>
      </c>
      <c r="I903" s="189" t="s">
        <v>18</v>
      </c>
      <c r="J903" s="189" t="s">
        <v>21</v>
      </c>
      <c r="K903" s="189" t="s">
        <v>22</v>
      </c>
      <c r="L903" s="191">
        <v>1600</v>
      </c>
      <c r="M903" s="191">
        <v>1900</v>
      </c>
      <c r="N903" s="191">
        <v>1900</v>
      </c>
      <c r="O903" s="190" t="s">
        <v>1314</v>
      </c>
      <c r="P903" s="203" t="s">
        <v>1322</v>
      </c>
    </row>
    <row r="904" spans="1:16" x14ac:dyDescent="0.2">
      <c r="A904" s="188">
        <v>45108</v>
      </c>
      <c r="B904" s="188">
        <v>45169</v>
      </c>
      <c r="C904" s="189" t="s">
        <v>139</v>
      </c>
      <c r="D904" s="189" t="s">
        <v>16</v>
      </c>
      <c r="E904" s="190" t="s">
        <v>17</v>
      </c>
      <c r="F904" s="189" t="s">
        <v>18</v>
      </c>
      <c r="G904" s="189" t="s">
        <v>146</v>
      </c>
      <c r="H904" s="190" t="s">
        <v>147</v>
      </c>
      <c r="I904" s="189" t="s">
        <v>18</v>
      </c>
      <c r="J904" s="189" t="s">
        <v>21</v>
      </c>
      <c r="K904" s="189" t="s">
        <v>22</v>
      </c>
      <c r="L904" s="191">
        <v>1600</v>
      </c>
      <c r="M904" s="191">
        <v>1900</v>
      </c>
      <c r="N904" s="191">
        <v>1900</v>
      </c>
      <c r="O904" s="190" t="s">
        <v>1314</v>
      </c>
      <c r="P904" s="203" t="s">
        <v>1322</v>
      </c>
    </row>
    <row r="905" spans="1:16" x14ac:dyDescent="0.2">
      <c r="A905" s="188">
        <v>45108</v>
      </c>
      <c r="B905" s="188">
        <v>45169</v>
      </c>
      <c r="C905" s="189" t="s">
        <v>139</v>
      </c>
      <c r="D905" s="189" t="s">
        <v>16</v>
      </c>
      <c r="E905" s="190" t="s">
        <v>17</v>
      </c>
      <c r="F905" s="189" t="s">
        <v>18</v>
      </c>
      <c r="G905" s="189" t="s">
        <v>152</v>
      </c>
      <c r="H905" s="190" t="s">
        <v>153</v>
      </c>
      <c r="I905" s="189" t="s">
        <v>18</v>
      </c>
      <c r="J905" s="189" t="s">
        <v>21</v>
      </c>
      <c r="K905" s="189" t="s">
        <v>22</v>
      </c>
      <c r="L905" s="191">
        <v>1600</v>
      </c>
      <c r="M905" s="191">
        <v>1900</v>
      </c>
      <c r="N905" s="191">
        <v>1900</v>
      </c>
      <c r="O905" s="190" t="s">
        <v>1314</v>
      </c>
      <c r="P905" s="203" t="s">
        <v>1322</v>
      </c>
    </row>
    <row r="906" spans="1:16" x14ac:dyDescent="0.2">
      <c r="A906" s="188">
        <v>45108</v>
      </c>
      <c r="B906" s="188">
        <v>45169</v>
      </c>
      <c r="C906" s="189" t="s">
        <v>139</v>
      </c>
      <c r="D906" s="189" t="s">
        <v>93</v>
      </c>
      <c r="E906" s="190" t="s">
        <v>94</v>
      </c>
      <c r="F906" s="189" t="s">
        <v>18</v>
      </c>
      <c r="G906" s="189" t="s">
        <v>140</v>
      </c>
      <c r="H906" s="190" t="s">
        <v>141</v>
      </c>
      <c r="I906" s="189" t="s">
        <v>18</v>
      </c>
      <c r="J906" s="189" t="s">
        <v>21</v>
      </c>
      <c r="K906" s="189" t="s">
        <v>22</v>
      </c>
      <c r="L906" s="191">
        <v>2676</v>
      </c>
      <c r="M906" s="191">
        <v>3352</v>
      </c>
      <c r="N906" s="191">
        <v>3352</v>
      </c>
      <c r="O906" s="190" t="s">
        <v>1316</v>
      </c>
      <c r="P906" s="203" t="s">
        <v>1323</v>
      </c>
    </row>
    <row r="907" spans="1:16" x14ac:dyDescent="0.2">
      <c r="A907" s="188">
        <v>45108</v>
      </c>
      <c r="B907" s="188">
        <v>45169</v>
      </c>
      <c r="C907" s="189" t="s">
        <v>139</v>
      </c>
      <c r="D907" s="189" t="s">
        <v>93</v>
      </c>
      <c r="E907" s="190" t="s">
        <v>94</v>
      </c>
      <c r="F907" s="189" t="s">
        <v>18</v>
      </c>
      <c r="G907" s="189" t="s">
        <v>142</v>
      </c>
      <c r="H907" s="190" t="s">
        <v>143</v>
      </c>
      <c r="I907" s="189" t="s">
        <v>18</v>
      </c>
      <c r="J907" s="189" t="s">
        <v>21</v>
      </c>
      <c r="K907" s="189" t="s">
        <v>22</v>
      </c>
      <c r="L907" s="191">
        <v>2676</v>
      </c>
      <c r="M907" s="191">
        <v>3352</v>
      </c>
      <c r="N907" s="191">
        <v>3352</v>
      </c>
      <c r="O907" s="190" t="s">
        <v>1316</v>
      </c>
      <c r="P907" s="203" t="s">
        <v>1323</v>
      </c>
    </row>
    <row r="908" spans="1:16" x14ac:dyDescent="0.2">
      <c r="A908" s="188">
        <v>45108</v>
      </c>
      <c r="B908" s="188">
        <v>45169</v>
      </c>
      <c r="C908" s="189" t="s">
        <v>139</v>
      </c>
      <c r="D908" s="189" t="s">
        <v>93</v>
      </c>
      <c r="E908" s="190" t="s">
        <v>94</v>
      </c>
      <c r="F908" s="189" t="s">
        <v>18</v>
      </c>
      <c r="G908" s="189" t="s">
        <v>148</v>
      </c>
      <c r="H908" s="190" t="s">
        <v>149</v>
      </c>
      <c r="I908" s="189" t="s">
        <v>18</v>
      </c>
      <c r="J908" s="189" t="s">
        <v>21</v>
      </c>
      <c r="K908" s="189" t="s">
        <v>22</v>
      </c>
      <c r="L908" s="191">
        <v>2676</v>
      </c>
      <c r="M908" s="191">
        <v>3352</v>
      </c>
      <c r="N908" s="191">
        <v>3352</v>
      </c>
      <c r="O908" s="190" t="s">
        <v>1316</v>
      </c>
      <c r="P908" s="203" t="s">
        <v>1323</v>
      </c>
    </row>
    <row r="909" spans="1:16" x14ac:dyDescent="0.2">
      <c r="A909" s="188">
        <v>45108</v>
      </c>
      <c r="B909" s="188">
        <v>45169</v>
      </c>
      <c r="C909" s="189" t="s">
        <v>139</v>
      </c>
      <c r="D909" s="189" t="s">
        <v>93</v>
      </c>
      <c r="E909" s="190" t="s">
        <v>94</v>
      </c>
      <c r="F909" s="189" t="s">
        <v>18</v>
      </c>
      <c r="G909" s="189" t="s">
        <v>144</v>
      </c>
      <c r="H909" s="190" t="s">
        <v>145</v>
      </c>
      <c r="I909" s="189" t="s">
        <v>18</v>
      </c>
      <c r="J909" s="189" t="s">
        <v>21</v>
      </c>
      <c r="K909" s="189" t="s">
        <v>22</v>
      </c>
      <c r="L909" s="191">
        <v>2676</v>
      </c>
      <c r="M909" s="191">
        <v>3352</v>
      </c>
      <c r="N909" s="191">
        <v>3352</v>
      </c>
      <c r="O909" s="190" t="s">
        <v>1316</v>
      </c>
      <c r="P909" s="203" t="s">
        <v>1323</v>
      </c>
    </row>
    <row r="910" spans="1:16" x14ac:dyDescent="0.2">
      <c r="A910" s="188">
        <v>45108</v>
      </c>
      <c r="B910" s="188">
        <v>45169</v>
      </c>
      <c r="C910" s="189" t="s">
        <v>139</v>
      </c>
      <c r="D910" s="189" t="s">
        <v>93</v>
      </c>
      <c r="E910" s="190" t="s">
        <v>94</v>
      </c>
      <c r="F910" s="189" t="s">
        <v>18</v>
      </c>
      <c r="G910" s="189" t="s">
        <v>150</v>
      </c>
      <c r="H910" s="190" t="s">
        <v>151</v>
      </c>
      <c r="I910" s="189" t="s">
        <v>18</v>
      </c>
      <c r="J910" s="189" t="s">
        <v>21</v>
      </c>
      <c r="K910" s="189" t="s">
        <v>22</v>
      </c>
      <c r="L910" s="191">
        <v>2676</v>
      </c>
      <c r="M910" s="191">
        <v>3352</v>
      </c>
      <c r="N910" s="191">
        <v>3352</v>
      </c>
      <c r="O910" s="190" t="s">
        <v>1316</v>
      </c>
      <c r="P910" s="203" t="s">
        <v>1323</v>
      </c>
    </row>
    <row r="911" spans="1:16" x14ac:dyDescent="0.2">
      <c r="A911" s="188">
        <v>45108</v>
      </c>
      <c r="B911" s="188">
        <v>45169</v>
      </c>
      <c r="C911" s="189" t="s">
        <v>139</v>
      </c>
      <c r="D911" s="189" t="s">
        <v>93</v>
      </c>
      <c r="E911" s="190" t="s">
        <v>94</v>
      </c>
      <c r="F911" s="189" t="s">
        <v>18</v>
      </c>
      <c r="G911" s="189" t="s">
        <v>146</v>
      </c>
      <c r="H911" s="190" t="s">
        <v>147</v>
      </c>
      <c r="I911" s="189" t="s">
        <v>18</v>
      </c>
      <c r="J911" s="189" t="s">
        <v>21</v>
      </c>
      <c r="K911" s="189" t="s">
        <v>22</v>
      </c>
      <c r="L911" s="191">
        <v>2676</v>
      </c>
      <c r="M911" s="191">
        <v>3352</v>
      </c>
      <c r="N911" s="191">
        <v>3352</v>
      </c>
      <c r="O911" s="190" t="s">
        <v>1316</v>
      </c>
      <c r="P911" s="203" t="s">
        <v>1323</v>
      </c>
    </row>
    <row r="912" spans="1:16" x14ac:dyDescent="0.2">
      <c r="A912" s="188">
        <v>45108</v>
      </c>
      <c r="B912" s="188">
        <v>45169</v>
      </c>
      <c r="C912" s="189" t="s">
        <v>139</v>
      </c>
      <c r="D912" s="189" t="s">
        <v>93</v>
      </c>
      <c r="E912" s="190" t="s">
        <v>94</v>
      </c>
      <c r="F912" s="189" t="s">
        <v>18</v>
      </c>
      <c r="G912" s="189" t="s">
        <v>152</v>
      </c>
      <c r="H912" s="190" t="s">
        <v>153</v>
      </c>
      <c r="I912" s="189" t="s">
        <v>18</v>
      </c>
      <c r="J912" s="189" t="s">
        <v>21</v>
      </c>
      <c r="K912" s="189" t="s">
        <v>22</v>
      </c>
      <c r="L912" s="191">
        <v>2676</v>
      </c>
      <c r="M912" s="191">
        <v>3352</v>
      </c>
      <c r="N912" s="191">
        <v>3352</v>
      </c>
      <c r="O912" s="190" t="s">
        <v>1316</v>
      </c>
      <c r="P912" s="203" t="s">
        <v>1323</v>
      </c>
    </row>
    <row r="913" spans="1:16" x14ac:dyDescent="0.2">
      <c r="A913" s="188">
        <v>45108</v>
      </c>
      <c r="B913" s="188">
        <v>45169</v>
      </c>
      <c r="C913" s="189" t="s">
        <v>139</v>
      </c>
      <c r="D913" s="189" t="s">
        <v>113</v>
      </c>
      <c r="E913" s="190" t="s">
        <v>114</v>
      </c>
      <c r="F913" s="189" t="s">
        <v>18</v>
      </c>
      <c r="G913" s="189" t="s">
        <v>140</v>
      </c>
      <c r="H913" s="190" t="s">
        <v>141</v>
      </c>
      <c r="I913" s="189" t="s">
        <v>18</v>
      </c>
      <c r="J913" s="189" t="s">
        <v>21</v>
      </c>
      <c r="K913" s="189" t="s">
        <v>22</v>
      </c>
      <c r="L913" s="191">
        <v>7088</v>
      </c>
      <c r="M913" s="191">
        <v>9626</v>
      </c>
      <c r="N913" s="191">
        <v>9626</v>
      </c>
      <c r="O913" s="190" t="s">
        <v>1314</v>
      </c>
      <c r="P913" s="203" t="s">
        <v>1322</v>
      </c>
    </row>
    <row r="914" spans="1:16" x14ac:dyDescent="0.2">
      <c r="A914" s="188">
        <v>45108</v>
      </c>
      <c r="B914" s="188">
        <v>45169</v>
      </c>
      <c r="C914" s="189" t="s">
        <v>139</v>
      </c>
      <c r="D914" s="189" t="s">
        <v>113</v>
      </c>
      <c r="E914" s="190" t="s">
        <v>114</v>
      </c>
      <c r="F914" s="189" t="s">
        <v>18</v>
      </c>
      <c r="G914" s="189" t="s">
        <v>142</v>
      </c>
      <c r="H914" s="190" t="s">
        <v>143</v>
      </c>
      <c r="I914" s="189" t="s">
        <v>18</v>
      </c>
      <c r="J914" s="189" t="s">
        <v>21</v>
      </c>
      <c r="K914" s="189" t="s">
        <v>22</v>
      </c>
      <c r="L914" s="191">
        <v>7088</v>
      </c>
      <c r="M914" s="191">
        <v>9626</v>
      </c>
      <c r="N914" s="191">
        <v>9626</v>
      </c>
      <c r="O914" s="190" t="s">
        <v>1314</v>
      </c>
      <c r="P914" s="203" t="s">
        <v>1322</v>
      </c>
    </row>
    <row r="915" spans="1:16" x14ac:dyDescent="0.2">
      <c r="A915" s="188">
        <v>45108</v>
      </c>
      <c r="B915" s="188">
        <v>45169</v>
      </c>
      <c r="C915" s="189" t="s">
        <v>139</v>
      </c>
      <c r="D915" s="189" t="s">
        <v>113</v>
      </c>
      <c r="E915" s="190" t="s">
        <v>114</v>
      </c>
      <c r="F915" s="189" t="s">
        <v>18</v>
      </c>
      <c r="G915" s="189" t="s">
        <v>148</v>
      </c>
      <c r="H915" s="190" t="s">
        <v>149</v>
      </c>
      <c r="I915" s="189" t="s">
        <v>18</v>
      </c>
      <c r="J915" s="189" t="s">
        <v>21</v>
      </c>
      <c r="K915" s="189" t="s">
        <v>22</v>
      </c>
      <c r="L915" s="191">
        <v>7088</v>
      </c>
      <c r="M915" s="191">
        <v>9626</v>
      </c>
      <c r="N915" s="191">
        <v>9626</v>
      </c>
      <c r="O915" s="190" t="s">
        <v>1314</v>
      </c>
      <c r="P915" s="203" t="s">
        <v>1322</v>
      </c>
    </row>
    <row r="916" spans="1:16" x14ac:dyDescent="0.2">
      <c r="A916" s="188">
        <v>45108</v>
      </c>
      <c r="B916" s="188">
        <v>45169</v>
      </c>
      <c r="C916" s="189" t="s">
        <v>139</v>
      </c>
      <c r="D916" s="189" t="s">
        <v>113</v>
      </c>
      <c r="E916" s="190" t="s">
        <v>114</v>
      </c>
      <c r="F916" s="189" t="s">
        <v>18</v>
      </c>
      <c r="G916" s="189" t="s">
        <v>144</v>
      </c>
      <c r="H916" s="190" t="s">
        <v>145</v>
      </c>
      <c r="I916" s="189" t="s">
        <v>18</v>
      </c>
      <c r="J916" s="189" t="s">
        <v>21</v>
      </c>
      <c r="K916" s="189" t="s">
        <v>22</v>
      </c>
      <c r="L916" s="191">
        <v>7088</v>
      </c>
      <c r="M916" s="191">
        <v>9626</v>
      </c>
      <c r="N916" s="191">
        <v>9626</v>
      </c>
      <c r="O916" s="190" t="s">
        <v>1314</v>
      </c>
      <c r="P916" s="203" t="s">
        <v>1322</v>
      </c>
    </row>
    <row r="917" spans="1:16" x14ac:dyDescent="0.2">
      <c r="A917" s="188">
        <v>45108</v>
      </c>
      <c r="B917" s="188">
        <v>45169</v>
      </c>
      <c r="C917" s="189" t="s">
        <v>139</v>
      </c>
      <c r="D917" s="189" t="s">
        <v>113</v>
      </c>
      <c r="E917" s="190" t="s">
        <v>114</v>
      </c>
      <c r="F917" s="189" t="s">
        <v>18</v>
      </c>
      <c r="G917" s="189" t="s">
        <v>150</v>
      </c>
      <c r="H917" s="190" t="s">
        <v>151</v>
      </c>
      <c r="I917" s="189" t="s">
        <v>18</v>
      </c>
      <c r="J917" s="189" t="s">
        <v>21</v>
      </c>
      <c r="K917" s="189" t="s">
        <v>22</v>
      </c>
      <c r="L917" s="191">
        <v>7088</v>
      </c>
      <c r="M917" s="191">
        <v>9626</v>
      </c>
      <c r="N917" s="191">
        <v>9626</v>
      </c>
      <c r="O917" s="190" t="s">
        <v>1314</v>
      </c>
      <c r="P917" s="203" t="s">
        <v>1322</v>
      </c>
    </row>
    <row r="918" spans="1:16" x14ac:dyDescent="0.2">
      <c r="A918" s="188">
        <v>45108</v>
      </c>
      <c r="B918" s="188">
        <v>45169</v>
      </c>
      <c r="C918" s="189" t="s">
        <v>139</v>
      </c>
      <c r="D918" s="189" t="s">
        <v>113</v>
      </c>
      <c r="E918" s="190" t="s">
        <v>114</v>
      </c>
      <c r="F918" s="189" t="s">
        <v>18</v>
      </c>
      <c r="G918" s="189" t="s">
        <v>146</v>
      </c>
      <c r="H918" s="190" t="s">
        <v>147</v>
      </c>
      <c r="I918" s="189" t="s">
        <v>18</v>
      </c>
      <c r="J918" s="189" t="s">
        <v>21</v>
      </c>
      <c r="K918" s="189" t="s">
        <v>22</v>
      </c>
      <c r="L918" s="191">
        <v>7088</v>
      </c>
      <c r="M918" s="191">
        <v>9626</v>
      </c>
      <c r="N918" s="191">
        <v>9626</v>
      </c>
      <c r="O918" s="190" t="s">
        <v>1314</v>
      </c>
      <c r="P918" s="203" t="s">
        <v>1322</v>
      </c>
    </row>
    <row r="919" spans="1:16" x14ac:dyDescent="0.2">
      <c r="A919" s="188">
        <v>45108</v>
      </c>
      <c r="B919" s="188">
        <v>45169</v>
      </c>
      <c r="C919" s="189" t="s">
        <v>139</v>
      </c>
      <c r="D919" s="189" t="s">
        <v>113</v>
      </c>
      <c r="E919" s="190" t="s">
        <v>114</v>
      </c>
      <c r="F919" s="189" t="s">
        <v>18</v>
      </c>
      <c r="G919" s="189" t="s">
        <v>152</v>
      </c>
      <c r="H919" s="190" t="s">
        <v>153</v>
      </c>
      <c r="I919" s="189" t="s">
        <v>18</v>
      </c>
      <c r="J919" s="189" t="s">
        <v>21</v>
      </c>
      <c r="K919" s="189" t="s">
        <v>22</v>
      </c>
      <c r="L919" s="191">
        <v>7088</v>
      </c>
      <c r="M919" s="191">
        <v>9626</v>
      </c>
      <c r="N919" s="191">
        <v>9626</v>
      </c>
      <c r="O919" s="190" t="s">
        <v>1314</v>
      </c>
      <c r="P919" s="203" t="s">
        <v>1322</v>
      </c>
    </row>
    <row r="920" spans="1:16" x14ac:dyDescent="0.2">
      <c r="A920" s="188">
        <v>45108</v>
      </c>
      <c r="B920" s="188">
        <v>45169</v>
      </c>
      <c r="C920" s="189" t="s">
        <v>139</v>
      </c>
      <c r="D920" s="189" t="s">
        <v>79</v>
      </c>
      <c r="E920" s="190" t="s">
        <v>80</v>
      </c>
      <c r="F920" s="189" t="s">
        <v>18</v>
      </c>
      <c r="G920" s="189" t="s">
        <v>140</v>
      </c>
      <c r="H920" s="190" t="s">
        <v>141</v>
      </c>
      <c r="I920" s="189" t="s">
        <v>18</v>
      </c>
      <c r="J920" s="189" t="s">
        <v>21</v>
      </c>
      <c r="K920" s="189" t="s">
        <v>22</v>
      </c>
      <c r="L920" s="191">
        <v>2500</v>
      </c>
      <c r="M920" s="191">
        <v>3000</v>
      </c>
      <c r="N920" s="191">
        <v>3000</v>
      </c>
      <c r="O920" s="190" t="s">
        <v>1317</v>
      </c>
      <c r="P920" s="203" t="s">
        <v>1324</v>
      </c>
    </row>
    <row r="921" spans="1:16" x14ac:dyDescent="0.2">
      <c r="A921" s="188">
        <v>45108</v>
      </c>
      <c r="B921" s="188">
        <v>45169</v>
      </c>
      <c r="C921" s="189" t="s">
        <v>139</v>
      </c>
      <c r="D921" s="189" t="s">
        <v>79</v>
      </c>
      <c r="E921" s="190" t="s">
        <v>80</v>
      </c>
      <c r="F921" s="189" t="s">
        <v>18</v>
      </c>
      <c r="G921" s="189" t="s">
        <v>142</v>
      </c>
      <c r="H921" s="190" t="s">
        <v>143</v>
      </c>
      <c r="I921" s="189" t="s">
        <v>18</v>
      </c>
      <c r="J921" s="189" t="s">
        <v>21</v>
      </c>
      <c r="K921" s="189" t="s">
        <v>22</v>
      </c>
      <c r="L921" s="191">
        <v>2500</v>
      </c>
      <c r="M921" s="191">
        <v>3000</v>
      </c>
      <c r="N921" s="191">
        <v>3000</v>
      </c>
      <c r="O921" s="190" t="s">
        <v>1317</v>
      </c>
      <c r="P921" s="203" t="s">
        <v>1324</v>
      </c>
    </row>
    <row r="922" spans="1:16" x14ac:dyDescent="0.2">
      <c r="A922" s="188">
        <v>45108</v>
      </c>
      <c r="B922" s="188">
        <v>45169</v>
      </c>
      <c r="C922" s="189" t="s">
        <v>139</v>
      </c>
      <c r="D922" s="189" t="s">
        <v>79</v>
      </c>
      <c r="E922" s="190" t="s">
        <v>80</v>
      </c>
      <c r="F922" s="189" t="s">
        <v>18</v>
      </c>
      <c r="G922" s="189" t="s">
        <v>148</v>
      </c>
      <c r="H922" s="190" t="s">
        <v>149</v>
      </c>
      <c r="I922" s="189" t="s">
        <v>18</v>
      </c>
      <c r="J922" s="189" t="s">
        <v>21</v>
      </c>
      <c r="K922" s="189" t="s">
        <v>22</v>
      </c>
      <c r="L922" s="191">
        <v>2500</v>
      </c>
      <c r="M922" s="191">
        <v>3000</v>
      </c>
      <c r="N922" s="191">
        <v>3000</v>
      </c>
      <c r="O922" s="190" t="s">
        <v>1317</v>
      </c>
      <c r="P922" s="203" t="s">
        <v>1324</v>
      </c>
    </row>
    <row r="923" spans="1:16" x14ac:dyDescent="0.2">
      <c r="A923" s="188">
        <v>45108</v>
      </c>
      <c r="B923" s="188">
        <v>45169</v>
      </c>
      <c r="C923" s="189" t="s">
        <v>139</v>
      </c>
      <c r="D923" s="189" t="s">
        <v>79</v>
      </c>
      <c r="E923" s="190" t="s">
        <v>80</v>
      </c>
      <c r="F923" s="189" t="s">
        <v>18</v>
      </c>
      <c r="G923" s="189" t="s">
        <v>144</v>
      </c>
      <c r="H923" s="190" t="s">
        <v>145</v>
      </c>
      <c r="I923" s="189" t="s">
        <v>18</v>
      </c>
      <c r="J923" s="189" t="s">
        <v>21</v>
      </c>
      <c r="K923" s="189" t="s">
        <v>22</v>
      </c>
      <c r="L923" s="191">
        <v>2500</v>
      </c>
      <c r="M923" s="191">
        <v>3000</v>
      </c>
      <c r="N923" s="191">
        <v>3000</v>
      </c>
      <c r="O923" s="190" t="s">
        <v>1317</v>
      </c>
      <c r="P923" s="203" t="s">
        <v>1324</v>
      </c>
    </row>
    <row r="924" spans="1:16" x14ac:dyDescent="0.2">
      <c r="A924" s="188">
        <v>45108</v>
      </c>
      <c r="B924" s="188">
        <v>45169</v>
      </c>
      <c r="C924" s="189" t="s">
        <v>139</v>
      </c>
      <c r="D924" s="189" t="s">
        <v>79</v>
      </c>
      <c r="E924" s="190" t="s">
        <v>80</v>
      </c>
      <c r="F924" s="189" t="s">
        <v>18</v>
      </c>
      <c r="G924" s="189" t="s">
        <v>150</v>
      </c>
      <c r="H924" s="190" t="s">
        <v>151</v>
      </c>
      <c r="I924" s="189" t="s">
        <v>18</v>
      </c>
      <c r="J924" s="189" t="s">
        <v>21</v>
      </c>
      <c r="K924" s="189" t="s">
        <v>22</v>
      </c>
      <c r="L924" s="191">
        <v>2500</v>
      </c>
      <c r="M924" s="191">
        <v>3000</v>
      </c>
      <c r="N924" s="191">
        <v>3000</v>
      </c>
      <c r="O924" s="190" t="s">
        <v>1317</v>
      </c>
      <c r="P924" s="203" t="s">
        <v>1324</v>
      </c>
    </row>
    <row r="925" spans="1:16" x14ac:dyDescent="0.2">
      <c r="A925" s="188">
        <v>45108</v>
      </c>
      <c r="B925" s="188">
        <v>45169</v>
      </c>
      <c r="C925" s="189" t="s">
        <v>139</v>
      </c>
      <c r="D925" s="189" t="s">
        <v>79</v>
      </c>
      <c r="E925" s="190" t="s">
        <v>80</v>
      </c>
      <c r="F925" s="189" t="s">
        <v>18</v>
      </c>
      <c r="G925" s="189" t="s">
        <v>146</v>
      </c>
      <c r="H925" s="190" t="s">
        <v>147</v>
      </c>
      <c r="I925" s="189" t="s">
        <v>18</v>
      </c>
      <c r="J925" s="189" t="s">
        <v>21</v>
      </c>
      <c r="K925" s="189" t="s">
        <v>22</v>
      </c>
      <c r="L925" s="191">
        <v>2500</v>
      </c>
      <c r="M925" s="191">
        <v>3000</v>
      </c>
      <c r="N925" s="191">
        <v>3000</v>
      </c>
      <c r="O925" s="190" t="s">
        <v>1317</v>
      </c>
      <c r="P925" s="203" t="s">
        <v>1324</v>
      </c>
    </row>
    <row r="926" spans="1:16" x14ac:dyDescent="0.2">
      <c r="A926" s="188">
        <v>45108</v>
      </c>
      <c r="B926" s="188">
        <v>45169</v>
      </c>
      <c r="C926" s="189" t="s">
        <v>139</v>
      </c>
      <c r="D926" s="189" t="s">
        <v>79</v>
      </c>
      <c r="E926" s="190" t="s">
        <v>80</v>
      </c>
      <c r="F926" s="189" t="s">
        <v>18</v>
      </c>
      <c r="G926" s="189" t="s">
        <v>152</v>
      </c>
      <c r="H926" s="190" t="s">
        <v>153</v>
      </c>
      <c r="I926" s="189" t="s">
        <v>18</v>
      </c>
      <c r="J926" s="189" t="s">
        <v>21</v>
      </c>
      <c r="K926" s="189" t="s">
        <v>22</v>
      </c>
      <c r="L926" s="191">
        <v>2500</v>
      </c>
      <c r="M926" s="191">
        <v>3000</v>
      </c>
      <c r="N926" s="191">
        <v>3000</v>
      </c>
      <c r="O926" s="190" t="s">
        <v>1317</v>
      </c>
      <c r="P926" s="203" t="s">
        <v>1324</v>
      </c>
    </row>
    <row r="927" spans="1:16" x14ac:dyDescent="0.2">
      <c r="A927" s="188">
        <v>45108</v>
      </c>
      <c r="B927" s="188">
        <v>45169</v>
      </c>
      <c r="C927" s="189" t="s">
        <v>139</v>
      </c>
      <c r="D927" s="189" t="s">
        <v>73</v>
      </c>
      <c r="E927" s="190" t="s">
        <v>74</v>
      </c>
      <c r="F927" s="189" t="s">
        <v>18</v>
      </c>
      <c r="G927" s="189" t="s">
        <v>140</v>
      </c>
      <c r="H927" s="190" t="s">
        <v>141</v>
      </c>
      <c r="I927" s="189" t="s">
        <v>18</v>
      </c>
      <c r="J927" s="189" t="s">
        <v>21</v>
      </c>
      <c r="K927" s="189" t="s">
        <v>22</v>
      </c>
      <c r="L927" s="191">
        <v>2676</v>
      </c>
      <c r="M927" s="191">
        <v>3352</v>
      </c>
      <c r="N927" s="191">
        <v>3352</v>
      </c>
      <c r="O927" s="190" t="s">
        <v>1315</v>
      </c>
      <c r="P927" s="182" t="s">
        <v>1320</v>
      </c>
    </row>
    <row r="928" spans="1:16" x14ac:dyDescent="0.2">
      <c r="A928" s="188">
        <v>45108</v>
      </c>
      <c r="B928" s="188">
        <v>45169</v>
      </c>
      <c r="C928" s="189" t="s">
        <v>139</v>
      </c>
      <c r="D928" s="189" t="s">
        <v>73</v>
      </c>
      <c r="E928" s="190" t="s">
        <v>74</v>
      </c>
      <c r="F928" s="189" t="s">
        <v>18</v>
      </c>
      <c r="G928" s="189" t="s">
        <v>142</v>
      </c>
      <c r="H928" s="190" t="s">
        <v>143</v>
      </c>
      <c r="I928" s="189" t="s">
        <v>18</v>
      </c>
      <c r="J928" s="189" t="s">
        <v>21</v>
      </c>
      <c r="K928" s="189" t="s">
        <v>22</v>
      </c>
      <c r="L928" s="191">
        <v>2676</v>
      </c>
      <c r="M928" s="191">
        <v>3352</v>
      </c>
      <c r="N928" s="191">
        <v>3352</v>
      </c>
      <c r="O928" s="190" t="s">
        <v>1315</v>
      </c>
      <c r="P928" s="182" t="s">
        <v>1320</v>
      </c>
    </row>
    <row r="929" spans="1:16" x14ac:dyDescent="0.2">
      <c r="A929" s="188">
        <v>45108</v>
      </c>
      <c r="B929" s="188">
        <v>45169</v>
      </c>
      <c r="C929" s="189" t="s">
        <v>139</v>
      </c>
      <c r="D929" s="189" t="s">
        <v>73</v>
      </c>
      <c r="E929" s="190" t="s">
        <v>74</v>
      </c>
      <c r="F929" s="189" t="s">
        <v>18</v>
      </c>
      <c r="G929" s="189" t="s">
        <v>148</v>
      </c>
      <c r="H929" s="190" t="s">
        <v>149</v>
      </c>
      <c r="I929" s="189" t="s">
        <v>18</v>
      </c>
      <c r="J929" s="189" t="s">
        <v>21</v>
      </c>
      <c r="K929" s="189" t="s">
        <v>22</v>
      </c>
      <c r="L929" s="191">
        <v>2676</v>
      </c>
      <c r="M929" s="191">
        <v>3352</v>
      </c>
      <c r="N929" s="191">
        <v>3352</v>
      </c>
      <c r="O929" s="190" t="s">
        <v>1315</v>
      </c>
      <c r="P929" s="182" t="s">
        <v>1320</v>
      </c>
    </row>
    <row r="930" spans="1:16" x14ac:dyDescent="0.2">
      <c r="A930" s="188">
        <v>45108</v>
      </c>
      <c r="B930" s="188">
        <v>45169</v>
      </c>
      <c r="C930" s="189" t="s">
        <v>139</v>
      </c>
      <c r="D930" s="189" t="s">
        <v>73</v>
      </c>
      <c r="E930" s="190" t="s">
        <v>74</v>
      </c>
      <c r="F930" s="189" t="s">
        <v>18</v>
      </c>
      <c r="G930" s="189" t="s">
        <v>144</v>
      </c>
      <c r="H930" s="190" t="s">
        <v>145</v>
      </c>
      <c r="I930" s="189" t="s">
        <v>18</v>
      </c>
      <c r="J930" s="189" t="s">
        <v>21</v>
      </c>
      <c r="K930" s="189" t="s">
        <v>22</v>
      </c>
      <c r="L930" s="191">
        <v>2676</v>
      </c>
      <c r="M930" s="191">
        <v>3352</v>
      </c>
      <c r="N930" s="191">
        <v>3352</v>
      </c>
      <c r="O930" s="190" t="s">
        <v>1315</v>
      </c>
      <c r="P930" s="182" t="s">
        <v>1320</v>
      </c>
    </row>
    <row r="931" spans="1:16" x14ac:dyDescent="0.2">
      <c r="A931" s="188">
        <v>45108</v>
      </c>
      <c r="B931" s="188">
        <v>45169</v>
      </c>
      <c r="C931" s="189" t="s">
        <v>139</v>
      </c>
      <c r="D931" s="189" t="s">
        <v>73</v>
      </c>
      <c r="E931" s="190" t="s">
        <v>74</v>
      </c>
      <c r="F931" s="189" t="s">
        <v>18</v>
      </c>
      <c r="G931" s="189" t="s">
        <v>150</v>
      </c>
      <c r="H931" s="190" t="s">
        <v>151</v>
      </c>
      <c r="I931" s="189" t="s">
        <v>18</v>
      </c>
      <c r="J931" s="189" t="s">
        <v>21</v>
      </c>
      <c r="K931" s="189" t="s">
        <v>22</v>
      </c>
      <c r="L931" s="191">
        <v>2676</v>
      </c>
      <c r="M931" s="191">
        <v>3352</v>
      </c>
      <c r="N931" s="191">
        <v>3352</v>
      </c>
      <c r="O931" s="190" t="s">
        <v>1315</v>
      </c>
      <c r="P931" s="182" t="s">
        <v>1320</v>
      </c>
    </row>
    <row r="932" spans="1:16" x14ac:dyDescent="0.2">
      <c r="A932" s="188">
        <v>45108</v>
      </c>
      <c r="B932" s="188">
        <v>45169</v>
      </c>
      <c r="C932" s="189" t="s">
        <v>139</v>
      </c>
      <c r="D932" s="189" t="s">
        <v>73</v>
      </c>
      <c r="E932" s="190" t="s">
        <v>74</v>
      </c>
      <c r="F932" s="189" t="s">
        <v>18</v>
      </c>
      <c r="G932" s="189" t="s">
        <v>146</v>
      </c>
      <c r="H932" s="190" t="s">
        <v>147</v>
      </c>
      <c r="I932" s="189" t="s">
        <v>18</v>
      </c>
      <c r="J932" s="189" t="s">
        <v>21</v>
      </c>
      <c r="K932" s="189" t="s">
        <v>22</v>
      </c>
      <c r="L932" s="191">
        <v>2676</v>
      </c>
      <c r="M932" s="191">
        <v>3352</v>
      </c>
      <c r="N932" s="191">
        <v>3352</v>
      </c>
      <c r="O932" s="190" t="s">
        <v>1315</v>
      </c>
      <c r="P932" s="182" t="s">
        <v>1320</v>
      </c>
    </row>
    <row r="933" spans="1:16" x14ac:dyDescent="0.2">
      <c r="A933" s="188">
        <v>45108</v>
      </c>
      <c r="B933" s="188">
        <v>45169</v>
      </c>
      <c r="C933" s="189" t="s">
        <v>139</v>
      </c>
      <c r="D933" s="189" t="s">
        <v>73</v>
      </c>
      <c r="E933" s="190" t="s">
        <v>74</v>
      </c>
      <c r="F933" s="189" t="s">
        <v>18</v>
      </c>
      <c r="G933" s="189" t="s">
        <v>152</v>
      </c>
      <c r="H933" s="190" t="s">
        <v>153</v>
      </c>
      <c r="I933" s="189" t="s">
        <v>18</v>
      </c>
      <c r="J933" s="189" t="s">
        <v>21</v>
      </c>
      <c r="K933" s="189" t="s">
        <v>22</v>
      </c>
      <c r="L933" s="191">
        <v>2676</v>
      </c>
      <c r="M933" s="191">
        <v>3352</v>
      </c>
      <c r="N933" s="191">
        <v>3352</v>
      </c>
      <c r="O933" s="190" t="s">
        <v>1315</v>
      </c>
      <c r="P933" s="182" t="s">
        <v>1320</v>
      </c>
    </row>
    <row r="934" spans="1:16" x14ac:dyDescent="0.2">
      <c r="A934" s="188">
        <v>45108</v>
      </c>
      <c r="B934" s="188">
        <v>45169</v>
      </c>
      <c r="C934" s="189" t="s">
        <v>139</v>
      </c>
      <c r="D934" s="189" t="s">
        <v>105</v>
      </c>
      <c r="E934" s="190" t="s">
        <v>106</v>
      </c>
      <c r="F934" s="189" t="s">
        <v>18</v>
      </c>
      <c r="G934" s="189" t="s">
        <v>140</v>
      </c>
      <c r="H934" s="190" t="s">
        <v>141</v>
      </c>
      <c r="I934" s="189" t="s">
        <v>18</v>
      </c>
      <c r="J934" s="189" t="s">
        <v>21</v>
      </c>
      <c r="K934" s="189" t="s">
        <v>22</v>
      </c>
      <c r="L934" s="191">
        <v>2676</v>
      </c>
      <c r="M934" s="191">
        <v>3352</v>
      </c>
      <c r="N934" s="191">
        <v>3352</v>
      </c>
      <c r="O934" s="190" t="s">
        <v>1316</v>
      </c>
      <c r="P934" s="203" t="s">
        <v>1323</v>
      </c>
    </row>
    <row r="935" spans="1:16" x14ac:dyDescent="0.2">
      <c r="A935" s="188">
        <v>45108</v>
      </c>
      <c r="B935" s="188">
        <v>45169</v>
      </c>
      <c r="C935" s="189" t="s">
        <v>139</v>
      </c>
      <c r="D935" s="189" t="s">
        <v>105</v>
      </c>
      <c r="E935" s="190" t="s">
        <v>106</v>
      </c>
      <c r="F935" s="189" t="s">
        <v>18</v>
      </c>
      <c r="G935" s="189" t="s">
        <v>142</v>
      </c>
      <c r="H935" s="190" t="s">
        <v>143</v>
      </c>
      <c r="I935" s="189" t="s">
        <v>18</v>
      </c>
      <c r="J935" s="189" t="s">
        <v>21</v>
      </c>
      <c r="K935" s="189" t="s">
        <v>22</v>
      </c>
      <c r="L935" s="191">
        <v>2676</v>
      </c>
      <c r="M935" s="191">
        <v>3352</v>
      </c>
      <c r="N935" s="191">
        <v>3352</v>
      </c>
      <c r="O935" s="190" t="s">
        <v>1316</v>
      </c>
      <c r="P935" s="203" t="s">
        <v>1323</v>
      </c>
    </row>
    <row r="936" spans="1:16" x14ac:dyDescent="0.2">
      <c r="A936" s="188">
        <v>45108</v>
      </c>
      <c r="B936" s="188">
        <v>45169</v>
      </c>
      <c r="C936" s="189" t="s">
        <v>139</v>
      </c>
      <c r="D936" s="189" t="s">
        <v>105</v>
      </c>
      <c r="E936" s="190" t="s">
        <v>106</v>
      </c>
      <c r="F936" s="189" t="s">
        <v>18</v>
      </c>
      <c r="G936" s="189" t="s">
        <v>148</v>
      </c>
      <c r="H936" s="190" t="s">
        <v>149</v>
      </c>
      <c r="I936" s="189" t="s">
        <v>18</v>
      </c>
      <c r="J936" s="189" t="s">
        <v>21</v>
      </c>
      <c r="K936" s="189" t="s">
        <v>22</v>
      </c>
      <c r="L936" s="191">
        <v>2676</v>
      </c>
      <c r="M936" s="191">
        <v>3352</v>
      </c>
      <c r="N936" s="191">
        <v>3352</v>
      </c>
      <c r="O936" s="190" t="s">
        <v>1316</v>
      </c>
      <c r="P936" s="203" t="s">
        <v>1323</v>
      </c>
    </row>
    <row r="937" spans="1:16" x14ac:dyDescent="0.2">
      <c r="A937" s="188">
        <v>45108</v>
      </c>
      <c r="B937" s="188">
        <v>45169</v>
      </c>
      <c r="C937" s="189" t="s">
        <v>139</v>
      </c>
      <c r="D937" s="189" t="s">
        <v>105</v>
      </c>
      <c r="E937" s="190" t="s">
        <v>106</v>
      </c>
      <c r="F937" s="189" t="s">
        <v>18</v>
      </c>
      <c r="G937" s="189" t="s">
        <v>144</v>
      </c>
      <c r="H937" s="190" t="s">
        <v>145</v>
      </c>
      <c r="I937" s="189" t="s">
        <v>18</v>
      </c>
      <c r="J937" s="189" t="s">
        <v>21</v>
      </c>
      <c r="K937" s="189" t="s">
        <v>22</v>
      </c>
      <c r="L937" s="191">
        <v>2676</v>
      </c>
      <c r="M937" s="191">
        <v>3352</v>
      </c>
      <c r="N937" s="191">
        <v>3352</v>
      </c>
      <c r="O937" s="190" t="s">
        <v>1316</v>
      </c>
      <c r="P937" s="203" t="s">
        <v>1323</v>
      </c>
    </row>
    <row r="938" spans="1:16" x14ac:dyDescent="0.2">
      <c r="A938" s="188">
        <v>45108</v>
      </c>
      <c r="B938" s="188">
        <v>45169</v>
      </c>
      <c r="C938" s="189" t="s">
        <v>139</v>
      </c>
      <c r="D938" s="189" t="s">
        <v>105</v>
      </c>
      <c r="E938" s="190" t="s">
        <v>106</v>
      </c>
      <c r="F938" s="189" t="s">
        <v>18</v>
      </c>
      <c r="G938" s="189" t="s">
        <v>150</v>
      </c>
      <c r="H938" s="190" t="s">
        <v>151</v>
      </c>
      <c r="I938" s="189" t="s">
        <v>18</v>
      </c>
      <c r="J938" s="189" t="s">
        <v>21</v>
      </c>
      <c r="K938" s="189" t="s">
        <v>22</v>
      </c>
      <c r="L938" s="191">
        <v>2676</v>
      </c>
      <c r="M938" s="191">
        <v>3352</v>
      </c>
      <c r="N938" s="191">
        <v>3352</v>
      </c>
      <c r="O938" s="190" t="s">
        <v>1316</v>
      </c>
      <c r="P938" s="203" t="s">
        <v>1323</v>
      </c>
    </row>
    <row r="939" spans="1:16" x14ac:dyDescent="0.2">
      <c r="A939" s="188">
        <v>45108</v>
      </c>
      <c r="B939" s="188">
        <v>45169</v>
      </c>
      <c r="C939" s="189" t="s">
        <v>139</v>
      </c>
      <c r="D939" s="189" t="s">
        <v>105</v>
      </c>
      <c r="E939" s="190" t="s">
        <v>106</v>
      </c>
      <c r="F939" s="189" t="s">
        <v>18</v>
      </c>
      <c r="G939" s="189" t="s">
        <v>146</v>
      </c>
      <c r="H939" s="190" t="s">
        <v>147</v>
      </c>
      <c r="I939" s="189" t="s">
        <v>18</v>
      </c>
      <c r="J939" s="189" t="s">
        <v>21</v>
      </c>
      <c r="K939" s="189" t="s">
        <v>22</v>
      </c>
      <c r="L939" s="191">
        <v>2676</v>
      </c>
      <c r="M939" s="191">
        <v>3352</v>
      </c>
      <c r="N939" s="191">
        <v>3352</v>
      </c>
      <c r="O939" s="190" t="s">
        <v>1316</v>
      </c>
      <c r="P939" s="203" t="s">
        <v>1323</v>
      </c>
    </row>
    <row r="940" spans="1:16" x14ac:dyDescent="0.2">
      <c r="A940" s="188">
        <v>45108</v>
      </c>
      <c r="B940" s="188">
        <v>45169</v>
      </c>
      <c r="C940" s="189" t="s">
        <v>139</v>
      </c>
      <c r="D940" s="189" t="s">
        <v>105</v>
      </c>
      <c r="E940" s="190" t="s">
        <v>106</v>
      </c>
      <c r="F940" s="189" t="s">
        <v>18</v>
      </c>
      <c r="G940" s="189" t="s">
        <v>152</v>
      </c>
      <c r="H940" s="190" t="s">
        <v>153</v>
      </c>
      <c r="I940" s="189" t="s">
        <v>18</v>
      </c>
      <c r="J940" s="189" t="s">
        <v>21</v>
      </c>
      <c r="K940" s="189" t="s">
        <v>22</v>
      </c>
      <c r="L940" s="191">
        <v>2676</v>
      </c>
      <c r="M940" s="191">
        <v>3352</v>
      </c>
      <c r="N940" s="191">
        <v>3352</v>
      </c>
      <c r="O940" s="190" t="s">
        <v>1316</v>
      </c>
      <c r="P940" s="203" t="s">
        <v>1323</v>
      </c>
    </row>
    <row r="941" spans="1:16" x14ac:dyDescent="0.2">
      <c r="A941" s="188">
        <v>45108</v>
      </c>
      <c r="B941" s="188">
        <v>45169</v>
      </c>
      <c r="C941" s="189" t="s">
        <v>139</v>
      </c>
      <c r="D941" s="189" t="s">
        <v>103</v>
      </c>
      <c r="E941" s="190" t="s">
        <v>104</v>
      </c>
      <c r="F941" s="189" t="s">
        <v>18</v>
      </c>
      <c r="G941" s="189" t="s">
        <v>140</v>
      </c>
      <c r="H941" s="190" t="s">
        <v>141</v>
      </c>
      <c r="I941" s="189" t="s">
        <v>18</v>
      </c>
      <c r="J941" s="189" t="s">
        <v>21</v>
      </c>
      <c r="K941" s="189" t="s">
        <v>22</v>
      </c>
      <c r="L941" s="191">
        <v>2676</v>
      </c>
      <c r="M941" s="191">
        <v>3352</v>
      </c>
      <c r="N941" s="191">
        <v>3352</v>
      </c>
      <c r="O941" s="190" t="s">
        <v>1316</v>
      </c>
      <c r="P941" s="203" t="s">
        <v>1323</v>
      </c>
    </row>
    <row r="942" spans="1:16" x14ac:dyDescent="0.2">
      <c r="A942" s="188">
        <v>45108</v>
      </c>
      <c r="B942" s="188">
        <v>45169</v>
      </c>
      <c r="C942" s="189" t="s">
        <v>139</v>
      </c>
      <c r="D942" s="189" t="s">
        <v>103</v>
      </c>
      <c r="E942" s="190" t="s">
        <v>104</v>
      </c>
      <c r="F942" s="189" t="s">
        <v>18</v>
      </c>
      <c r="G942" s="189" t="s">
        <v>142</v>
      </c>
      <c r="H942" s="190" t="s">
        <v>143</v>
      </c>
      <c r="I942" s="189" t="s">
        <v>18</v>
      </c>
      <c r="J942" s="189" t="s">
        <v>21</v>
      </c>
      <c r="K942" s="189" t="s">
        <v>22</v>
      </c>
      <c r="L942" s="191">
        <v>2676</v>
      </c>
      <c r="M942" s="191">
        <v>3352</v>
      </c>
      <c r="N942" s="191">
        <v>3352</v>
      </c>
      <c r="O942" s="190" t="s">
        <v>1316</v>
      </c>
      <c r="P942" s="203" t="s">
        <v>1323</v>
      </c>
    </row>
    <row r="943" spans="1:16" x14ac:dyDescent="0.2">
      <c r="A943" s="188">
        <v>45108</v>
      </c>
      <c r="B943" s="188">
        <v>45169</v>
      </c>
      <c r="C943" s="189" t="s">
        <v>139</v>
      </c>
      <c r="D943" s="189" t="s">
        <v>103</v>
      </c>
      <c r="E943" s="190" t="s">
        <v>104</v>
      </c>
      <c r="F943" s="189" t="s">
        <v>18</v>
      </c>
      <c r="G943" s="189" t="s">
        <v>148</v>
      </c>
      <c r="H943" s="190" t="s">
        <v>149</v>
      </c>
      <c r="I943" s="189" t="s">
        <v>18</v>
      </c>
      <c r="J943" s="189" t="s">
        <v>21</v>
      </c>
      <c r="K943" s="189" t="s">
        <v>22</v>
      </c>
      <c r="L943" s="191">
        <v>2676</v>
      </c>
      <c r="M943" s="191">
        <v>3352</v>
      </c>
      <c r="N943" s="191">
        <v>3352</v>
      </c>
      <c r="O943" s="190" t="s">
        <v>1316</v>
      </c>
      <c r="P943" s="203" t="s">
        <v>1323</v>
      </c>
    </row>
    <row r="944" spans="1:16" x14ac:dyDescent="0.2">
      <c r="A944" s="188">
        <v>45108</v>
      </c>
      <c r="B944" s="188">
        <v>45169</v>
      </c>
      <c r="C944" s="189" t="s">
        <v>139</v>
      </c>
      <c r="D944" s="189" t="s">
        <v>103</v>
      </c>
      <c r="E944" s="190" t="s">
        <v>104</v>
      </c>
      <c r="F944" s="189" t="s">
        <v>18</v>
      </c>
      <c r="G944" s="189" t="s">
        <v>144</v>
      </c>
      <c r="H944" s="190" t="s">
        <v>145</v>
      </c>
      <c r="I944" s="189" t="s">
        <v>18</v>
      </c>
      <c r="J944" s="189" t="s">
        <v>21</v>
      </c>
      <c r="K944" s="189" t="s">
        <v>22</v>
      </c>
      <c r="L944" s="191">
        <v>2676</v>
      </c>
      <c r="M944" s="191">
        <v>3352</v>
      </c>
      <c r="N944" s="191">
        <v>3352</v>
      </c>
      <c r="O944" s="190" t="s">
        <v>1316</v>
      </c>
      <c r="P944" s="203" t="s">
        <v>1323</v>
      </c>
    </row>
    <row r="945" spans="1:16" x14ac:dyDescent="0.2">
      <c r="A945" s="188">
        <v>45108</v>
      </c>
      <c r="B945" s="188">
        <v>45169</v>
      </c>
      <c r="C945" s="189" t="s">
        <v>139</v>
      </c>
      <c r="D945" s="189" t="s">
        <v>103</v>
      </c>
      <c r="E945" s="190" t="s">
        <v>104</v>
      </c>
      <c r="F945" s="189" t="s">
        <v>18</v>
      </c>
      <c r="G945" s="189" t="s">
        <v>150</v>
      </c>
      <c r="H945" s="190" t="s">
        <v>151</v>
      </c>
      <c r="I945" s="189" t="s">
        <v>18</v>
      </c>
      <c r="J945" s="189" t="s">
        <v>21</v>
      </c>
      <c r="K945" s="189" t="s">
        <v>22</v>
      </c>
      <c r="L945" s="191">
        <v>2676</v>
      </c>
      <c r="M945" s="191">
        <v>3352</v>
      </c>
      <c r="N945" s="191">
        <v>3352</v>
      </c>
      <c r="O945" s="190" t="s">
        <v>1316</v>
      </c>
      <c r="P945" s="203" t="s">
        <v>1323</v>
      </c>
    </row>
    <row r="946" spans="1:16" x14ac:dyDescent="0.2">
      <c r="A946" s="188">
        <v>45108</v>
      </c>
      <c r="B946" s="188">
        <v>45169</v>
      </c>
      <c r="C946" s="189" t="s">
        <v>139</v>
      </c>
      <c r="D946" s="189" t="s">
        <v>103</v>
      </c>
      <c r="E946" s="190" t="s">
        <v>104</v>
      </c>
      <c r="F946" s="189" t="s">
        <v>18</v>
      </c>
      <c r="G946" s="189" t="s">
        <v>146</v>
      </c>
      <c r="H946" s="190" t="s">
        <v>147</v>
      </c>
      <c r="I946" s="189" t="s">
        <v>18</v>
      </c>
      <c r="J946" s="189" t="s">
        <v>21</v>
      </c>
      <c r="K946" s="189" t="s">
        <v>22</v>
      </c>
      <c r="L946" s="191">
        <v>2676</v>
      </c>
      <c r="M946" s="191">
        <v>3352</v>
      </c>
      <c r="N946" s="191">
        <v>3352</v>
      </c>
      <c r="O946" s="190" t="s">
        <v>1316</v>
      </c>
      <c r="P946" s="203" t="s">
        <v>1323</v>
      </c>
    </row>
    <row r="947" spans="1:16" x14ac:dyDescent="0.2">
      <c r="A947" s="188">
        <v>45108</v>
      </c>
      <c r="B947" s="188">
        <v>45169</v>
      </c>
      <c r="C947" s="189" t="s">
        <v>139</v>
      </c>
      <c r="D947" s="189" t="s">
        <v>103</v>
      </c>
      <c r="E947" s="190" t="s">
        <v>104</v>
      </c>
      <c r="F947" s="189" t="s">
        <v>18</v>
      </c>
      <c r="G947" s="189" t="s">
        <v>152</v>
      </c>
      <c r="H947" s="190" t="s">
        <v>153</v>
      </c>
      <c r="I947" s="189" t="s">
        <v>18</v>
      </c>
      <c r="J947" s="189" t="s">
        <v>21</v>
      </c>
      <c r="K947" s="189" t="s">
        <v>22</v>
      </c>
      <c r="L947" s="191">
        <v>2676</v>
      </c>
      <c r="M947" s="191">
        <v>3352</v>
      </c>
      <c r="N947" s="191">
        <v>3352</v>
      </c>
      <c r="O947" s="190" t="s">
        <v>1316</v>
      </c>
      <c r="P947" s="203" t="s">
        <v>1323</v>
      </c>
    </row>
    <row r="948" spans="1:16" x14ac:dyDescent="0.2">
      <c r="A948" s="188">
        <v>45108</v>
      </c>
      <c r="B948" s="188">
        <v>45169</v>
      </c>
      <c r="C948" s="189" t="s">
        <v>139</v>
      </c>
      <c r="D948" s="189" t="s">
        <v>75</v>
      </c>
      <c r="E948" s="190" t="s">
        <v>76</v>
      </c>
      <c r="F948" s="189" t="s">
        <v>18</v>
      </c>
      <c r="G948" s="189" t="s">
        <v>140</v>
      </c>
      <c r="H948" s="190" t="s">
        <v>141</v>
      </c>
      <c r="I948" s="189" t="s">
        <v>18</v>
      </c>
      <c r="J948" s="189" t="s">
        <v>21</v>
      </c>
      <c r="K948" s="189" t="s">
        <v>22</v>
      </c>
      <c r="L948" s="191">
        <v>2676</v>
      </c>
      <c r="M948" s="191">
        <v>3352</v>
      </c>
      <c r="N948" s="191">
        <v>3352</v>
      </c>
      <c r="O948" s="190" t="s">
        <v>1315</v>
      </c>
      <c r="P948" s="182" t="s">
        <v>1320</v>
      </c>
    </row>
    <row r="949" spans="1:16" x14ac:dyDescent="0.2">
      <c r="A949" s="188">
        <v>45108</v>
      </c>
      <c r="B949" s="188">
        <v>45169</v>
      </c>
      <c r="C949" s="189" t="s">
        <v>139</v>
      </c>
      <c r="D949" s="189" t="s">
        <v>75</v>
      </c>
      <c r="E949" s="190" t="s">
        <v>76</v>
      </c>
      <c r="F949" s="189" t="s">
        <v>18</v>
      </c>
      <c r="G949" s="189" t="s">
        <v>142</v>
      </c>
      <c r="H949" s="190" t="s">
        <v>143</v>
      </c>
      <c r="I949" s="189" t="s">
        <v>18</v>
      </c>
      <c r="J949" s="189" t="s">
        <v>21</v>
      </c>
      <c r="K949" s="189" t="s">
        <v>22</v>
      </c>
      <c r="L949" s="191">
        <v>2676</v>
      </c>
      <c r="M949" s="191">
        <v>3352</v>
      </c>
      <c r="N949" s="191">
        <v>3352</v>
      </c>
      <c r="O949" s="190" t="s">
        <v>1315</v>
      </c>
      <c r="P949" s="182" t="s">
        <v>1320</v>
      </c>
    </row>
    <row r="950" spans="1:16" x14ac:dyDescent="0.2">
      <c r="A950" s="188">
        <v>45108</v>
      </c>
      <c r="B950" s="188">
        <v>45169</v>
      </c>
      <c r="C950" s="189" t="s">
        <v>139</v>
      </c>
      <c r="D950" s="189" t="s">
        <v>75</v>
      </c>
      <c r="E950" s="190" t="s">
        <v>76</v>
      </c>
      <c r="F950" s="189" t="s">
        <v>18</v>
      </c>
      <c r="G950" s="189" t="s">
        <v>148</v>
      </c>
      <c r="H950" s="190" t="s">
        <v>149</v>
      </c>
      <c r="I950" s="189" t="s">
        <v>18</v>
      </c>
      <c r="J950" s="189" t="s">
        <v>21</v>
      </c>
      <c r="K950" s="189" t="s">
        <v>22</v>
      </c>
      <c r="L950" s="191">
        <v>2676</v>
      </c>
      <c r="M950" s="191">
        <v>3352</v>
      </c>
      <c r="N950" s="191">
        <v>3352</v>
      </c>
      <c r="O950" s="190" t="s">
        <v>1315</v>
      </c>
      <c r="P950" s="182" t="s">
        <v>1320</v>
      </c>
    </row>
    <row r="951" spans="1:16" x14ac:dyDescent="0.2">
      <c r="A951" s="188">
        <v>45108</v>
      </c>
      <c r="B951" s="188">
        <v>45169</v>
      </c>
      <c r="C951" s="189" t="s">
        <v>139</v>
      </c>
      <c r="D951" s="189" t="s">
        <v>75</v>
      </c>
      <c r="E951" s="190" t="s">
        <v>76</v>
      </c>
      <c r="F951" s="189" t="s">
        <v>18</v>
      </c>
      <c r="G951" s="189" t="s">
        <v>144</v>
      </c>
      <c r="H951" s="190" t="s">
        <v>145</v>
      </c>
      <c r="I951" s="189" t="s">
        <v>18</v>
      </c>
      <c r="J951" s="189" t="s">
        <v>21</v>
      </c>
      <c r="K951" s="189" t="s">
        <v>22</v>
      </c>
      <c r="L951" s="191">
        <v>2676</v>
      </c>
      <c r="M951" s="191">
        <v>3352</v>
      </c>
      <c r="N951" s="191">
        <v>3352</v>
      </c>
      <c r="O951" s="190" t="s">
        <v>1315</v>
      </c>
      <c r="P951" s="182" t="s">
        <v>1320</v>
      </c>
    </row>
    <row r="952" spans="1:16" x14ac:dyDescent="0.2">
      <c r="A952" s="188">
        <v>45108</v>
      </c>
      <c r="B952" s="188">
        <v>45169</v>
      </c>
      <c r="C952" s="189" t="s">
        <v>139</v>
      </c>
      <c r="D952" s="189" t="s">
        <v>75</v>
      </c>
      <c r="E952" s="190" t="s">
        <v>76</v>
      </c>
      <c r="F952" s="189" t="s">
        <v>18</v>
      </c>
      <c r="G952" s="189" t="s">
        <v>150</v>
      </c>
      <c r="H952" s="190" t="s">
        <v>151</v>
      </c>
      <c r="I952" s="189" t="s">
        <v>18</v>
      </c>
      <c r="J952" s="189" t="s">
        <v>21</v>
      </c>
      <c r="K952" s="189" t="s">
        <v>22</v>
      </c>
      <c r="L952" s="191">
        <v>2676</v>
      </c>
      <c r="M952" s="191">
        <v>3352</v>
      </c>
      <c r="N952" s="191">
        <v>3352</v>
      </c>
      <c r="O952" s="190" t="s">
        <v>1315</v>
      </c>
      <c r="P952" s="182" t="s">
        <v>1320</v>
      </c>
    </row>
    <row r="953" spans="1:16" x14ac:dyDescent="0.2">
      <c r="A953" s="188">
        <v>45108</v>
      </c>
      <c r="B953" s="188">
        <v>45169</v>
      </c>
      <c r="C953" s="189" t="s">
        <v>139</v>
      </c>
      <c r="D953" s="189" t="s">
        <v>75</v>
      </c>
      <c r="E953" s="190" t="s">
        <v>76</v>
      </c>
      <c r="F953" s="189" t="s">
        <v>18</v>
      </c>
      <c r="G953" s="189" t="s">
        <v>146</v>
      </c>
      <c r="H953" s="190" t="s">
        <v>147</v>
      </c>
      <c r="I953" s="189" t="s">
        <v>18</v>
      </c>
      <c r="J953" s="189" t="s">
        <v>21</v>
      </c>
      <c r="K953" s="189" t="s">
        <v>22</v>
      </c>
      <c r="L953" s="191">
        <v>2676</v>
      </c>
      <c r="M953" s="191">
        <v>3352</v>
      </c>
      <c r="N953" s="191">
        <v>3352</v>
      </c>
      <c r="O953" s="190" t="s">
        <v>1315</v>
      </c>
      <c r="P953" s="182" t="s">
        <v>1320</v>
      </c>
    </row>
    <row r="954" spans="1:16" x14ac:dyDescent="0.2">
      <c r="A954" s="188">
        <v>45108</v>
      </c>
      <c r="B954" s="188">
        <v>45169</v>
      </c>
      <c r="C954" s="189" t="s">
        <v>139</v>
      </c>
      <c r="D954" s="189" t="s">
        <v>75</v>
      </c>
      <c r="E954" s="190" t="s">
        <v>76</v>
      </c>
      <c r="F954" s="189" t="s">
        <v>18</v>
      </c>
      <c r="G954" s="189" t="s">
        <v>152</v>
      </c>
      <c r="H954" s="190" t="s">
        <v>153</v>
      </c>
      <c r="I954" s="189" t="s">
        <v>18</v>
      </c>
      <c r="J954" s="189" t="s">
        <v>21</v>
      </c>
      <c r="K954" s="189" t="s">
        <v>22</v>
      </c>
      <c r="L954" s="191">
        <v>2676</v>
      </c>
      <c r="M954" s="191">
        <v>3352</v>
      </c>
      <c r="N954" s="191">
        <v>3352</v>
      </c>
      <c r="O954" s="190" t="s">
        <v>1315</v>
      </c>
      <c r="P954" s="182" t="s">
        <v>1320</v>
      </c>
    </row>
    <row r="955" spans="1:16" x14ac:dyDescent="0.2">
      <c r="A955" s="188">
        <v>45108</v>
      </c>
      <c r="B955" s="188">
        <v>45169</v>
      </c>
      <c r="C955" s="189" t="s">
        <v>139</v>
      </c>
      <c r="D955" s="189" t="s">
        <v>131</v>
      </c>
      <c r="E955" s="190" t="s">
        <v>132</v>
      </c>
      <c r="F955" s="189" t="s">
        <v>18</v>
      </c>
      <c r="G955" s="189" t="s">
        <v>140</v>
      </c>
      <c r="H955" s="190" t="s">
        <v>141</v>
      </c>
      <c r="I955" s="189" t="s">
        <v>18</v>
      </c>
      <c r="J955" s="189" t="s">
        <v>21</v>
      </c>
      <c r="K955" s="189" t="s">
        <v>22</v>
      </c>
      <c r="L955" s="191">
        <v>7313</v>
      </c>
      <c r="M955" s="191">
        <v>9626</v>
      </c>
      <c r="N955" s="191">
        <v>9626</v>
      </c>
      <c r="O955" s="190" t="s">
        <v>1314</v>
      </c>
      <c r="P955" s="203" t="s">
        <v>1322</v>
      </c>
    </row>
    <row r="956" spans="1:16" x14ac:dyDescent="0.2">
      <c r="A956" s="188">
        <v>45108</v>
      </c>
      <c r="B956" s="188">
        <v>45169</v>
      </c>
      <c r="C956" s="189" t="s">
        <v>139</v>
      </c>
      <c r="D956" s="189" t="s">
        <v>131</v>
      </c>
      <c r="E956" s="190" t="s">
        <v>132</v>
      </c>
      <c r="F956" s="189" t="s">
        <v>18</v>
      </c>
      <c r="G956" s="189" t="s">
        <v>142</v>
      </c>
      <c r="H956" s="190" t="s">
        <v>143</v>
      </c>
      <c r="I956" s="189" t="s">
        <v>18</v>
      </c>
      <c r="J956" s="189" t="s">
        <v>21</v>
      </c>
      <c r="K956" s="189" t="s">
        <v>22</v>
      </c>
      <c r="L956" s="191">
        <v>7313</v>
      </c>
      <c r="M956" s="191">
        <v>9626</v>
      </c>
      <c r="N956" s="191">
        <v>9626</v>
      </c>
      <c r="O956" s="190" t="s">
        <v>1314</v>
      </c>
      <c r="P956" s="203" t="s">
        <v>1322</v>
      </c>
    </row>
    <row r="957" spans="1:16" x14ac:dyDescent="0.2">
      <c r="A957" s="188">
        <v>45108</v>
      </c>
      <c r="B957" s="188">
        <v>45169</v>
      </c>
      <c r="C957" s="189" t="s">
        <v>139</v>
      </c>
      <c r="D957" s="189" t="s">
        <v>131</v>
      </c>
      <c r="E957" s="190" t="s">
        <v>132</v>
      </c>
      <c r="F957" s="189" t="s">
        <v>18</v>
      </c>
      <c r="G957" s="189" t="s">
        <v>148</v>
      </c>
      <c r="H957" s="190" t="s">
        <v>149</v>
      </c>
      <c r="I957" s="189" t="s">
        <v>18</v>
      </c>
      <c r="J957" s="189" t="s">
        <v>21</v>
      </c>
      <c r="K957" s="189" t="s">
        <v>22</v>
      </c>
      <c r="L957" s="191">
        <v>7313</v>
      </c>
      <c r="M957" s="191">
        <v>9626</v>
      </c>
      <c r="N957" s="191">
        <v>9626</v>
      </c>
      <c r="O957" s="190" t="s">
        <v>1314</v>
      </c>
      <c r="P957" s="203" t="s">
        <v>1322</v>
      </c>
    </row>
    <row r="958" spans="1:16" x14ac:dyDescent="0.2">
      <c r="A958" s="188">
        <v>45108</v>
      </c>
      <c r="B958" s="188">
        <v>45169</v>
      </c>
      <c r="C958" s="189" t="s">
        <v>139</v>
      </c>
      <c r="D958" s="189" t="s">
        <v>131</v>
      </c>
      <c r="E958" s="190" t="s">
        <v>132</v>
      </c>
      <c r="F958" s="189" t="s">
        <v>18</v>
      </c>
      <c r="G958" s="189" t="s">
        <v>144</v>
      </c>
      <c r="H958" s="190" t="s">
        <v>145</v>
      </c>
      <c r="I958" s="189" t="s">
        <v>18</v>
      </c>
      <c r="J958" s="189" t="s">
        <v>21</v>
      </c>
      <c r="K958" s="189" t="s">
        <v>22</v>
      </c>
      <c r="L958" s="191">
        <v>7313</v>
      </c>
      <c r="M958" s="191">
        <v>9626</v>
      </c>
      <c r="N958" s="191">
        <v>9626</v>
      </c>
      <c r="O958" s="190" t="s">
        <v>1314</v>
      </c>
      <c r="P958" s="203" t="s">
        <v>1322</v>
      </c>
    </row>
    <row r="959" spans="1:16" x14ac:dyDescent="0.2">
      <c r="A959" s="188">
        <v>45108</v>
      </c>
      <c r="B959" s="188">
        <v>45169</v>
      </c>
      <c r="C959" s="189" t="s">
        <v>139</v>
      </c>
      <c r="D959" s="189" t="s">
        <v>131</v>
      </c>
      <c r="E959" s="190" t="s">
        <v>132</v>
      </c>
      <c r="F959" s="189" t="s">
        <v>18</v>
      </c>
      <c r="G959" s="189" t="s">
        <v>150</v>
      </c>
      <c r="H959" s="190" t="s">
        <v>151</v>
      </c>
      <c r="I959" s="189" t="s">
        <v>18</v>
      </c>
      <c r="J959" s="189" t="s">
        <v>21</v>
      </c>
      <c r="K959" s="189" t="s">
        <v>22</v>
      </c>
      <c r="L959" s="191">
        <v>7313</v>
      </c>
      <c r="M959" s="191">
        <v>9626</v>
      </c>
      <c r="N959" s="191">
        <v>9626</v>
      </c>
      <c r="O959" s="190" t="s">
        <v>1314</v>
      </c>
      <c r="P959" s="203" t="s">
        <v>1322</v>
      </c>
    </row>
    <row r="960" spans="1:16" x14ac:dyDescent="0.2">
      <c r="A960" s="188">
        <v>45108</v>
      </c>
      <c r="B960" s="188">
        <v>45169</v>
      </c>
      <c r="C960" s="189" t="s">
        <v>139</v>
      </c>
      <c r="D960" s="189" t="s">
        <v>131</v>
      </c>
      <c r="E960" s="190" t="s">
        <v>132</v>
      </c>
      <c r="F960" s="189" t="s">
        <v>18</v>
      </c>
      <c r="G960" s="189" t="s">
        <v>146</v>
      </c>
      <c r="H960" s="190" t="s">
        <v>147</v>
      </c>
      <c r="I960" s="189" t="s">
        <v>18</v>
      </c>
      <c r="J960" s="189" t="s">
        <v>21</v>
      </c>
      <c r="K960" s="189" t="s">
        <v>22</v>
      </c>
      <c r="L960" s="191">
        <v>7313</v>
      </c>
      <c r="M960" s="191">
        <v>9626</v>
      </c>
      <c r="N960" s="191">
        <v>9626</v>
      </c>
      <c r="O960" s="190" t="s">
        <v>1314</v>
      </c>
      <c r="P960" s="203" t="s">
        <v>1322</v>
      </c>
    </row>
    <row r="961" spans="1:16" x14ac:dyDescent="0.2">
      <c r="A961" s="188">
        <v>45108</v>
      </c>
      <c r="B961" s="188">
        <v>45169</v>
      </c>
      <c r="C961" s="189" t="s">
        <v>139</v>
      </c>
      <c r="D961" s="189" t="s">
        <v>131</v>
      </c>
      <c r="E961" s="190" t="s">
        <v>132</v>
      </c>
      <c r="F961" s="189" t="s">
        <v>18</v>
      </c>
      <c r="G961" s="189" t="s">
        <v>152</v>
      </c>
      <c r="H961" s="190" t="s">
        <v>153</v>
      </c>
      <c r="I961" s="189" t="s">
        <v>18</v>
      </c>
      <c r="J961" s="189" t="s">
        <v>21</v>
      </c>
      <c r="K961" s="189" t="s">
        <v>22</v>
      </c>
      <c r="L961" s="191">
        <v>7313</v>
      </c>
      <c r="M961" s="191">
        <v>9626</v>
      </c>
      <c r="N961" s="191">
        <v>9626</v>
      </c>
      <c r="O961" s="190" t="s">
        <v>1314</v>
      </c>
      <c r="P961" s="203" t="s">
        <v>1322</v>
      </c>
    </row>
    <row r="962" spans="1:16" x14ac:dyDescent="0.2">
      <c r="A962" s="188">
        <v>45108</v>
      </c>
      <c r="B962" s="188">
        <v>45169</v>
      </c>
      <c r="C962" s="189" t="s">
        <v>139</v>
      </c>
      <c r="D962" s="189" t="s">
        <v>121</v>
      </c>
      <c r="E962" s="190" t="s">
        <v>122</v>
      </c>
      <c r="F962" s="189" t="s">
        <v>18</v>
      </c>
      <c r="G962" s="189" t="s">
        <v>140</v>
      </c>
      <c r="H962" s="190" t="s">
        <v>141</v>
      </c>
      <c r="I962" s="189" t="s">
        <v>18</v>
      </c>
      <c r="J962" s="189" t="s">
        <v>21</v>
      </c>
      <c r="K962" s="189" t="s">
        <v>22</v>
      </c>
      <c r="L962" s="191">
        <v>2676</v>
      </c>
      <c r="M962" s="191">
        <v>3352</v>
      </c>
      <c r="N962" s="191">
        <v>3352</v>
      </c>
      <c r="O962" s="190" t="s">
        <v>1314</v>
      </c>
      <c r="P962" s="203" t="s">
        <v>1322</v>
      </c>
    </row>
    <row r="963" spans="1:16" x14ac:dyDescent="0.2">
      <c r="A963" s="188">
        <v>45108</v>
      </c>
      <c r="B963" s="188">
        <v>45169</v>
      </c>
      <c r="C963" s="189" t="s">
        <v>139</v>
      </c>
      <c r="D963" s="189" t="s">
        <v>121</v>
      </c>
      <c r="E963" s="190" t="s">
        <v>122</v>
      </c>
      <c r="F963" s="189" t="s">
        <v>18</v>
      </c>
      <c r="G963" s="189" t="s">
        <v>142</v>
      </c>
      <c r="H963" s="190" t="s">
        <v>143</v>
      </c>
      <c r="I963" s="189" t="s">
        <v>18</v>
      </c>
      <c r="J963" s="189" t="s">
        <v>21</v>
      </c>
      <c r="K963" s="189" t="s">
        <v>22</v>
      </c>
      <c r="L963" s="191">
        <v>2676</v>
      </c>
      <c r="M963" s="191">
        <v>3352</v>
      </c>
      <c r="N963" s="191">
        <v>3352</v>
      </c>
      <c r="O963" s="190" t="s">
        <v>1314</v>
      </c>
      <c r="P963" s="203" t="s">
        <v>1322</v>
      </c>
    </row>
    <row r="964" spans="1:16" x14ac:dyDescent="0.2">
      <c r="A964" s="188">
        <v>45108</v>
      </c>
      <c r="B964" s="188">
        <v>45169</v>
      </c>
      <c r="C964" s="189" t="s">
        <v>139</v>
      </c>
      <c r="D964" s="189" t="s">
        <v>121</v>
      </c>
      <c r="E964" s="190" t="s">
        <v>122</v>
      </c>
      <c r="F964" s="189" t="s">
        <v>18</v>
      </c>
      <c r="G964" s="189" t="s">
        <v>148</v>
      </c>
      <c r="H964" s="190" t="s">
        <v>149</v>
      </c>
      <c r="I964" s="189" t="s">
        <v>18</v>
      </c>
      <c r="J964" s="189" t="s">
        <v>21</v>
      </c>
      <c r="K964" s="189" t="s">
        <v>22</v>
      </c>
      <c r="L964" s="191">
        <v>2676</v>
      </c>
      <c r="M964" s="191">
        <v>3352</v>
      </c>
      <c r="N964" s="191">
        <v>3352</v>
      </c>
      <c r="O964" s="190" t="s">
        <v>1314</v>
      </c>
      <c r="P964" s="203" t="s">
        <v>1322</v>
      </c>
    </row>
    <row r="965" spans="1:16" x14ac:dyDescent="0.2">
      <c r="A965" s="188">
        <v>45108</v>
      </c>
      <c r="B965" s="188">
        <v>45169</v>
      </c>
      <c r="C965" s="189" t="s">
        <v>139</v>
      </c>
      <c r="D965" s="189" t="s">
        <v>121</v>
      </c>
      <c r="E965" s="190" t="s">
        <v>122</v>
      </c>
      <c r="F965" s="189" t="s">
        <v>18</v>
      </c>
      <c r="G965" s="189" t="s">
        <v>144</v>
      </c>
      <c r="H965" s="190" t="s">
        <v>145</v>
      </c>
      <c r="I965" s="189" t="s">
        <v>18</v>
      </c>
      <c r="J965" s="189" t="s">
        <v>21</v>
      </c>
      <c r="K965" s="189" t="s">
        <v>22</v>
      </c>
      <c r="L965" s="191">
        <v>2676</v>
      </c>
      <c r="M965" s="191">
        <v>3352</v>
      </c>
      <c r="N965" s="191">
        <v>3352</v>
      </c>
      <c r="O965" s="190" t="s">
        <v>1314</v>
      </c>
      <c r="P965" s="203" t="s">
        <v>1322</v>
      </c>
    </row>
    <row r="966" spans="1:16" x14ac:dyDescent="0.2">
      <c r="A966" s="188">
        <v>45108</v>
      </c>
      <c r="B966" s="188">
        <v>45169</v>
      </c>
      <c r="C966" s="189" t="s">
        <v>139</v>
      </c>
      <c r="D966" s="189" t="s">
        <v>121</v>
      </c>
      <c r="E966" s="190" t="s">
        <v>122</v>
      </c>
      <c r="F966" s="189" t="s">
        <v>18</v>
      </c>
      <c r="G966" s="189" t="s">
        <v>150</v>
      </c>
      <c r="H966" s="190" t="s">
        <v>151</v>
      </c>
      <c r="I966" s="189" t="s">
        <v>18</v>
      </c>
      <c r="J966" s="189" t="s">
        <v>21</v>
      </c>
      <c r="K966" s="189" t="s">
        <v>22</v>
      </c>
      <c r="L966" s="191">
        <v>2676</v>
      </c>
      <c r="M966" s="191">
        <v>3352</v>
      </c>
      <c r="N966" s="191">
        <v>3352</v>
      </c>
      <c r="O966" s="190" t="s">
        <v>1314</v>
      </c>
      <c r="P966" s="203" t="s">
        <v>1322</v>
      </c>
    </row>
    <row r="967" spans="1:16" x14ac:dyDescent="0.2">
      <c r="A967" s="188">
        <v>45108</v>
      </c>
      <c r="B967" s="188">
        <v>45169</v>
      </c>
      <c r="C967" s="189" t="s">
        <v>139</v>
      </c>
      <c r="D967" s="189" t="s">
        <v>121</v>
      </c>
      <c r="E967" s="190" t="s">
        <v>122</v>
      </c>
      <c r="F967" s="189" t="s">
        <v>18</v>
      </c>
      <c r="G967" s="189" t="s">
        <v>146</v>
      </c>
      <c r="H967" s="190" t="s">
        <v>147</v>
      </c>
      <c r="I967" s="189" t="s">
        <v>18</v>
      </c>
      <c r="J967" s="189" t="s">
        <v>21</v>
      </c>
      <c r="K967" s="189" t="s">
        <v>22</v>
      </c>
      <c r="L967" s="191">
        <v>2676</v>
      </c>
      <c r="M967" s="191">
        <v>3352</v>
      </c>
      <c r="N967" s="191">
        <v>3352</v>
      </c>
      <c r="O967" s="190" t="s">
        <v>1314</v>
      </c>
      <c r="P967" s="203" t="s">
        <v>1322</v>
      </c>
    </row>
    <row r="968" spans="1:16" x14ac:dyDescent="0.2">
      <c r="A968" s="188">
        <v>45108</v>
      </c>
      <c r="B968" s="188">
        <v>45169</v>
      </c>
      <c r="C968" s="189" t="s">
        <v>139</v>
      </c>
      <c r="D968" s="189" t="s">
        <v>121</v>
      </c>
      <c r="E968" s="190" t="s">
        <v>122</v>
      </c>
      <c r="F968" s="189" t="s">
        <v>18</v>
      </c>
      <c r="G968" s="189" t="s">
        <v>152</v>
      </c>
      <c r="H968" s="190" t="s">
        <v>153</v>
      </c>
      <c r="I968" s="189" t="s">
        <v>18</v>
      </c>
      <c r="J968" s="189" t="s">
        <v>21</v>
      </c>
      <c r="K968" s="189" t="s">
        <v>22</v>
      </c>
      <c r="L968" s="191">
        <v>2676</v>
      </c>
      <c r="M968" s="191">
        <v>3352</v>
      </c>
      <c r="N968" s="191">
        <v>3352</v>
      </c>
      <c r="O968" s="190" t="s">
        <v>1314</v>
      </c>
      <c r="P968" s="203" t="s">
        <v>1322</v>
      </c>
    </row>
    <row r="969" spans="1:16" x14ac:dyDescent="0.2">
      <c r="A969" s="188">
        <v>45108</v>
      </c>
      <c r="B969" s="188">
        <v>45169</v>
      </c>
      <c r="C969" s="189" t="s">
        <v>139</v>
      </c>
      <c r="D969" s="189" t="s">
        <v>81</v>
      </c>
      <c r="E969" s="190" t="s">
        <v>82</v>
      </c>
      <c r="F969" s="189" t="s">
        <v>18</v>
      </c>
      <c r="G969" s="189" t="s">
        <v>140</v>
      </c>
      <c r="H969" s="190" t="s">
        <v>141</v>
      </c>
      <c r="I969" s="189" t="s">
        <v>18</v>
      </c>
      <c r="J969" s="189" t="s">
        <v>21</v>
      </c>
      <c r="K969" s="189" t="s">
        <v>22</v>
      </c>
      <c r="L969" s="191">
        <v>2500</v>
      </c>
      <c r="M969" s="191">
        <v>3000</v>
      </c>
      <c r="N969" s="191">
        <v>3000</v>
      </c>
      <c r="O969" s="190" t="s">
        <v>1317</v>
      </c>
      <c r="P969" s="203" t="s">
        <v>1324</v>
      </c>
    </row>
    <row r="970" spans="1:16" x14ac:dyDescent="0.2">
      <c r="A970" s="188">
        <v>45108</v>
      </c>
      <c r="B970" s="188">
        <v>45169</v>
      </c>
      <c r="C970" s="189" t="s">
        <v>139</v>
      </c>
      <c r="D970" s="189" t="s">
        <v>81</v>
      </c>
      <c r="E970" s="190" t="s">
        <v>82</v>
      </c>
      <c r="F970" s="189" t="s">
        <v>18</v>
      </c>
      <c r="G970" s="189" t="s">
        <v>142</v>
      </c>
      <c r="H970" s="190" t="s">
        <v>143</v>
      </c>
      <c r="I970" s="189" t="s">
        <v>18</v>
      </c>
      <c r="J970" s="189" t="s">
        <v>21</v>
      </c>
      <c r="K970" s="189" t="s">
        <v>22</v>
      </c>
      <c r="L970" s="191">
        <v>2500</v>
      </c>
      <c r="M970" s="191">
        <v>3000</v>
      </c>
      <c r="N970" s="191">
        <v>3000</v>
      </c>
      <c r="O970" s="190" t="s">
        <v>1317</v>
      </c>
      <c r="P970" s="203" t="s">
        <v>1324</v>
      </c>
    </row>
    <row r="971" spans="1:16" x14ac:dyDescent="0.2">
      <c r="A971" s="188">
        <v>45108</v>
      </c>
      <c r="B971" s="188">
        <v>45169</v>
      </c>
      <c r="C971" s="189" t="s">
        <v>139</v>
      </c>
      <c r="D971" s="189" t="s">
        <v>81</v>
      </c>
      <c r="E971" s="190" t="s">
        <v>82</v>
      </c>
      <c r="F971" s="189" t="s">
        <v>18</v>
      </c>
      <c r="G971" s="189" t="s">
        <v>148</v>
      </c>
      <c r="H971" s="190" t="s">
        <v>149</v>
      </c>
      <c r="I971" s="189" t="s">
        <v>18</v>
      </c>
      <c r="J971" s="189" t="s">
        <v>21</v>
      </c>
      <c r="K971" s="189" t="s">
        <v>22</v>
      </c>
      <c r="L971" s="191">
        <v>2500</v>
      </c>
      <c r="M971" s="191">
        <v>3000</v>
      </c>
      <c r="N971" s="191">
        <v>3000</v>
      </c>
      <c r="O971" s="190" t="s">
        <v>1317</v>
      </c>
      <c r="P971" s="203" t="s">
        <v>1324</v>
      </c>
    </row>
    <row r="972" spans="1:16" x14ac:dyDescent="0.2">
      <c r="A972" s="188">
        <v>45108</v>
      </c>
      <c r="B972" s="188">
        <v>45169</v>
      </c>
      <c r="C972" s="189" t="s">
        <v>139</v>
      </c>
      <c r="D972" s="189" t="s">
        <v>81</v>
      </c>
      <c r="E972" s="190" t="s">
        <v>82</v>
      </c>
      <c r="F972" s="189" t="s">
        <v>18</v>
      </c>
      <c r="G972" s="189" t="s">
        <v>144</v>
      </c>
      <c r="H972" s="190" t="s">
        <v>145</v>
      </c>
      <c r="I972" s="189" t="s">
        <v>18</v>
      </c>
      <c r="J972" s="189" t="s">
        <v>21</v>
      </c>
      <c r="K972" s="189" t="s">
        <v>22</v>
      </c>
      <c r="L972" s="191">
        <v>2500</v>
      </c>
      <c r="M972" s="191">
        <v>3000</v>
      </c>
      <c r="N972" s="191">
        <v>3000</v>
      </c>
      <c r="O972" s="190" t="s">
        <v>1317</v>
      </c>
      <c r="P972" s="203" t="s">
        <v>1324</v>
      </c>
    </row>
    <row r="973" spans="1:16" x14ac:dyDescent="0.2">
      <c r="A973" s="188">
        <v>45108</v>
      </c>
      <c r="B973" s="188">
        <v>45169</v>
      </c>
      <c r="C973" s="189" t="s">
        <v>139</v>
      </c>
      <c r="D973" s="189" t="s">
        <v>81</v>
      </c>
      <c r="E973" s="190" t="s">
        <v>82</v>
      </c>
      <c r="F973" s="189" t="s">
        <v>18</v>
      </c>
      <c r="G973" s="189" t="s">
        <v>150</v>
      </c>
      <c r="H973" s="190" t="s">
        <v>151</v>
      </c>
      <c r="I973" s="189" t="s">
        <v>18</v>
      </c>
      <c r="J973" s="189" t="s">
        <v>21</v>
      </c>
      <c r="K973" s="189" t="s">
        <v>22</v>
      </c>
      <c r="L973" s="191">
        <v>2500</v>
      </c>
      <c r="M973" s="191">
        <v>3000</v>
      </c>
      <c r="N973" s="191">
        <v>3000</v>
      </c>
      <c r="O973" s="190" t="s">
        <v>1317</v>
      </c>
      <c r="P973" s="203" t="s">
        <v>1324</v>
      </c>
    </row>
    <row r="974" spans="1:16" x14ac:dyDescent="0.2">
      <c r="A974" s="188">
        <v>45108</v>
      </c>
      <c r="B974" s="188">
        <v>45169</v>
      </c>
      <c r="C974" s="189" t="s">
        <v>139</v>
      </c>
      <c r="D974" s="189" t="s">
        <v>81</v>
      </c>
      <c r="E974" s="190" t="s">
        <v>82</v>
      </c>
      <c r="F974" s="189" t="s">
        <v>18</v>
      </c>
      <c r="G974" s="189" t="s">
        <v>146</v>
      </c>
      <c r="H974" s="190" t="s">
        <v>147</v>
      </c>
      <c r="I974" s="189" t="s">
        <v>18</v>
      </c>
      <c r="J974" s="189" t="s">
        <v>21</v>
      </c>
      <c r="K974" s="189" t="s">
        <v>22</v>
      </c>
      <c r="L974" s="191">
        <v>2500</v>
      </c>
      <c r="M974" s="191">
        <v>3000</v>
      </c>
      <c r="N974" s="191">
        <v>3000</v>
      </c>
      <c r="O974" s="190" t="s">
        <v>1317</v>
      </c>
      <c r="P974" s="203" t="s">
        <v>1324</v>
      </c>
    </row>
    <row r="975" spans="1:16" x14ac:dyDescent="0.2">
      <c r="A975" s="188">
        <v>45108</v>
      </c>
      <c r="B975" s="188">
        <v>45169</v>
      </c>
      <c r="C975" s="189" t="s">
        <v>139</v>
      </c>
      <c r="D975" s="189" t="s">
        <v>81</v>
      </c>
      <c r="E975" s="190" t="s">
        <v>82</v>
      </c>
      <c r="F975" s="189" t="s">
        <v>18</v>
      </c>
      <c r="G975" s="189" t="s">
        <v>152</v>
      </c>
      <c r="H975" s="190" t="s">
        <v>153</v>
      </c>
      <c r="I975" s="189" t="s">
        <v>18</v>
      </c>
      <c r="J975" s="189" t="s">
        <v>21</v>
      </c>
      <c r="K975" s="189" t="s">
        <v>22</v>
      </c>
      <c r="L975" s="191">
        <v>2500</v>
      </c>
      <c r="M975" s="191">
        <v>3000</v>
      </c>
      <c r="N975" s="191">
        <v>3000</v>
      </c>
      <c r="O975" s="190" t="s">
        <v>1317</v>
      </c>
      <c r="P975" s="203" t="s">
        <v>1324</v>
      </c>
    </row>
    <row r="976" spans="1:16" x14ac:dyDescent="0.2">
      <c r="A976" s="188">
        <v>45108</v>
      </c>
      <c r="B976" s="188">
        <v>45169</v>
      </c>
      <c r="C976" s="189" t="s">
        <v>139</v>
      </c>
      <c r="D976" s="189" t="s">
        <v>129</v>
      </c>
      <c r="E976" s="190" t="s">
        <v>130</v>
      </c>
      <c r="F976" s="189" t="s">
        <v>18</v>
      </c>
      <c r="G976" s="189" t="s">
        <v>140</v>
      </c>
      <c r="H976" s="190" t="s">
        <v>141</v>
      </c>
      <c r="I976" s="189" t="s">
        <v>18</v>
      </c>
      <c r="J976" s="189" t="s">
        <v>21</v>
      </c>
      <c r="K976" s="189" t="s">
        <v>22</v>
      </c>
      <c r="L976" s="191">
        <v>2717</v>
      </c>
      <c r="M976" s="191">
        <v>3434</v>
      </c>
      <c r="N976" s="191">
        <v>3434</v>
      </c>
      <c r="O976" s="190" t="s">
        <v>1314</v>
      </c>
      <c r="P976" s="203" t="s">
        <v>1322</v>
      </c>
    </row>
    <row r="977" spans="1:16" x14ac:dyDescent="0.2">
      <c r="A977" s="188">
        <v>45108</v>
      </c>
      <c r="B977" s="188">
        <v>45169</v>
      </c>
      <c r="C977" s="189" t="s">
        <v>139</v>
      </c>
      <c r="D977" s="189" t="s">
        <v>129</v>
      </c>
      <c r="E977" s="190" t="s">
        <v>130</v>
      </c>
      <c r="F977" s="189" t="s">
        <v>18</v>
      </c>
      <c r="G977" s="189" t="s">
        <v>142</v>
      </c>
      <c r="H977" s="190" t="s">
        <v>143</v>
      </c>
      <c r="I977" s="189" t="s">
        <v>18</v>
      </c>
      <c r="J977" s="189" t="s">
        <v>21</v>
      </c>
      <c r="K977" s="189" t="s">
        <v>22</v>
      </c>
      <c r="L977" s="191">
        <v>2717</v>
      </c>
      <c r="M977" s="191">
        <v>3434</v>
      </c>
      <c r="N977" s="191">
        <v>3434</v>
      </c>
      <c r="O977" s="190" t="s">
        <v>1314</v>
      </c>
      <c r="P977" s="203" t="s">
        <v>1322</v>
      </c>
    </row>
    <row r="978" spans="1:16" x14ac:dyDescent="0.2">
      <c r="A978" s="188">
        <v>45108</v>
      </c>
      <c r="B978" s="188">
        <v>45169</v>
      </c>
      <c r="C978" s="189" t="s">
        <v>139</v>
      </c>
      <c r="D978" s="189" t="s">
        <v>129</v>
      </c>
      <c r="E978" s="190" t="s">
        <v>130</v>
      </c>
      <c r="F978" s="189" t="s">
        <v>18</v>
      </c>
      <c r="G978" s="189" t="s">
        <v>148</v>
      </c>
      <c r="H978" s="190" t="s">
        <v>149</v>
      </c>
      <c r="I978" s="189" t="s">
        <v>18</v>
      </c>
      <c r="J978" s="189" t="s">
        <v>21</v>
      </c>
      <c r="K978" s="189" t="s">
        <v>22</v>
      </c>
      <c r="L978" s="191">
        <v>2717</v>
      </c>
      <c r="M978" s="191">
        <v>3434</v>
      </c>
      <c r="N978" s="191">
        <v>3434</v>
      </c>
      <c r="O978" s="190" t="s">
        <v>1314</v>
      </c>
      <c r="P978" s="203" t="s">
        <v>1322</v>
      </c>
    </row>
    <row r="979" spans="1:16" x14ac:dyDescent="0.2">
      <c r="A979" s="188">
        <v>45108</v>
      </c>
      <c r="B979" s="188">
        <v>45169</v>
      </c>
      <c r="C979" s="189" t="s">
        <v>139</v>
      </c>
      <c r="D979" s="189" t="s">
        <v>129</v>
      </c>
      <c r="E979" s="190" t="s">
        <v>130</v>
      </c>
      <c r="F979" s="189" t="s">
        <v>18</v>
      </c>
      <c r="G979" s="189" t="s">
        <v>144</v>
      </c>
      <c r="H979" s="190" t="s">
        <v>145</v>
      </c>
      <c r="I979" s="189" t="s">
        <v>18</v>
      </c>
      <c r="J979" s="189" t="s">
        <v>21</v>
      </c>
      <c r="K979" s="189" t="s">
        <v>22</v>
      </c>
      <c r="L979" s="191">
        <v>2717</v>
      </c>
      <c r="M979" s="191">
        <v>3434</v>
      </c>
      <c r="N979" s="191">
        <v>3434</v>
      </c>
      <c r="O979" s="190" t="s">
        <v>1314</v>
      </c>
      <c r="P979" s="203" t="s">
        <v>1322</v>
      </c>
    </row>
    <row r="980" spans="1:16" x14ac:dyDescent="0.2">
      <c r="A980" s="188">
        <v>45108</v>
      </c>
      <c r="B980" s="188">
        <v>45169</v>
      </c>
      <c r="C980" s="189" t="s">
        <v>139</v>
      </c>
      <c r="D980" s="189" t="s">
        <v>129</v>
      </c>
      <c r="E980" s="190" t="s">
        <v>130</v>
      </c>
      <c r="F980" s="189" t="s">
        <v>18</v>
      </c>
      <c r="G980" s="189" t="s">
        <v>150</v>
      </c>
      <c r="H980" s="190" t="s">
        <v>151</v>
      </c>
      <c r="I980" s="189" t="s">
        <v>18</v>
      </c>
      <c r="J980" s="189" t="s">
        <v>21</v>
      </c>
      <c r="K980" s="189" t="s">
        <v>22</v>
      </c>
      <c r="L980" s="191">
        <v>2717</v>
      </c>
      <c r="M980" s="191">
        <v>3434</v>
      </c>
      <c r="N980" s="191">
        <v>3434</v>
      </c>
      <c r="O980" s="190" t="s">
        <v>1314</v>
      </c>
      <c r="P980" s="203" t="s">
        <v>1322</v>
      </c>
    </row>
    <row r="981" spans="1:16" x14ac:dyDescent="0.2">
      <c r="A981" s="188">
        <v>45108</v>
      </c>
      <c r="B981" s="188">
        <v>45169</v>
      </c>
      <c r="C981" s="189" t="s">
        <v>139</v>
      </c>
      <c r="D981" s="189" t="s">
        <v>129</v>
      </c>
      <c r="E981" s="190" t="s">
        <v>130</v>
      </c>
      <c r="F981" s="189" t="s">
        <v>18</v>
      </c>
      <c r="G981" s="189" t="s">
        <v>146</v>
      </c>
      <c r="H981" s="190" t="s">
        <v>147</v>
      </c>
      <c r="I981" s="189" t="s">
        <v>18</v>
      </c>
      <c r="J981" s="189" t="s">
        <v>21</v>
      </c>
      <c r="K981" s="189" t="s">
        <v>22</v>
      </c>
      <c r="L981" s="191">
        <v>2717</v>
      </c>
      <c r="M981" s="191">
        <v>3434</v>
      </c>
      <c r="N981" s="191">
        <v>3434</v>
      </c>
      <c r="O981" s="190" t="s">
        <v>1314</v>
      </c>
      <c r="P981" s="203" t="s">
        <v>1322</v>
      </c>
    </row>
    <row r="982" spans="1:16" x14ac:dyDescent="0.2">
      <c r="A982" s="188">
        <v>45108</v>
      </c>
      <c r="B982" s="188">
        <v>45169</v>
      </c>
      <c r="C982" s="189" t="s">
        <v>139</v>
      </c>
      <c r="D982" s="189" t="s">
        <v>129</v>
      </c>
      <c r="E982" s="190" t="s">
        <v>130</v>
      </c>
      <c r="F982" s="189" t="s">
        <v>18</v>
      </c>
      <c r="G982" s="189" t="s">
        <v>152</v>
      </c>
      <c r="H982" s="190" t="s">
        <v>153</v>
      </c>
      <c r="I982" s="189" t="s">
        <v>18</v>
      </c>
      <c r="J982" s="189" t="s">
        <v>21</v>
      </c>
      <c r="K982" s="189" t="s">
        <v>22</v>
      </c>
      <c r="L982" s="191">
        <v>2717</v>
      </c>
      <c r="M982" s="191">
        <v>3434</v>
      </c>
      <c r="N982" s="191">
        <v>3434</v>
      </c>
      <c r="O982" s="190" t="s">
        <v>1314</v>
      </c>
      <c r="P982" s="203" t="s">
        <v>1322</v>
      </c>
    </row>
    <row r="983" spans="1:16" x14ac:dyDescent="0.2">
      <c r="A983" s="188">
        <v>45108</v>
      </c>
      <c r="B983" s="188">
        <v>45169</v>
      </c>
      <c r="C983" s="189" t="s">
        <v>139</v>
      </c>
      <c r="D983" s="189" t="s">
        <v>95</v>
      </c>
      <c r="E983" s="190" t="s">
        <v>96</v>
      </c>
      <c r="F983" s="189" t="s">
        <v>18</v>
      </c>
      <c r="G983" s="189" t="s">
        <v>140</v>
      </c>
      <c r="H983" s="190" t="s">
        <v>141</v>
      </c>
      <c r="I983" s="189" t="s">
        <v>18</v>
      </c>
      <c r="J983" s="189" t="s">
        <v>21</v>
      </c>
      <c r="K983" s="189" t="s">
        <v>22</v>
      </c>
      <c r="L983" s="191">
        <v>2506</v>
      </c>
      <c r="M983" s="191">
        <v>3012</v>
      </c>
      <c r="N983" s="191">
        <v>3012</v>
      </c>
      <c r="O983" s="190" t="s">
        <v>1314</v>
      </c>
      <c r="P983" s="203" t="s">
        <v>1322</v>
      </c>
    </row>
    <row r="984" spans="1:16" x14ac:dyDescent="0.2">
      <c r="A984" s="188">
        <v>45108</v>
      </c>
      <c r="B984" s="188">
        <v>45169</v>
      </c>
      <c r="C984" s="189" t="s">
        <v>139</v>
      </c>
      <c r="D984" s="189" t="s">
        <v>95</v>
      </c>
      <c r="E984" s="190" t="s">
        <v>96</v>
      </c>
      <c r="F984" s="189" t="s">
        <v>18</v>
      </c>
      <c r="G984" s="189" t="s">
        <v>142</v>
      </c>
      <c r="H984" s="190" t="s">
        <v>143</v>
      </c>
      <c r="I984" s="189" t="s">
        <v>18</v>
      </c>
      <c r="J984" s="189" t="s">
        <v>21</v>
      </c>
      <c r="K984" s="189" t="s">
        <v>22</v>
      </c>
      <c r="L984" s="191">
        <v>2506</v>
      </c>
      <c r="M984" s="191">
        <v>3012</v>
      </c>
      <c r="N984" s="191">
        <v>3012</v>
      </c>
      <c r="O984" s="190" t="s">
        <v>1314</v>
      </c>
      <c r="P984" s="203" t="s">
        <v>1322</v>
      </c>
    </row>
    <row r="985" spans="1:16" x14ac:dyDescent="0.2">
      <c r="A985" s="188">
        <v>45108</v>
      </c>
      <c r="B985" s="188">
        <v>45169</v>
      </c>
      <c r="C985" s="189" t="s">
        <v>139</v>
      </c>
      <c r="D985" s="189" t="s">
        <v>95</v>
      </c>
      <c r="E985" s="190" t="s">
        <v>96</v>
      </c>
      <c r="F985" s="189" t="s">
        <v>18</v>
      </c>
      <c r="G985" s="189" t="s">
        <v>148</v>
      </c>
      <c r="H985" s="190" t="s">
        <v>149</v>
      </c>
      <c r="I985" s="189" t="s">
        <v>18</v>
      </c>
      <c r="J985" s="189" t="s">
        <v>21</v>
      </c>
      <c r="K985" s="189" t="s">
        <v>22</v>
      </c>
      <c r="L985" s="191">
        <v>2506</v>
      </c>
      <c r="M985" s="191">
        <v>3012</v>
      </c>
      <c r="N985" s="191">
        <v>3012</v>
      </c>
      <c r="O985" s="190" t="s">
        <v>1314</v>
      </c>
      <c r="P985" s="203" t="s">
        <v>1322</v>
      </c>
    </row>
    <row r="986" spans="1:16" x14ac:dyDescent="0.2">
      <c r="A986" s="188">
        <v>45108</v>
      </c>
      <c r="B986" s="188">
        <v>45169</v>
      </c>
      <c r="C986" s="189" t="s">
        <v>139</v>
      </c>
      <c r="D986" s="189" t="s">
        <v>95</v>
      </c>
      <c r="E986" s="190" t="s">
        <v>96</v>
      </c>
      <c r="F986" s="189" t="s">
        <v>18</v>
      </c>
      <c r="G986" s="189" t="s">
        <v>144</v>
      </c>
      <c r="H986" s="190" t="s">
        <v>145</v>
      </c>
      <c r="I986" s="189" t="s">
        <v>18</v>
      </c>
      <c r="J986" s="189" t="s">
        <v>21</v>
      </c>
      <c r="K986" s="189" t="s">
        <v>22</v>
      </c>
      <c r="L986" s="191">
        <v>2506</v>
      </c>
      <c r="M986" s="191">
        <v>3012</v>
      </c>
      <c r="N986" s="191">
        <v>3012</v>
      </c>
      <c r="O986" s="190" t="s">
        <v>1314</v>
      </c>
      <c r="P986" s="203" t="s">
        <v>1322</v>
      </c>
    </row>
    <row r="987" spans="1:16" x14ac:dyDescent="0.2">
      <c r="A987" s="188">
        <v>45108</v>
      </c>
      <c r="B987" s="188">
        <v>45169</v>
      </c>
      <c r="C987" s="189" t="s">
        <v>139</v>
      </c>
      <c r="D987" s="189" t="s">
        <v>95</v>
      </c>
      <c r="E987" s="190" t="s">
        <v>96</v>
      </c>
      <c r="F987" s="189" t="s">
        <v>18</v>
      </c>
      <c r="G987" s="189" t="s">
        <v>150</v>
      </c>
      <c r="H987" s="190" t="s">
        <v>151</v>
      </c>
      <c r="I987" s="189" t="s">
        <v>18</v>
      </c>
      <c r="J987" s="189" t="s">
        <v>21</v>
      </c>
      <c r="K987" s="189" t="s">
        <v>22</v>
      </c>
      <c r="L987" s="191">
        <v>2506</v>
      </c>
      <c r="M987" s="191">
        <v>3012</v>
      </c>
      <c r="N987" s="191">
        <v>3012</v>
      </c>
      <c r="O987" s="190" t="s">
        <v>1314</v>
      </c>
      <c r="P987" s="203" t="s">
        <v>1322</v>
      </c>
    </row>
    <row r="988" spans="1:16" x14ac:dyDescent="0.2">
      <c r="A988" s="188">
        <v>45108</v>
      </c>
      <c r="B988" s="188">
        <v>45169</v>
      </c>
      <c r="C988" s="189" t="s">
        <v>139</v>
      </c>
      <c r="D988" s="189" t="s">
        <v>95</v>
      </c>
      <c r="E988" s="190" t="s">
        <v>96</v>
      </c>
      <c r="F988" s="189" t="s">
        <v>18</v>
      </c>
      <c r="G988" s="189" t="s">
        <v>146</v>
      </c>
      <c r="H988" s="190" t="s">
        <v>147</v>
      </c>
      <c r="I988" s="189" t="s">
        <v>18</v>
      </c>
      <c r="J988" s="189" t="s">
        <v>21</v>
      </c>
      <c r="K988" s="189" t="s">
        <v>22</v>
      </c>
      <c r="L988" s="191">
        <v>2506</v>
      </c>
      <c r="M988" s="191">
        <v>3012</v>
      </c>
      <c r="N988" s="191">
        <v>3012</v>
      </c>
      <c r="O988" s="190" t="s">
        <v>1314</v>
      </c>
      <c r="P988" s="203" t="s">
        <v>1322</v>
      </c>
    </row>
    <row r="989" spans="1:16" x14ac:dyDescent="0.2">
      <c r="A989" s="188">
        <v>45108</v>
      </c>
      <c r="B989" s="188">
        <v>45169</v>
      </c>
      <c r="C989" s="189" t="s">
        <v>139</v>
      </c>
      <c r="D989" s="189" t="s">
        <v>95</v>
      </c>
      <c r="E989" s="190" t="s">
        <v>96</v>
      </c>
      <c r="F989" s="189" t="s">
        <v>18</v>
      </c>
      <c r="G989" s="189" t="s">
        <v>152</v>
      </c>
      <c r="H989" s="190" t="s">
        <v>153</v>
      </c>
      <c r="I989" s="189" t="s">
        <v>18</v>
      </c>
      <c r="J989" s="189" t="s">
        <v>21</v>
      </c>
      <c r="K989" s="189" t="s">
        <v>22</v>
      </c>
      <c r="L989" s="191">
        <v>2506</v>
      </c>
      <c r="M989" s="191">
        <v>3012</v>
      </c>
      <c r="N989" s="191">
        <v>3012</v>
      </c>
      <c r="O989" s="190" t="s">
        <v>1314</v>
      </c>
      <c r="P989" s="203" t="s">
        <v>1322</v>
      </c>
    </row>
    <row r="990" spans="1:16" x14ac:dyDescent="0.2">
      <c r="A990" s="188">
        <v>45108</v>
      </c>
      <c r="B990" s="188">
        <v>45169</v>
      </c>
      <c r="C990" s="189" t="s">
        <v>139</v>
      </c>
      <c r="D990" s="189" t="s">
        <v>97</v>
      </c>
      <c r="E990" s="190" t="s">
        <v>98</v>
      </c>
      <c r="F990" s="189" t="s">
        <v>18</v>
      </c>
      <c r="G990" s="189" t="s">
        <v>140</v>
      </c>
      <c r="H990" s="190" t="s">
        <v>141</v>
      </c>
      <c r="I990" s="189" t="s">
        <v>18</v>
      </c>
      <c r="J990" s="189" t="s">
        <v>21</v>
      </c>
      <c r="K990" s="189" t="s">
        <v>22</v>
      </c>
      <c r="L990" s="191">
        <v>2506</v>
      </c>
      <c r="M990" s="191">
        <v>3012</v>
      </c>
      <c r="N990" s="191">
        <v>3012</v>
      </c>
      <c r="O990" s="190" t="s">
        <v>1314</v>
      </c>
      <c r="P990" s="203" t="s">
        <v>1322</v>
      </c>
    </row>
    <row r="991" spans="1:16" x14ac:dyDescent="0.2">
      <c r="A991" s="188">
        <v>45108</v>
      </c>
      <c r="B991" s="188">
        <v>45169</v>
      </c>
      <c r="C991" s="189" t="s">
        <v>139</v>
      </c>
      <c r="D991" s="189" t="s">
        <v>97</v>
      </c>
      <c r="E991" s="190" t="s">
        <v>98</v>
      </c>
      <c r="F991" s="189" t="s">
        <v>18</v>
      </c>
      <c r="G991" s="189" t="s">
        <v>142</v>
      </c>
      <c r="H991" s="190" t="s">
        <v>143</v>
      </c>
      <c r="I991" s="189" t="s">
        <v>18</v>
      </c>
      <c r="J991" s="189" t="s">
        <v>21</v>
      </c>
      <c r="K991" s="189" t="s">
        <v>22</v>
      </c>
      <c r="L991" s="191">
        <v>2506</v>
      </c>
      <c r="M991" s="191">
        <v>3012</v>
      </c>
      <c r="N991" s="191">
        <v>3012</v>
      </c>
      <c r="O991" s="190" t="s">
        <v>1314</v>
      </c>
      <c r="P991" s="203" t="s">
        <v>1322</v>
      </c>
    </row>
    <row r="992" spans="1:16" x14ac:dyDescent="0.2">
      <c r="A992" s="188">
        <v>45108</v>
      </c>
      <c r="B992" s="188">
        <v>45169</v>
      </c>
      <c r="C992" s="189" t="s">
        <v>139</v>
      </c>
      <c r="D992" s="189" t="s">
        <v>97</v>
      </c>
      <c r="E992" s="190" t="s">
        <v>98</v>
      </c>
      <c r="F992" s="189" t="s">
        <v>18</v>
      </c>
      <c r="G992" s="189" t="s">
        <v>148</v>
      </c>
      <c r="H992" s="190" t="s">
        <v>149</v>
      </c>
      <c r="I992" s="189" t="s">
        <v>18</v>
      </c>
      <c r="J992" s="189" t="s">
        <v>21</v>
      </c>
      <c r="K992" s="189" t="s">
        <v>22</v>
      </c>
      <c r="L992" s="191">
        <v>2506</v>
      </c>
      <c r="M992" s="191">
        <v>3012</v>
      </c>
      <c r="N992" s="191">
        <v>3012</v>
      </c>
      <c r="O992" s="190" t="s">
        <v>1314</v>
      </c>
      <c r="P992" s="203" t="s">
        <v>1322</v>
      </c>
    </row>
    <row r="993" spans="1:16" x14ac:dyDescent="0.2">
      <c r="A993" s="188">
        <v>45108</v>
      </c>
      <c r="B993" s="188">
        <v>45169</v>
      </c>
      <c r="C993" s="189" t="s">
        <v>139</v>
      </c>
      <c r="D993" s="189" t="s">
        <v>97</v>
      </c>
      <c r="E993" s="190" t="s">
        <v>98</v>
      </c>
      <c r="F993" s="189" t="s">
        <v>18</v>
      </c>
      <c r="G993" s="189" t="s">
        <v>144</v>
      </c>
      <c r="H993" s="190" t="s">
        <v>145</v>
      </c>
      <c r="I993" s="189" t="s">
        <v>18</v>
      </c>
      <c r="J993" s="189" t="s">
        <v>21</v>
      </c>
      <c r="K993" s="189" t="s">
        <v>22</v>
      </c>
      <c r="L993" s="191">
        <v>2506</v>
      </c>
      <c r="M993" s="191">
        <v>3012</v>
      </c>
      <c r="N993" s="191">
        <v>3012</v>
      </c>
      <c r="O993" s="190" t="s">
        <v>1314</v>
      </c>
      <c r="P993" s="203" t="s">
        <v>1322</v>
      </c>
    </row>
    <row r="994" spans="1:16" x14ac:dyDescent="0.2">
      <c r="A994" s="188">
        <v>45108</v>
      </c>
      <c r="B994" s="188">
        <v>45169</v>
      </c>
      <c r="C994" s="189" t="s">
        <v>139</v>
      </c>
      <c r="D994" s="189" t="s">
        <v>97</v>
      </c>
      <c r="E994" s="190" t="s">
        <v>98</v>
      </c>
      <c r="F994" s="189" t="s">
        <v>18</v>
      </c>
      <c r="G994" s="189" t="s">
        <v>150</v>
      </c>
      <c r="H994" s="190" t="s">
        <v>151</v>
      </c>
      <c r="I994" s="189" t="s">
        <v>18</v>
      </c>
      <c r="J994" s="189" t="s">
        <v>21</v>
      </c>
      <c r="K994" s="189" t="s">
        <v>22</v>
      </c>
      <c r="L994" s="191">
        <v>2506</v>
      </c>
      <c r="M994" s="191">
        <v>3012</v>
      </c>
      <c r="N994" s="191">
        <v>3012</v>
      </c>
      <c r="O994" s="190" t="s">
        <v>1314</v>
      </c>
      <c r="P994" s="203" t="s">
        <v>1322</v>
      </c>
    </row>
    <row r="995" spans="1:16" x14ac:dyDescent="0.2">
      <c r="A995" s="188">
        <v>45108</v>
      </c>
      <c r="B995" s="188">
        <v>45169</v>
      </c>
      <c r="C995" s="189" t="s">
        <v>139</v>
      </c>
      <c r="D995" s="189" t="s">
        <v>97</v>
      </c>
      <c r="E995" s="190" t="s">
        <v>98</v>
      </c>
      <c r="F995" s="189" t="s">
        <v>18</v>
      </c>
      <c r="G995" s="189" t="s">
        <v>146</v>
      </c>
      <c r="H995" s="190" t="s">
        <v>147</v>
      </c>
      <c r="I995" s="189" t="s">
        <v>18</v>
      </c>
      <c r="J995" s="189" t="s">
        <v>21</v>
      </c>
      <c r="K995" s="189" t="s">
        <v>22</v>
      </c>
      <c r="L995" s="191">
        <v>2506</v>
      </c>
      <c r="M995" s="191">
        <v>3012</v>
      </c>
      <c r="N995" s="191">
        <v>3012</v>
      </c>
      <c r="O995" s="190" t="s">
        <v>1314</v>
      </c>
      <c r="P995" s="203" t="s">
        <v>1322</v>
      </c>
    </row>
    <row r="996" spans="1:16" x14ac:dyDescent="0.2">
      <c r="A996" s="188">
        <v>45108</v>
      </c>
      <c r="B996" s="188">
        <v>45169</v>
      </c>
      <c r="C996" s="189" t="s">
        <v>139</v>
      </c>
      <c r="D996" s="189" t="s">
        <v>97</v>
      </c>
      <c r="E996" s="190" t="s">
        <v>98</v>
      </c>
      <c r="F996" s="189" t="s">
        <v>18</v>
      </c>
      <c r="G996" s="189" t="s">
        <v>152</v>
      </c>
      <c r="H996" s="190" t="s">
        <v>153</v>
      </c>
      <c r="I996" s="189" t="s">
        <v>18</v>
      </c>
      <c r="J996" s="189" t="s">
        <v>21</v>
      </c>
      <c r="K996" s="189" t="s">
        <v>22</v>
      </c>
      <c r="L996" s="191">
        <v>2506</v>
      </c>
      <c r="M996" s="191">
        <v>3012</v>
      </c>
      <c r="N996" s="191">
        <v>3012</v>
      </c>
      <c r="O996" s="190" t="s">
        <v>1314</v>
      </c>
      <c r="P996" s="203" t="s">
        <v>1322</v>
      </c>
    </row>
    <row r="997" spans="1:16" x14ac:dyDescent="0.2">
      <c r="A997" s="188">
        <v>45108</v>
      </c>
      <c r="B997" s="188">
        <v>45169</v>
      </c>
      <c r="C997" s="189" t="s">
        <v>139</v>
      </c>
      <c r="D997" s="189" t="s">
        <v>69</v>
      </c>
      <c r="E997" s="190" t="s">
        <v>70</v>
      </c>
      <c r="F997" s="189" t="s">
        <v>18</v>
      </c>
      <c r="G997" s="189" t="s">
        <v>140</v>
      </c>
      <c r="H997" s="190" t="s">
        <v>141</v>
      </c>
      <c r="I997" s="189" t="s">
        <v>18</v>
      </c>
      <c r="J997" s="189" t="s">
        <v>21</v>
      </c>
      <c r="K997" s="189" t="s">
        <v>22</v>
      </c>
      <c r="L997" s="191">
        <v>1600</v>
      </c>
      <c r="M997" s="191">
        <v>1900</v>
      </c>
      <c r="N997" s="191">
        <v>1900</v>
      </c>
      <c r="O997" s="190" t="s">
        <v>1314</v>
      </c>
      <c r="P997" s="203" t="s">
        <v>1322</v>
      </c>
    </row>
    <row r="998" spans="1:16" x14ac:dyDescent="0.2">
      <c r="A998" s="188">
        <v>45108</v>
      </c>
      <c r="B998" s="188">
        <v>45169</v>
      </c>
      <c r="C998" s="189" t="s">
        <v>139</v>
      </c>
      <c r="D998" s="189" t="s">
        <v>69</v>
      </c>
      <c r="E998" s="190" t="s">
        <v>70</v>
      </c>
      <c r="F998" s="189" t="s">
        <v>18</v>
      </c>
      <c r="G998" s="189" t="s">
        <v>142</v>
      </c>
      <c r="H998" s="190" t="s">
        <v>143</v>
      </c>
      <c r="I998" s="189" t="s">
        <v>18</v>
      </c>
      <c r="J998" s="189" t="s">
        <v>21</v>
      </c>
      <c r="K998" s="189" t="s">
        <v>22</v>
      </c>
      <c r="L998" s="191">
        <v>1600</v>
      </c>
      <c r="M998" s="191">
        <v>1900</v>
      </c>
      <c r="N998" s="191">
        <v>1900</v>
      </c>
      <c r="O998" s="190" t="s">
        <v>1314</v>
      </c>
      <c r="P998" s="203" t="s">
        <v>1322</v>
      </c>
    </row>
    <row r="999" spans="1:16" x14ac:dyDescent="0.2">
      <c r="A999" s="188">
        <v>45108</v>
      </c>
      <c r="B999" s="188">
        <v>45169</v>
      </c>
      <c r="C999" s="189" t="s">
        <v>139</v>
      </c>
      <c r="D999" s="189" t="s">
        <v>69</v>
      </c>
      <c r="E999" s="190" t="s">
        <v>70</v>
      </c>
      <c r="F999" s="189" t="s">
        <v>18</v>
      </c>
      <c r="G999" s="189" t="s">
        <v>148</v>
      </c>
      <c r="H999" s="190" t="s">
        <v>149</v>
      </c>
      <c r="I999" s="189" t="s">
        <v>18</v>
      </c>
      <c r="J999" s="189" t="s">
        <v>21</v>
      </c>
      <c r="K999" s="189" t="s">
        <v>22</v>
      </c>
      <c r="L999" s="191">
        <v>1600</v>
      </c>
      <c r="M999" s="191">
        <v>1900</v>
      </c>
      <c r="N999" s="191">
        <v>1900</v>
      </c>
      <c r="O999" s="190" t="s">
        <v>1314</v>
      </c>
      <c r="P999" s="203" t="s">
        <v>1322</v>
      </c>
    </row>
    <row r="1000" spans="1:16" x14ac:dyDescent="0.2">
      <c r="A1000" s="188">
        <v>45108</v>
      </c>
      <c r="B1000" s="188">
        <v>45169</v>
      </c>
      <c r="C1000" s="189" t="s">
        <v>139</v>
      </c>
      <c r="D1000" s="189" t="s">
        <v>69</v>
      </c>
      <c r="E1000" s="190" t="s">
        <v>70</v>
      </c>
      <c r="F1000" s="189" t="s">
        <v>18</v>
      </c>
      <c r="G1000" s="189" t="s">
        <v>144</v>
      </c>
      <c r="H1000" s="190" t="s">
        <v>145</v>
      </c>
      <c r="I1000" s="189" t="s">
        <v>18</v>
      </c>
      <c r="J1000" s="189" t="s">
        <v>21</v>
      </c>
      <c r="K1000" s="189" t="s">
        <v>22</v>
      </c>
      <c r="L1000" s="191">
        <v>1600</v>
      </c>
      <c r="M1000" s="191">
        <v>1900</v>
      </c>
      <c r="N1000" s="191">
        <v>1900</v>
      </c>
      <c r="O1000" s="190" t="s">
        <v>1314</v>
      </c>
      <c r="P1000" s="203" t="s">
        <v>1322</v>
      </c>
    </row>
    <row r="1001" spans="1:16" x14ac:dyDescent="0.2">
      <c r="A1001" s="188">
        <v>45108</v>
      </c>
      <c r="B1001" s="188">
        <v>45169</v>
      </c>
      <c r="C1001" s="189" t="s">
        <v>139</v>
      </c>
      <c r="D1001" s="189" t="s">
        <v>69</v>
      </c>
      <c r="E1001" s="190" t="s">
        <v>70</v>
      </c>
      <c r="F1001" s="189" t="s">
        <v>18</v>
      </c>
      <c r="G1001" s="189" t="s">
        <v>150</v>
      </c>
      <c r="H1001" s="190" t="s">
        <v>151</v>
      </c>
      <c r="I1001" s="189" t="s">
        <v>18</v>
      </c>
      <c r="J1001" s="189" t="s">
        <v>21</v>
      </c>
      <c r="K1001" s="189" t="s">
        <v>22</v>
      </c>
      <c r="L1001" s="191">
        <v>1600</v>
      </c>
      <c r="M1001" s="191">
        <v>1900</v>
      </c>
      <c r="N1001" s="191">
        <v>1900</v>
      </c>
      <c r="O1001" s="190" t="s">
        <v>1314</v>
      </c>
      <c r="P1001" s="203" t="s">
        <v>1322</v>
      </c>
    </row>
    <row r="1002" spans="1:16" x14ac:dyDescent="0.2">
      <c r="A1002" s="188">
        <v>45108</v>
      </c>
      <c r="B1002" s="188">
        <v>45169</v>
      </c>
      <c r="C1002" s="189" t="s">
        <v>139</v>
      </c>
      <c r="D1002" s="189" t="s">
        <v>69</v>
      </c>
      <c r="E1002" s="190" t="s">
        <v>70</v>
      </c>
      <c r="F1002" s="189" t="s">
        <v>18</v>
      </c>
      <c r="G1002" s="189" t="s">
        <v>146</v>
      </c>
      <c r="H1002" s="190" t="s">
        <v>147</v>
      </c>
      <c r="I1002" s="189" t="s">
        <v>18</v>
      </c>
      <c r="J1002" s="189" t="s">
        <v>21</v>
      </c>
      <c r="K1002" s="189" t="s">
        <v>22</v>
      </c>
      <c r="L1002" s="191">
        <v>1600</v>
      </c>
      <c r="M1002" s="191">
        <v>1900</v>
      </c>
      <c r="N1002" s="191">
        <v>1900</v>
      </c>
      <c r="O1002" s="190" t="s">
        <v>1314</v>
      </c>
      <c r="P1002" s="203" t="s">
        <v>1322</v>
      </c>
    </row>
    <row r="1003" spans="1:16" x14ac:dyDescent="0.2">
      <c r="A1003" s="188">
        <v>45108</v>
      </c>
      <c r="B1003" s="188">
        <v>45169</v>
      </c>
      <c r="C1003" s="189" t="s">
        <v>139</v>
      </c>
      <c r="D1003" s="189" t="s">
        <v>69</v>
      </c>
      <c r="E1003" s="190" t="s">
        <v>70</v>
      </c>
      <c r="F1003" s="189" t="s">
        <v>18</v>
      </c>
      <c r="G1003" s="189" t="s">
        <v>152</v>
      </c>
      <c r="H1003" s="190" t="s">
        <v>153</v>
      </c>
      <c r="I1003" s="189" t="s">
        <v>18</v>
      </c>
      <c r="J1003" s="189" t="s">
        <v>21</v>
      </c>
      <c r="K1003" s="189" t="s">
        <v>22</v>
      </c>
      <c r="L1003" s="191">
        <v>1600</v>
      </c>
      <c r="M1003" s="191">
        <v>1900</v>
      </c>
      <c r="N1003" s="191">
        <v>1900</v>
      </c>
      <c r="O1003" s="190" t="s">
        <v>1314</v>
      </c>
      <c r="P1003" s="203" t="s">
        <v>1322</v>
      </c>
    </row>
    <row r="1004" spans="1:16" x14ac:dyDescent="0.2">
      <c r="A1004" s="188">
        <v>45108</v>
      </c>
      <c r="B1004" s="188">
        <v>45169</v>
      </c>
      <c r="C1004" s="189" t="s">
        <v>139</v>
      </c>
      <c r="D1004" s="189" t="s">
        <v>133</v>
      </c>
      <c r="E1004" s="190" t="s">
        <v>134</v>
      </c>
      <c r="F1004" s="189" t="s">
        <v>18</v>
      </c>
      <c r="G1004" s="189" t="s">
        <v>140</v>
      </c>
      <c r="H1004" s="190" t="s">
        <v>141</v>
      </c>
      <c r="I1004" s="189" t="s">
        <v>18</v>
      </c>
      <c r="J1004" s="189" t="s">
        <v>21</v>
      </c>
      <c r="K1004" s="189" t="s">
        <v>22</v>
      </c>
      <c r="L1004" s="191">
        <v>2717</v>
      </c>
      <c r="M1004" s="191">
        <v>3434</v>
      </c>
      <c r="N1004" s="191">
        <v>3434</v>
      </c>
      <c r="O1004" s="190" t="s">
        <v>1314</v>
      </c>
      <c r="P1004" s="203" t="s">
        <v>1322</v>
      </c>
    </row>
    <row r="1005" spans="1:16" x14ac:dyDescent="0.2">
      <c r="A1005" s="188">
        <v>45108</v>
      </c>
      <c r="B1005" s="188">
        <v>45169</v>
      </c>
      <c r="C1005" s="189" t="s">
        <v>139</v>
      </c>
      <c r="D1005" s="189" t="s">
        <v>133</v>
      </c>
      <c r="E1005" s="190" t="s">
        <v>134</v>
      </c>
      <c r="F1005" s="189" t="s">
        <v>18</v>
      </c>
      <c r="G1005" s="189" t="s">
        <v>142</v>
      </c>
      <c r="H1005" s="190" t="s">
        <v>143</v>
      </c>
      <c r="I1005" s="189" t="s">
        <v>18</v>
      </c>
      <c r="J1005" s="189" t="s">
        <v>21</v>
      </c>
      <c r="K1005" s="189" t="s">
        <v>22</v>
      </c>
      <c r="L1005" s="191">
        <v>2717</v>
      </c>
      <c r="M1005" s="191">
        <v>3434</v>
      </c>
      <c r="N1005" s="191">
        <v>3434</v>
      </c>
      <c r="O1005" s="190" t="s">
        <v>1314</v>
      </c>
      <c r="P1005" s="203" t="s">
        <v>1322</v>
      </c>
    </row>
    <row r="1006" spans="1:16" x14ac:dyDescent="0.2">
      <c r="A1006" s="188">
        <v>45108</v>
      </c>
      <c r="B1006" s="188">
        <v>45169</v>
      </c>
      <c r="C1006" s="189" t="s">
        <v>139</v>
      </c>
      <c r="D1006" s="189" t="s">
        <v>133</v>
      </c>
      <c r="E1006" s="190" t="s">
        <v>134</v>
      </c>
      <c r="F1006" s="189" t="s">
        <v>18</v>
      </c>
      <c r="G1006" s="189" t="s">
        <v>148</v>
      </c>
      <c r="H1006" s="190" t="s">
        <v>149</v>
      </c>
      <c r="I1006" s="189" t="s">
        <v>18</v>
      </c>
      <c r="J1006" s="189" t="s">
        <v>21</v>
      </c>
      <c r="K1006" s="189" t="s">
        <v>22</v>
      </c>
      <c r="L1006" s="191">
        <v>2717</v>
      </c>
      <c r="M1006" s="191">
        <v>3434</v>
      </c>
      <c r="N1006" s="191">
        <v>3434</v>
      </c>
      <c r="O1006" s="190" t="s">
        <v>1314</v>
      </c>
      <c r="P1006" s="203" t="s">
        <v>1322</v>
      </c>
    </row>
    <row r="1007" spans="1:16" x14ac:dyDescent="0.2">
      <c r="A1007" s="188">
        <v>45108</v>
      </c>
      <c r="B1007" s="188">
        <v>45169</v>
      </c>
      <c r="C1007" s="189" t="s">
        <v>139</v>
      </c>
      <c r="D1007" s="189" t="s">
        <v>133</v>
      </c>
      <c r="E1007" s="190" t="s">
        <v>134</v>
      </c>
      <c r="F1007" s="189" t="s">
        <v>18</v>
      </c>
      <c r="G1007" s="189" t="s">
        <v>144</v>
      </c>
      <c r="H1007" s="190" t="s">
        <v>145</v>
      </c>
      <c r="I1007" s="189" t="s">
        <v>18</v>
      </c>
      <c r="J1007" s="189" t="s">
        <v>21</v>
      </c>
      <c r="K1007" s="189" t="s">
        <v>22</v>
      </c>
      <c r="L1007" s="191">
        <v>2717</v>
      </c>
      <c r="M1007" s="191">
        <v>3434</v>
      </c>
      <c r="N1007" s="191">
        <v>3434</v>
      </c>
      <c r="O1007" s="190" t="s">
        <v>1314</v>
      </c>
      <c r="P1007" s="203" t="s">
        <v>1322</v>
      </c>
    </row>
    <row r="1008" spans="1:16" x14ac:dyDescent="0.2">
      <c r="A1008" s="188">
        <v>45108</v>
      </c>
      <c r="B1008" s="188">
        <v>45169</v>
      </c>
      <c r="C1008" s="189" t="s">
        <v>139</v>
      </c>
      <c r="D1008" s="189" t="s">
        <v>133</v>
      </c>
      <c r="E1008" s="190" t="s">
        <v>134</v>
      </c>
      <c r="F1008" s="189" t="s">
        <v>18</v>
      </c>
      <c r="G1008" s="189" t="s">
        <v>150</v>
      </c>
      <c r="H1008" s="190" t="s">
        <v>151</v>
      </c>
      <c r="I1008" s="189" t="s">
        <v>18</v>
      </c>
      <c r="J1008" s="189" t="s">
        <v>21</v>
      </c>
      <c r="K1008" s="189" t="s">
        <v>22</v>
      </c>
      <c r="L1008" s="191">
        <v>2717</v>
      </c>
      <c r="M1008" s="191">
        <v>3434</v>
      </c>
      <c r="N1008" s="191">
        <v>3434</v>
      </c>
      <c r="O1008" s="190" t="s">
        <v>1314</v>
      </c>
      <c r="P1008" s="203" t="s">
        <v>1322</v>
      </c>
    </row>
    <row r="1009" spans="1:16" x14ac:dyDescent="0.2">
      <c r="A1009" s="188">
        <v>45108</v>
      </c>
      <c r="B1009" s="188">
        <v>45169</v>
      </c>
      <c r="C1009" s="189" t="s">
        <v>139</v>
      </c>
      <c r="D1009" s="189" t="s">
        <v>133</v>
      </c>
      <c r="E1009" s="190" t="s">
        <v>134</v>
      </c>
      <c r="F1009" s="189" t="s">
        <v>18</v>
      </c>
      <c r="G1009" s="189" t="s">
        <v>146</v>
      </c>
      <c r="H1009" s="190" t="s">
        <v>147</v>
      </c>
      <c r="I1009" s="189" t="s">
        <v>18</v>
      </c>
      <c r="J1009" s="189" t="s">
        <v>21</v>
      </c>
      <c r="K1009" s="189" t="s">
        <v>22</v>
      </c>
      <c r="L1009" s="191">
        <v>2717</v>
      </c>
      <c r="M1009" s="191">
        <v>3434</v>
      </c>
      <c r="N1009" s="191">
        <v>3434</v>
      </c>
      <c r="O1009" s="190" t="s">
        <v>1314</v>
      </c>
      <c r="P1009" s="203" t="s">
        <v>1322</v>
      </c>
    </row>
    <row r="1010" spans="1:16" x14ac:dyDescent="0.2">
      <c r="A1010" s="188">
        <v>45108</v>
      </c>
      <c r="B1010" s="188">
        <v>45169</v>
      </c>
      <c r="C1010" s="189" t="s">
        <v>139</v>
      </c>
      <c r="D1010" s="189" t="s">
        <v>133</v>
      </c>
      <c r="E1010" s="190" t="s">
        <v>134</v>
      </c>
      <c r="F1010" s="189" t="s">
        <v>18</v>
      </c>
      <c r="G1010" s="189" t="s">
        <v>152</v>
      </c>
      <c r="H1010" s="190" t="s">
        <v>153</v>
      </c>
      <c r="I1010" s="189" t="s">
        <v>18</v>
      </c>
      <c r="J1010" s="189" t="s">
        <v>21</v>
      </c>
      <c r="K1010" s="189" t="s">
        <v>22</v>
      </c>
      <c r="L1010" s="191">
        <v>2717</v>
      </c>
      <c r="M1010" s="191">
        <v>3434</v>
      </c>
      <c r="N1010" s="191">
        <v>3434</v>
      </c>
      <c r="O1010" s="190" t="s">
        <v>1314</v>
      </c>
      <c r="P1010" s="203" t="s">
        <v>1322</v>
      </c>
    </row>
    <row r="1011" spans="1:16" x14ac:dyDescent="0.2">
      <c r="A1011" s="188">
        <v>45108</v>
      </c>
      <c r="B1011" s="188">
        <v>45169</v>
      </c>
      <c r="C1011" s="189" t="s">
        <v>139</v>
      </c>
      <c r="D1011" s="189" t="s">
        <v>85</v>
      </c>
      <c r="E1011" s="190" t="s">
        <v>86</v>
      </c>
      <c r="F1011" s="189" t="s">
        <v>18</v>
      </c>
      <c r="G1011" s="189" t="s">
        <v>140</v>
      </c>
      <c r="H1011" s="190" t="s">
        <v>141</v>
      </c>
      <c r="I1011" s="189" t="s">
        <v>18</v>
      </c>
      <c r="J1011" s="189" t="s">
        <v>21</v>
      </c>
      <c r="K1011" s="189" t="s">
        <v>22</v>
      </c>
      <c r="L1011" s="191">
        <v>2717</v>
      </c>
      <c r="M1011" s="191">
        <v>3434</v>
      </c>
      <c r="N1011" s="191">
        <v>3434</v>
      </c>
      <c r="O1011" s="190" t="s">
        <v>1314</v>
      </c>
      <c r="P1011" s="203" t="s">
        <v>1322</v>
      </c>
    </row>
    <row r="1012" spans="1:16" x14ac:dyDescent="0.2">
      <c r="A1012" s="188">
        <v>45108</v>
      </c>
      <c r="B1012" s="188">
        <v>45169</v>
      </c>
      <c r="C1012" s="189" t="s">
        <v>139</v>
      </c>
      <c r="D1012" s="189" t="s">
        <v>85</v>
      </c>
      <c r="E1012" s="190" t="s">
        <v>86</v>
      </c>
      <c r="F1012" s="189" t="s">
        <v>18</v>
      </c>
      <c r="G1012" s="189" t="s">
        <v>142</v>
      </c>
      <c r="H1012" s="190" t="s">
        <v>143</v>
      </c>
      <c r="I1012" s="189" t="s">
        <v>18</v>
      </c>
      <c r="J1012" s="189" t="s">
        <v>21</v>
      </c>
      <c r="K1012" s="189" t="s">
        <v>22</v>
      </c>
      <c r="L1012" s="191">
        <v>2717</v>
      </c>
      <c r="M1012" s="191">
        <v>3434</v>
      </c>
      <c r="N1012" s="191">
        <v>3434</v>
      </c>
      <c r="O1012" s="190" t="s">
        <v>1314</v>
      </c>
      <c r="P1012" s="203" t="s">
        <v>1322</v>
      </c>
    </row>
    <row r="1013" spans="1:16" x14ac:dyDescent="0.2">
      <c r="A1013" s="188">
        <v>45108</v>
      </c>
      <c r="B1013" s="188">
        <v>45169</v>
      </c>
      <c r="C1013" s="189" t="s">
        <v>139</v>
      </c>
      <c r="D1013" s="189" t="s">
        <v>85</v>
      </c>
      <c r="E1013" s="190" t="s">
        <v>86</v>
      </c>
      <c r="F1013" s="189" t="s">
        <v>18</v>
      </c>
      <c r="G1013" s="189" t="s">
        <v>148</v>
      </c>
      <c r="H1013" s="190" t="s">
        <v>149</v>
      </c>
      <c r="I1013" s="189" t="s">
        <v>18</v>
      </c>
      <c r="J1013" s="189" t="s">
        <v>21</v>
      </c>
      <c r="K1013" s="189" t="s">
        <v>22</v>
      </c>
      <c r="L1013" s="191">
        <v>2717</v>
      </c>
      <c r="M1013" s="191">
        <v>3434</v>
      </c>
      <c r="N1013" s="191">
        <v>3434</v>
      </c>
      <c r="O1013" s="190" t="s">
        <v>1314</v>
      </c>
      <c r="P1013" s="203" t="s">
        <v>1322</v>
      </c>
    </row>
    <row r="1014" spans="1:16" x14ac:dyDescent="0.2">
      <c r="A1014" s="188">
        <v>45108</v>
      </c>
      <c r="B1014" s="188">
        <v>45169</v>
      </c>
      <c r="C1014" s="189" t="s">
        <v>139</v>
      </c>
      <c r="D1014" s="189" t="s">
        <v>85</v>
      </c>
      <c r="E1014" s="190" t="s">
        <v>86</v>
      </c>
      <c r="F1014" s="189" t="s">
        <v>18</v>
      </c>
      <c r="G1014" s="189" t="s">
        <v>144</v>
      </c>
      <c r="H1014" s="190" t="s">
        <v>145</v>
      </c>
      <c r="I1014" s="189" t="s">
        <v>18</v>
      </c>
      <c r="J1014" s="189" t="s">
        <v>21</v>
      </c>
      <c r="K1014" s="189" t="s">
        <v>22</v>
      </c>
      <c r="L1014" s="191">
        <v>2717</v>
      </c>
      <c r="M1014" s="191">
        <v>3434</v>
      </c>
      <c r="N1014" s="191">
        <v>3434</v>
      </c>
      <c r="O1014" s="190" t="s">
        <v>1314</v>
      </c>
      <c r="P1014" s="203" t="s">
        <v>1322</v>
      </c>
    </row>
    <row r="1015" spans="1:16" x14ac:dyDescent="0.2">
      <c r="A1015" s="188">
        <v>45108</v>
      </c>
      <c r="B1015" s="188">
        <v>45169</v>
      </c>
      <c r="C1015" s="189" t="s">
        <v>139</v>
      </c>
      <c r="D1015" s="189" t="s">
        <v>85</v>
      </c>
      <c r="E1015" s="190" t="s">
        <v>86</v>
      </c>
      <c r="F1015" s="189" t="s">
        <v>18</v>
      </c>
      <c r="G1015" s="189" t="s">
        <v>150</v>
      </c>
      <c r="H1015" s="190" t="s">
        <v>151</v>
      </c>
      <c r="I1015" s="189" t="s">
        <v>18</v>
      </c>
      <c r="J1015" s="189" t="s">
        <v>21</v>
      </c>
      <c r="K1015" s="189" t="s">
        <v>22</v>
      </c>
      <c r="L1015" s="191">
        <v>2717</v>
      </c>
      <c r="M1015" s="191">
        <v>3434</v>
      </c>
      <c r="N1015" s="191">
        <v>3434</v>
      </c>
      <c r="O1015" s="190" t="s">
        <v>1314</v>
      </c>
      <c r="P1015" s="203" t="s">
        <v>1322</v>
      </c>
    </row>
    <row r="1016" spans="1:16" x14ac:dyDescent="0.2">
      <c r="A1016" s="188">
        <v>45108</v>
      </c>
      <c r="B1016" s="188">
        <v>45169</v>
      </c>
      <c r="C1016" s="189" t="s">
        <v>139</v>
      </c>
      <c r="D1016" s="189" t="s">
        <v>85</v>
      </c>
      <c r="E1016" s="190" t="s">
        <v>86</v>
      </c>
      <c r="F1016" s="189" t="s">
        <v>18</v>
      </c>
      <c r="G1016" s="189" t="s">
        <v>146</v>
      </c>
      <c r="H1016" s="190" t="s">
        <v>147</v>
      </c>
      <c r="I1016" s="189" t="s">
        <v>18</v>
      </c>
      <c r="J1016" s="189" t="s">
        <v>21</v>
      </c>
      <c r="K1016" s="189" t="s">
        <v>22</v>
      </c>
      <c r="L1016" s="191">
        <v>2717</v>
      </c>
      <c r="M1016" s="191">
        <v>3434</v>
      </c>
      <c r="N1016" s="191">
        <v>3434</v>
      </c>
      <c r="O1016" s="190" t="s">
        <v>1314</v>
      </c>
      <c r="P1016" s="203" t="s">
        <v>1322</v>
      </c>
    </row>
    <row r="1017" spans="1:16" x14ac:dyDescent="0.2">
      <c r="A1017" s="188">
        <v>45108</v>
      </c>
      <c r="B1017" s="188">
        <v>45169</v>
      </c>
      <c r="C1017" s="189" t="s">
        <v>139</v>
      </c>
      <c r="D1017" s="189" t="s">
        <v>85</v>
      </c>
      <c r="E1017" s="190" t="s">
        <v>86</v>
      </c>
      <c r="F1017" s="189" t="s">
        <v>18</v>
      </c>
      <c r="G1017" s="189" t="s">
        <v>152</v>
      </c>
      <c r="H1017" s="190" t="s">
        <v>153</v>
      </c>
      <c r="I1017" s="189" t="s">
        <v>18</v>
      </c>
      <c r="J1017" s="189" t="s">
        <v>21</v>
      </c>
      <c r="K1017" s="189" t="s">
        <v>22</v>
      </c>
      <c r="L1017" s="191">
        <v>2717</v>
      </c>
      <c r="M1017" s="191">
        <v>3434</v>
      </c>
      <c r="N1017" s="191">
        <v>3434</v>
      </c>
      <c r="O1017" s="190" t="s">
        <v>1314</v>
      </c>
      <c r="P1017" s="203" t="s">
        <v>1322</v>
      </c>
    </row>
    <row r="1018" spans="1:16" x14ac:dyDescent="0.2">
      <c r="A1018" s="188">
        <v>45108</v>
      </c>
      <c r="B1018" s="188">
        <v>45169</v>
      </c>
      <c r="C1018" s="189" t="s">
        <v>139</v>
      </c>
      <c r="D1018" s="189" t="s">
        <v>107</v>
      </c>
      <c r="E1018" s="190" t="s">
        <v>108</v>
      </c>
      <c r="F1018" s="189" t="s">
        <v>18</v>
      </c>
      <c r="G1018" s="189" t="s">
        <v>140</v>
      </c>
      <c r="H1018" s="190" t="s">
        <v>141</v>
      </c>
      <c r="I1018" s="189" t="s">
        <v>18</v>
      </c>
      <c r="J1018" s="189" t="s">
        <v>21</v>
      </c>
      <c r="K1018" s="189" t="s">
        <v>22</v>
      </c>
      <c r="L1018" s="191">
        <v>2758</v>
      </c>
      <c r="M1018" s="191">
        <v>3516</v>
      </c>
      <c r="N1018" s="191">
        <v>3516</v>
      </c>
      <c r="O1018" s="190" t="s">
        <v>1315</v>
      </c>
      <c r="P1018" s="182" t="s">
        <v>1320</v>
      </c>
    </row>
    <row r="1019" spans="1:16" x14ac:dyDescent="0.2">
      <c r="A1019" s="188">
        <v>45108</v>
      </c>
      <c r="B1019" s="188">
        <v>45169</v>
      </c>
      <c r="C1019" s="189" t="s">
        <v>139</v>
      </c>
      <c r="D1019" s="189" t="s">
        <v>107</v>
      </c>
      <c r="E1019" s="190" t="s">
        <v>108</v>
      </c>
      <c r="F1019" s="189" t="s">
        <v>18</v>
      </c>
      <c r="G1019" s="189" t="s">
        <v>142</v>
      </c>
      <c r="H1019" s="190" t="s">
        <v>143</v>
      </c>
      <c r="I1019" s="189" t="s">
        <v>18</v>
      </c>
      <c r="J1019" s="189" t="s">
        <v>21</v>
      </c>
      <c r="K1019" s="189" t="s">
        <v>22</v>
      </c>
      <c r="L1019" s="191">
        <v>2758</v>
      </c>
      <c r="M1019" s="191">
        <v>3516</v>
      </c>
      <c r="N1019" s="191">
        <v>3516</v>
      </c>
      <c r="O1019" s="190" t="s">
        <v>1315</v>
      </c>
      <c r="P1019" s="182" t="s">
        <v>1320</v>
      </c>
    </row>
    <row r="1020" spans="1:16" x14ac:dyDescent="0.2">
      <c r="A1020" s="188">
        <v>45108</v>
      </c>
      <c r="B1020" s="188">
        <v>45169</v>
      </c>
      <c r="C1020" s="189" t="s">
        <v>139</v>
      </c>
      <c r="D1020" s="189" t="s">
        <v>107</v>
      </c>
      <c r="E1020" s="190" t="s">
        <v>108</v>
      </c>
      <c r="F1020" s="189" t="s">
        <v>18</v>
      </c>
      <c r="G1020" s="189" t="s">
        <v>148</v>
      </c>
      <c r="H1020" s="190" t="s">
        <v>149</v>
      </c>
      <c r="I1020" s="189" t="s">
        <v>18</v>
      </c>
      <c r="J1020" s="189" t="s">
        <v>21</v>
      </c>
      <c r="K1020" s="189" t="s">
        <v>22</v>
      </c>
      <c r="L1020" s="191">
        <v>2758</v>
      </c>
      <c r="M1020" s="191">
        <v>3516</v>
      </c>
      <c r="N1020" s="191">
        <v>3516</v>
      </c>
      <c r="O1020" s="190" t="s">
        <v>1315</v>
      </c>
      <c r="P1020" s="182" t="s">
        <v>1320</v>
      </c>
    </row>
    <row r="1021" spans="1:16" x14ac:dyDescent="0.2">
      <c r="A1021" s="188">
        <v>45108</v>
      </c>
      <c r="B1021" s="188">
        <v>45169</v>
      </c>
      <c r="C1021" s="189" t="s">
        <v>139</v>
      </c>
      <c r="D1021" s="189" t="s">
        <v>107</v>
      </c>
      <c r="E1021" s="190" t="s">
        <v>108</v>
      </c>
      <c r="F1021" s="189" t="s">
        <v>18</v>
      </c>
      <c r="G1021" s="189" t="s">
        <v>144</v>
      </c>
      <c r="H1021" s="190" t="s">
        <v>145</v>
      </c>
      <c r="I1021" s="189" t="s">
        <v>18</v>
      </c>
      <c r="J1021" s="189" t="s">
        <v>21</v>
      </c>
      <c r="K1021" s="189" t="s">
        <v>22</v>
      </c>
      <c r="L1021" s="191">
        <v>2758</v>
      </c>
      <c r="M1021" s="191">
        <v>3516</v>
      </c>
      <c r="N1021" s="191">
        <v>3516</v>
      </c>
      <c r="O1021" s="190" t="s">
        <v>1315</v>
      </c>
      <c r="P1021" s="182" t="s">
        <v>1320</v>
      </c>
    </row>
    <row r="1022" spans="1:16" x14ac:dyDescent="0.2">
      <c r="A1022" s="188">
        <v>45108</v>
      </c>
      <c r="B1022" s="188">
        <v>45169</v>
      </c>
      <c r="C1022" s="189" t="s">
        <v>139</v>
      </c>
      <c r="D1022" s="189" t="s">
        <v>107</v>
      </c>
      <c r="E1022" s="190" t="s">
        <v>108</v>
      </c>
      <c r="F1022" s="189" t="s">
        <v>18</v>
      </c>
      <c r="G1022" s="189" t="s">
        <v>150</v>
      </c>
      <c r="H1022" s="190" t="s">
        <v>151</v>
      </c>
      <c r="I1022" s="189" t="s">
        <v>18</v>
      </c>
      <c r="J1022" s="189" t="s">
        <v>21</v>
      </c>
      <c r="K1022" s="189" t="s">
        <v>22</v>
      </c>
      <c r="L1022" s="191">
        <v>2758</v>
      </c>
      <c r="M1022" s="191">
        <v>3516</v>
      </c>
      <c r="N1022" s="191">
        <v>3516</v>
      </c>
      <c r="O1022" s="190" t="s">
        <v>1315</v>
      </c>
      <c r="P1022" s="182" t="s">
        <v>1320</v>
      </c>
    </row>
    <row r="1023" spans="1:16" x14ac:dyDescent="0.2">
      <c r="A1023" s="188">
        <v>45108</v>
      </c>
      <c r="B1023" s="188">
        <v>45169</v>
      </c>
      <c r="C1023" s="189" t="s">
        <v>139</v>
      </c>
      <c r="D1023" s="189" t="s">
        <v>107</v>
      </c>
      <c r="E1023" s="190" t="s">
        <v>108</v>
      </c>
      <c r="F1023" s="189" t="s">
        <v>18</v>
      </c>
      <c r="G1023" s="189" t="s">
        <v>146</v>
      </c>
      <c r="H1023" s="190" t="s">
        <v>147</v>
      </c>
      <c r="I1023" s="189" t="s">
        <v>18</v>
      </c>
      <c r="J1023" s="189" t="s">
        <v>21</v>
      </c>
      <c r="K1023" s="189" t="s">
        <v>22</v>
      </c>
      <c r="L1023" s="191">
        <v>2758</v>
      </c>
      <c r="M1023" s="191">
        <v>3516</v>
      </c>
      <c r="N1023" s="191">
        <v>3516</v>
      </c>
      <c r="O1023" s="190" t="s">
        <v>1315</v>
      </c>
      <c r="P1023" s="182" t="s">
        <v>1320</v>
      </c>
    </row>
    <row r="1024" spans="1:16" x14ac:dyDescent="0.2">
      <c r="A1024" s="188">
        <v>45108</v>
      </c>
      <c r="B1024" s="188">
        <v>45169</v>
      </c>
      <c r="C1024" s="189" t="s">
        <v>139</v>
      </c>
      <c r="D1024" s="189" t="s">
        <v>107</v>
      </c>
      <c r="E1024" s="190" t="s">
        <v>108</v>
      </c>
      <c r="F1024" s="189" t="s">
        <v>18</v>
      </c>
      <c r="G1024" s="189" t="s">
        <v>152</v>
      </c>
      <c r="H1024" s="190" t="s">
        <v>153</v>
      </c>
      <c r="I1024" s="189" t="s">
        <v>18</v>
      </c>
      <c r="J1024" s="189" t="s">
        <v>21</v>
      </c>
      <c r="K1024" s="189" t="s">
        <v>22</v>
      </c>
      <c r="L1024" s="191">
        <v>2758</v>
      </c>
      <c r="M1024" s="191">
        <v>3516</v>
      </c>
      <c r="N1024" s="191">
        <v>3516</v>
      </c>
      <c r="O1024" s="190" t="s">
        <v>1315</v>
      </c>
      <c r="P1024" s="182" t="s">
        <v>1320</v>
      </c>
    </row>
    <row r="1025" spans="1:16" x14ac:dyDescent="0.2">
      <c r="A1025" s="188">
        <v>45108</v>
      </c>
      <c r="B1025" s="188">
        <v>45169</v>
      </c>
      <c r="C1025" s="189" t="s">
        <v>139</v>
      </c>
      <c r="D1025" s="189" t="s">
        <v>87</v>
      </c>
      <c r="E1025" s="190" t="s">
        <v>88</v>
      </c>
      <c r="F1025" s="189" t="s">
        <v>18</v>
      </c>
      <c r="G1025" s="189" t="s">
        <v>140</v>
      </c>
      <c r="H1025" s="190" t="s">
        <v>141</v>
      </c>
      <c r="I1025" s="189" t="s">
        <v>18</v>
      </c>
      <c r="J1025" s="189" t="s">
        <v>21</v>
      </c>
      <c r="K1025" s="189" t="s">
        <v>22</v>
      </c>
      <c r="L1025" s="191">
        <v>2717</v>
      </c>
      <c r="M1025" s="191">
        <v>3434</v>
      </c>
      <c r="N1025" s="191">
        <v>3434</v>
      </c>
      <c r="O1025" s="190" t="s">
        <v>1314</v>
      </c>
      <c r="P1025" s="203" t="s">
        <v>1322</v>
      </c>
    </row>
    <row r="1026" spans="1:16" x14ac:dyDescent="0.2">
      <c r="A1026" s="188">
        <v>45108</v>
      </c>
      <c r="B1026" s="188">
        <v>45169</v>
      </c>
      <c r="C1026" s="189" t="s">
        <v>139</v>
      </c>
      <c r="D1026" s="189" t="s">
        <v>87</v>
      </c>
      <c r="E1026" s="190" t="s">
        <v>88</v>
      </c>
      <c r="F1026" s="189" t="s">
        <v>18</v>
      </c>
      <c r="G1026" s="189" t="s">
        <v>142</v>
      </c>
      <c r="H1026" s="190" t="s">
        <v>143</v>
      </c>
      <c r="I1026" s="189" t="s">
        <v>18</v>
      </c>
      <c r="J1026" s="189" t="s">
        <v>21</v>
      </c>
      <c r="K1026" s="189" t="s">
        <v>22</v>
      </c>
      <c r="L1026" s="191">
        <v>2717</v>
      </c>
      <c r="M1026" s="191">
        <v>3434</v>
      </c>
      <c r="N1026" s="191">
        <v>3434</v>
      </c>
      <c r="O1026" s="190" t="s">
        <v>1314</v>
      </c>
      <c r="P1026" s="203" t="s">
        <v>1322</v>
      </c>
    </row>
    <row r="1027" spans="1:16" x14ac:dyDescent="0.2">
      <c r="A1027" s="188">
        <v>45108</v>
      </c>
      <c r="B1027" s="188">
        <v>45169</v>
      </c>
      <c r="C1027" s="189" t="s">
        <v>139</v>
      </c>
      <c r="D1027" s="189" t="s">
        <v>87</v>
      </c>
      <c r="E1027" s="190" t="s">
        <v>88</v>
      </c>
      <c r="F1027" s="189" t="s">
        <v>18</v>
      </c>
      <c r="G1027" s="189" t="s">
        <v>148</v>
      </c>
      <c r="H1027" s="190" t="s">
        <v>149</v>
      </c>
      <c r="I1027" s="189" t="s">
        <v>18</v>
      </c>
      <c r="J1027" s="189" t="s">
        <v>21</v>
      </c>
      <c r="K1027" s="189" t="s">
        <v>22</v>
      </c>
      <c r="L1027" s="191">
        <v>2717</v>
      </c>
      <c r="M1027" s="191">
        <v>3434</v>
      </c>
      <c r="N1027" s="191">
        <v>3434</v>
      </c>
      <c r="O1027" s="190" t="s">
        <v>1314</v>
      </c>
      <c r="P1027" s="203" t="s">
        <v>1322</v>
      </c>
    </row>
    <row r="1028" spans="1:16" x14ac:dyDescent="0.2">
      <c r="A1028" s="188">
        <v>45108</v>
      </c>
      <c r="B1028" s="188">
        <v>45169</v>
      </c>
      <c r="C1028" s="189" t="s">
        <v>139</v>
      </c>
      <c r="D1028" s="189" t="s">
        <v>87</v>
      </c>
      <c r="E1028" s="190" t="s">
        <v>88</v>
      </c>
      <c r="F1028" s="189" t="s">
        <v>18</v>
      </c>
      <c r="G1028" s="189" t="s">
        <v>144</v>
      </c>
      <c r="H1028" s="190" t="s">
        <v>145</v>
      </c>
      <c r="I1028" s="189" t="s">
        <v>18</v>
      </c>
      <c r="J1028" s="189" t="s">
        <v>21</v>
      </c>
      <c r="K1028" s="189" t="s">
        <v>22</v>
      </c>
      <c r="L1028" s="191">
        <v>2717</v>
      </c>
      <c r="M1028" s="191">
        <v>3434</v>
      </c>
      <c r="N1028" s="191">
        <v>3434</v>
      </c>
      <c r="O1028" s="190" t="s">
        <v>1314</v>
      </c>
      <c r="P1028" s="203" t="s">
        <v>1322</v>
      </c>
    </row>
    <row r="1029" spans="1:16" x14ac:dyDescent="0.2">
      <c r="A1029" s="188">
        <v>45108</v>
      </c>
      <c r="B1029" s="188">
        <v>45169</v>
      </c>
      <c r="C1029" s="189" t="s">
        <v>139</v>
      </c>
      <c r="D1029" s="189" t="s">
        <v>87</v>
      </c>
      <c r="E1029" s="190" t="s">
        <v>88</v>
      </c>
      <c r="F1029" s="189" t="s">
        <v>18</v>
      </c>
      <c r="G1029" s="189" t="s">
        <v>150</v>
      </c>
      <c r="H1029" s="190" t="s">
        <v>151</v>
      </c>
      <c r="I1029" s="189" t="s">
        <v>18</v>
      </c>
      <c r="J1029" s="189" t="s">
        <v>21</v>
      </c>
      <c r="K1029" s="189" t="s">
        <v>22</v>
      </c>
      <c r="L1029" s="191">
        <v>2717</v>
      </c>
      <c r="M1029" s="191">
        <v>3434</v>
      </c>
      <c r="N1029" s="191">
        <v>3434</v>
      </c>
      <c r="O1029" s="190" t="s">
        <v>1314</v>
      </c>
      <c r="P1029" s="203" t="s">
        <v>1322</v>
      </c>
    </row>
    <row r="1030" spans="1:16" x14ac:dyDescent="0.2">
      <c r="A1030" s="188">
        <v>45108</v>
      </c>
      <c r="B1030" s="188">
        <v>45169</v>
      </c>
      <c r="C1030" s="189" t="s">
        <v>139</v>
      </c>
      <c r="D1030" s="189" t="s">
        <v>87</v>
      </c>
      <c r="E1030" s="190" t="s">
        <v>88</v>
      </c>
      <c r="F1030" s="189" t="s">
        <v>18</v>
      </c>
      <c r="G1030" s="189" t="s">
        <v>146</v>
      </c>
      <c r="H1030" s="190" t="s">
        <v>147</v>
      </c>
      <c r="I1030" s="189" t="s">
        <v>18</v>
      </c>
      <c r="J1030" s="189" t="s">
        <v>21</v>
      </c>
      <c r="K1030" s="189" t="s">
        <v>22</v>
      </c>
      <c r="L1030" s="191">
        <v>2717</v>
      </c>
      <c r="M1030" s="191">
        <v>3434</v>
      </c>
      <c r="N1030" s="191">
        <v>3434</v>
      </c>
      <c r="O1030" s="190" t="s">
        <v>1314</v>
      </c>
      <c r="P1030" s="203" t="s">
        <v>1322</v>
      </c>
    </row>
    <row r="1031" spans="1:16" x14ac:dyDescent="0.2">
      <c r="A1031" s="188">
        <v>45108</v>
      </c>
      <c r="B1031" s="188">
        <v>45169</v>
      </c>
      <c r="C1031" s="189" t="s">
        <v>139</v>
      </c>
      <c r="D1031" s="189" t="s">
        <v>87</v>
      </c>
      <c r="E1031" s="190" t="s">
        <v>88</v>
      </c>
      <c r="F1031" s="189" t="s">
        <v>18</v>
      </c>
      <c r="G1031" s="189" t="s">
        <v>152</v>
      </c>
      <c r="H1031" s="190" t="s">
        <v>153</v>
      </c>
      <c r="I1031" s="189" t="s">
        <v>18</v>
      </c>
      <c r="J1031" s="189" t="s">
        <v>21</v>
      </c>
      <c r="K1031" s="189" t="s">
        <v>22</v>
      </c>
      <c r="L1031" s="191">
        <v>2717</v>
      </c>
      <c r="M1031" s="191">
        <v>3434</v>
      </c>
      <c r="N1031" s="191">
        <v>3434</v>
      </c>
      <c r="O1031" s="190" t="s">
        <v>1314</v>
      </c>
      <c r="P1031" s="203" t="s">
        <v>1322</v>
      </c>
    </row>
    <row r="1032" spans="1:16" x14ac:dyDescent="0.2">
      <c r="A1032" s="188">
        <v>45108</v>
      </c>
      <c r="B1032" s="188">
        <v>45169</v>
      </c>
      <c r="C1032" s="189" t="s">
        <v>139</v>
      </c>
      <c r="D1032" s="189" t="s">
        <v>115</v>
      </c>
      <c r="E1032" s="190" t="s">
        <v>116</v>
      </c>
      <c r="F1032" s="189" t="s">
        <v>18</v>
      </c>
      <c r="G1032" s="189" t="s">
        <v>140</v>
      </c>
      <c r="H1032" s="190" t="s">
        <v>141</v>
      </c>
      <c r="I1032" s="189" t="s">
        <v>18</v>
      </c>
      <c r="J1032" s="189" t="s">
        <v>21</v>
      </c>
      <c r="K1032" s="189" t="s">
        <v>22</v>
      </c>
      <c r="L1032" s="191">
        <v>6613</v>
      </c>
      <c r="M1032" s="191">
        <v>8901</v>
      </c>
      <c r="N1032" s="191">
        <v>8901</v>
      </c>
      <c r="O1032" s="190" t="s">
        <v>1314</v>
      </c>
      <c r="P1032" s="203" t="s">
        <v>1322</v>
      </c>
    </row>
    <row r="1033" spans="1:16" x14ac:dyDescent="0.2">
      <c r="A1033" s="188">
        <v>45108</v>
      </c>
      <c r="B1033" s="188">
        <v>45169</v>
      </c>
      <c r="C1033" s="189" t="s">
        <v>139</v>
      </c>
      <c r="D1033" s="189" t="s">
        <v>115</v>
      </c>
      <c r="E1033" s="190" t="s">
        <v>116</v>
      </c>
      <c r="F1033" s="189" t="s">
        <v>18</v>
      </c>
      <c r="G1033" s="189" t="s">
        <v>142</v>
      </c>
      <c r="H1033" s="190" t="s">
        <v>143</v>
      </c>
      <c r="I1033" s="189" t="s">
        <v>18</v>
      </c>
      <c r="J1033" s="189" t="s">
        <v>21</v>
      </c>
      <c r="K1033" s="189" t="s">
        <v>22</v>
      </c>
      <c r="L1033" s="191">
        <v>6613</v>
      </c>
      <c r="M1033" s="191">
        <v>8901</v>
      </c>
      <c r="N1033" s="191">
        <v>8901</v>
      </c>
      <c r="O1033" s="190" t="s">
        <v>1314</v>
      </c>
      <c r="P1033" s="203" t="s">
        <v>1322</v>
      </c>
    </row>
    <row r="1034" spans="1:16" x14ac:dyDescent="0.2">
      <c r="A1034" s="188">
        <v>45108</v>
      </c>
      <c r="B1034" s="188">
        <v>45169</v>
      </c>
      <c r="C1034" s="189" t="s">
        <v>139</v>
      </c>
      <c r="D1034" s="189" t="s">
        <v>115</v>
      </c>
      <c r="E1034" s="190" t="s">
        <v>116</v>
      </c>
      <c r="F1034" s="189" t="s">
        <v>18</v>
      </c>
      <c r="G1034" s="189" t="s">
        <v>148</v>
      </c>
      <c r="H1034" s="190" t="s">
        <v>149</v>
      </c>
      <c r="I1034" s="189" t="s">
        <v>18</v>
      </c>
      <c r="J1034" s="189" t="s">
        <v>21</v>
      </c>
      <c r="K1034" s="189" t="s">
        <v>22</v>
      </c>
      <c r="L1034" s="191">
        <v>6613</v>
      </c>
      <c r="M1034" s="191">
        <v>8901</v>
      </c>
      <c r="N1034" s="191">
        <v>8901</v>
      </c>
      <c r="O1034" s="190" t="s">
        <v>1314</v>
      </c>
      <c r="P1034" s="203" t="s">
        <v>1322</v>
      </c>
    </row>
    <row r="1035" spans="1:16" x14ac:dyDescent="0.2">
      <c r="A1035" s="188">
        <v>45108</v>
      </c>
      <c r="B1035" s="188">
        <v>45169</v>
      </c>
      <c r="C1035" s="189" t="s">
        <v>139</v>
      </c>
      <c r="D1035" s="189" t="s">
        <v>115</v>
      </c>
      <c r="E1035" s="190" t="s">
        <v>116</v>
      </c>
      <c r="F1035" s="189" t="s">
        <v>18</v>
      </c>
      <c r="G1035" s="189" t="s">
        <v>144</v>
      </c>
      <c r="H1035" s="190" t="s">
        <v>145</v>
      </c>
      <c r="I1035" s="189" t="s">
        <v>18</v>
      </c>
      <c r="J1035" s="189" t="s">
        <v>21</v>
      </c>
      <c r="K1035" s="189" t="s">
        <v>22</v>
      </c>
      <c r="L1035" s="191">
        <v>6613</v>
      </c>
      <c r="M1035" s="191">
        <v>8901</v>
      </c>
      <c r="N1035" s="191">
        <v>8901</v>
      </c>
      <c r="O1035" s="190" t="s">
        <v>1314</v>
      </c>
      <c r="P1035" s="203" t="s">
        <v>1322</v>
      </c>
    </row>
    <row r="1036" spans="1:16" x14ac:dyDescent="0.2">
      <c r="A1036" s="188">
        <v>45108</v>
      </c>
      <c r="B1036" s="188">
        <v>45169</v>
      </c>
      <c r="C1036" s="189" t="s">
        <v>139</v>
      </c>
      <c r="D1036" s="189" t="s">
        <v>115</v>
      </c>
      <c r="E1036" s="190" t="s">
        <v>116</v>
      </c>
      <c r="F1036" s="189" t="s">
        <v>18</v>
      </c>
      <c r="G1036" s="189" t="s">
        <v>150</v>
      </c>
      <c r="H1036" s="190" t="s">
        <v>151</v>
      </c>
      <c r="I1036" s="189" t="s">
        <v>18</v>
      </c>
      <c r="J1036" s="189" t="s">
        <v>21</v>
      </c>
      <c r="K1036" s="189" t="s">
        <v>22</v>
      </c>
      <c r="L1036" s="191">
        <v>6613</v>
      </c>
      <c r="M1036" s="191">
        <v>8901</v>
      </c>
      <c r="N1036" s="191">
        <v>8901</v>
      </c>
      <c r="O1036" s="190" t="s">
        <v>1314</v>
      </c>
      <c r="P1036" s="203" t="s">
        <v>1322</v>
      </c>
    </row>
    <row r="1037" spans="1:16" x14ac:dyDescent="0.2">
      <c r="A1037" s="188">
        <v>45108</v>
      </c>
      <c r="B1037" s="188">
        <v>45169</v>
      </c>
      <c r="C1037" s="189" t="s">
        <v>139</v>
      </c>
      <c r="D1037" s="189" t="s">
        <v>115</v>
      </c>
      <c r="E1037" s="190" t="s">
        <v>116</v>
      </c>
      <c r="F1037" s="189" t="s">
        <v>18</v>
      </c>
      <c r="G1037" s="189" t="s">
        <v>146</v>
      </c>
      <c r="H1037" s="190" t="s">
        <v>147</v>
      </c>
      <c r="I1037" s="189" t="s">
        <v>18</v>
      </c>
      <c r="J1037" s="189" t="s">
        <v>21</v>
      </c>
      <c r="K1037" s="189" t="s">
        <v>22</v>
      </c>
      <c r="L1037" s="191">
        <v>6613</v>
      </c>
      <c r="M1037" s="191">
        <v>8901</v>
      </c>
      <c r="N1037" s="191">
        <v>8901</v>
      </c>
      <c r="O1037" s="190" t="s">
        <v>1314</v>
      </c>
      <c r="P1037" s="203" t="s">
        <v>1322</v>
      </c>
    </row>
    <row r="1038" spans="1:16" x14ac:dyDescent="0.2">
      <c r="A1038" s="188">
        <v>45108</v>
      </c>
      <c r="B1038" s="188">
        <v>45169</v>
      </c>
      <c r="C1038" s="189" t="s">
        <v>139</v>
      </c>
      <c r="D1038" s="189" t="s">
        <v>115</v>
      </c>
      <c r="E1038" s="190" t="s">
        <v>116</v>
      </c>
      <c r="F1038" s="189" t="s">
        <v>18</v>
      </c>
      <c r="G1038" s="189" t="s">
        <v>152</v>
      </c>
      <c r="H1038" s="190" t="s">
        <v>153</v>
      </c>
      <c r="I1038" s="189" t="s">
        <v>18</v>
      </c>
      <c r="J1038" s="189" t="s">
        <v>21</v>
      </c>
      <c r="K1038" s="189" t="s">
        <v>22</v>
      </c>
      <c r="L1038" s="191">
        <v>6613</v>
      </c>
      <c r="M1038" s="191">
        <v>8901</v>
      </c>
      <c r="N1038" s="191">
        <v>8901</v>
      </c>
      <c r="O1038" s="190" t="s">
        <v>1314</v>
      </c>
      <c r="P1038" s="203" t="s">
        <v>1322</v>
      </c>
    </row>
    <row r="1039" spans="1:16" x14ac:dyDescent="0.2">
      <c r="A1039" s="188">
        <v>45108</v>
      </c>
      <c r="B1039" s="188">
        <v>45169</v>
      </c>
      <c r="C1039" s="189" t="s">
        <v>139</v>
      </c>
      <c r="D1039" s="189" t="s">
        <v>91</v>
      </c>
      <c r="E1039" s="190" t="s">
        <v>92</v>
      </c>
      <c r="F1039" s="189" t="s">
        <v>18</v>
      </c>
      <c r="G1039" s="189" t="s">
        <v>140</v>
      </c>
      <c r="H1039" s="190" t="s">
        <v>141</v>
      </c>
      <c r="I1039" s="189" t="s">
        <v>18</v>
      </c>
      <c r="J1039" s="189" t="s">
        <v>21</v>
      </c>
      <c r="K1039" s="189" t="s">
        <v>22</v>
      </c>
      <c r="L1039" s="191">
        <v>1981</v>
      </c>
      <c r="M1039" s="191">
        <v>2562</v>
      </c>
      <c r="N1039" s="191">
        <v>2562</v>
      </c>
      <c r="O1039" s="190" t="s">
        <v>1314</v>
      </c>
      <c r="P1039" s="203" t="s">
        <v>1322</v>
      </c>
    </row>
    <row r="1040" spans="1:16" x14ac:dyDescent="0.2">
      <c r="A1040" s="188">
        <v>45108</v>
      </c>
      <c r="B1040" s="188">
        <v>45169</v>
      </c>
      <c r="C1040" s="189" t="s">
        <v>139</v>
      </c>
      <c r="D1040" s="189" t="s">
        <v>91</v>
      </c>
      <c r="E1040" s="190" t="s">
        <v>92</v>
      </c>
      <c r="F1040" s="189" t="s">
        <v>18</v>
      </c>
      <c r="G1040" s="189" t="s">
        <v>142</v>
      </c>
      <c r="H1040" s="190" t="s">
        <v>143</v>
      </c>
      <c r="I1040" s="189" t="s">
        <v>18</v>
      </c>
      <c r="J1040" s="189" t="s">
        <v>21</v>
      </c>
      <c r="K1040" s="189" t="s">
        <v>22</v>
      </c>
      <c r="L1040" s="191">
        <v>1981</v>
      </c>
      <c r="M1040" s="191">
        <v>2562</v>
      </c>
      <c r="N1040" s="191">
        <v>2562</v>
      </c>
      <c r="O1040" s="190" t="s">
        <v>1314</v>
      </c>
      <c r="P1040" s="203" t="s">
        <v>1322</v>
      </c>
    </row>
    <row r="1041" spans="1:16" x14ac:dyDescent="0.2">
      <c r="A1041" s="188">
        <v>45108</v>
      </c>
      <c r="B1041" s="188">
        <v>45169</v>
      </c>
      <c r="C1041" s="189" t="s">
        <v>139</v>
      </c>
      <c r="D1041" s="189" t="s">
        <v>91</v>
      </c>
      <c r="E1041" s="190" t="s">
        <v>92</v>
      </c>
      <c r="F1041" s="189" t="s">
        <v>18</v>
      </c>
      <c r="G1041" s="189" t="s">
        <v>148</v>
      </c>
      <c r="H1041" s="190" t="s">
        <v>149</v>
      </c>
      <c r="I1041" s="189" t="s">
        <v>18</v>
      </c>
      <c r="J1041" s="189" t="s">
        <v>21</v>
      </c>
      <c r="K1041" s="189" t="s">
        <v>22</v>
      </c>
      <c r="L1041" s="191">
        <v>2081</v>
      </c>
      <c r="M1041" s="191">
        <v>2612</v>
      </c>
      <c r="N1041" s="191">
        <v>2612</v>
      </c>
      <c r="O1041" s="190" t="s">
        <v>1314</v>
      </c>
      <c r="P1041" s="203" t="s">
        <v>1322</v>
      </c>
    </row>
    <row r="1042" spans="1:16" x14ac:dyDescent="0.2">
      <c r="A1042" s="188">
        <v>45108</v>
      </c>
      <c r="B1042" s="188">
        <v>45169</v>
      </c>
      <c r="C1042" s="189" t="s">
        <v>139</v>
      </c>
      <c r="D1042" s="189" t="s">
        <v>91</v>
      </c>
      <c r="E1042" s="190" t="s">
        <v>92</v>
      </c>
      <c r="F1042" s="189" t="s">
        <v>18</v>
      </c>
      <c r="G1042" s="189" t="s">
        <v>144</v>
      </c>
      <c r="H1042" s="190" t="s">
        <v>145</v>
      </c>
      <c r="I1042" s="189" t="s">
        <v>18</v>
      </c>
      <c r="J1042" s="189" t="s">
        <v>21</v>
      </c>
      <c r="K1042" s="189" t="s">
        <v>22</v>
      </c>
      <c r="L1042" s="191">
        <v>1981</v>
      </c>
      <c r="M1042" s="191">
        <v>2562</v>
      </c>
      <c r="N1042" s="191">
        <v>2562</v>
      </c>
      <c r="O1042" s="190" t="s">
        <v>1314</v>
      </c>
      <c r="P1042" s="203" t="s">
        <v>1322</v>
      </c>
    </row>
    <row r="1043" spans="1:16" x14ac:dyDescent="0.2">
      <c r="A1043" s="188">
        <v>45108</v>
      </c>
      <c r="B1043" s="188">
        <v>45169</v>
      </c>
      <c r="C1043" s="189" t="s">
        <v>139</v>
      </c>
      <c r="D1043" s="189" t="s">
        <v>91</v>
      </c>
      <c r="E1043" s="190" t="s">
        <v>92</v>
      </c>
      <c r="F1043" s="189" t="s">
        <v>18</v>
      </c>
      <c r="G1043" s="189" t="s">
        <v>150</v>
      </c>
      <c r="H1043" s="190" t="s">
        <v>151</v>
      </c>
      <c r="I1043" s="189" t="s">
        <v>18</v>
      </c>
      <c r="J1043" s="189" t="s">
        <v>21</v>
      </c>
      <c r="K1043" s="189" t="s">
        <v>22</v>
      </c>
      <c r="L1043" s="191">
        <v>2081</v>
      </c>
      <c r="M1043" s="191">
        <v>2612</v>
      </c>
      <c r="N1043" s="191">
        <v>2612</v>
      </c>
      <c r="O1043" s="190" t="s">
        <v>1314</v>
      </c>
      <c r="P1043" s="203" t="s">
        <v>1322</v>
      </c>
    </row>
    <row r="1044" spans="1:16" x14ac:dyDescent="0.2">
      <c r="A1044" s="188">
        <v>45108</v>
      </c>
      <c r="B1044" s="188">
        <v>45169</v>
      </c>
      <c r="C1044" s="189" t="s">
        <v>139</v>
      </c>
      <c r="D1044" s="189" t="s">
        <v>91</v>
      </c>
      <c r="E1044" s="190" t="s">
        <v>92</v>
      </c>
      <c r="F1044" s="189" t="s">
        <v>18</v>
      </c>
      <c r="G1044" s="189" t="s">
        <v>146</v>
      </c>
      <c r="H1044" s="190" t="s">
        <v>147</v>
      </c>
      <c r="I1044" s="189" t="s">
        <v>18</v>
      </c>
      <c r="J1044" s="189" t="s">
        <v>21</v>
      </c>
      <c r="K1044" s="189" t="s">
        <v>22</v>
      </c>
      <c r="L1044" s="191">
        <v>1981</v>
      </c>
      <c r="M1044" s="191">
        <v>2562</v>
      </c>
      <c r="N1044" s="191">
        <v>2562</v>
      </c>
      <c r="O1044" s="190" t="s">
        <v>1314</v>
      </c>
      <c r="P1044" s="203" t="s">
        <v>1322</v>
      </c>
    </row>
    <row r="1045" spans="1:16" x14ac:dyDescent="0.2">
      <c r="A1045" s="188">
        <v>45108</v>
      </c>
      <c r="B1045" s="188">
        <v>45169</v>
      </c>
      <c r="C1045" s="189" t="s">
        <v>139</v>
      </c>
      <c r="D1045" s="189" t="s">
        <v>91</v>
      </c>
      <c r="E1045" s="190" t="s">
        <v>92</v>
      </c>
      <c r="F1045" s="189" t="s">
        <v>18</v>
      </c>
      <c r="G1045" s="189" t="s">
        <v>152</v>
      </c>
      <c r="H1045" s="190" t="s">
        <v>153</v>
      </c>
      <c r="I1045" s="189" t="s">
        <v>18</v>
      </c>
      <c r="J1045" s="189" t="s">
        <v>21</v>
      </c>
      <c r="K1045" s="189" t="s">
        <v>22</v>
      </c>
      <c r="L1045" s="191">
        <v>2081</v>
      </c>
      <c r="M1045" s="191">
        <v>2612</v>
      </c>
      <c r="N1045" s="191">
        <v>2612</v>
      </c>
      <c r="O1045" s="190" t="s">
        <v>1314</v>
      </c>
      <c r="P1045" s="203" t="s">
        <v>1322</v>
      </c>
    </row>
    <row r="1046" spans="1:16" x14ac:dyDescent="0.2">
      <c r="A1046" s="188">
        <v>45108</v>
      </c>
      <c r="B1046" s="188">
        <v>45169</v>
      </c>
      <c r="C1046" s="189" t="s">
        <v>139</v>
      </c>
      <c r="D1046" s="189" t="s">
        <v>123</v>
      </c>
      <c r="E1046" s="190" t="s">
        <v>124</v>
      </c>
      <c r="F1046" s="189" t="s">
        <v>18</v>
      </c>
      <c r="G1046" s="189" t="s">
        <v>140</v>
      </c>
      <c r="H1046" s="190" t="s">
        <v>141</v>
      </c>
      <c r="I1046" s="189" t="s">
        <v>18</v>
      </c>
      <c r="J1046" s="189" t="s">
        <v>21</v>
      </c>
      <c r="K1046" s="189" t="s">
        <v>22</v>
      </c>
      <c r="L1046" s="191">
        <v>2676</v>
      </c>
      <c r="M1046" s="191">
        <v>3352</v>
      </c>
      <c r="N1046" s="191">
        <v>3352</v>
      </c>
      <c r="O1046" s="190" t="s">
        <v>1319</v>
      </c>
      <c r="P1046" s="203" t="s">
        <v>1321</v>
      </c>
    </row>
    <row r="1047" spans="1:16" x14ac:dyDescent="0.2">
      <c r="A1047" s="188">
        <v>45108</v>
      </c>
      <c r="B1047" s="188">
        <v>45169</v>
      </c>
      <c r="C1047" s="189" t="s">
        <v>139</v>
      </c>
      <c r="D1047" s="189" t="s">
        <v>123</v>
      </c>
      <c r="E1047" s="190" t="s">
        <v>124</v>
      </c>
      <c r="F1047" s="189" t="s">
        <v>18</v>
      </c>
      <c r="G1047" s="189" t="s">
        <v>142</v>
      </c>
      <c r="H1047" s="190" t="s">
        <v>143</v>
      </c>
      <c r="I1047" s="189" t="s">
        <v>18</v>
      </c>
      <c r="J1047" s="189" t="s">
        <v>21</v>
      </c>
      <c r="K1047" s="189" t="s">
        <v>22</v>
      </c>
      <c r="L1047" s="191">
        <v>2676</v>
      </c>
      <c r="M1047" s="191">
        <v>3352</v>
      </c>
      <c r="N1047" s="191">
        <v>3352</v>
      </c>
      <c r="O1047" s="190" t="s">
        <v>1319</v>
      </c>
      <c r="P1047" s="203" t="s">
        <v>1321</v>
      </c>
    </row>
    <row r="1048" spans="1:16" x14ac:dyDescent="0.2">
      <c r="A1048" s="188">
        <v>45108</v>
      </c>
      <c r="B1048" s="188">
        <v>45169</v>
      </c>
      <c r="C1048" s="189" t="s">
        <v>139</v>
      </c>
      <c r="D1048" s="189" t="s">
        <v>123</v>
      </c>
      <c r="E1048" s="190" t="s">
        <v>124</v>
      </c>
      <c r="F1048" s="189" t="s">
        <v>18</v>
      </c>
      <c r="G1048" s="189" t="s">
        <v>148</v>
      </c>
      <c r="H1048" s="190" t="s">
        <v>149</v>
      </c>
      <c r="I1048" s="189" t="s">
        <v>18</v>
      </c>
      <c r="J1048" s="189" t="s">
        <v>21</v>
      </c>
      <c r="K1048" s="189" t="s">
        <v>22</v>
      </c>
      <c r="L1048" s="191">
        <v>2676</v>
      </c>
      <c r="M1048" s="191">
        <v>3352</v>
      </c>
      <c r="N1048" s="191">
        <v>3352</v>
      </c>
      <c r="O1048" s="190" t="s">
        <v>1319</v>
      </c>
      <c r="P1048" s="203" t="s">
        <v>1321</v>
      </c>
    </row>
    <row r="1049" spans="1:16" x14ac:dyDescent="0.2">
      <c r="A1049" s="188">
        <v>45108</v>
      </c>
      <c r="B1049" s="188">
        <v>45169</v>
      </c>
      <c r="C1049" s="189" t="s">
        <v>139</v>
      </c>
      <c r="D1049" s="189" t="s">
        <v>123</v>
      </c>
      <c r="E1049" s="190" t="s">
        <v>124</v>
      </c>
      <c r="F1049" s="189" t="s">
        <v>18</v>
      </c>
      <c r="G1049" s="189" t="s">
        <v>144</v>
      </c>
      <c r="H1049" s="190" t="s">
        <v>145</v>
      </c>
      <c r="I1049" s="189" t="s">
        <v>18</v>
      </c>
      <c r="J1049" s="189" t="s">
        <v>21</v>
      </c>
      <c r="K1049" s="189" t="s">
        <v>22</v>
      </c>
      <c r="L1049" s="191">
        <v>2676</v>
      </c>
      <c r="M1049" s="191">
        <v>3352</v>
      </c>
      <c r="N1049" s="191">
        <v>3352</v>
      </c>
      <c r="O1049" s="190" t="s">
        <v>1319</v>
      </c>
      <c r="P1049" s="203" t="s">
        <v>1321</v>
      </c>
    </row>
    <row r="1050" spans="1:16" x14ac:dyDescent="0.2">
      <c r="A1050" s="188">
        <v>45108</v>
      </c>
      <c r="B1050" s="188">
        <v>45169</v>
      </c>
      <c r="C1050" s="189" t="s">
        <v>139</v>
      </c>
      <c r="D1050" s="189" t="s">
        <v>123</v>
      </c>
      <c r="E1050" s="190" t="s">
        <v>124</v>
      </c>
      <c r="F1050" s="189" t="s">
        <v>18</v>
      </c>
      <c r="G1050" s="189" t="s">
        <v>150</v>
      </c>
      <c r="H1050" s="190" t="s">
        <v>151</v>
      </c>
      <c r="I1050" s="189" t="s">
        <v>18</v>
      </c>
      <c r="J1050" s="189" t="s">
        <v>21</v>
      </c>
      <c r="K1050" s="189" t="s">
        <v>22</v>
      </c>
      <c r="L1050" s="191">
        <v>2676</v>
      </c>
      <c r="M1050" s="191">
        <v>3352</v>
      </c>
      <c r="N1050" s="191">
        <v>3352</v>
      </c>
      <c r="O1050" s="190" t="s">
        <v>1319</v>
      </c>
      <c r="P1050" s="203" t="s">
        <v>1321</v>
      </c>
    </row>
    <row r="1051" spans="1:16" x14ac:dyDescent="0.2">
      <c r="A1051" s="188">
        <v>45108</v>
      </c>
      <c r="B1051" s="188">
        <v>45169</v>
      </c>
      <c r="C1051" s="189" t="s">
        <v>139</v>
      </c>
      <c r="D1051" s="189" t="s">
        <v>123</v>
      </c>
      <c r="E1051" s="190" t="s">
        <v>124</v>
      </c>
      <c r="F1051" s="189" t="s">
        <v>18</v>
      </c>
      <c r="G1051" s="189" t="s">
        <v>146</v>
      </c>
      <c r="H1051" s="190" t="s">
        <v>147</v>
      </c>
      <c r="I1051" s="189" t="s">
        <v>18</v>
      </c>
      <c r="J1051" s="189" t="s">
        <v>21</v>
      </c>
      <c r="K1051" s="189" t="s">
        <v>22</v>
      </c>
      <c r="L1051" s="191">
        <v>2676</v>
      </c>
      <c r="M1051" s="191">
        <v>3352</v>
      </c>
      <c r="N1051" s="191">
        <v>3352</v>
      </c>
      <c r="O1051" s="190" t="s">
        <v>1319</v>
      </c>
      <c r="P1051" s="203" t="s">
        <v>1321</v>
      </c>
    </row>
    <row r="1052" spans="1:16" x14ac:dyDescent="0.2">
      <c r="A1052" s="188">
        <v>45108</v>
      </c>
      <c r="B1052" s="188">
        <v>45169</v>
      </c>
      <c r="C1052" s="189" t="s">
        <v>139</v>
      </c>
      <c r="D1052" s="189" t="s">
        <v>123</v>
      </c>
      <c r="E1052" s="190" t="s">
        <v>124</v>
      </c>
      <c r="F1052" s="189" t="s">
        <v>18</v>
      </c>
      <c r="G1052" s="189" t="s">
        <v>152</v>
      </c>
      <c r="H1052" s="190" t="s">
        <v>153</v>
      </c>
      <c r="I1052" s="189" t="s">
        <v>18</v>
      </c>
      <c r="J1052" s="189" t="s">
        <v>21</v>
      </c>
      <c r="K1052" s="189" t="s">
        <v>22</v>
      </c>
      <c r="L1052" s="191">
        <v>2676</v>
      </c>
      <c r="M1052" s="191">
        <v>3352</v>
      </c>
      <c r="N1052" s="191">
        <v>3352</v>
      </c>
      <c r="O1052" s="190" t="s">
        <v>1319</v>
      </c>
      <c r="P1052" s="203" t="s">
        <v>1321</v>
      </c>
    </row>
    <row r="1053" spans="1:16" x14ac:dyDescent="0.2">
      <c r="A1053" s="188">
        <v>45108</v>
      </c>
      <c r="B1053" s="188">
        <v>45169</v>
      </c>
      <c r="C1053" s="189" t="s">
        <v>139</v>
      </c>
      <c r="D1053" s="189" t="s">
        <v>125</v>
      </c>
      <c r="E1053" s="190" t="s">
        <v>126</v>
      </c>
      <c r="F1053" s="189" t="s">
        <v>18</v>
      </c>
      <c r="G1053" s="189" t="s">
        <v>140</v>
      </c>
      <c r="H1053" s="190" t="s">
        <v>141</v>
      </c>
      <c r="I1053" s="189" t="s">
        <v>18</v>
      </c>
      <c r="J1053" s="189" t="s">
        <v>21</v>
      </c>
      <c r="K1053" s="189" t="s">
        <v>22</v>
      </c>
      <c r="L1053" s="191">
        <v>2676</v>
      </c>
      <c r="M1053" s="191">
        <v>3352</v>
      </c>
      <c r="N1053" s="191">
        <v>3352</v>
      </c>
      <c r="O1053" s="190" t="s">
        <v>1319</v>
      </c>
      <c r="P1053" s="203" t="s">
        <v>1321</v>
      </c>
    </row>
    <row r="1054" spans="1:16" x14ac:dyDescent="0.2">
      <c r="A1054" s="188">
        <v>45108</v>
      </c>
      <c r="B1054" s="188">
        <v>45169</v>
      </c>
      <c r="C1054" s="189" t="s">
        <v>139</v>
      </c>
      <c r="D1054" s="189" t="s">
        <v>125</v>
      </c>
      <c r="E1054" s="190" t="s">
        <v>126</v>
      </c>
      <c r="F1054" s="189" t="s">
        <v>18</v>
      </c>
      <c r="G1054" s="189" t="s">
        <v>142</v>
      </c>
      <c r="H1054" s="190" t="s">
        <v>143</v>
      </c>
      <c r="I1054" s="189" t="s">
        <v>18</v>
      </c>
      <c r="J1054" s="189" t="s">
        <v>21</v>
      </c>
      <c r="K1054" s="189" t="s">
        <v>22</v>
      </c>
      <c r="L1054" s="191">
        <v>2676</v>
      </c>
      <c r="M1054" s="191">
        <v>3352</v>
      </c>
      <c r="N1054" s="191">
        <v>3352</v>
      </c>
      <c r="O1054" s="190" t="s">
        <v>1319</v>
      </c>
      <c r="P1054" s="203" t="s">
        <v>1321</v>
      </c>
    </row>
    <row r="1055" spans="1:16" x14ac:dyDescent="0.2">
      <c r="A1055" s="188">
        <v>45108</v>
      </c>
      <c r="B1055" s="188">
        <v>45169</v>
      </c>
      <c r="C1055" s="189" t="s">
        <v>139</v>
      </c>
      <c r="D1055" s="189" t="s">
        <v>125</v>
      </c>
      <c r="E1055" s="190" t="s">
        <v>126</v>
      </c>
      <c r="F1055" s="189" t="s">
        <v>18</v>
      </c>
      <c r="G1055" s="189" t="s">
        <v>148</v>
      </c>
      <c r="H1055" s="190" t="s">
        <v>149</v>
      </c>
      <c r="I1055" s="189" t="s">
        <v>18</v>
      </c>
      <c r="J1055" s="189" t="s">
        <v>21</v>
      </c>
      <c r="K1055" s="189" t="s">
        <v>22</v>
      </c>
      <c r="L1055" s="191">
        <v>2676</v>
      </c>
      <c r="M1055" s="191">
        <v>3352</v>
      </c>
      <c r="N1055" s="191">
        <v>3352</v>
      </c>
      <c r="O1055" s="190" t="s">
        <v>1319</v>
      </c>
      <c r="P1055" s="203" t="s">
        <v>1321</v>
      </c>
    </row>
    <row r="1056" spans="1:16" x14ac:dyDescent="0.2">
      <c r="A1056" s="188">
        <v>45108</v>
      </c>
      <c r="B1056" s="188">
        <v>45169</v>
      </c>
      <c r="C1056" s="189" t="s">
        <v>139</v>
      </c>
      <c r="D1056" s="189" t="s">
        <v>125</v>
      </c>
      <c r="E1056" s="190" t="s">
        <v>126</v>
      </c>
      <c r="F1056" s="189" t="s">
        <v>18</v>
      </c>
      <c r="G1056" s="189" t="s">
        <v>144</v>
      </c>
      <c r="H1056" s="190" t="s">
        <v>145</v>
      </c>
      <c r="I1056" s="189" t="s">
        <v>18</v>
      </c>
      <c r="J1056" s="189" t="s">
        <v>21</v>
      </c>
      <c r="K1056" s="189" t="s">
        <v>22</v>
      </c>
      <c r="L1056" s="191">
        <v>2676</v>
      </c>
      <c r="M1056" s="191">
        <v>3352</v>
      </c>
      <c r="N1056" s="191">
        <v>3352</v>
      </c>
      <c r="O1056" s="190" t="s">
        <v>1319</v>
      </c>
      <c r="P1056" s="203" t="s">
        <v>1321</v>
      </c>
    </row>
    <row r="1057" spans="1:16" x14ac:dyDescent="0.2">
      <c r="A1057" s="188">
        <v>45108</v>
      </c>
      <c r="B1057" s="188">
        <v>45169</v>
      </c>
      <c r="C1057" s="189" t="s">
        <v>139</v>
      </c>
      <c r="D1057" s="189" t="s">
        <v>125</v>
      </c>
      <c r="E1057" s="190" t="s">
        <v>126</v>
      </c>
      <c r="F1057" s="189" t="s">
        <v>18</v>
      </c>
      <c r="G1057" s="189" t="s">
        <v>150</v>
      </c>
      <c r="H1057" s="190" t="s">
        <v>151</v>
      </c>
      <c r="I1057" s="189" t="s">
        <v>18</v>
      </c>
      <c r="J1057" s="189" t="s">
        <v>21</v>
      </c>
      <c r="K1057" s="189" t="s">
        <v>22</v>
      </c>
      <c r="L1057" s="191">
        <v>2676</v>
      </c>
      <c r="M1057" s="191">
        <v>3352</v>
      </c>
      <c r="N1057" s="191">
        <v>3352</v>
      </c>
      <c r="O1057" s="190" t="s">
        <v>1319</v>
      </c>
      <c r="P1057" s="203" t="s">
        <v>1321</v>
      </c>
    </row>
    <row r="1058" spans="1:16" x14ac:dyDescent="0.2">
      <c r="A1058" s="188">
        <v>45108</v>
      </c>
      <c r="B1058" s="188">
        <v>45169</v>
      </c>
      <c r="C1058" s="189" t="s">
        <v>139</v>
      </c>
      <c r="D1058" s="189" t="s">
        <v>125</v>
      </c>
      <c r="E1058" s="190" t="s">
        <v>126</v>
      </c>
      <c r="F1058" s="189" t="s">
        <v>18</v>
      </c>
      <c r="G1058" s="189" t="s">
        <v>146</v>
      </c>
      <c r="H1058" s="190" t="s">
        <v>147</v>
      </c>
      <c r="I1058" s="189" t="s">
        <v>18</v>
      </c>
      <c r="J1058" s="189" t="s">
        <v>21</v>
      </c>
      <c r="K1058" s="189" t="s">
        <v>22</v>
      </c>
      <c r="L1058" s="191">
        <v>2676</v>
      </c>
      <c r="M1058" s="191">
        <v>3352</v>
      </c>
      <c r="N1058" s="191">
        <v>3352</v>
      </c>
      <c r="O1058" s="190" t="s">
        <v>1319</v>
      </c>
      <c r="P1058" s="203" t="s">
        <v>1321</v>
      </c>
    </row>
    <row r="1059" spans="1:16" x14ac:dyDescent="0.2">
      <c r="A1059" s="188">
        <v>45108</v>
      </c>
      <c r="B1059" s="188">
        <v>45169</v>
      </c>
      <c r="C1059" s="189" t="s">
        <v>139</v>
      </c>
      <c r="D1059" s="189" t="s">
        <v>125</v>
      </c>
      <c r="E1059" s="190" t="s">
        <v>126</v>
      </c>
      <c r="F1059" s="189" t="s">
        <v>18</v>
      </c>
      <c r="G1059" s="189" t="s">
        <v>152</v>
      </c>
      <c r="H1059" s="190" t="s">
        <v>153</v>
      </c>
      <c r="I1059" s="189" t="s">
        <v>18</v>
      </c>
      <c r="J1059" s="189" t="s">
        <v>21</v>
      </c>
      <c r="K1059" s="189" t="s">
        <v>22</v>
      </c>
      <c r="L1059" s="191">
        <v>2676</v>
      </c>
      <c r="M1059" s="191">
        <v>3352</v>
      </c>
      <c r="N1059" s="191">
        <v>3352</v>
      </c>
      <c r="O1059" s="190" t="s">
        <v>1319</v>
      </c>
      <c r="P1059" s="203" t="s">
        <v>1321</v>
      </c>
    </row>
    <row r="1060" spans="1:16" x14ac:dyDescent="0.2">
      <c r="A1060" s="188">
        <v>45108</v>
      </c>
      <c r="B1060" s="188">
        <v>45169</v>
      </c>
      <c r="C1060" s="189" t="s">
        <v>139</v>
      </c>
      <c r="D1060" s="189" t="s">
        <v>99</v>
      </c>
      <c r="E1060" s="190" t="s">
        <v>100</v>
      </c>
      <c r="F1060" s="189" t="s">
        <v>18</v>
      </c>
      <c r="G1060" s="189" t="s">
        <v>140</v>
      </c>
      <c r="H1060" s="190" t="s">
        <v>141</v>
      </c>
      <c r="I1060" s="189" t="s">
        <v>18</v>
      </c>
      <c r="J1060" s="189" t="s">
        <v>21</v>
      </c>
      <c r="K1060" s="189" t="s">
        <v>22</v>
      </c>
      <c r="L1060" s="191">
        <v>1625</v>
      </c>
      <c r="M1060" s="191">
        <v>1900</v>
      </c>
      <c r="N1060" s="191">
        <v>1900</v>
      </c>
      <c r="O1060" s="190" t="s">
        <v>1314</v>
      </c>
      <c r="P1060" s="203" t="s">
        <v>1322</v>
      </c>
    </row>
    <row r="1061" spans="1:16" x14ac:dyDescent="0.2">
      <c r="A1061" s="188">
        <v>45108</v>
      </c>
      <c r="B1061" s="188">
        <v>45169</v>
      </c>
      <c r="C1061" s="189" t="s">
        <v>139</v>
      </c>
      <c r="D1061" s="189" t="s">
        <v>99</v>
      </c>
      <c r="E1061" s="190" t="s">
        <v>100</v>
      </c>
      <c r="F1061" s="189" t="s">
        <v>18</v>
      </c>
      <c r="G1061" s="189" t="s">
        <v>142</v>
      </c>
      <c r="H1061" s="190" t="s">
        <v>143</v>
      </c>
      <c r="I1061" s="189" t="s">
        <v>18</v>
      </c>
      <c r="J1061" s="189" t="s">
        <v>21</v>
      </c>
      <c r="K1061" s="189" t="s">
        <v>22</v>
      </c>
      <c r="L1061" s="191">
        <v>1625</v>
      </c>
      <c r="M1061" s="191">
        <v>1900</v>
      </c>
      <c r="N1061" s="191">
        <v>1900</v>
      </c>
      <c r="O1061" s="190" t="s">
        <v>1314</v>
      </c>
      <c r="P1061" s="203" t="s">
        <v>1322</v>
      </c>
    </row>
    <row r="1062" spans="1:16" x14ac:dyDescent="0.2">
      <c r="A1062" s="188">
        <v>45108</v>
      </c>
      <c r="B1062" s="188">
        <v>45169</v>
      </c>
      <c r="C1062" s="189" t="s">
        <v>139</v>
      </c>
      <c r="D1062" s="189" t="s">
        <v>99</v>
      </c>
      <c r="E1062" s="190" t="s">
        <v>100</v>
      </c>
      <c r="F1062" s="189" t="s">
        <v>18</v>
      </c>
      <c r="G1062" s="189" t="s">
        <v>148</v>
      </c>
      <c r="H1062" s="190" t="s">
        <v>149</v>
      </c>
      <c r="I1062" s="189" t="s">
        <v>18</v>
      </c>
      <c r="J1062" s="189" t="s">
        <v>21</v>
      </c>
      <c r="K1062" s="189" t="s">
        <v>22</v>
      </c>
      <c r="L1062" s="191">
        <v>1625</v>
      </c>
      <c r="M1062" s="191">
        <v>1900</v>
      </c>
      <c r="N1062" s="191">
        <v>1900</v>
      </c>
      <c r="O1062" s="190" t="s">
        <v>1314</v>
      </c>
      <c r="P1062" s="203" t="s">
        <v>1322</v>
      </c>
    </row>
    <row r="1063" spans="1:16" x14ac:dyDescent="0.2">
      <c r="A1063" s="188">
        <v>45108</v>
      </c>
      <c r="B1063" s="188">
        <v>45169</v>
      </c>
      <c r="C1063" s="189" t="s">
        <v>139</v>
      </c>
      <c r="D1063" s="189" t="s">
        <v>99</v>
      </c>
      <c r="E1063" s="190" t="s">
        <v>100</v>
      </c>
      <c r="F1063" s="189" t="s">
        <v>18</v>
      </c>
      <c r="G1063" s="189" t="s">
        <v>144</v>
      </c>
      <c r="H1063" s="190" t="s">
        <v>145</v>
      </c>
      <c r="I1063" s="189" t="s">
        <v>18</v>
      </c>
      <c r="J1063" s="189" t="s">
        <v>21</v>
      </c>
      <c r="K1063" s="189" t="s">
        <v>22</v>
      </c>
      <c r="L1063" s="191">
        <v>1625</v>
      </c>
      <c r="M1063" s="191">
        <v>1900</v>
      </c>
      <c r="N1063" s="191">
        <v>1900</v>
      </c>
      <c r="O1063" s="190" t="s">
        <v>1314</v>
      </c>
      <c r="P1063" s="203" t="s">
        <v>1322</v>
      </c>
    </row>
    <row r="1064" spans="1:16" x14ac:dyDescent="0.2">
      <c r="A1064" s="188">
        <v>45108</v>
      </c>
      <c r="B1064" s="188">
        <v>45169</v>
      </c>
      <c r="C1064" s="189" t="s">
        <v>139</v>
      </c>
      <c r="D1064" s="189" t="s">
        <v>99</v>
      </c>
      <c r="E1064" s="190" t="s">
        <v>100</v>
      </c>
      <c r="F1064" s="189" t="s">
        <v>18</v>
      </c>
      <c r="G1064" s="189" t="s">
        <v>150</v>
      </c>
      <c r="H1064" s="190" t="s">
        <v>151</v>
      </c>
      <c r="I1064" s="189" t="s">
        <v>18</v>
      </c>
      <c r="J1064" s="189" t="s">
        <v>21</v>
      </c>
      <c r="K1064" s="189" t="s">
        <v>22</v>
      </c>
      <c r="L1064" s="191">
        <v>1625</v>
      </c>
      <c r="M1064" s="191">
        <v>1900</v>
      </c>
      <c r="N1064" s="191">
        <v>1900</v>
      </c>
      <c r="O1064" s="190" t="s">
        <v>1314</v>
      </c>
      <c r="P1064" s="203" t="s">
        <v>1322</v>
      </c>
    </row>
    <row r="1065" spans="1:16" x14ac:dyDescent="0.2">
      <c r="A1065" s="188">
        <v>45108</v>
      </c>
      <c r="B1065" s="188">
        <v>45169</v>
      </c>
      <c r="C1065" s="189" t="s">
        <v>139</v>
      </c>
      <c r="D1065" s="189" t="s">
        <v>99</v>
      </c>
      <c r="E1065" s="190" t="s">
        <v>100</v>
      </c>
      <c r="F1065" s="189" t="s">
        <v>18</v>
      </c>
      <c r="G1065" s="189" t="s">
        <v>146</v>
      </c>
      <c r="H1065" s="190" t="s">
        <v>147</v>
      </c>
      <c r="I1065" s="189" t="s">
        <v>18</v>
      </c>
      <c r="J1065" s="189" t="s">
        <v>21</v>
      </c>
      <c r="K1065" s="189" t="s">
        <v>22</v>
      </c>
      <c r="L1065" s="191">
        <v>1625</v>
      </c>
      <c r="M1065" s="191">
        <v>1900</v>
      </c>
      <c r="N1065" s="191">
        <v>1900</v>
      </c>
      <c r="O1065" s="190" t="s">
        <v>1314</v>
      </c>
      <c r="P1065" s="203" t="s">
        <v>1322</v>
      </c>
    </row>
    <row r="1066" spans="1:16" x14ac:dyDescent="0.2">
      <c r="A1066" s="188">
        <v>45108</v>
      </c>
      <c r="B1066" s="188">
        <v>45169</v>
      </c>
      <c r="C1066" s="189" t="s">
        <v>139</v>
      </c>
      <c r="D1066" s="189" t="s">
        <v>99</v>
      </c>
      <c r="E1066" s="190" t="s">
        <v>100</v>
      </c>
      <c r="F1066" s="189" t="s">
        <v>18</v>
      </c>
      <c r="G1066" s="189" t="s">
        <v>152</v>
      </c>
      <c r="H1066" s="190" t="s">
        <v>153</v>
      </c>
      <c r="I1066" s="189" t="s">
        <v>18</v>
      </c>
      <c r="J1066" s="189" t="s">
        <v>21</v>
      </c>
      <c r="K1066" s="189" t="s">
        <v>22</v>
      </c>
      <c r="L1066" s="191">
        <v>1625</v>
      </c>
      <c r="M1066" s="191">
        <v>1900</v>
      </c>
      <c r="N1066" s="191">
        <v>1900</v>
      </c>
      <c r="O1066" s="190" t="s">
        <v>1314</v>
      </c>
      <c r="P1066" s="203" t="s">
        <v>1322</v>
      </c>
    </row>
    <row r="1067" spans="1:16" x14ac:dyDescent="0.2">
      <c r="A1067" s="188">
        <v>45108</v>
      </c>
      <c r="B1067" s="188">
        <v>45169</v>
      </c>
      <c r="C1067" s="189" t="s">
        <v>139</v>
      </c>
      <c r="D1067" s="189" t="s">
        <v>117</v>
      </c>
      <c r="E1067" s="190" t="s">
        <v>118</v>
      </c>
      <c r="F1067" s="189" t="s">
        <v>18</v>
      </c>
      <c r="G1067" s="189" t="s">
        <v>140</v>
      </c>
      <c r="H1067" s="190" t="s">
        <v>141</v>
      </c>
      <c r="I1067" s="189" t="s">
        <v>18</v>
      </c>
      <c r="J1067" s="189" t="s">
        <v>21</v>
      </c>
      <c r="K1067" s="189" t="s">
        <v>22</v>
      </c>
      <c r="L1067" s="191">
        <v>2717</v>
      </c>
      <c r="M1067" s="191">
        <v>3434</v>
      </c>
      <c r="N1067" s="191">
        <v>3434</v>
      </c>
      <c r="O1067" s="190" t="s">
        <v>1314</v>
      </c>
      <c r="P1067" s="203" t="s">
        <v>1322</v>
      </c>
    </row>
    <row r="1068" spans="1:16" x14ac:dyDescent="0.2">
      <c r="A1068" s="188">
        <v>45108</v>
      </c>
      <c r="B1068" s="188">
        <v>45169</v>
      </c>
      <c r="C1068" s="189" t="s">
        <v>139</v>
      </c>
      <c r="D1068" s="189" t="s">
        <v>117</v>
      </c>
      <c r="E1068" s="190" t="s">
        <v>118</v>
      </c>
      <c r="F1068" s="189" t="s">
        <v>18</v>
      </c>
      <c r="G1068" s="189" t="s">
        <v>142</v>
      </c>
      <c r="H1068" s="190" t="s">
        <v>143</v>
      </c>
      <c r="I1068" s="189" t="s">
        <v>18</v>
      </c>
      <c r="J1068" s="189" t="s">
        <v>21</v>
      </c>
      <c r="K1068" s="189" t="s">
        <v>22</v>
      </c>
      <c r="L1068" s="191">
        <v>2717</v>
      </c>
      <c r="M1068" s="191">
        <v>3434</v>
      </c>
      <c r="N1068" s="191">
        <v>3434</v>
      </c>
      <c r="O1068" s="190" t="s">
        <v>1314</v>
      </c>
      <c r="P1068" s="203" t="s">
        <v>1322</v>
      </c>
    </row>
    <row r="1069" spans="1:16" x14ac:dyDescent="0.2">
      <c r="A1069" s="188">
        <v>45108</v>
      </c>
      <c r="B1069" s="188">
        <v>45169</v>
      </c>
      <c r="C1069" s="189" t="s">
        <v>139</v>
      </c>
      <c r="D1069" s="189" t="s">
        <v>117</v>
      </c>
      <c r="E1069" s="190" t="s">
        <v>118</v>
      </c>
      <c r="F1069" s="189" t="s">
        <v>18</v>
      </c>
      <c r="G1069" s="189" t="s">
        <v>148</v>
      </c>
      <c r="H1069" s="190" t="s">
        <v>149</v>
      </c>
      <c r="I1069" s="189" t="s">
        <v>18</v>
      </c>
      <c r="J1069" s="189" t="s">
        <v>21</v>
      </c>
      <c r="K1069" s="189" t="s">
        <v>22</v>
      </c>
      <c r="L1069" s="191">
        <v>2717</v>
      </c>
      <c r="M1069" s="191">
        <v>3434</v>
      </c>
      <c r="N1069" s="191">
        <v>3434</v>
      </c>
      <c r="O1069" s="190" t="s">
        <v>1314</v>
      </c>
      <c r="P1069" s="203" t="s">
        <v>1322</v>
      </c>
    </row>
    <row r="1070" spans="1:16" x14ac:dyDescent="0.2">
      <c r="A1070" s="188">
        <v>45108</v>
      </c>
      <c r="B1070" s="188">
        <v>45169</v>
      </c>
      <c r="C1070" s="189" t="s">
        <v>139</v>
      </c>
      <c r="D1070" s="189" t="s">
        <v>117</v>
      </c>
      <c r="E1070" s="190" t="s">
        <v>118</v>
      </c>
      <c r="F1070" s="189" t="s">
        <v>18</v>
      </c>
      <c r="G1070" s="189" t="s">
        <v>144</v>
      </c>
      <c r="H1070" s="190" t="s">
        <v>145</v>
      </c>
      <c r="I1070" s="189" t="s">
        <v>18</v>
      </c>
      <c r="J1070" s="189" t="s">
        <v>21</v>
      </c>
      <c r="K1070" s="189" t="s">
        <v>22</v>
      </c>
      <c r="L1070" s="191">
        <v>2717</v>
      </c>
      <c r="M1070" s="191">
        <v>3434</v>
      </c>
      <c r="N1070" s="191">
        <v>3434</v>
      </c>
      <c r="O1070" s="190" t="s">
        <v>1314</v>
      </c>
      <c r="P1070" s="203" t="s">
        <v>1322</v>
      </c>
    </row>
    <row r="1071" spans="1:16" x14ac:dyDescent="0.2">
      <c r="A1071" s="188">
        <v>45108</v>
      </c>
      <c r="B1071" s="188">
        <v>45169</v>
      </c>
      <c r="C1071" s="189" t="s">
        <v>139</v>
      </c>
      <c r="D1071" s="189" t="s">
        <v>117</v>
      </c>
      <c r="E1071" s="190" t="s">
        <v>118</v>
      </c>
      <c r="F1071" s="189" t="s">
        <v>18</v>
      </c>
      <c r="G1071" s="189" t="s">
        <v>150</v>
      </c>
      <c r="H1071" s="190" t="s">
        <v>151</v>
      </c>
      <c r="I1071" s="189" t="s">
        <v>18</v>
      </c>
      <c r="J1071" s="189" t="s">
        <v>21</v>
      </c>
      <c r="K1071" s="189" t="s">
        <v>22</v>
      </c>
      <c r="L1071" s="191">
        <v>2717</v>
      </c>
      <c r="M1071" s="191">
        <v>3434</v>
      </c>
      <c r="N1071" s="191">
        <v>3434</v>
      </c>
      <c r="O1071" s="190" t="s">
        <v>1314</v>
      </c>
      <c r="P1071" s="203" t="s">
        <v>1322</v>
      </c>
    </row>
    <row r="1072" spans="1:16" x14ac:dyDescent="0.2">
      <c r="A1072" s="188">
        <v>45108</v>
      </c>
      <c r="B1072" s="188">
        <v>45169</v>
      </c>
      <c r="C1072" s="189" t="s">
        <v>139</v>
      </c>
      <c r="D1072" s="189" t="s">
        <v>117</v>
      </c>
      <c r="E1072" s="190" t="s">
        <v>118</v>
      </c>
      <c r="F1072" s="189" t="s">
        <v>18</v>
      </c>
      <c r="G1072" s="189" t="s">
        <v>146</v>
      </c>
      <c r="H1072" s="190" t="s">
        <v>147</v>
      </c>
      <c r="I1072" s="189" t="s">
        <v>18</v>
      </c>
      <c r="J1072" s="189" t="s">
        <v>21</v>
      </c>
      <c r="K1072" s="189" t="s">
        <v>22</v>
      </c>
      <c r="L1072" s="191">
        <v>2717</v>
      </c>
      <c r="M1072" s="191">
        <v>3434</v>
      </c>
      <c r="N1072" s="191">
        <v>3434</v>
      </c>
      <c r="O1072" s="190" t="s">
        <v>1314</v>
      </c>
      <c r="P1072" s="203" t="s">
        <v>1322</v>
      </c>
    </row>
    <row r="1073" spans="1:16" x14ac:dyDescent="0.2">
      <c r="A1073" s="188">
        <v>45108</v>
      </c>
      <c r="B1073" s="188">
        <v>45169</v>
      </c>
      <c r="C1073" s="189" t="s">
        <v>139</v>
      </c>
      <c r="D1073" s="189" t="s">
        <v>117</v>
      </c>
      <c r="E1073" s="190" t="s">
        <v>118</v>
      </c>
      <c r="F1073" s="189" t="s">
        <v>18</v>
      </c>
      <c r="G1073" s="189" t="s">
        <v>152</v>
      </c>
      <c r="H1073" s="190" t="s">
        <v>153</v>
      </c>
      <c r="I1073" s="189" t="s">
        <v>18</v>
      </c>
      <c r="J1073" s="189" t="s">
        <v>21</v>
      </c>
      <c r="K1073" s="189" t="s">
        <v>22</v>
      </c>
      <c r="L1073" s="191">
        <v>2717</v>
      </c>
      <c r="M1073" s="191">
        <v>3434</v>
      </c>
      <c r="N1073" s="191">
        <v>3434</v>
      </c>
      <c r="O1073" s="190" t="s">
        <v>1314</v>
      </c>
      <c r="P1073" s="203" t="s">
        <v>1322</v>
      </c>
    </row>
    <row r="1074" spans="1:16" x14ac:dyDescent="0.2">
      <c r="A1074" s="188">
        <v>45108</v>
      </c>
      <c r="B1074" s="188">
        <v>45169</v>
      </c>
      <c r="C1074" s="189" t="s">
        <v>139</v>
      </c>
      <c r="D1074" s="189" t="s">
        <v>135</v>
      </c>
      <c r="E1074" s="190" t="s">
        <v>136</v>
      </c>
      <c r="F1074" s="189" t="s">
        <v>18</v>
      </c>
      <c r="G1074" s="189" t="s">
        <v>140</v>
      </c>
      <c r="H1074" s="190" t="s">
        <v>141</v>
      </c>
      <c r="I1074" s="189" t="s">
        <v>18</v>
      </c>
      <c r="J1074" s="189" t="s">
        <v>21</v>
      </c>
      <c r="K1074" s="189" t="s">
        <v>22</v>
      </c>
      <c r="L1074" s="191">
        <v>4917</v>
      </c>
      <c r="M1074" s="191">
        <v>7234</v>
      </c>
      <c r="N1074" s="191">
        <v>7234</v>
      </c>
      <c r="O1074" s="190" t="s">
        <v>1314</v>
      </c>
      <c r="P1074" s="203" t="s">
        <v>1322</v>
      </c>
    </row>
    <row r="1075" spans="1:16" x14ac:dyDescent="0.2">
      <c r="A1075" s="188">
        <v>45108</v>
      </c>
      <c r="B1075" s="188">
        <v>45169</v>
      </c>
      <c r="C1075" s="189" t="s">
        <v>139</v>
      </c>
      <c r="D1075" s="189" t="s">
        <v>135</v>
      </c>
      <c r="E1075" s="190" t="s">
        <v>136</v>
      </c>
      <c r="F1075" s="189" t="s">
        <v>18</v>
      </c>
      <c r="G1075" s="189" t="s">
        <v>142</v>
      </c>
      <c r="H1075" s="190" t="s">
        <v>143</v>
      </c>
      <c r="I1075" s="189" t="s">
        <v>18</v>
      </c>
      <c r="J1075" s="189" t="s">
        <v>21</v>
      </c>
      <c r="K1075" s="189" t="s">
        <v>22</v>
      </c>
      <c r="L1075" s="191">
        <v>4917</v>
      </c>
      <c r="M1075" s="191">
        <v>7234</v>
      </c>
      <c r="N1075" s="191">
        <v>7234</v>
      </c>
      <c r="O1075" s="190" t="s">
        <v>1314</v>
      </c>
      <c r="P1075" s="203" t="s">
        <v>1322</v>
      </c>
    </row>
    <row r="1076" spans="1:16" x14ac:dyDescent="0.2">
      <c r="A1076" s="188">
        <v>45108</v>
      </c>
      <c r="B1076" s="188">
        <v>45169</v>
      </c>
      <c r="C1076" s="189" t="s">
        <v>139</v>
      </c>
      <c r="D1076" s="189" t="s">
        <v>135</v>
      </c>
      <c r="E1076" s="190" t="s">
        <v>136</v>
      </c>
      <c r="F1076" s="189" t="s">
        <v>18</v>
      </c>
      <c r="G1076" s="189" t="s">
        <v>148</v>
      </c>
      <c r="H1076" s="190" t="s">
        <v>149</v>
      </c>
      <c r="I1076" s="189" t="s">
        <v>18</v>
      </c>
      <c r="J1076" s="189" t="s">
        <v>21</v>
      </c>
      <c r="K1076" s="189" t="s">
        <v>22</v>
      </c>
      <c r="L1076" s="191">
        <v>4917</v>
      </c>
      <c r="M1076" s="191">
        <v>7234</v>
      </c>
      <c r="N1076" s="191">
        <v>7234</v>
      </c>
      <c r="O1076" s="190" t="s">
        <v>1314</v>
      </c>
      <c r="P1076" s="203" t="s">
        <v>1322</v>
      </c>
    </row>
    <row r="1077" spans="1:16" x14ac:dyDescent="0.2">
      <c r="A1077" s="188">
        <v>45108</v>
      </c>
      <c r="B1077" s="188">
        <v>45169</v>
      </c>
      <c r="C1077" s="189" t="s">
        <v>139</v>
      </c>
      <c r="D1077" s="189" t="s">
        <v>135</v>
      </c>
      <c r="E1077" s="190" t="s">
        <v>136</v>
      </c>
      <c r="F1077" s="189" t="s">
        <v>18</v>
      </c>
      <c r="G1077" s="189" t="s">
        <v>144</v>
      </c>
      <c r="H1077" s="190" t="s">
        <v>145</v>
      </c>
      <c r="I1077" s="189" t="s">
        <v>18</v>
      </c>
      <c r="J1077" s="189" t="s">
        <v>21</v>
      </c>
      <c r="K1077" s="189" t="s">
        <v>22</v>
      </c>
      <c r="L1077" s="191">
        <v>4917</v>
      </c>
      <c r="M1077" s="191">
        <v>7234</v>
      </c>
      <c r="N1077" s="191">
        <v>7234</v>
      </c>
      <c r="O1077" s="190" t="s">
        <v>1314</v>
      </c>
      <c r="P1077" s="203" t="s">
        <v>1322</v>
      </c>
    </row>
    <row r="1078" spans="1:16" x14ac:dyDescent="0.2">
      <c r="A1078" s="188">
        <v>45108</v>
      </c>
      <c r="B1078" s="188">
        <v>45169</v>
      </c>
      <c r="C1078" s="189" t="s">
        <v>139</v>
      </c>
      <c r="D1078" s="189" t="s">
        <v>135</v>
      </c>
      <c r="E1078" s="190" t="s">
        <v>136</v>
      </c>
      <c r="F1078" s="189" t="s">
        <v>18</v>
      </c>
      <c r="G1078" s="189" t="s">
        <v>150</v>
      </c>
      <c r="H1078" s="190" t="s">
        <v>151</v>
      </c>
      <c r="I1078" s="189" t="s">
        <v>18</v>
      </c>
      <c r="J1078" s="189" t="s">
        <v>21</v>
      </c>
      <c r="K1078" s="189" t="s">
        <v>22</v>
      </c>
      <c r="L1078" s="191">
        <v>4917</v>
      </c>
      <c r="M1078" s="191">
        <v>7234</v>
      </c>
      <c r="N1078" s="191">
        <v>7234</v>
      </c>
      <c r="O1078" s="190" t="s">
        <v>1314</v>
      </c>
      <c r="P1078" s="203" t="s">
        <v>1322</v>
      </c>
    </row>
    <row r="1079" spans="1:16" x14ac:dyDescent="0.2">
      <c r="A1079" s="188">
        <v>45108</v>
      </c>
      <c r="B1079" s="188">
        <v>45169</v>
      </c>
      <c r="C1079" s="189" t="s">
        <v>139</v>
      </c>
      <c r="D1079" s="189" t="s">
        <v>135</v>
      </c>
      <c r="E1079" s="190" t="s">
        <v>136</v>
      </c>
      <c r="F1079" s="189" t="s">
        <v>18</v>
      </c>
      <c r="G1079" s="189" t="s">
        <v>146</v>
      </c>
      <c r="H1079" s="190" t="s">
        <v>147</v>
      </c>
      <c r="I1079" s="189" t="s">
        <v>18</v>
      </c>
      <c r="J1079" s="189" t="s">
        <v>21</v>
      </c>
      <c r="K1079" s="189" t="s">
        <v>22</v>
      </c>
      <c r="L1079" s="191">
        <v>4917</v>
      </c>
      <c r="M1079" s="191">
        <v>7234</v>
      </c>
      <c r="N1079" s="191">
        <v>7234</v>
      </c>
      <c r="O1079" s="190" t="s">
        <v>1314</v>
      </c>
      <c r="P1079" s="203" t="s">
        <v>1322</v>
      </c>
    </row>
    <row r="1080" spans="1:16" x14ac:dyDescent="0.2">
      <c r="A1080" s="188">
        <v>45108</v>
      </c>
      <c r="B1080" s="188">
        <v>45169</v>
      </c>
      <c r="C1080" s="189" t="s">
        <v>139</v>
      </c>
      <c r="D1080" s="189" t="s">
        <v>135</v>
      </c>
      <c r="E1080" s="190" t="s">
        <v>136</v>
      </c>
      <c r="F1080" s="189" t="s">
        <v>18</v>
      </c>
      <c r="G1080" s="189" t="s">
        <v>152</v>
      </c>
      <c r="H1080" s="190" t="s">
        <v>153</v>
      </c>
      <c r="I1080" s="189" t="s">
        <v>18</v>
      </c>
      <c r="J1080" s="189" t="s">
        <v>21</v>
      </c>
      <c r="K1080" s="189" t="s">
        <v>22</v>
      </c>
      <c r="L1080" s="191">
        <v>4917</v>
      </c>
      <c r="M1080" s="191">
        <v>7234</v>
      </c>
      <c r="N1080" s="191">
        <v>7234</v>
      </c>
      <c r="O1080" s="190" t="s">
        <v>1314</v>
      </c>
      <c r="P1080" s="203" t="s">
        <v>1322</v>
      </c>
    </row>
    <row r="1081" spans="1:16" x14ac:dyDescent="0.2">
      <c r="A1081" s="188">
        <v>45108</v>
      </c>
      <c r="B1081" s="188">
        <v>45169</v>
      </c>
      <c r="C1081" s="189" t="s">
        <v>139</v>
      </c>
      <c r="D1081" s="189" t="s">
        <v>119</v>
      </c>
      <c r="E1081" s="190" t="s">
        <v>120</v>
      </c>
      <c r="F1081" s="189" t="s">
        <v>18</v>
      </c>
      <c r="G1081" s="189" t="s">
        <v>140</v>
      </c>
      <c r="H1081" s="190" t="s">
        <v>141</v>
      </c>
      <c r="I1081" s="189" t="s">
        <v>18</v>
      </c>
      <c r="J1081" s="189" t="s">
        <v>21</v>
      </c>
      <c r="K1081" s="189" t="s">
        <v>22</v>
      </c>
      <c r="L1081" s="191">
        <v>2717</v>
      </c>
      <c r="M1081" s="191">
        <v>3434</v>
      </c>
      <c r="N1081" s="191">
        <v>3434</v>
      </c>
      <c r="O1081" s="190" t="s">
        <v>1314</v>
      </c>
      <c r="P1081" s="203" t="s">
        <v>1322</v>
      </c>
    </row>
    <row r="1082" spans="1:16" x14ac:dyDescent="0.2">
      <c r="A1082" s="188">
        <v>45108</v>
      </c>
      <c r="B1082" s="188">
        <v>45169</v>
      </c>
      <c r="C1082" s="189" t="s">
        <v>139</v>
      </c>
      <c r="D1082" s="189" t="s">
        <v>119</v>
      </c>
      <c r="E1082" s="190" t="s">
        <v>120</v>
      </c>
      <c r="F1082" s="189" t="s">
        <v>18</v>
      </c>
      <c r="G1082" s="189" t="s">
        <v>142</v>
      </c>
      <c r="H1082" s="190" t="s">
        <v>143</v>
      </c>
      <c r="I1082" s="189" t="s">
        <v>18</v>
      </c>
      <c r="J1082" s="189" t="s">
        <v>21</v>
      </c>
      <c r="K1082" s="189" t="s">
        <v>22</v>
      </c>
      <c r="L1082" s="191">
        <v>2717</v>
      </c>
      <c r="M1082" s="191">
        <v>3434</v>
      </c>
      <c r="N1082" s="191">
        <v>3434</v>
      </c>
      <c r="O1082" s="190" t="s">
        <v>1314</v>
      </c>
      <c r="P1082" s="203" t="s">
        <v>1322</v>
      </c>
    </row>
    <row r="1083" spans="1:16" x14ac:dyDescent="0.2">
      <c r="A1083" s="188">
        <v>45108</v>
      </c>
      <c r="B1083" s="188">
        <v>45169</v>
      </c>
      <c r="C1083" s="189" t="s">
        <v>139</v>
      </c>
      <c r="D1083" s="189" t="s">
        <v>119</v>
      </c>
      <c r="E1083" s="190" t="s">
        <v>120</v>
      </c>
      <c r="F1083" s="189" t="s">
        <v>18</v>
      </c>
      <c r="G1083" s="189" t="s">
        <v>148</v>
      </c>
      <c r="H1083" s="190" t="s">
        <v>149</v>
      </c>
      <c r="I1083" s="189" t="s">
        <v>18</v>
      </c>
      <c r="J1083" s="189" t="s">
        <v>21</v>
      </c>
      <c r="K1083" s="189" t="s">
        <v>22</v>
      </c>
      <c r="L1083" s="191">
        <v>2717</v>
      </c>
      <c r="M1083" s="191">
        <v>3434</v>
      </c>
      <c r="N1083" s="191">
        <v>3434</v>
      </c>
      <c r="O1083" s="190" t="s">
        <v>1314</v>
      </c>
      <c r="P1083" s="203" t="s">
        <v>1322</v>
      </c>
    </row>
    <row r="1084" spans="1:16" x14ac:dyDescent="0.2">
      <c r="A1084" s="188">
        <v>45108</v>
      </c>
      <c r="B1084" s="188">
        <v>45169</v>
      </c>
      <c r="C1084" s="189" t="s">
        <v>139</v>
      </c>
      <c r="D1084" s="189" t="s">
        <v>119</v>
      </c>
      <c r="E1084" s="190" t="s">
        <v>120</v>
      </c>
      <c r="F1084" s="189" t="s">
        <v>18</v>
      </c>
      <c r="G1084" s="189" t="s">
        <v>144</v>
      </c>
      <c r="H1084" s="190" t="s">
        <v>145</v>
      </c>
      <c r="I1084" s="189" t="s">
        <v>18</v>
      </c>
      <c r="J1084" s="189" t="s">
        <v>21</v>
      </c>
      <c r="K1084" s="189" t="s">
        <v>22</v>
      </c>
      <c r="L1084" s="191">
        <v>2717</v>
      </c>
      <c r="M1084" s="191">
        <v>3434</v>
      </c>
      <c r="N1084" s="191">
        <v>3434</v>
      </c>
      <c r="O1084" s="190" t="s">
        <v>1314</v>
      </c>
      <c r="P1084" s="203" t="s">
        <v>1322</v>
      </c>
    </row>
    <row r="1085" spans="1:16" x14ac:dyDescent="0.2">
      <c r="A1085" s="188">
        <v>45108</v>
      </c>
      <c r="B1085" s="188">
        <v>45169</v>
      </c>
      <c r="C1085" s="189" t="s">
        <v>139</v>
      </c>
      <c r="D1085" s="189" t="s">
        <v>119</v>
      </c>
      <c r="E1085" s="190" t="s">
        <v>120</v>
      </c>
      <c r="F1085" s="189" t="s">
        <v>18</v>
      </c>
      <c r="G1085" s="189" t="s">
        <v>150</v>
      </c>
      <c r="H1085" s="190" t="s">
        <v>151</v>
      </c>
      <c r="I1085" s="189" t="s">
        <v>18</v>
      </c>
      <c r="J1085" s="189" t="s">
        <v>21</v>
      </c>
      <c r="K1085" s="189" t="s">
        <v>22</v>
      </c>
      <c r="L1085" s="191">
        <v>2717</v>
      </c>
      <c r="M1085" s="191">
        <v>3434</v>
      </c>
      <c r="N1085" s="191">
        <v>3434</v>
      </c>
      <c r="O1085" s="190" t="s">
        <v>1314</v>
      </c>
      <c r="P1085" s="203" t="s">
        <v>1322</v>
      </c>
    </row>
    <row r="1086" spans="1:16" x14ac:dyDescent="0.2">
      <c r="A1086" s="188">
        <v>45108</v>
      </c>
      <c r="B1086" s="188">
        <v>45169</v>
      </c>
      <c r="C1086" s="189" t="s">
        <v>139</v>
      </c>
      <c r="D1086" s="189" t="s">
        <v>119</v>
      </c>
      <c r="E1086" s="190" t="s">
        <v>120</v>
      </c>
      <c r="F1086" s="189" t="s">
        <v>18</v>
      </c>
      <c r="G1086" s="189" t="s">
        <v>146</v>
      </c>
      <c r="H1086" s="190" t="s">
        <v>147</v>
      </c>
      <c r="I1086" s="189" t="s">
        <v>18</v>
      </c>
      <c r="J1086" s="189" t="s">
        <v>21</v>
      </c>
      <c r="K1086" s="189" t="s">
        <v>22</v>
      </c>
      <c r="L1086" s="191">
        <v>2717</v>
      </c>
      <c r="M1086" s="191">
        <v>3434</v>
      </c>
      <c r="N1086" s="191">
        <v>3434</v>
      </c>
      <c r="O1086" s="190" t="s">
        <v>1314</v>
      </c>
      <c r="P1086" s="203" t="s">
        <v>1322</v>
      </c>
    </row>
    <row r="1087" spans="1:16" x14ac:dyDescent="0.2">
      <c r="A1087" s="188">
        <v>45108</v>
      </c>
      <c r="B1087" s="188">
        <v>45169</v>
      </c>
      <c r="C1087" s="189" t="s">
        <v>139</v>
      </c>
      <c r="D1087" s="189" t="s">
        <v>119</v>
      </c>
      <c r="E1087" s="190" t="s">
        <v>120</v>
      </c>
      <c r="F1087" s="189" t="s">
        <v>18</v>
      </c>
      <c r="G1087" s="189" t="s">
        <v>152</v>
      </c>
      <c r="H1087" s="190" t="s">
        <v>153</v>
      </c>
      <c r="I1087" s="189" t="s">
        <v>18</v>
      </c>
      <c r="J1087" s="189" t="s">
        <v>21</v>
      </c>
      <c r="K1087" s="189" t="s">
        <v>22</v>
      </c>
      <c r="L1087" s="191">
        <v>2717</v>
      </c>
      <c r="M1087" s="191">
        <v>3434</v>
      </c>
      <c r="N1087" s="191">
        <v>3434</v>
      </c>
      <c r="O1087" s="190" t="s">
        <v>1314</v>
      </c>
      <c r="P1087" s="203" t="s">
        <v>1322</v>
      </c>
    </row>
    <row r="1088" spans="1:16" x14ac:dyDescent="0.2">
      <c r="A1088" s="188">
        <v>45108</v>
      </c>
      <c r="B1088" s="188">
        <v>45169</v>
      </c>
      <c r="C1088" s="189" t="s">
        <v>139</v>
      </c>
      <c r="D1088" s="189" t="s">
        <v>89</v>
      </c>
      <c r="E1088" s="190" t="s">
        <v>90</v>
      </c>
      <c r="F1088" s="189" t="s">
        <v>18</v>
      </c>
      <c r="G1088" s="189" t="s">
        <v>140</v>
      </c>
      <c r="H1088" s="190" t="s">
        <v>141</v>
      </c>
      <c r="I1088" s="189" t="s">
        <v>18</v>
      </c>
      <c r="J1088" s="189" t="s">
        <v>21</v>
      </c>
      <c r="K1088" s="189" t="s">
        <v>22</v>
      </c>
      <c r="L1088" s="191">
        <v>2717</v>
      </c>
      <c r="M1088" s="191">
        <v>3434</v>
      </c>
      <c r="N1088" s="191">
        <v>3434</v>
      </c>
      <c r="O1088" s="190" t="s">
        <v>1314</v>
      </c>
      <c r="P1088" s="203" t="s">
        <v>1322</v>
      </c>
    </row>
    <row r="1089" spans="1:16" x14ac:dyDescent="0.2">
      <c r="A1089" s="188">
        <v>45108</v>
      </c>
      <c r="B1089" s="188">
        <v>45169</v>
      </c>
      <c r="C1089" s="189" t="s">
        <v>139</v>
      </c>
      <c r="D1089" s="189" t="s">
        <v>89</v>
      </c>
      <c r="E1089" s="190" t="s">
        <v>90</v>
      </c>
      <c r="F1089" s="189" t="s">
        <v>18</v>
      </c>
      <c r="G1089" s="189" t="s">
        <v>142</v>
      </c>
      <c r="H1089" s="190" t="s">
        <v>143</v>
      </c>
      <c r="I1089" s="189" t="s">
        <v>18</v>
      </c>
      <c r="J1089" s="189" t="s">
        <v>21</v>
      </c>
      <c r="K1089" s="189" t="s">
        <v>22</v>
      </c>
      <c r="L1089" s="191">
        <v>2717</v>
      </c>
      <c r="M1089" s="191">
        <v>3434</v>
      </c>
      <c r="N1089" s="191">
        <v>3434</v>
      </c>
      <c r="O1089" s="190" t="s">
        <v>1314</v>
      </c>
      <c r="P1089" s="203" t="s">
        <v>1322</v>
      </c>
    </row>
    <row r="1090" spans="1:16" x14ac:dyDescent="0.2">
      <c r="A1090" s="188">
        <v>45108</v>
      </c>
      <c r="B1090" s="188">
        <v>45169</v>
      </c>
      <c r="C1090" s="189" t="s">
        <v>139</v>
      </c>
      <c r="D1090" s="189" t="s">
        <v>89</v>
      </c>
      <c r="E1090" s="190" t="s">
        <v>90</v>
      </c>
      <c r="F1090" s="189" t="s">
        <v>18</v>
      </c>
      <c r="G1090" s="189" t="s">
        <v>148</v>
      </c>
      <c r="H1090" s="190" t="s">
        <v>149</v>
      </c>
      <c r="I1090" s="189" t="s">
        <v>18</v>
      </c>
      <c r="J1090" s="189" t="s">
        <v>21</v>
      </c>
      <c r="K1090" s="189" t="s">
        <v>22</v>
      </c>
      <c r="L1090" s="191">
        <v>2717</v>
      </c>
      <c r="M1090" s="191">
        <v>3434</v>
      </c>
      <c r="N1090" s="191">
        <v>3434</v>
      </c>
      <c r="O1090" s="190" t="s">
        <v>1314</v>
      </c>
      <c r="P1090" s="203" t="s">
        <v>1322</v>
      </c>
    </row>
    <row r="1091" spans="1:16" x14ac:dyDescent="0.2">
      <c r="A1091" s="188">
        <v>45108</v>
      </c>
      <c r="B1091" s="188">
        <v>45169</v>
      </c>
      <c r="C1091" s="189" t="s">
        <v>139</v>
      </c>
      <c r="D1091" s="189" t="s">
        <v>89</v>
      </c>
      <c r="E1091" s="190" t="s">
        <v>90</v>
      </c>
      <c r="F1091" s="189" t="s">
        <v>18</v>
      </c>
      <c r="G1091" s="189" t="s">
        <v>144</v>
      </c>
      <c r="H1091" s="190" t="s">
        <v>145</v>
      </c>
      <c r="I1091" s="189" t="s">
        <v>18</v>
      </c>
      <c r="J1091" s="189" t="s">
        <v>21</v>
      </c>
      <c r="K1091" s="189" t="s">
        <v>22</v>
      </c>
      <c r="L1091" s="191">
        <v>2717</v>
      </c>
      <c r="M1091" s="191">
        <v>3434</v>
      </c>
      <c r="N1091" s="191">
        <v>3434</v>
      </c>
      <c r="O1091" s="190" t="s">
        <v>1314</v>
      </c>
      <c r="P1091" s="203" t="s">
        <v>1322</v>
      </c>
    </row>
    <row r="1092" spans="1:16" x14ac:dyDescent="0.2">
      <c r="A1092" s="188">
        <v>45108</v>
      </c>
      <c r="B1092" s="188">
        <v>45169</v>
      </c>
      <c r="C1092" s="189" t="s">
        <v>139</v>
      </c>
      <c r="D1092" s="189" t="s">
        <v>89</v>
      </c>
      <c r="E1092" s="190" t="s">
        <v>90</v>
      </c>
      <c r="F1092" s="189" t="s">
        <v>18</v>
      </c>
      <c r="G1092" s="189" t="s">
        <v>150</v>
      </c>
      <c r="H1092" s="190" t="s">
        <v>151</v>
      </c>
      <c r="I1092" s="189" t="s">
        <v>18</v>
      </c>
      <c r="J1092" s="189" t="s">
        <v>21</v>
      </c>
      <c r="K1092" s="189" t="s">
        <v>22</v>
      </c>
      <c r="L1092" s="191">
        <v>2717</v>
      </c>
      <c r="M1092" s="191">
        <v>3434</v>
      </c>
      <c r="N1092" s="191">
        <v>3434</v>
      </c>
      <c r="O1092" s="190" t="s">
        <v>1314</v>
      </c>
      <c r="P1092" s="203" t="s">
        <v>1322</v>
      </c>
    </row>
    <row r="1093" spans="1:16" x14ac:dyDescent="0.2">
      <c r="A1093" s="188">
        <v>45108</v>
      </c>
      <c r="B1093" s="188">
        <v>45169</v>
      </c>
      <c r="C1093" s="189" t="s">
        <v>139</v>
      </c>
      <c r="D1093" s="189" t="s">
        <v>89</v>
      </c>
      <c r="E1093" s="190" t="s">
        <v>90</v>
      </c>
      <c r="F1093" s="189" t="s">
        <v>18</v>
      </c>
      <c r="G1093" s="189" t="s">
        <v>146</v>
      </c>
      <c r="H1093" s="190" t="s">
        <v>147</v>
      </c>
      <c r="I1093" s="189" t="s">
        <v>18</v>
      </c>
      <c r="J1093" s="189" t="s">
        <v>21</v>
      </c>
      <c r="K1093" s="189" t="s">
        <v>22</v>
      </c>
      <c r="L1093" s="191">
        <v>2717</v>
      </c>
      <c r="M1093" s="191">
        <v>3434</v>
      </c>
      <c r="N1093" s="191">
        <v>3434</v>
      </c>
      <c r="O1093" s="190" t="s">
        <v>1314</v>
      </c>
      <c r="P1093" s="203" t="s">
        <v>1322</v>
      </c>
    </row>
    <row r="1094" spans="1:16" x14ac:dyDescent="0.2">
      <c r="A1094" s="188">
        <v>45108</v>
      </c>
      <c r="B1094" s="188">
        <v>45169</v>
      </c>
      <c r="C1094" s="189" t="s">
        <v>139</v>
      </c>
      <c r="D1094" s="189" t="s">
        <v>89</v>
      </c>
      <c r="E1094" s="190" t="s">
        <v>90</v>
      </c>
      <c r="F1094" s="189" t="s">
        <v>18</v>
      </c>
      <c r="G1094" s="189" t="s">
        <v>152</v>
      </c>
      <c r="H1094" s="190" t="s">
        <v>153</v>
      </c>
      <c r="I1094" s="189" t="s">
        <v>18</v>
      </c>
      <c r="J1094" s="189" t="s">
        <v>21</v>
      </c>
      <c r="K1094" s="189" t="s">
        <v>22</v>
      </c>
      <c r="L1094" s="191">
        <v>2717</v>
      </c>
      <c r="M1094" s="191">
        <v>3434</v>
      </c>
      <c r="N1094" s="191">
        <v>3434</v>
      </c>
      <c r="O1094" s="190" t="s">
        <v>1314</v>
      </c>
      <c r="P1094" s="203" t="s">
        <v>1322</v>
      </c>
    </row>
    <row r="1095" spans="1:16" x14ac:dyDescent="0.2">
      <c r="A1095" s="188">
        <v>45108</v>
      </c>
      <c r="B1095" s="188">
        <v>45169</v>
      </c>
      <c r="C1095" s="189" t="s">
        <v>139</v>
      </c>
      <c r="D1095" s="189" t="s">
        <v>109</v>
      </c>
      <c r="E1095" s="190" t="s">
        <v>110</v>
      </c>
      <c r="F1095" s="189" t="s">
        <v>18</v>
      </c>
      <c r="G1095" s="189" t="s">
        <v>140</v>
      </c>
      <c r="H1095" s="190" t="s">
        <v>141</v>
      </c>
      <c r="I1095" s="189" t="s">
        <v>18</v>
      </c>
      <c r="J1095" s="189" t="s">
        <v>21</v>
      </c>
      <c r="K1095" s="189" t="s">
        <v>22</v>
      </c>
      <c r="L1095" s="191">
        <v>2758</v>
      </c>
      <c r="M1095" s="191">
        <v>3516</v>
      </c>
      <c r="N1095" s="191">
        <v>3516</v>
      </c>
      <c r="O1095" s="190" t="s">
        <v>1315</v>
      </c>
      <c r="P1095" s="182" t="s">
        <v>1320</v>
      </c>
    </row>
    <row r="1096" spans="1:16" x14ac:dyDescent="0.2">
      <c r="A1096" s="188">
        <v>45108</v>
      </c>
      <c r="B1096" s="188">
        <v>45169</v>
      </c>
      <c r="C1096" s="189" t="s">
        <v>139</v>
      </c>
      <c r="D1096" s="189" t="s">
        <v>109</v>
      </c>
      <c r="E1096" s="190" t="s">
        <v>110</v>
      </c>
      <c r="F1096" s="189" t="s">
        <v>18</v>
      </c>
      <c r="G1096" s="189" t="s">
        <v>142</v>
      </c>
      <c r="H1096" s="190" t="s">
        <v>143</v>
      </c>
      <c r="I1096" s="189" t="s">
        <v>18</v>
      </c>
      <c r="J1096" s="189" t="s">
        <v>21</v>
      </c>
      <c r="K1096" s="189" t="s">
        <v>22</v>
      </c>
      <c r="L1096" s="191">
        <v>2758</v>
      </c>
      <c r="M1096" s="191">
        <v>3516</v>
      </c>
      <c r="N1096" s="191">
        <v>3516</v>
      </c>
      <c r="O1096" s="190" t="s">
        <v>1315</v>
      </c>
      <c r="P1096" s="182" t="s">
        <v>1320</v>
      </c>
    </row>
    <row r="1097" spans="1:16" x14ac:dyDescent="0.2">
      <c r="A1097" s="188">
        <v>45108</v>
      </c>
      <c r="B1097" s="188">
        <v>45169</v>
      </c>
      <c r="C1097" s="189" t="s">
        <v>139</v>
      </c>
      <c r="D1097" s="189" t="s">
        <v>109</v>
      </c>
      <c r="E1097" s="190" t="s">
        <v>110</v>
      </c>
      <c r="F1097" s="189" t="s">
        <v>18</v>
      </c>
      <c r="G1097" s="189" t="s">
        <v>148</v>
      </c>
      <c r="H1097" s="190" t="s">
        <v>149</v>
      </c>
      <c r="I1097" s="189" t="s">
        <v>18</v>
      </c>
      <c r="J1097" s="189" t="s">
        <v>21</v>
      </c>
      <c r="K1097" s="189" t="s">
        <v>22</v>
      </c>
      <c r="L1097" s="191">
        <v>2758</v>
      </c>
      <c r="M1097" s="191">
        <v>3516</v>
      </c>
      <c r="N1097" s="191">
        <v>3516</v>
      </c>
      <c r="O1097" s="190" t="s">
        <v>1315</v>
      </c>
      <c r="P1097" s="182" t="s">
        <v>1320</v>
      </c>
    </row>
    <row r="1098" spans="1:16" x14ac:dyDescent="0.2">
      <c r="A1098" s="188">
        <v>45108</v>
      </c>
      <c r="B1098" s="188">
        <v>45169</v>
      </c>
      <c r="C1098" s="189" t="s">
        <v>139</v>
      </c>
      <c r="D1098" s="189" t="s">
        <v>109</v>
      </c>
      <c r="E1098" s="190" t="s">
        <v>110</v>
      </c>
      <c r="F1098" s="189" t="s">
        <v>18</v>
      </c>
      <c r="G1098" s="189" t="s">
        <v>144</v>
      </c>
      <c r="H1098" s="190" t="s">
        <v>145</v>
      </c>
      <c r="I1098" s="189" t="s">
        <v>18</v>
      </c>
      <c r="J1098" s="189" t="s">
        <v>21</v>
      </c>
      <c r="K1098" s="189" t="s">
        <v>22</v>
      </c>
      <c r="L1098" s="191">
        <v>2758</v>
      </c>
      <c r="M1098" s="191">
        <v>3516</v>
      </c>
      <c r="N1098" s="191">
        <v>3516</v>
      </c>
      <c r="O1098" s="190" t="s">
        <v>1315</v>
      </c>
      <c r="P1098" s="182" t="s">
        <v>1320</v>
      </c>
    </row>
    <row r="1099" spans="1:16" x14ac:dyDescent="0.2">
      <c r="A1099" s="188">
        <v>45108</v>
      </c>
      <c r="B1099" s="188">
        <v>45169</v>
      </c>
      <c r="C1099" s="189" t="s">
        <v>139</v>
      </c>
      <c r="D1099" s="189" t="s">
        <v>109</v>
      </c>
      <c r="E1099" s="190" t="s">
        <v>110</v>
      </c>
      <c r="F1099" s="189" t="s">
        <v>18</v>
      </c>
      <c r="G1099" s="189" t="s">
        <v>150</v>
      </c>
      <c r="H1099" s="190" t="s">
        <v>151</v>
      </c>
      <c r="I1099" s="189" t="s">
        <v>18</v>
      </c>
      <c r="J1099" s="189" t="s">
        <v>21</v>
      </c>
      <c r="K1099" s="189" t="s">
        <v>22</v>
      </c>
      <c r="L1099" s="191">
        <v>2758</v>
      </c>
      <c r="M1099" s="191">
        <v>3516</v>
      </c>
      <c r="N1099" s="191">
        <v>3516</v>
      </c>
      <c r="O1099" s="190" t="s">
        <v>1315</v>
      </c>
      <c r="P1099" s="182" t="s">
        <v>1320</v>
      </c>
    </row>
    <row r="1100" spans="1:16" x14ac:dyDescent="0.2">
      <c r="A1100" s="188">
        <v>45108</v>
      </c>
      <c r="B1100" s="188">
        <v>45169</v>
      </c>
      <c r="C1100" s="189" t="s">
        <v>139</v>
      </c>
      <c r="D1100" s="189" t="s">
        <v>109</v>
      </c>
      <c r="E1100" s="190" t="s">
        <v>110</v>
      </c>
      <c r="F1100" s="189" t="s">
        <v>18</v>
      </c>
      <c r="G1100" s="189" t="s">
        <v>146</v>
      </c>
      <c r="H1100" s="190" t="s">
        <v>147</v>
      </c>
      <c r="I1100" s="189" t="s">
        <v>18</v>
      </c>
      <c r="J1100" s="189" t="s">
        <v>21</v>
      </c>
      <c r="K1100" s="189" t="s">
        <v>22</v>
      </c>
      <c r="L1100" s="191">
        <v>2758</v>
      </c>
      <c r="M1100" s="191">
        <v>3516</v>
      </c>
      <c r="N1100" s="191">
        <v>3516</v>
      </c>
      <c r="O1100" s="190" t="s">
        <v>1315</v>
      </c>
      <c r="P1100" s="182" t="s">
        <v>1320</v>
      </c>
    </row>
    <row r="1101" spans="1:16" x14ac:dyDescent="0.2">
      <c r="A1101" s="188">
        <v>45108</v>
      </c>
      <c r="B1101" s="188">
        <v>45169</v>
      </c>
      <c r="C1101" s="189" t="s">
        <v>139</v>
      </c>
      <c r="D1101" s="189" t="s">
        <v>109</v>
      </c>
      <c r="E1101" s="190" t="s">
        <v>110</v>
      </c>
      <c r="F1101" s="189" t="s">
        <v>18</v>
      </c>
      <c r="G1101" s="189" t="s">
        <v>152</v>
      </c>
      <c r="H1101" s="190" t="s">
        <v>153</v>
      </c>
      <c r="I1101" s="189" t="s">
        <v>18</v>
      </c>
      <c r="J1101" s="189" t="s">
        <v>21</v>
      </c>
      <c r="K1101" s="189" t="s">
        <v>22</v>
      </c>
      <c r="L1101" s="191">
        <v>2758</v>
      </c>
      <c r="M1101" s="191">
        <v>3516</v>
      </c>
      <c r="N1101" s="191">
        <v>3516</v>
      </c>
      <c r="O1101" s="190" t="s">
        <v>1315</v>
      </c>
      <c r="P1101" s="182" t="s">
        <v>1320</v>
      </c>
    </row>
    <row r="1102" spans="1:16" x14ac:dyDescent="0.2">
      <c r="A1102" s="188">
        <v>45108</v>
      </c>
      <c r="B1102" s="188">
        <v>45169</v>
      </c>
      <c r="C1102" s="189" t="s">
        <v>139</v>
      </c>
      <c r="D1102" s="189" t="s">
        <v>111</v>
      </c>
      <c r="E1102" s="190" t="s">
        <v>112</v>
      </c>
      <c r="F1102" s="189" t="s">
        <v>18</v>
      </c>
      <c r="G1102" s="189" t="s">
        <v>140</v>
      </c>
      <c r="H1102" s="190" t="s">
        <v>141</v>
      </c>
      <c r="I1102" s="189" t="s">
        <v>18</v>
      </c>
      <c r="J1102" s="189" t="s">
        <v>21</v>
      </c>
      <c r="K1102" s="189" t="s">
        <v>22</v>
      </c>
      <c r="L1102" s="191">
        <v>1600</v>
      </c>
      <c r="M1102" s="191">
        <v>1900</v>
      </c>
      <c r="N1102" s="191">
        <v>1900</v>
      </c>
      <c r="O1102" s="190" t="s">
        <v>1314</v>
      </c>
      <c r="P1102" s="203" t="s">
        <v>1322</v>
      </c>
    </row>
    <row r="1103" spans="1:16" x14ac:dyDescent="0.2">
      <c r="A1103" s="188">
        <v>45108</v>
      </c>
      <c r="B1103" s="188">
        <v>45169</v>
      </c>
      <c r="C1103" s="189" t="s">
        <v>139</v>
      </c>
      <c r="D1103" s="189" t="s">
        <v>111</v>
      </c>
      <c r="E1103" s="190" t="s">
        <v>112</v>
      </c>
      <c r="F1103" s="189" t="s">
        <v>18</v>
      </c>
      <c r="G1103" s="189" t="s">
        <v>142</v>
      </c>
      <c r="H1103" s="190" t="s">
        <v>143</v>
      </c>
      <c r="I1103" s="189" t="s">
        <v>18</v>
      </c>
      <c r="J1103" s="189" t="s">
        <v>21</v>
      </c>
      <c r="K1103" s="189" t="s">
        <v>22</v>
      </c>
      <c r="L1103" s="191">
        <v>1600</v>
      </c>
      <c r="M1103" s="191">
        <v>1900</v>
      </c>
      <c r="N1103" s="191">
        <v>1900</v>
      </c>
      <c r="O1103" s="190" t="s">
        <v>1314</v>
      </c>
      <c r="P1103" s="203" t="s">
        <v>1322</v>
      </c>
    </row>
    <row r="1104" spans="1:16" x14ac:dyDescent="0.2">
      <c r="A1104" s="188">
        <v>45108</v>
      </c>
      <c r="B1104" s="188">
        <v>45169</v>
      </c>
      <c r="C1104" s="189" t="s">
        <v>139</v>
      </c>
      <c r="D1104" s="189" t="s">
        <v>111</v>
      </c>
      <c r="E1104" s="190" t="s">
        <v>112</v>
      </c>
      <c r="F1104" s="189" t="s">
        <v>18</v>
      </c>
      <c r="G1104" s="189" t="s">
        <v>148</v>
      </c>
      <c r="H1104" s="190" t="s">
        <v>149</v>
      </c>
      <c r="I1104" s="189" t="s">
        <v>18</v>
      </c>
      <c r="J1104" s="189" t="s">
        <v>21</v>
      </c>
      <c r="K1104" s="189" t="s">
        <v>22</v>
      </c>
      <c r="L1104" s="191">
        <v>1600</v>
      </c>
      <c r="M1104" s="191">
        <v>1900</v>
      </c>
      <c r="N1104" s="191">
        <v>1900</v>
      </c>
      <c r="O1104" s="190" t="s">
        <v>1314</v>
      </c>
      <c r="P1104" s="203" t="s">
        <v>1322</v>
      </c>
    </row>
    <row r="1105" spans="1:16" x14ac:dyDescent="0.2">
      <c r="A1105" s="188">
        <v>45108</v>
      </c>
      <c r="B1105" s="188">
        <v>45169</v>
      </c>
      <c r="C1105" s="189" t="s">
        <v>139</v>
      </c>
      <c r="D1105" s="189" t="s">
        <v>111</v>
      </c>
      <c r="E1105" s="190" t="s">
        <v>112</v>
      </c>
      <c r="F1105" s="189" t="s">
        <v>18</v>
      </c>
      <c r="G1105" s="189" t="s">
        <v>144</v>
      </c>
      <c r="H1105" s="190" t="s">
        <v>145</v>
      </c>
      <c r="I1105" s="189" t="s">
        <v>18</v>
      </c>
      <c r="J1105" s="189" t="s">
        <v>21</v>
      </c>
      <c r="K1105" s="189" t="s">
        <v>22</v>
      </c>
      <c r="L1105" s="191">
        <v>1600</v>
      </c>
      <c r="M1105" s="191">
        <v>1900</v>
      </c>
      <c r="N1105" s="191">
        <v>1900</v>
      </c>
      <c r="O1105" s="190" t="s">
        <v>1314</v>
      </c>
      <c r="P1105" s="203" t="s">
        <v>1322</v>
      </c>
    </row>
    <row r="1106" spans="1:16" x14ac:dyDescent="0.2">
      <c r="A1106" s="188">
        <v>45108</v>
      </c>
      <c r="B1106" s="188">
        <v>45169</v>
      </c>
      <c r="C1106" s="189" t="s">
        <v>139</v>
      </c>
      <c r="D1106" s="189" t="s">
        <v>111</v>
      </c>
      <c r="E1106" s="190" t="s">
        <v>112</v>
      </c>
      <c r="F1106" s="189" t="s">
        <v>18</v>
      </c>
      <c r="G1106" s="189" t="s">
        <v>150</v>
      </c>
      <c r="H1106" s="190" t="s">
        <v>151</v>
      </c>
      <c r="I1106" s="189" t="s">
        <v>18</v>
      </c>
      <c r="J1106" s="189" t="s">
        <v>21</v>
      </c>
      <c r="K1106" s="189" t="s">
        <v>22</v>
      </c>
      <c r="L1106" s="191">
        <v>1600</v>
      </c>
      <c r="M1106" s="191">
        <v>1900</v>
      </c>
      <c r="N1106" s="191">
        <v>1900</v>
      </c>
      <c r="O1106" s="190" t="s">
        <v>1314</v>
      </c>
      <c r="P1106" s="203" t="s">
        <v>1322</v>
      </c>
    </row>
    <row r="1107" spans="1:16" x14ac:dyDescent="0.2">
      <c r="A1107" s="188">
        <v>45108</v>
      </c>
      <c r="B1107" s="188">
        <v>45169</v>
      </c>
      <c r="C1107" s="189" t="s">
        <v>139</v>
      </c>
      <c r="D1107" s="189" t="s">
        <v>111</v>
      </c>
      <c r="E1107" s="190" t="s">
        <v>112</v>
      </c>
      <c r="F1107" s="189" t="s">
        <v>18</v>
      </c>
      <c r="G1107" s="189" t="s">
        <v>146</v>
      </c>
      <c r="H1107" s="190" t="s">
        <v>147</v>
      </c>
      <c r="I1107" s="189" t="s">
        <v>18</v>
      </c>
      <c r="J1107" s="189" t="s">
        <v>21</v>
      </c>
      <c r="K1107" s="189" t="s">
        <v>22</v>
      </c>
      <c r="L1107" s="191">
        <v>1600</v>
      </c>
      <c r="M1107" s="191">
        <v>1900</v>
      </c>
      <c r="N1107" s="191">
        <v>1900</v>
      </c>
      <c r="O1107" s="190" t="s">
        <v>1314</v>
      </c>
      <c r="P1107" s="203" t="s">
        <v>1322</v>
      </c>
    </row>
    <row r="1108" spans="1:16" x14ac:dyDescent="0.2">
      <c r="A1108" s="188">
        <v>45108</v>
      </c>
      <c r="B1108" s="188">
        <v>45169</v>
      </c>
      <c r="C1108" s="189" t="s">
        <v>139</v>
      </c>
      <c r="D1108" s="189" t="s">
        <v>111</v>
      </c>
      <c r="E1108" s="190" t="s">
        <v>112</v>
      </c>
      <c r="F1108" s="189" t="s">
        <v>18</v>
      </c>
      <c r="G1108" s="189" t="s">
        <v>152</v>
      </c>
      <c r="H1108" s="190" t="s">
        <v>153</v>
      </c>
      <c r="I1108" s="189" t="s">
        <v>18</v>
      </c>
      <c r="J1108" s="189" t="s">
        <v>21</v>
      </c>
      <c r="K1108" s="189" t="s">
        <v>22</v>
      </c>
      <c r="L1108" s="191">
        <v>1600</v>
      </c>
      <c r="M1108" s="191">
        <v>1900</v>
      </c>
      <c r="N1108" s="191">
        <v>1900</v>
      </c>
      <c r="O1108" s="190" t="s">
        <v>1314</v>
      </c>
      <c r="P1108" s="203" t="s">
        <v>1322</v>
      </c>
    </row>
    <row r="1109" spans="1:16" x14ac:dyDescent="0.2">
      <c r="A1109" s="188">
        <v>45108</v>
      </c>
      <c r="B1109" s="188">
        <v>45169</v>
      </c>
      <c r="C1109" s="189" t="s">
        <v>139</v>
      </c>
      <c r="D1109" s="189" t="s">
        <v>101</v>
      </c>
      <c r="E1109" s="190" t="s">
        <v>102</v>
      </c>
      <c r="F1109" s="189" t="s">
        <v>18</v>
      </c>
      <c r="G1109" s="189" t="s">
        <v>140</v>
      </c>
      <c r="H1109" s="190" t="s">
        <v>141</v>
      </c>
      <c r="I1109" s="189" t="s">
        <v>18</v>
      </c>
      <c r="J1109" s="189" t="s">
        <v>21</v>
      </c>
      <c r="K1109" s="189" t="s">
        <v>22</v>
      </c>
      <c r="L1109" s="191">
        <v>1625</v>
      </c>
      <c r="M1109" s="191">
        <v>1900</v>
      </c>
      <c r="N1109" s="191">
        <v>1900</v>
      </c>
      <c r="O1109" s="190" t="s">
        <v>1314</v>
      </c>
      <c r="P1109" s="203" t="s">
        <v>1322</v>
      </c>
    </row>
    <row r="1110" spans="1:16" x14ac:dyDescent="0.2">
      <c r="A1110" s="188">
        <v>45108</v>
      </c>
      <c r="B1110" s="188">
        <v>45169</v>
      </c>
      <c r="C1110" s="189" t="s">
        <v>139</v>
      </c>
      <c r="D1110" s="189" t="s">
        <v>101</v>
      </c>
      <c r="E1110" s="190" t="s">
        <v>102</v>
      </c>
      <c r="F1110" s="189" t="s">
        <v>18</v>
      </c>
      <c r="G1110" s="189" t="s">
        <v>142</v>
      </c>
      <c r="H1110" s="190" t="s">
        <v>143</v>
      </c>
      <c r="I1110" s="189" t="s">
        <v>18</v>
      </c>
      <c r="J1110" s="189" t="s">
        <v>21</v>
      </c>
      <c r="K1110" s="189" t="s">
        <v>22</v>
      </c>
      <c r="L1110" s="191">
        <v>1625</v>
      </c>
      <c r="M1110" s="191">
        <v>1900</v>
      </c>
      <c r="N1110" s="191">
        <v>1900</v>
      </c>
      <c r="O1110" s="190" t="s">
        <v>1314</v>
      </c>
      <c r="P1110" s="203" t="s">
        <v>1322</v>
      </c>
    </row>
    <row r="1111" spans="1:16" x14ac:dyDescent="0.2">
      <c r="A1111" s="188">
        <v>45108</v>
      </c>
      <c r="B1111" s="188">
        <v>45169</v>
      </c>
      <c r="C1111" s="189" t="s">
        <v>139</v>
      </c>
      <c r="D1111" s="189" t="s">
        <v>101</v>
      </c>
      <c r="E1111" s="190" t="s">
        <v>102</v>
      </c>
      <c r="F1111" s="189" t="s">
        <v>18</v>
      </c>
      <c r="G1111" s="189" t="s">
        <v>148</v>
      </c>
      <c r="H1111" s="190" t="s">
        <v>149</v>
      </c>
      <c r="I1111" s="189" t="s">
        <v>18</v>
      </c>
      <c r="J1111" s="189" t="s">
        <v>21</v>
      </c>
      <c r="K1111" s="189" t="s">
        <v>22</v>
      </c>
      <c r="L1111" s="191">
        <v>1625</v>
      </c>
      <c r="M1111" s="191">
        <v>1900</v>
      </c>
      <c r="N1111" s="191">
        <v>1900</v>
      </c>
      <c r="O1111" s="190" t="s">
        <v>1314</v>
      </c>
      <c r="P1111" s="203" t="s">
        <v>1322</v>
      </c>
    </row>
    <row r="1112" spans="1:16" x14ac:dyDescent="0.2">
      <c r="A1112" s="188">
        <v>45108</v>
      </c>
      <c r="B1112" s="188">
        <v>45169</v>
      </c>
      <c r="C1112" s="189" t="s">
        <v>139</v>
      </c>
      <c r="D1112" s="189" t="s">
        <v>101</v>
      </c>
      <c r="E1112" s="190" t="s">
        <v>102</v>
      </c>
      <c r="F1112" s="189" t="s">
        <v>18</v>
      </c>
      <c r="G1112" s="189" t="s">
        <v>144</v>
      </c>
      <c r="H1112" s="190" t="s">
        <v>145</v>
      </c>
      <c r="I1112" s="189" t="s">
        <v>18</v>
      </c>
      <c r="J1112" s="189" t="s">
        <v>21</v>
      </c>
      <c r="K1112" s="189" t="s">
        <v>22</v>
      </c>
      <c r="L1112" s="191">
        <v>1625</v>
      </c>
      <c r="M1112" s="191">
        <v>1900</v>
      </c>
      <c r="N1112" s="191">
        <v>1900</v>
      </c>
      <c r="O1112" s="190" t="s">
        <v>1314</v>
      </c>
      <c r="P1112" s="203" t="s">
        <v>1322</v>
      </c>
    </row>
    <row r="1113" spans="1:16" x14ac:dyDescent="0.2">
      <c r="A1113" s="188">
        <v>45108</v>
      </c>
      <c r="B1113" s="188">
        <v>45169</v>
      </c>
      <c r="C1113" s="189" t="s">
        <v>139</v>
      </c>
      <c r="D1113" s="189" t="s">
        <v>101</v>
      </c>
      <c r="E1113" s="190" t="s">
        <v>102</v>
      </c>
      <c r="F1113" s="189" t="s">
        <v>18</v>
      </c>
      <c r="G1113" s="189" t="s">
        <v>150</v>
      </c>
      <c r="H1113" s="190" t="s">
        <v>151</v>
      </c>
      <c r="I1113" s="189" t="s">
        <v>18</v>
      </c>
      <c r="J1113" s="189" t="s">
        <v>21</v>
      </c>
      <c r="K1113" s="189" t="s">
        <v>22</v>
      </c>
      <c r="L1113" s="191">
        <v>1625</v>
      </c>
      <c r="M1113" s="191">
        <v>1900</v>
      </c>
      <c r="N1113" s="191">
        <v>1900</v>
      </c>
      <c r="O1113" s="190" t="s">
        <v>1314</v>
      </c>
      <c r="P1113" s="203" t="s">
        <v>1322</v>
      </c>
    </row>
    <row r="1114" spans="1:16" x14ac:dyDescent="0.2">
      <c r="A1114" s="188">
        <v>45108</v>
      </c>
      <c r="B1114" s="188">
        <v>45169</v>
      </c>
      <c r="C1114" s="189" t="s">
        <v>139</v>
      </c>
      <c r="D1114" s="189" t="s">
        <v>101</v>
      </c>
      <c r="E1114" s="190" t="s">
        <v>102</v>
      </c>
      <c r="F1114" s="189" t="s">
        <v>18</v>
      </c>
      <c r="G1114" s="189" t="s">
        <v>146</v>
      </c>
      <c r="H1114" s="190" t="s">
        <v>147</v>
      </c>
      <c r="I1114" s="189" t="s">
        <v>18</v>
      </c>
      <c r="J1114" s="189" t="s">
        <v>21</v>
      </c>
      <c r="K1114" s="189" t="s">
        <v>22</v>
      </c>
      <c r="L1114" s="191">
        <v>1625</v>
      </c>
      <c r="M1114" s="191">
        <v>1900</v>
      </c>
      <c r="N1114" s="191">
        <v>1900</v>
      </c>
      <c r="O1114" s="190" t="s">
        <v>1314</v>
      </c>
      <c r="P1114" s="203" t="s">
        <v>1322</v>
      </c>
    </row>
    <row r="1115" spans="1:16" x14ac:dyDescent="0.2">
      <c r="A1115" s="188">
        <v>45108</v>
      </c>
      <c r="B1115" s="188">
        <v>45169</v>
      </c>
      <c r="C1115" s="189" t="s">
        <v>139</v>
      </c>
      <c r="D1115" s="189" t="s">
        <v>101</v>
      </c>
      <c r="E1115" s="190" t="s">
        <v>102</v>
      </c>
      <c r="F1115" s="189" t="s">
        <v>18</v>
      </c>
      <c r="G1115" s="189" t="s">
        <v>152</v>
      </c>
      <c r="H1115" s="190" t="s">
        <v>153</v>
      </c>
      <c r="I1115" s="189" t="s">
        <v>18</v>
      </c>
      <c r="J1115" s="189" t="s">
        <v>21</v>
      </c>
      <c r="K1115" s="189" t="s">
        <v>22</v>
      </c>
      <c r="L1115" s="191">
        <v>1625</v>
      </c>
      <c r="M1115" s="191">
        <v>1900</v>
      </c>
      <c r="N1115" s="191">
        <v>1900</v>
      </c>
      <c r="O1115" s="190" t="s">
        <v>1314</v>
      </c>
      <c r="P1115" s="203" t="s">
        <v>1322</v>
      </c>
    </row>
    <row r="1116" spans="1:16" x14ac:dyDescent="0.2">
      <c r="A1116" s="188">
        <v>45108</v>
      </c>
      <c r="B1116" s="188">
        <v>45169</v>
      </c>
      <c r="C1116" s="189" t="s">
        <v>139</v>
      </c>
      <c r="D1116" s="189" t="s">
        <v>137</v>
      </c>
      <c r="E1116" s="190" t="s">
        <v>138</v>
      </c>
      <c r="F1116" s="189" t="s">
        <v>18</v>
      </c>
      <c r="G1116" s="189" t="s">
        <v>140</v>
      </c>
      <c r="H1116" s="190" t="s">
        <v>141</v>
      </c>
      <c r="I1116" s="189" t="s">
        <v>18</v>
      </c>
      <c r="J1116" s="189" t="s">
        <v>21</v>
      </c>
      <c r="K1116" s="189" t="s">
        <v>22</v>
      </c>
      <c r="L1116" s="191">
        <v>4917</v>
      </c>
      <c r="M1116" s="191">
        <v>7234</v>
      </c>
      <c r="N1116" s="191">
        <v>7234</v>
      </c>
      <c r="O1116" s="190" t="s">
        <v>1314</v>
      </c>
      <c r="P1116" s="203" t="s">
        <v>1322</v>
      </c>
    </row>
    <row r="1117" spans="1:16" x14ac:dyDescent="0.2">
      <c r="A1117" s="188">
        <v>45108</v>
      </c>
      <c r="B1117" s="188">
        <v>45169</v>
      </c>
      <c r="C1117" s="189" t="s">
        <v>139</v>
      </c>
      <c r="D1117" s="189" t="s">
        <v>137</v>
      </c>
      <c r="E1117" s="190" t="s">
        <v>138</v>
      </c>
      <c r="F1117" s="189" t="s">
        <v>18</v>
      </c>
      <c r="G1117" s="189" t="s">
        <v>142</v>
      </c>
      <c r="H1117" s="190" t="s">
        <v>143</v>
      </c>
      <c r="I1117" s="189" t="s">
        <v>18</v>
      </c>
      <c r="J1117" s="189" t="s">
        <v>21</v>
      </c>
      <c r="K1117" s="189" t="s">
        <v>22</v>
      </c>
      <c r="L1117" s="191">
        <v>4917</v>
      </c>
      <c r="M1117" s="191">
        <v>7234</v>
      </c>
      <c r="N1117" s="191">
        <v>7234</v>
      </c>
      <c r="O1117" s="190" t="s">
        <v>1314</v>
      </c>
      <c r="P1117" s="203" t="s">
        <v>1322</v>
      </c>
    </row>
    <row r="1118" spans="1:16" x14ac:dyDescent="0.2">
      <c r="A1118" s="188">
        <v>45108</v>
      </c>
      <c r="B1118" s="188">
        <v>45169</v>
      </c>
      <c r="C1118" s="189" t="s">
        <v>139</v>
      </c>
      <c r="D1118" s="189" t="s">
        <v>137</v>
      </c>
      <c r="E1118" s="190" t="s">
        <v>138</v>
      </c>
      <c r="F1118" s="189" t="s">
        <v>18</v>
      </c>
      <c r="G1118" s="189" t="s">
        <v>148</v>
      </c>
      <c r="H1118" s="190" t="s">
        <v>149</v>
      </c>
      <c r="I1118" s="189" t="s">
        <v>18</v>
      </c>
      <c r="J1118" s="189" t="s">
        <v>21</v>
      </c>
      <c r="K1118" s="189" t="s">
        <v>22</v>
      </c>
      <c r="L1118" s="191">
        <v>4917</v>
      </c>
      <c r="M1118" s="191">
        <v>7234</v>
      </c>
      <c r="N1118" s="191">
        <v>7234</v>
      </c>
      <c r="O1118" s="190" t="s">
        <v>1314</v>
      </c>
      <c r="P1118" s="203" t="s">
        <v>1322</v>
      </c>
    </row>
    <row r="1119" spans="1:16" x14ac:dyDescent="0.2">
      <c r="A1119" s="188">
        <v>45108</v>
      </c>
      <c r="B1119" s="188">
        <v>45169</v>
      </c>
      <c r="C1119" s="189" t="s">
        <v>139</v>
      </c>
      <c r="D1119" s="189" t="s">
        <v>137</v>
      </c>
      <c r="E1119" s="190" t="s">
        <v>138</v>
      </c>
      <c r="F1119" s="189" t="s">
        <v>18</v>
      </c>
      <c r="G1119" s="189" t="s">
        <v>144</v>
      </c>
      <c r="H1119" s="190" t="s">
        <v>145</v>
      </c>
      <c r="I1119" s="189" t="s">
        <v>18</v>
      </c>
      <c r="J1119" s="189" t="s">
        <v>21</v>
      </c>
      <c r="K1119" s="189" t="s">
        <v>22</v>
      </c>
      <c r="L1119" s="191">
        <v>4917</v>
      </c>
      <c r="M1119" s="191">
        <v>7234</v>
      </c>
      <c r="N1119" s="191">
        <v>7234</v>
      </c>
      <c r="O1119" s="190" t="s">
        <v>1314</v>
      </c>
      <c r="P1119" s="203" t="s">
        <v>1322</v>
      </c>
    </row>
    <row r="1120" spans="1:16" x14ac:dyDescent="0.2">
      <c r="A1120" s="188">
        <v>45108</v>
      </c>
      <c r="B1120" s="188">
        <v>45169</v>
      </c>
      <c r="C1120" s="189" t="s">
        <v>139</v>
      </c>
      <c r="D1120" s="189" t="s">
        <v>137</v>
      </c>
      <c r="E1120" s="190" t="s">
        <v>138</v>
      </c>
      <c r="F1120" s="189" t="s">
        <v>18</v>
      </c>
      <c r="G1120" s="189" t="s">
        <v>150</v>
      </c>
      <c r="H1120" s="190" t="s">
        <v>151</v>
      </c>
      <c r="I1120" s="189" t="s">
        <v>18</v>
      </c>
      <c r="J1120" s="189" t="s">
        <v>21</v>
      </c>
      <c r="K1120" s="189" t="s">
        <v>22</v>
      </c>
      <c r="L1120" s="191">
        <v>4917</v>
      </c>
      <c r="M1120" s="191">
        <v>7234</v>
      </c>
      <c r="N1120" s="191">
        <v>7234</v>
      </c>
      <c r="O1120" s="190" t="s">
        <v>1314</v>
      </c>
      <c r="P1120" s="203" t="s">
        <v>1322</v>
      </c>
    </row>
    <row r="1121" spans="1:16" x14ac:dyDescent="0.2">
      <c r="A1121" s="188">
        <v>45108</v>
      </c>
      <c r="B1121" s="188">
        <v>45169</v>
      </c>
      <c r="C1121" s="189" t="s">
        <v>139</v>
      </c>
      <c r="D1121" s="189" t="s">
        <v>137</v>
      </c>
      <c r="E1121" s="190" t="s">
        <v>138</v>
      </c>
      <c r="F1121" s="189" t="s">
        <v>18</v>
      </c>
      <c r="G1121" s="189" t="s">
        <v>146</v>
      </c>
      <c r="H1121" s="190" t="s">
        <v>147</v>
      </c>
      <c r="I1121" s="189" t="s">
        <v>18</v>
      </c>
      <c r="J1121" s="189" t="s">
        <v>21</v>
      </c>
      <c r="K1121" s="189" t="s">
        <v>22</v>
      </c>
      <c r="L1121" s="191">
        <v>4917</v>
      </c>
      <c r="M1121" s="191">
        <v>7234</v>
      </c>
      <c r="N1121" s="191">
        <v>7234</v>
      </c>
      <c r="O1121" s="190" t="s">
        <v>1314</v>
      </c>
      <c r="P1121" s="203" t="s">
        <v>1322</v>
      </c>
    </row>
    <row r="1122" spans="1:16" x14ac:dyDescent="0.2">
      <c r="A1122" s="188">
        <v>45108</v>
      </c>
      <c r="B1122" s="188">
        <v>45169</v>
      </c>
      <c r="C1122" s="189" t="s">
        <v>139</v>
      </c>
      <c r="D1122" s="189" t="s">
        <v>137</v>
      </c>
      <c r="E1122" s="190" t="s">
        <v>138</v>
      </c>
      <c r="F1122" s="189" t="s">
        <v>18</v>
      </c>
      <c r="G1122" s="189" t="s">
        <v>152</v>
      </c>
      <c r="H1122" s="190" t="s">
        <v>153</v>
      </c>
      <c r="I1122" s="189" t="s">
        <v>18</v>
      </c>
      <c r="J1122" s="189" t="s">
        <v>21</v>
      </c>
      <c r="K1122" s="189" t="s">
        <v>22</v>
      </c>
      <c r="L1122" s="191">
        <v>4917</v>
      </c>
      <c r="M1122" s="191">
        <v>7234</v>
      </c>
      <c r="N1122" s="191">
        <v>7234</v>
      </c>
      <c r="O1122" s="190" t="s">
        <v>1314</v>
      </c>
      <c r="P1122" s="203" t="s">
        <v>1322</v>
      </c>
    </row>
    <row r="1123" spans="1:16" x14ac:dyDescent="0.2">
      <c r="A1123" s="188">
        <v>45108</v>
      </c>
      <c r="B1123" s="188">
        <v>45169</v>
      </c>
      <c r="C1123" s="189" t="s">
        <v>139</v>
      </c>
      <c r="D1123" s="189" t="s">
        <v>77</v>
      </c>
      <c r="E1123" s="190" t="s">
        <v>78</v>
      </c>
      <c r="F1123" s="189" t="s">
        <v>18</v>
      </c>
      <c r="G1123" s="189" t="s">
        <v>140</v>
      </c>
      <c r="H1123" s="190" t="s">
        <v>141</v>
      </c>
      <c r="I1123" s="189" t="s">
        <v>18</v>
      </c>
      <c r="J1123" s="189" t="s">
        <v>21</v>
      </c>
      <c r="K1123" s="189" t="s">
        <v>22</v>
      </c>
      <c r="L1123" s="191">
        <v>2758</v>
      </c>
      <c r="M1123" s="191">
        <v>3516</v>
      </c>
      <c r="N1123" s="191">
        <v>3516</v>
      </c>
      <c r="O1123" s="190" t="s">
        <v>1315</v>
      </c>
      <c r="P1123" s="182" t="s">
        <v>1320</v>
      </c>
    </row>
    <row r="1124" spans="1:16" x14ac:dyDescent="0.2">
      <c r="A1124" s="188">
        <v>45108</v>
      </c>
      <c r="B1124" s="188">
        <v>45169</v>
      </c>
      <c r="C1124" s="189" t="s">
        <v>139</v>
      </c>
      <c r="D1124" s="189" t="s">
        <v>77</v>
      </c>
      <c r="E1124" s="190" t="s">
        <v>78</v>
      </c>
      <c r="F1124" s="189" t="s">
        <v>18</v>
      </c>
      <c r="G1124" s="189" t="s">
        <v>142</v>
      </c>
      <c r="H1124" s="190" t="s">
        <v>143</v>
      </c>
      <c r="I1124" s="189" t="s">
        <v>18</v>
      </c>
      <c r="J1124" s="189" t="s">
        <v>21</v>
      </c>
      <c r="K1124" s="189" t="s">
        <v>22</v>
      </c>
      <c r="L1124" s="191">
        <v>2758</v>
      </c>
      <c r="M1124" s="191">
        <v>3516</v>
      </c>
      <c r="N1124" s="191">
        <v>3516</v>
      </c>
      <c r="O1124" s="190" t="s">
        <v>1315</v>
      </c>
      <c r="P1124" s="182" t="s">
        <v>1320</v>
      </c>
    </row>
    <row r="1125" spans="1:16" x14ac:dyDescent="0.2">
      <c r="A1125" s="188">
        <v>45108</v>
      </c>
      <c r="B1125" s="188">
        <v>45169</v>
      </c>
      <c r="C1125" s="189" t="s">
        <v>139</v>
      </c>
      <c r="D1125" s="189" t="s">
        <v>77</v>
      </c>
      <c r="E1125" s="190" t="s">
        <v>78</v>
      </c>
      <c r="F1125" s="189" t="s">
        <v>18</v>
      </c>
      <c r="G1125" s="189" t="s">
        <v>148</v>
      </c>
      <c r="H1125" s="190" t="s">
        <v>149</v>
      </c>
      <c r="I1125" s="189" t="s">
        <v>18</v>
      </c>
      <c r="J1125" s="189" t="s">
        <v>21</v>
      </c>
      <c r="K1125" s="189" t="s">
        <v>22</v>
      </c>
      <c r="L1125" s="191">
        <v>2758</v>
      </c>
      <c r="M1125" s="191">
        <v>3516</v>
      </c>
      <c r="N1125" s="191">
        <v>3516</v>
      </c>
      <c r="O1125" s="190" t="s">
        <v>1315</v>
      </c>
      <c r="P1125" s="182" t="s">
        <v>1320</v>
      </c>
    </row>
    <row r="1126" spans="1:16" x14ac:dyDescent="0.2">
      <c r="A1126" s="188">
        <v>45108</v>
      </c>
      <c r="B1126" s="188">
        <v>45169</v>
      </c>
      <c r="C1126" s="189" t="s">
        <v>139</v>
      </c>
      <c r="D1126" s="189" t="s">
        <v>77</v>
      </c>
      <c r="E1126" s="190" t="s">
        <v>78</v>
      </c>
      <c r="F1126" s="189" t="s">
        <v>18</v>
      </c>
      <c r="G1126" s="189" t="s">
        <v>144</v>
      </c>
      <c r="H1126" s="190" t="s">
        <v>145</v>
      </c>
      <c r="I1126" s="189" t="s">
        <v>18</v>
      </c>
      <c r="J1126" s="189" t="s">
        <v>21</v>
      </c>
      <c r="K1126" s="189" t="s">
        <v>22</v>
      </c>
      <c r="L1126" s="191">
        <v>2758</v>
      </c>
      <c r="M1126" s="191">
        <v>3516</v>
      </c>
      <c r="N1126" s="191">
        <v>3516</v>
      </c>
      <c r="O1126" s="190" t="s">
        <v>1315</v>
      </c>
      <c r="P1126" s="182" t="s">
        <v>1320</v>
      </c>
    </row>
    <row r="1127" spans="1:16" x14ac:dyDescent="0.2">
      <c r="A1127" s="188">
        <v>45108</v>
      </c>
      <c r="B1127" s="188">
        <v>45169</v>
      </c>
      <c r="C1127" s="189" t="s">
        <v>139</v>
      </c>
      <c r="D1127" s="189" t="s">
        <v>77</v>
      </c>
      <c r="E1127" s="190" t="s">
        <v>78</v>
      </c>
      <c r="F1127" s="189" t="s">
        <v>18</v>
      </c>
      <c r="G1127" s="189" t="s">
        <v>150</v>
      </c>
      <c r="H1127" s="190" t="s">
        <v>151</v>
      </c>
      <c r="I1127" s="189" t="s">
        <v>18</v>
      </c>
      <c r="J1127" s="189" t="s">
        <v>21</v>
      </c>
      <c r="K1127" s="189" t="s">
        <v>22</v>
      </c>
      <c r="L1127" s="191">
        <v>2758</v>
      </c>
      <c r="M1127" s="191">
        <v>3516</v>
      </c>
      <c r="N1127" s="191">
        <v>3516</v>
      </c>
      <c r="O1127" s="190" t="s">
        <v>1315</v>
      </c>
      <c r="P1127" s="182" t="s">
        <v>1320</v>
      </c>
    </row>
    <row r="1128" spans="1:16" x14ac:dyDescent="0.2">
      <c r="A1128" s="188">
        <v>45108</v>
      </c>
      <c r="B1128" s="188">
        <v>45169</v>
      </c>
      <c r="C1128" s="189" t="s">
        <v>139</v>
      </c>
      <c r="D1128" s="189" t="s">
        <v>77</v>
      </c>
      <c r="E1128" s="190" t="s">
        <v>78</v>
      </c>
      <c r="F1128" s="189" t="s">
        <v>18</v>
      </c>
      <c r="G1128" s="189" t="s">
        <v>146</v>
      </c>
      <c r="H1128" s="190" t="s">
        <v>147</v>
      </c>
      <c r="I1128" s="189" t="s">
        <v>18</v>
      </c>
      <c r="J1128" s="189" t="s">
        <v>21</v>
      </c>
      <c r="K1128" s="189" t="s">
        <v>22</v>
      </c>
      <c r="L1128" s="191">
        <v>2758</v>
      </c>
      <c r="M1128" s="191">
        <v>3516</v>
      </c>
      <c r="N1128" s="191">
        <v>3516</v>
      </c>
      <c r="O1128" s="190" t="s">
        <v>1315</v>
      </c>
      <c r="P1128" s="182" t="s">
        <v>1320</v>
      </c>
    </row>
    <row r="1129" spans="1:16" x14ac:dyDescent="0.2">
      <c r="A1129" s="188">
        <v>45108</v>
      </c>
      <c r="B1129" s="188">
        <v>45169</v>
      </c>
      <c r="C1129" s="189" t="s">
        <v>139</v>
      </c>
      <c r="D1129" s="189" t="s">
        <v>77</v>
      </c>
      <c r="E1129" s="190" t="s">
        <v>78</v>
      </c>
      <c r="F1129" s="189" t="s">
        <v>18</v>
      </c>
      <c r="G1129" s="189" t="s">
        <v>152</v>
      </c>
      <c r="H1129" s="190" t="s">
        <v>153</v>
      </c>
      <c r="I1129" s="189" t="s">
        <v>18</v>
      </c>
      <c r="J1129" s="189" t="s">
        <v>21</v>
      </c>
      <c r="K1129" s="189" t="s">
        <v>22</v>
      </c>
      <c r="L1129" s="191">
        <v>2758</v>
      </c>
      <c r="M1129" s="191">
        <v>3516</v>
      </c>
      <c r="N1129" s="191">
        <v>3516</v>
      </c>
      <c r="O1129" s="190" t="s">
        <v>1315</v>
      </c>
      <c r="P1129" s="182" t="s">
        <v>1320</v>
      </c>
    </row>
    <row r="1130" spans="1:16" x14ac:dyDescent="0.2">
      <c r="A1130" s="188">
        <v>45108</v>
      </c>
      <c r="B1130" s="188">
        <v>45169</v>
      </c>
      <c r="C1130" s="189" t="s">
        <v>139</v>
      </c>
      <c r="D1130" s="189" t="s">
        <v>83</v>
      </c>
      <c r="E1130" s="190" t="s">
        <v>84</v>
      </c>
      <c r="F1130" s="189" t="s">
        <v>18</v>
      </c>
      <c r="G1130" s="189" t="s">
        <v>140</v>
      </c>
      <c r="H1130" s="190" t="s">
        <v>141</v>
      </c>
      <c r="I1130" s="189" t="s">
        <v>18</v>
      </c>
      <c r="J1130" s="189" t="s">
        <v>21</v>
      </c>
      <c r="K1130" s="189" t="s">
        <v>22</v>
      </c>
      <c r="L1130" s="191">
        <v>2500</v>
      </c>
      <c r="M1130" s="191">
        <v>3000</v>
      </c>
      <c r="N1130" s="191">
        <v>3000</v>
      </c>
      <c r="O1130" s="190" t="s">
        <v>1317</v>
      </c>
      <c r="P1130" s="203" t="s">
        <v>1324</v>
      </c>
    </row>
    <row r="1131" spans="1:16" x14ac:dyDescent="0.2">
      <c r="A1131" s="188">
        <v>45108</v>
      </c>
      <c r="B1131" s="188">
        <v>45169</v>
      </c>
      <c r="C1131" s="189" t="s">
        <v>139</v>
      </c>
      <c r="D1131" s="189" t="s">
        <v>83</v>
      </c>
      <c r="E1131" s="190" t="s">
        <v>84</v>
      </c>
      <c r="F1131" s="189" t="s">
        <v>18</v>
      </c>
      <c r="G1131" s="189" t="s">
        <v>142</v>
      </c>
      <c r="H1131" s="190" t="s">
        <v>143</v>
      </c>
      <c r="I1131" s="189" t="s">
        <v>18</v>
      </c>
      <c r="J1131" s="189" t="s">
        <v>21</v>
      </c>
      <c r="K1131" s="189" t="s">
        <v>22</v>
      </c>
      <c r="L1131" s="191">
        <v>2500</v>
      </c>
      <c r="M1131" s="191">
        <v>3000</v>
      </c>
      <c r="N1131" s="191">
        <v>3000</v>
      </c>
      <c r="O1131" s="190" t="s">
        <v>1317</v>
      </c>
      <c r="P1131" s="203" t="s">
        <v>1324</v>
      </c>
    </row>
    <row r="1132" spans="1:16" x14ac:dyDescent="0.2">
      <c r="A1132" s="188">
        <v>45108</v>
      </c>
      <c r="B1132" s="188">
        <v>45169</v>
      </c>
      <c r="C1132" s="189" t="s">
        <v>139</v>
      </c>
      <c r="D1132" s="189" t="s">
        <v>83</v>
      </c>
      <c r="E1132" s="190" t="s">
        <v>84</v>
      </c>
      <c r="F1132" s="189" t="s">
        <v>18</v>
      </c>
      <c r="G1132" s="189" t="s">
        <v>148</v>
      </c>
      <c r="H1132" s="190" t="s">
        <v>149</v>
      </c>
      <c r="I1132" s="189" t="s">
        <v>18</v>
      </c>
      <c r="J1132" s="189" t="s">
        <v>21</v>
      </c>
      <c r="K1132" s="189" t="s">
        <v>22</v>
      </c>
      <c r="L1132" s="191">
        <v>2500</v>
      </c>
      <c r="M1132" s="191">
        <v>3000</v>
      </c>
      <c r="N1132" s="191">
        <v>3000</v>
      </c>
      <c r="O1132" s="190" t="s">
        <v>1317</v>
      </c>
      <c r="P1132" s="203" t="s">
        <v>1324</v>
      </c>
    </row>
    <row r="1133" spans="1:16" x14ac:dyDescent="0.2">
      <c r="A1133" s="188">
        <v>45108</v>
      </c>
      <c r="B1133" s="188">
        <v>45169</v>
      </c>
      <c r="C1133" s="189" t="s">
        <v>139</v>
      </c>
      <c r="D1133" s="189" t="s">
        <v>83</v>
      </c>
      <c r="E1133" s="190" t="s">
        <v>84</v>
      </c>
      <c r="F1133" s="189" t="s">
        <v>18</v>
      </c>
      <c r="G1133" s="189" t="s">
        <v>144</v>
      </c>
      <c r="H1133" s="190" t="s">
        <v>145</v>
      </c>
      <c r="I1133" s="189" t="s">
        <v>18</v>
      </c>
      <c r="J1133" s="189" t="s">
        <v>21</v>
      </c>
      <c r="K1133" s="189" t="s">
        <v>22</v>
      </c>
      <c r="L1133" s="191">
        <v>2500</v>
      </c>
      <c r="M1133" s="191">
        <v>3000</v>
      </c>
      <c r="N1133" s="191">
        <v>3000</v>
      </c>
      <c r="O1133" s="190" t="s">
        <v>1317</v>
      </c>
      <c r="P1133" s="203" t="s">
        <v>1324</v>
      </c>
    </row>
    <row r="1134" spans="1:16" x14ac:dyDescent="0.2">
      <c r="A1134" s="188">
        <v>45108</v>
      </c>
      <c r="B1134" s="188">
        <v>45169</v>
      </c>
      <c r="C1134" s="189" t="s">
        <v>139</v>
      </c>
      <c r="D1134" s="189" t="s">
        <v>83</v>
      </c>
      <c r="E1134" s="190" t="s">
        <v>84</v>
      </c>
      <c r="F1134" s="189" t="s">
        <v>18</v>
      </c>
      <c r="G1134" s="189" t="s">
        <v>150</v>
      </c>
      <c r="H1134" s="190" t="s">
        <v>151</v>
      </c>
      <c r="I1134" s="189" t="s">
        <v>18</v>
      </c>
      <c r="J1134" s="189" t="s">
        <v>21</v>
      </c>
      <c r="K1134" s="189" t="s">
        <v>22</v>
      </c>
      <c r="L1134" s="191">
        <v>2500</v>
      </c>
      <c r="M1134" s="191">
        <v>3000</v>
      </c>
      <c r="N1134" s="191">
        <v>3000</v>
      </c>
      <c r="O1134" s="190" t="s">
        <v>1317</v>
      </c>
      <c r="P1134" s="203" t="s">
        <v>1324</v>
      </c>
    </row>
    <row r="1135" spans="1:16" x14ac:dyDescent="0.2">
      <c r="A1135" s="188">
        <v>45108</v>
      </c>
      <c r="B1135" s="188">
        <v>45169</v>
      </c>
      <c r="C1135" s="189" t="s">
        <v>139</v>
      </c>
      <c r="D1135" s="189" t="s">
        <v>83</v>
      </c>
      <c r="E1135" s="190" t="s">
        <v>84</v>
      </c>
      <c r="F1135" s="189" t="s">
        <v>18</v>
      </c>
      <c r="G1135" s="189" t="s">
        <v>146</v>
      </c>
      <c r="H1135" s="190" t="s">
        <v>147</v>
      </c>
      <c r="I1135" s="189" t="s">
        <v>18</v>
      </c>
      <c r="J1135" s="189" t="s">
        <v>21</v>
      </c>
      <c r="K1135" s="189" t="s">
        <v>22</v>
      </c>
      <c r="L1135" s="191">
        <v>2500</v>
      </c>
      <c r="M1135" s="191">
        <v>3000</v>
      </c>
      <c r="N1135" s="191">
        <v>3000</v>
      </c>
      <c r="O1135" s="190" t="s">
        <v>1317</v>
      </c>
      <c r="P1135" s="203" t="s">
        <v>1324</v>
      </c>
    </row>
    <row r="1136" spans="1:16" x14ac:dyDescent="0.2">
      <c r="A1136" s="188">
        <v>45108</v>
      </c>
      <c r="B1136" s="188">
        <v>45169</v>
      </c>
      <c r="C1136" s="189" t="s">
        <v>139</v>
      </c>
      <c r="D1136" s="189" t="s">
        <v>83</v>
      </c>
      <c r="E1136" s="190" t="s">
        <v>84</v>
      </c>
      <c r="F1136" s="189" t="s">
        <v>18</v>
      </c>
      <c r="G1136" s="189" t="s">
        <v>152</v>
      </c>
      <c r="H1136" s="190" t="s">
        <v>153</v>
      </c>
      <c r="I1136" s="189" t="s">
        <v>18</v>
      </c>
      <c r="J1136" s="189" t="s">
        <v>21</v>
      </c>
      <c r="K1136" s="189" t="s">
        <v>22</v>
      </c>
      <c r="L1136" s="191">
        <v>2500</v>
      </c>
      <c r="M1136" s="191">
        <v>3000</v>
      </c>
      <c r="N1136" s="191">
        <v>3000</v>
      </c>
      <c r="O1136" s="190" t="s">
        <v>1317</v>
      </c>
      <c r="P1136" s="203" t="s">
        <v>1324</v>
      </c>
    </row>
    <row r="1137" spans="1:16" x14ac:dyDescent="0.2">
      <c r="A1137" s="188">
        <v>45108</v>
      </c>
      <c r="B1137" s="188">
        <v>45169</v>
      </c>
      <c r="C1137" s="189" t="s">
        <v>139</v>
      </c>
      <c r="D1137" s="189" t="s">
        <v>1312</v>
      </c>
      <c r="E1137" s="190" t="s">
        <v>1313</v>
      </c>
      <c r="F1137" s="189" t="s">
        <v>18</v>
      </c>
      <c r="G1137" s="189" t="s">
        <v>1230</v>
      </c>
      <c r="H1137" s="190" t="s">
        <v>1231</v>
      </c>
      <c r="I1137" s="189" t="s">
        <v>18</v>
      </c>
      <c r="J1137" s="189" t="s">
        <v>21</v>
      </c>
      <c r="K1137" s="189" t="s">
        <v>22</v>
      </c>
      <c r="L1137" s="191">
        <v>1600</v>
      </c>
      <c r="M1137" s="191">
        <v>1900</v>
      </c>
      <c r="N1137" s="191">
        <v>1900</v>
      </c>
      <c r="O1137" s="190" t="s">
        <v>1314</v>
      </c>
      <c r="P1137" s="203" t="s">
        <v>1322</v>
      </c>
    </row>
    <row r="1138" spans="1:16" x14ac:dyDescent="0.2">
      <c r="A1138" s="188">
        <v>45108</v>
      </c>
      <c r="B1138" s="188">
        <v>45169</v>
      </c>
      <c r="C1138" s="189" t="s">
        <v>139</v>
      </c>
      <c r="D1138" s="189" t="s">
        <v>1312</v>
      </c>
      <c r="E1138" s="190" t="s">
        <v>1313</v>
      </c>
      <c r="F1138" s="189" t="s">
        <v>18</v>
      </c>
      <c r="G1138" s="189" t="s">
        <v>1242</v>
      </c>
      <c r="H1138" s="190" t="s">
        <v>1243</v>
      </c>
      <c r="I1138" s="189" t="s">
        <v>18</v>
      </c>
      <c r="J1138" s="189" t="s">
        <v>21</v>
      </c>
      <c r="K1138" s="189" t="s">
        <v>22</v>
      </c>
      <c r="L1138" s="191">
        <v>1600</v>
      </c>
      <c r="M1138" s="191">
        <v>1900</v>
      </c>
      <c r="N1138" s="191">
        <v>1900</v>
      </c>
      <c r="O1138" s="190" t="s">
        <v>1314</v>
      </c>
      <c r="P1138" s="203" t="s">
        <v>1322</v>
      </c>
    </row>
    <row r="1139" spans="1:16" x14ac:dyDescent="0.2">
      <c r="A1139" s="188">
        <v>45108</v>
      </c>
      <c r="B1139" s="188">
        <v>45169</v>
      </c>
      <c r="C1139" s="189" t="s">
        <v>139</v>
      </c>
      <c r="D1139" s="189" t="s">
        <v>1312</v>
      </c>
      <c r="E1139" s="190" t="s">
        <v>1313</v>
      </c>
      <c r="F1139" s="189" t="s">
        <v>18</v>
      </c>
      <c r="G1139" s="189" t="s">
        <v>140</v>
      </c>
      <c r="H1139" s="190" t="s">
        <v>141</v>
      </c>
      <c r="I1139" s="189" t="s">
        <v>18</v>
      </c>
      <c r="J1139" s="189" t="s">
        <v>21</v>
      </c>
      <c r="K1139" s="189" t="s">
        <v>22</v>
      </c>
      <c r="L1139" s="191">
        <v>1600</v>
      </c>
      <c r="M1139" s="191">
        <v>1900</v>
      </c>
      <c r="N1139" s="191">
        <v>1900</v>
      </c>
      <c r="O1139" s="190" t="s">
        <v>1314</v>
      </c>
      <c r="P1139" s="203" t="s">
        <v>1322</v>
      </c>
    </row>
    <row r="1140" spans="1:16" x14ac:dyDescent="0.2">
      <c r="A1140" s="188">
        <v>45108</v>
      </c>
      <c r="B1140" s="188">
        <v>45169</v>
      </c>
      <c r="C1140" s="189" t="s">
        <v>139</v>
      </c>
      <c r="D1140" s="189" t="s">
        <v>1312</v>
      </c>
      <c r="E1140" s="190" t="s">
        <v>1313</v>
      </c>
      <c r="F1140" s="189" t="s">
        <v>18</v>
      </c>
      <c r="G1140" s="189" t="s">
        <v>142</v>
      </c>
      <c r="H1140" s="190" t="s">
        <v>143</v>
      </c>
      <c r="I1140" s="189" t="s">
        <v>18</v>
      </c>
      <c r="J1140" s="189" t="s">
        <v>21</v>
      </c>
      <c r="K1140" s="189" t="s">
        <v>22</v>
      </c>
      <c r="L1140" s="191">
        <v>1600</v>
      </c>
      <c r="M1140" s="191">
        <v>1900</v>
      </c>
      <c r="N1140" s="191">
        <v>1900</v>
      </c>
      <c r="O1140" s="190" t="s">
        <v>1314</v>
      </c>
      <c r="P1140" s="203" t="s">
        <v>1322</v>
      </c>
    </row>
    <row r="1141" spans="1:16" x14ac:dyDescent="0.2">
      <c r="A1141" s="188">
        <v>45108</v>
      </c>
      <c r="B1141" s="188">
        <v>45169</v>
      </c>
      <c r="C1141" s="189" t="s">
        <v>139</v>
      </c>
      <c r="D1141" s="189" t="s">
        <v>1312</v>
      </c>
      <c r="E1141" s="190" t="s">
        <v>1313</v>
      </c>
      <c r="F1141" s="189" t="s">
        <v>18</v>
      </c>
      <c r="G1141" s="189" t="s">
        <v>148</v>
      </c>
      <c r="H1141" s="190" t="s">
        <v>149</v>
      </c>
      <c r="I1141" s="189" t="s">
        <v>18</v>
      </c>
      <c r="J1141" s="189" t="s">
        <v>21</v>
      </c>
      <c r="K1141" s="189" t="s">
        <v>22</v>
      </c>
      <c r="L1141" s="191">
        <v>1600</v>
      </c>
      <c r="M1141" s="191">
        <v>1900</v>
      </c>
      <c r="N1141" s="191">
        <v>1900</v>
      </c>
      <c r="O1141" s="190" t="s">
        <v>1314</v>
      </c>
      <c r="P1141" s="203" t="s">
        <v>1322</v>
      </c>
    </row>
    <row r="1142" spans="1:16" x14ac:dyDescent="0.2">
      <c r="A1142" s="188">
        <v>45108</v>
      </c>
      <c r="B1142" s="188">
        <v>45169</v>
      </c>
      <c r="C1142" s="189" t="s">
        <v>139</v>
      </c>
      <c r="D1142" s="189" t="s">
        <v>1312</v>
      </c>
      <c r="E1142" s="190" t="s">
        <v>1313</v>
      </c>
      <c r="F1142" s="189" t="s">
        <v>18</v>
      </c>
      <c r="G1142" s="189" t="s">
        <v>144</v>
      </c>
      <c r="H1142" s="190" t="s">
        <v>145</v>
      </c>
      <c r="I1142" s="189" t="s">
        <v>18</v>
      </c>
      <c r="J1142" s="189" t="s">
        <v>21</v>
      </c>
      <c r="K1142" s="189" t="s">
        <v>22</v>
      </c>
      <c r="L1142" s="191">
        <v>1600</v>
      </c>
      <c r="M1142" s="191">
        <v>1900</v>
      </c>
      <c r="N1142" s="191">
        <v>1900</v>
      </c>
      <c r="O1142" s="190" t="s">
        <v>1314</v>
      </c>
      <c r="P1142" s="203" t="s">
        <v>1322</v>
      </c>
    </row>
    <row r="1143" spans="1:16" x14ac:dyDescent="0.2">
      <c r="A1143" s="188">
        <v>45108</v>
      </c>
      <c r="B1143" s="188">
        <v>45169</v>
      </c>
      <c r="C1143" s="189" t="s">
        <v>139</v>
      </c>
      <c r="D1143" s="189" t="s">
        <v>1312</v>
      </c>
      <c r="E1143" s="190" t="s">
        <v>1313</v>
      </c>
      <c r="F1143" s="189" t="s">
        <v>18</v>
      </c>
      <c r="G1143" s="189" t="s">
        <v>146</v>
      </c>
      <c r="H1143" s="190" t="s">
        <v>147</v>
      </c>
      <c r="I1143" s="189" t="s">
        <v>18</v>
      </c>
      <c r="J1143" s="189" t="s">
        <v>21</v>
      </c>
      <c r="K1143" s="189" t="s">
        <v>22</v>
      </c>
      <c r="L1143" s="191">
        <v>1600</v>
      </c>
      <c r="M1143" s="191">
        <v>1900</v>
      </c>
      <c r="N1143" s="191">
        <v>1900</v>
      </c>
      <c r="O1143" s="190" t="s">
        <v>1314</v>
      </c>
      <c r="P1143" s="203" t="s">
        <v>1322</v>
      </c>
    </row>
    <row r="1144" spans="1:16" x14ac:dyDescent="0.2">
      <c r="A1144" s="188">
        <v>45108</v>
      </c>
      <c r="B1144" s="188">
        <v>45169</v>
      </c>
      <c r="C1144" s="189" t="s">
        <v>139</v>
      </c>
      <c r="D1144" s="189" t="s">
        <v>1312</v>
      </c>
      <c r="E1144" s="190" t="s">
        <v>1313</v>
      </c>
      <c r="F1144" s="189" t="s">
        <v>18</v>
      </c>
      <c r="G1144" s="189" t="s">
        <v>152</v>
      </c>
      <c r="H1144" s="190" t="s">
        <v>153</v>
      </c>
      <c r="I1144" s="189" t="s">
        <v>18</v>
      </c>
      <c r="J1144" s="189" t="s">
        <v>21</v>
      </c>
      <c r="K1144" s="189" t="s">
        <v>22</v>
      </c>
      <c r="L1144" s="191">
        <v>1600</v>
      </c>
      <c r="M1144" s="191">
        <v>1900</v>
      </c>
      <c r="N1144" s="191">
        <v>1900</v>
      </c>
      <c r="O1144" s="190" t="s">
        <v>1314</v>
      </c>
      <c r="P1144" s="203" t="s">
        <v>1322</v>
      </c>
    </row>
    <row r="1145" spans="1:16" x14ac:dyDescent="0.2">
      <c r="A1145" s="188">
        <v>45108</v>
      </c>
      <c r="B1145" s="188">
        <v>45169</v>
      </c>
      <c r="C1145" s="189" t="s">
        <v>154</v>
      </c>
      <c r="D1145" s="189" t="s">
        <v>127</v>
      </c>
      <c r="E1145" s="190" t="s">
        <v>128</v>
      </c>
      <c r="F1145" s="189" t="s">
        <v>18</v>
      </c>
      <c r="G1145" s="189" t="s">
        <v>155</v>
      </c>
      <c r="H1145" s="190" t="s">
        <v>156</v>
      </c>
      <c r="I1145" s="189" t="s">
        <v>18</v>
      </c>
      <c r="J1145" s="189" t="s">
        <v>21</v>
      </c>
      <c r="K1145" s="189" t="s">
        <v>22</v>
      </c>
      <c r="L1145" s="191">
        <v>2703</v>
      </c>
      <c r="M1145" s="191">
        <v>3881</v>
      </c>
      <c r="N1145" s="191">
        <v>3881</v>
      </c>
      <c r="O1145" s="190" t="s">
        <v>1314</v>
      </c>
      <c r="P1145" s="203" t="s">
        <v>1322</v>
      </c>
    </row>
    <row r="1146" spans="1:16" x14ac:dyDescent="0.2">
      <c r="A1146" s="188">
        <v>45108</v>
      </c>
      <c r="B1146" s="188">
        <v>45169</v>
      </c>
      <c r="C1146" s="189" t="s">
        <v>154</v>
      </c>
      <c r="D1146" s="189" t="s">
        <v>127</v>
      </c>
      <c r="E1146" s="190" t="s">
        <v>128</v>
      </c>
      <c r="F1146" s="189" t="s">
        <v>18</v>
      </c>
      <c r="G1146" s="189" t="s">
        <v>165</v>
      </c>
      <c r="H1146" s="190" t="s">
        <v>166</v>
      </c>
      <c r="I1146" s="189" t="s">
        <v>18</v>
      </c>
      <c r="J1146" s="189" t="s">
        <v>21</v>
      </c>
      <c r="K1146" s="189" t="s">
        <v>22</v>
      </c>
      <c r="L1146" s="191">
        <v>2453</v>
      </c>
      <c r="M1146" s="191">
        <v>3431</v>
      </c>
      <c r="N1146" s="191">
        <v>3431</v>
      </c>
      <c r="O1146" s="190" t="s">
        <v>1314</v>
      </c>
      <c r="P1146" s="203" t="s">
        <v>1322</v>
      </c>
    </row>
    <row r="1147" spans="1:16" x14ac:dyDescent="0.2">
      <c r="A1147" s="188">
        <v>45108</v>
      </c>
      <c r="B1147" s="188">
        <v>45169</v>
      </c>
      <c r="C1147" s="189" t="s">
        <v>154</v>
      </c>
      <c r="D1147" s="189" t="s">
        <v>127</v>
      </c>
      <c r="E1147" s="190" t="s">
        <v>128</v>
      </c>
      <c r="F1147" s="189" t="s">
        <v>18</v>
      </c>
      <c r="G1147" s="189" t="s">
        <v>159</v>
      </c>
      <c r="H1147" s="190" t="s">
        <v>160</v>
      </c>
      <c r="I1147" s="189" t="s">
        <v>18</v>
      </c>
      <c r="J1147" s="189" t="s">
        <v>21</v>
      </c>
      <c r="K1147" s="189" t="s">
        <v>22</v>
      </c>
      <c r="L1147" s="191">
        <v>2575</v>
      </c>
      <c r="M1147" s="191">
        <v>3975</v>
      </c>
      <c r="N1147" s="191">
        <v>3975</v>
      </c>
      <c r="O1147" s="190" t="s">
        <v>1314</v>
      </c>
      <c r="P1147" s="203" t="s">
        <v>1322</v>
      </c>
    </row>
    <row r="1148" spans="1:16" x14ac:dyDescent="0.2">
      <c r="A1148" s="188">
        <v>45108</v>
      </c>
      <c r="B1148" s="188">
        <v>45169</v>
      </c>
      <c r="C1148" s="189" t="s">
        <v>154</v>
      </c>
      <c r="D1148" s="189" t="s">
        <v>127</v>
      </c>
      <c r="E1148" s="190" t="s">
        <v>128</v>
      </c>
      <c r="F1148" s="189" t="s">
        <v>18</v>
      </c>
      <c r="G1148" s="189" t="s">
        <v>161</v>
      </c>
      <c r="H1148" s="190" t="s">
        <v>162</v>
      </c>
      <c r="I1148" s="189" t="s">
        <v>18</v>
      </c>
      <c r="J1148" s="189" t="s">
        <v>21</v>
      </c>
      <c r="K1148" s="189" t="s">
        <v>22</v>
      </c>
      <c r="L1148" s="191">
        <v>2453</v>
      </c>
      <c r="M1148" s="191">
        <v>3431</v>
      </c>
      <c r="N1148" s="191">
        <v>3431</v>
      </c>
      <c r="O1148" s="190" t="s">
        <v>1314</v>
      </c>
      <c r="P1148" s="203" t="s">
        <v>1322</v>
      </c>
    </row>
    <row r="1149" spans="1:16" x14ac:dyDescent="0.2">
      <c r="A1149" s="188">
        <v>45108</v>
      </c>
      <c r="B1149" s="188">
        <v>45169</v>
      </c>
      <c r="C1149" s="189" t="s">
        <v>154</v>
      </c>
      <c r="D1149" s="189" t="s">
        <v>127</v>
      </c>
      <c r="E1149" s="190" t="s">
        <v>128</v>
      </c>
      <c r="F1149" s="189" t="s">
        <v>18</v>
      </c>
      <c r="G1149" s="189" t="s">
        <v>175</v>
      </c>
      <c r="H1149" s="190" t="s">
        <v>176</v>
      </c>
      <c r="I1149" s="189" t="s">
        <v>18</v>
      </c>
      <c r="J1149" s="189" t="s">
        <v>21</v>
      </c>
      <c r="K1149" s="189" t="s">
        <v>22</v>
      </c>
      <c r="L1149" s="191">
        <v>2453</v>
      </c>
      <c r="M1149" s="191">
        <v>3431</v>
      </c>
      <c r="N1149" s="191">
        <v>3431</v>
      </c>
      <c r="O1149" s="190" t="s">
        <v>1314</v>
      </c>
      <c r="P1149" s="203" t="s">
        <v>1322</v>
      </c>
    </row>
    <row r="1150" spans="1:16" x14ac:dyDescent="0.2">
      <c r="A1150" s="188">
        <v>45108</v>
      </c>
      <c r="B1150" s="188">
        <v>45169</v>
      </c>
      <c r="C1150" s="189" t="s">
        <v>154</v>
      </c>
      <c r="D1150" s="189" t="s">
        <v>127</v>
      </c>
      <c r="E1150" s="190" t="s">
        <v>128</v>
      </c>
      <c r="F1150" s="189" t="s">
        <v>18</v>
      </c>
      <c r="G1150" s="189" t="s">
        <v>163</v>
      </c>
      <c r="H1150" s="190" t="s">
        <v>164</v>
      </c>
      <c r="I1150" s="189" t="s">
        <v>18</v>
      </c>
      <c r="J1150" s="189" t="s">
        <v>21</v>
      </c>
      <c r="K1150" s="189" t="s">
        <v>22</v>
      </c>
      <c r="L1150" s="191">
        <v>3053</v>
      </c>
      <c r="M1150" s="191">
        <v>4331</v>
      </c>
      <c r="N1150" s="191">
        <v>4331</v>
      </c>
      <c r="O1150" s="190" t="s">
        <v>1314</v>
      </c>
      <c r="P1150" s="203" t="s">
        <v>1322</v>
      </c>
    </row>
    <row r="1151" spans="1:16" x14ac:dyDescent="0.2">
      <c r="A1151" s="188">
        <v>45108</v>
      </c>
      <c r="B1151" s="188">
        <v>45169</v>
      </c>
      <c r="C1151" s="189" t="s">
        <v>154</v>
      </c>
      <c r="D1151" s="189" t="s">
        <v>127</v>
      </c>
      <c r="E1151" s="190" t="s">
        <v>128</v>
      </c>
      <c r="F1151" s="189" t="s">
        <v>18</v>
      </c>
      <c r="G1151" s="189" t="s">
        <v>157</v>
      </c>
      <c r="H1151" s="190" t="s">
        <v>158</v>
      </c>
      <c r="I1151" s="189" t="s">
        <v>18</v>
      </c>
      <c r="J1151" s="189" t="s">
        <v>21</v>
      </c>
      <c r="K1151" s="189" t="s">
        <v>22</v>
      </c>
      <c r="L1151" s="191">
        <v>2353</v>
      </c>
      <c r="M1151" s="191">
        <v>3481</v>
      </c>
      <c r="N1151" s="191">
        <v>3481</v>
      </c>
      <c r="O1151" s="190" t="s">
        <v>1314</v>
      </c>
      <c r="P1151" s="203" t="s">
        <v>1322</v>
      </c>
    </row>
    <row r="1152" spans="1:16" x14ac:dyDescent="0.2">
      <c r="A1152" s="188">
        <v>45108</v>
      </c>
      <c r="B1152" s="188">
        <v>45169</v>
      </c>
      <c r="C1152" s="189" t="s">
        <v>154</v>
      </c>
      <c r="D1152" s="189" t="s">
        <v>127</v>
      </c>
      <c r="E1152" s="190" t="s">
        <v>128</v>
      </c>
      <c r="F1152" s="189" t="s">
        <v>18</v>
      </c>
      <c r="G1152" s="189" t="s">
        <v>179</v>
      </c>
      <c r="H1152" s="190" t="s">
        <v>180</v>
      </c>
      <c r="I1152" s="189" t="s">
        <v>18</v>
      </c>
      <c r="J1152" s="189" t="s">
        <v>21</v>
      </c>
      <c r="K1152" s="189" t="s">
        <v>22</v>
      </c>
      <c r="L1152" s="191">
        <v>2303</v>
      </c>
      <c r="M1152" s="191">
        <v>3581</v>
      </c>
      <c r="N1152" s="191">
        <v>3581</v>
      </c>
      <c r="O1152" s="190" t="s">
        <v>1314</v>
      </c>
      <c r="P1152" s="203" t="s">
        <v>1322</v>
      </c>
    </row>
    <row r="1153" spans="1:16" x14ac:dyDescent="0.2">
      <c r="A1153" s="188">
        <v>45108</v>
      </c>
      <c r="B1153" s="188">
        <v>45169</v>
      </c>
      <c r="C1153" s="189" t="s">
        <v>154</v>
      </c>
      <c r="D1153" s="189" t="s">
        <v>127</v>
      </c>
      <c r="E1153" s="190" t="s">
        <v>128</v>
      </c>
      <c r="F1153" s="189" t="s">
        <v>18</v>
      </c>
      <c r="G1153" s="189" t="s">
        <v>177</v>
      </c>
      <c r="H1153" s="190" t="s">
        <v>178</v>
      </c>
      <c r="I1153" s="189" t="s">
        <v>18</v>
      </c>
      <c r="J1153" s="189" t="s">
        <v>21</v>
      </c>
      <c r="K1153" s="189" t="s">
        <v>22</v>
      </c>
      <c r="L1153" s="191">
        <v>2453</v>
      </c>
      <c r="M1153" s="191">
        <v>3431</v>
      </c>
      <c r="N1153" s="191">
        <v>3431</v>
      </c>
      <c r="O1153" s="190" t="s">
        <v>1314</v>
      </c>
      <c r="P1153" s="203" t="s">
        <v>1322</v>
      </c>
    </row>
    <row r="1154" spans="1:16" x14ac:dyDescent="0.2">
      <c r="A1154" s="188">
        <v>45108</v>
      </c>
      <c r="B1154" s="188">
        <v>45169</v>
      </c>
      <c r="C1154" s="189" t="s">
        <v>154</v>
      </c>
      <c r="D1154" s="189" t="s">
        <v>127</v>
      </c>
      <c r="E1154" s="190" t="s">
        <v>128</v>
      </c>
      <c r="F1154" s="189" t="s">
        <v>18</v>
      </c>
      <c r="G1154" s="189" t="s">
        <v>167</v>
      </c>
      <c r="H1154" s="190" t="s">
        <v>168</v>
      </c>
      <c r="I1154" s="189" t="s">
        <v>18</v>
      </c>
      <c r="J1154" s="189" t="s">
        <v>21</v>
      </c>
      <c r="K1154" s="189" t="s">
        <v>22</v>
      </c>
      <c r="L1154" s="191">
        <v>2453</v>
      </c>
      <c r="M1154" s="191">
        <v>3431</v>
      </c>
      <c r="N1154" s="191">
        <v>3431</v>
      </c>
      <c r="O1154" s="190" t="s">
        <v>1314</v>
      </c>
      <c r="P1154" s="203" t="s">
        <v>1322</v>
      </c>
    </row>
    <row r="1155" spans="1:16" x14ac:dyDescent="0.2">
      <c r="A1155" s="188">
        <v>45108</v>
      </c>
      <c r="B1155" s="188">
        <v>45169</v>
      </c>
      <c r="C1155" s="189" t="s">
        <v>154</v>
      </c>
      <c r="D1155" s="189" t="s">
        <v>127</v>
      </c>
      <c r="E1155" s="190" t="s">
        <v>128</v>
      </c>
      <c r="F1155" s="189" t="s">
        <v>18</v>
      </c>
      <c r="G1155" s="189" t="s">
        <v>169</v>
      </c>
      <c r="H1155" s="190" t="s">
        <v>170</v>
      </c>
      <c r="I1155" s="189" t="s">
        <v>18</v>
      </c>
      <c r="J1155" s="189" t="s">
        <v>21</v>
      </c>
      <c r="K1155" s="189" t="s">
        <v>22</v>
      </c>
      <c r="L1155" s="191">
        <v>2453</v>
      </c>
      <c r="M1155" s="191">
        <v>3431</v>
      </c>
      <c r="N1155" s="191">
        <v>3431</v>
      </c>
      <c r="O1155" s="190" t="s">
        <v>1314</v>
      </c>
      <c r="P1155" s="203" t="s">
        <v>1322</v>
      </c>
    </row>
    <row r="1156" spans="1:16" x14ac:dyDescent="0.2">
      <c r="A1156" s="188">
        <v>45108</v>
      </c>
      <c r="B1156" s="188">
        <v>45169</v>
      </c>
      <c r="C1156" s="189" t="s">
        <v>154</v>
      </c>
      <c r="D1156" s="189" t="s">
        <v>127</v>
      </c>
      <c r="E1156" s="190" t="s">
        <v>128</v>
      </c>
      <c r="F1156" s="189" t="s">
        <v>18</v>
      </c>
      <c r="G1156" s="189" t="s">
        <v>171</v>
      </c>
      <c r="H1156" s="190" t="s">
        <v>172</v>
      </c>
      <c r="I1156" s="189" t="s">
        <v>18</v>
      </c>
      <c r="J1156" s="189" t="s">
        <v>21</v>
      </c>
      <c r="K1156" s="189" t="s">
        <v>22</v>
      </c>
      <c r="L1156" s="191">
        <v>2703</v>
      </c>
      <c r="M1156" s="191">
        <v>3731</v>
      </c>
      <c r="N1156" s="191">
        <v>3731</v>
      </c>
      <c r="O1156" s="190" t="s">
        <v>1314</v>
      </c>
      <c r="P1156" s="203" t="s">
        <v>1322</v>
      </c>
    </row>
    <row r="1157" spans="1:16" x14ac:dyDescent="0.2">
      <c r="A1157" s="188">
        <v>45108</v>
      </c>
      <c r="B1157" s="188">
        <v>45169</v>
      </c>
      <c r="C1157" s="189" t="s">
        <v>154</v>
      </c>
      <c r="D1157" s="189" t="s">
        <v>127</v>
      </c>
      <c r="E1157" s="190" t="s">
        <v>128</v>
      </c>
      <c r="F1157" s="189" t="s">
        <v>18</v>
      </c>
      <c r="G1157" s="189" t="s">
        <v>173</v>
      </c>
      <c r="H1157" s="190" t="s">
        <v>174</v>
      </c>
      <c r="I1157" s="189" t="s">
        <v>18</v>
      </c>
      <c r="J1157" s="189" t="s">
        <v>21</v>
      </c>
      <c r="K1157" s="189" t="s">
        <v>22</v>
      </c>
      <c r="L1157" s="191">
        <v>2453</v>
      </c>
      <c r="M1157" s="191">
        <v>3431</v>
      </c>
      <c r="N1157" s="191">
        <v>3431</v>
      </c>
      <c r="O1157" s="190" t="s">
        <v>1314</v>
      </c>
      <c r="P1157" s="203" t="s">
        <v>1322</v>
      </c>
    </row>
    <row r="1158" spans="1:16" x14ac:dyDescent="0.2">
      <c r="A1158" s="188">
        <v>45108</v>
      </c>
      <c r="B1158" s="188">
        <v>45169</v>
      </c>
      <c r="C1158" s="189" t="s">
        <v>154</v>
      </c>
      <c r="D1158" s="189" t="s">
        <v>71</v>
      </c>
      <c r="E1158" s="190" t="s">
        <v>72</v>
      </c>
      <c r="F1158" s="189" t="s">
        <v>18</v>
      </c>
      <c r="G1158" s="189" t="s">
        <v>155</v>
      </c>
      <c r="H1158" s="190" t="s">
        <v>156</v>
      </c>
      <c r="I1158" s="189" t="s">
        <v>18</v>
      </c>
      <c r="J1158" s="189" t="s">
        <v>21</v>
      </c>
      <c r="K1158" s="189" t="s">
        <v>22</v>
      </c>
      <c r="L1158" s="191">
        <v>1338</v>
      </c>
      <c r="M1158" s="191">
        <v>1576</v>
      </c>
      <c r="N1158" s="191">
        <v>1576</v>
      </c>
      <c r="O1158" s="190" t="s">
        <v>1315</v>
      </c>
      <c r="P1158" s="182" t="s">
        <v>1320</v>
      </c>
    </row>
    <row r="1159" spans="1:16" x14ac:dyDescent="0.2">
      <c r="A1159" s="188">
        <v>45108</v>
      </c>
      <c r="B1159" s="188">
        <v>45169</v>
      </c>
      <c r="C1159" s="189" t="s">
        <v>154</v>
      </c>
      <c r="D1159" s="189" t="s">
        <v>71</v>
      </c>
      <c r="E1159" s="190" t="s">
        <v>72</v>
      </c>
      <c r="F1159" s="189" t="s">
        <v>18</v>
      </c>
      <c r="G1159" s="189" t="s">
        <v>165</v>
      </c>
      <c r="H1159" s="190" t="s">
        <v>166</v>
      </c>
      <c r="I1159" s="189" t="s">
        <v>18</v>
      </c>
      <c r="J1159" s="189" t="s">
        <v>21</v>
      </c>
      <c r="K1159" s="189" t="s">
        <v>22</v>
      </c>
      <c r="L1159" s="191">
        <v>1338</v>
      </c>
      <c r="M1159" s="191">
        <v>1576</v>
      </c>
      <c r="N1159" s="191">
        <v>1576</v>
      </c>
      <c r="O1159" s="190" t="s">
        <v>1315</v>
      </c>
      <c r="P1159" s="182" t="s">
        <v>1320</v>
      </c>
    </row>
    <row r="1160" spans="1:16" x14ac:dyDescent="0.2">
      <c r="A1160" s="188">
        <v>45108</v>
      </c>
      <c r="B1160" s="188">
        <v>45169</v>
      </c>
      <c r="C1160" s="189" t="s">
        <v>154</v>
      </c>
      <c r="D1160" s="189" t="s">
        <v>71</v>
      </c>
      <c r="E1160" s="190" t="s">
        <v>72</v>
      </c>
      <c r="F1160" s="189" t="s">
        <v>18</v>
      </c>
      <c r="G1160" s="189" t="s">
        <v>159</v>
      </c>
      <c r="H1160" s="190" t="s">
        <v>160</v>
      </c>
      <c r="I1160" s="189" t="s">
        <v>18</v>
      </c>
      <c r="J1160" s="189" t="s">
        <v>21</v>
      </c>
      <c r="K1160" s="189" t="s">
        <v>22</v>
      </c>
      <c r="L1160" s="191">
        <v>1288</v>
      </c>
      <c r="M1160" s="191">
        <v>2076</v>
      </c>
      <c r="N1160" s="191">
        <v>2076</v>
      </c>
      <c r="O1160" s="190" t="s">
        <v>1315</v>
      </c>
      <c r="P1160" s="182" t="s">
        <v>1320</v>
      </c>
    </row>
    <row r="1161" spans="1:16" x14ac:dyDescent="0.2">
      <c r="A1161" s="188">
        <v>45108</v>
      </c>
      <c r="B1161" s="188">
        <v>45169</v>
      </c>
      <c r="C1161" s="189" t="s">
        <v>154</v>
      </c>
      <c r="D1161" s="189" t="s">
        <v>71</v>
      </c>
      <c r="E1161" s="190" t="s">
        <v>72</v>
      </c>
      <c r="F1161" s="189" t="s">
        <v>18</v>
      </c>
      <c r="G1161" s="189" t="s">
        <v>161</v>
      </c>
      <c r="H1161" s="190" t="s">
        <v>162</v>
      </c>
      <c r="I1161" s="189" t="s">
        <v>18</v>
      </c>
      <c r="J1161" s="189" t="s">
        <v>21</v>
      </c>
      <c r="K1161" s="189" t="s">
        <v>22</v>
      </c>
      <c r="L1161" s="191">
        <v>1338</v>
      </c>
      <c r="M1161" s="191">
        <v>1576</v>
      </c>
      <c r="N1161" s="191">
        <v>1576</v>
      </c>
      <c r="O1161" s="190" t="s">
        <v>1315</v>
      </c>
      <c r="P1161" s="182" t="s">
        <v>1320</v>
      </c>
    </row>
    <row r="1162" spans="1:16" x14ac:dyDescent="0.2">
      <c r="A1162" s="188">
        <v>45108</v>
      </c>
      <c r="B1162" s="188">
        <v>45169</v>
      </c>
      <c r="C1162" s="189" t="s">
        <v>154</v>
      </c>
      <c r="D1162" s="189" t="s">
        <v>71</v>
      </c>
      <c r="E1162" s="190" t="s">
        <v>72</v>
      </c>
      <c r="F1162" s="189" t="s">
        <v>18</v>
      </c>
      <c r="G1162" s="189" t="s">
        <v>175</v>
      </c>
      <c r="H1162" s="190" t="s">
        <v>176</v>
      </c>
      <c r="I1162" s="189" t="s">
        <v>18</v>
      </c>
      <c r="J1162" s="189" t="s">
        <v>21</v>
      </c>
      <c r="K1162" s="189" t="s">
        <v>22</v>
      </c>
      <c r="L1162" s="191">
        <v>1338</v>
      </c>
      <c r="M1162" s="191">
        <v>1576</v>
      </c>
      <c r="N1162" s="191">
        <v>1576</v>
      </c>
      <c r="O1162" s="190" t="s">
        <v>1315</v>
      </c>
      <c r="P1162" s="182" t="s">
        <v>1320</v>
      </c>
    </row>
    <row r="1163" spans="1:16" x14ac:dyDescent="0.2">
      <c r="A1163" s="188">
        <v>45108</v>
      </c>
      <c r="B1163" s="188">
        <v>45169</v>
      </c>
      <c r="C1163" s="189" t="s">
        <v>154</v>
      </c>
      <c r="D1163" s="189" t="s">
        <v>71</v>
      </c>
      <c r="E1163" s="190" t="s">
        <v>72</v>
      </c>
      <c r="F1163" s="189" t="s">
        <v>18</v>
      </c>
      <c r="G1163" s="189" t="s">
        <v>163</v>
      </c>
      <c r="H1163" s="190" t="s">
        <v>164</v>
      </c>
      <c r="I1163" s="189" t="s">
        <v>18</v>
      </c>
      <c r="J1163" s="189" t="s">
        <v>21</v>
      </c>
      <c r="K1163" s="189" t="s">
        <v>22</v>
      </c>
      <c r="L1163" s="191">
        <v>1938</v>
      </c>
      <c r="M1163" s="191">
        <v>2476</v>
      </c>
      <c r="N1163" s="191">
        <v>2476</v>
      </c>
      <c r="O1163" s="190" t="s">
        <v>1315</v>
      </c>
      <c r="P1163" s="182" t="s">
        <v>1320</v>
      </c>
    </row>
    <row r="1164" spans="1:16" x14ac:dyDescent="0.2">
      <c r="A1164" s="188">
        <v>45108</v>
      </c>
      <c r="B1164" s="188">
        <v>45169</v>
      </c>
      <c r="C1164" s="189" t="s">
        <v>154</v>
      </c>
      <c r="D1164" s="189" t="s">
        <v>71</v>
      </c>
      <c r="E1164" s="190" t="s">
        <v>72</v>
      </c>
      <c r="F1164" s="189" t="s">
        <v>18</v>
      </c>
      <c r="G1164" s="189" t="s">
        <v>157</v>
      </c>
      <c r="H1164" s="190" t="s">
        <v>158</v>
      </c>
      <c r="I1164" s="189" t="s">
        <v>18</v>
      </c>
      <c r="J1164" s="189" t="s">
        <v>21</v>
      </c>
      <c r="K1164" s="189" t="s">
        <v>22</v>
      </c>
      <c r="L1164" s="191">
        <v>1438</v>
      </c>
      <c r="M1164" s="191">
        <v>1676</v>
      </c>
      <c r="N1164" s="191">
        <v>1676</v>
      </c>
      <c r="O1164" s="190" t="s">
        <v>1315</v>
      </c>
      <c r="P1164" s="182" t="s">
        <v>1320</v>
      </c>
    </row>
    <row r="1165" spans="1:16" x14ac:dyDescent="0.2">
      <c r="A1165" s="188">
        <v>45108</v>
      </c>
      <c r="B1165" s="188">
        <v>45169</v>
      </c>
      <c r="C1165" s="189" t="s">
        <v>154</v>
      </c>
      <c r="D1165" s="189" t="s">
        <v>71</v>
      </c>
      <c r="E1165" s="190" t="s">
        <v>72</v>
      </c>
      <c r="F1165" s="189" t="s">
        <v>18</v>
      </c>
      <c r="G1165" s="189" t="s">
        <v>179</v>
      </c>
      <c r="H1165" s="190" t="s">
        <v>180</v>
      </c>
      <c r="I1165" s="189" t="s">
        <v>18</v>
      </c>
      <c r="J1165" s="189" t="s">
        <v>21</v>
      </c>
      <c r="K1165" s="189" t="s">
        <v>22</v>
      </c>
      <c r="L1165" s="191">
        <v>1338</v>
      </c>
      <c r="M1165" s="191">
        <v>1576</v>
      </c>
      <c r="N1165" s="191">
        <v>1576</v>
      </c>
      <c r="O1165" s="190" t="s">
        <v>1315</v>
      </c>
      <c r="P1165" s="182" t="s">
        <v>1320</v>
      </c>
    </row>
    <row r="1166" spans="1:16" x14ac:dyDescent="0.2">
      <c r="A1166" s="188">
        <v>45108</v>
      </c>
      <c r="B1166" s="188">
        <v>45169</v>
      </c>
      <c r="C1166" s="189" t="s">
        <v>154</v>
      </c>
      <c r="D1166" s="189" t="s">
        <v>71</v>
      </c>
      <c r="E1166" s="190" t="s">
        <v>72</v>
      </c>
      <c r="F1166" s="189" t="s">
        <v>18</v>
      </c>
      <c r="G1166" s="189" t="s">
        <v>177</v>
      </c>
      <c r="H1166" s="190" t="s">
        <v>178</v>
      </c>
      <c r="I1166" s="189" t="s">
        <v>18</v>
      </c>
      <c r="J1166" s="189" t="s">
        <v>21</v>
      </c>
      <c r="K1166" s="189" t="s">
        <v>22</v>
      </c>
      <c r="L1166" s="191">
        <v>1338</v>
      </c>
      <c r="M1166" s="191">
        <v>1576</v>
      </c>
      <c r="N1166" s="191">
        <v>1576</v>
      </c>
      <c r="O1166" s="190" t="s">
        <v>1315</v>
      </c>
      <c r="P1166" s="182" t="s">
        <v>1320</v>
      </c>
    </row>
    <row r="1167" spans="1:16" x14ac:dyDescent="0.2">
      <c r="A1167" s="188">
        <v>45108</v>
      </c>
      <c r="B1167" s="188">
        <v>45169</v>
      </c>
      <c r="C1167" s="189" t="s">
        <v>154</v>
      </c>
      <c r="D1167" s="189" t="s">
        <v>71</v>
      </c>
      <c r="E1167" s="190" t="s">
        <v>72</v>
      </c>
      <c r="F1167" s="189" t="s">
        <v>18</v>
      </c>
      <c r="G1167" s="189" t="s">
        <v>167</v>
      </c>
      <c r="H1167" s="190" t="s">
        <v>168</v>
      </c>
      <c r="I1167" s="189" t="s">
        <v>18</v>
      </c>
      <c r="J1167" s="189" t="s">
        <v>21</v>
      </c>
      <c r="K1167" s="189" t="s">
        <v>22</v>
      </c>
      <c r="L1167" s="191">
        <v>1338</v>
      </c>
      <c r="M1167" s="191">
        <v>1576</v>
      </c>
      <c r="N1167" s="191">
        <v>1576</v>
      </c>
      <c r="O1167" s="190" t="s">
        <v>1315</v>
      </c>
      <c r="P1167" s="182" t="s">
        <v>1320</v>
      </c>
    </row>
    <row r="1168" spans="1:16" x14ac:dyDescent="0.2">
      <c r="A1168" s="188">
        <v>45108</v>
      </c>
      <c r="B1168" s="188">
        <v>45169</v>
      </c>
      <c r="C1168" s="189" t="s">
        <v>154</v>
      </c>
      <c r="D1168" s="189" t="s">
        <v>71</v>
      </c>
      <c r="E1168" s="190" t="s">
        <v>72</v>
      </c>
      <c r="F1168" s="189" t="s">
        <v>18</v>
      </c>
      <c r="G1168" s="189" t="s">
        <v>169</v>
      </c>
      <c r="H1168" s="190" t="s">
        <v>170</v>
      </c>
      <c r="I1168" s="189" t="s">
        <v>18</v>
      </c>
      <c r="J1168" s="189" t="s">
        <v>21</v>
      </c>
      <c r="K1168" s="189" t="s">
        <v>22</v>
      </c>
      <c r="L1168" s="191">
        <v>1338</v>
      </c>
      <c r="M1168" s="191">
        <v>1576</v>
      </c>
      <c r="N1168" s="191">
        <v>1576</v>
      </c>
      <c r="O1168" s="190" t="s">
        <v>1315</v>
      </c>
      <c r="P1168" s="182" t="s">
        <v>1320</v>
      </c>
    </row>
    <row r="1169" spans="1:16" x14ac:dyDescent="0.2">
      <c r="A1169" s="188">
        <v>45108</v>
      </c>
      <c r="B1169" s="188">
        <v>45169</v>
      </c>
      <c r="C1169" s="189" t="s">
        <v>154</v>
      </c>
      <c r="D1169" s="189" t="s">
        <v>71</v>
      </c>
      <c r="E1169" s="190" t="s">
        <v>72</v>
      </c>
      <c r="F1169" s="189" t="s">
        <v>18</v>
      </c>
      <c r="G1169" s="189" t="s">
        <v>171</v>
      </c>
      <c r="H1169" s="190" t="s">
        <v>172</v>
      </c>
      <c r="I1169" s="189" t="s">
        <v>18</v>
      </c>
      <c r="J1169" s="189" t="s">
        <v>21</v>
      </c>
      <c r="K1169" s="189" t="s">
        <v>22</v>
      </c>
      <c r="L1169" s="191">
        <v>1588</v>
      </c>
      <c r="M1169" s="191">
        <v>1876</v>
      </c>
      <c r="N1169" s="191">
        <v>1876</v>
      </c>
      <c r="O1169" s="190" t="s">
        <v>1315</v>
      </c>
      <c r="P1169" s="182" t="s">
        <v>1320</v>
      </c>
    </row>
    <row r="1170" spans="1:16" x14ac:dyDescent="0.2">
      <c r="A1170" s="188">
        <v>45108</v>
      </c>
      <c r="B1170" s="188">
        <v>45169</v>
      </c>
      <c r="C1170" s="189" t="s">
        <v>154</v>
      </c>
      <c r="D1170" s="189" t="s">
        <v>71</v>
      </c>
      <c r="E1170" s="190" t="s">
        <v>72</v>
      </c>
      <c r="F1170" s="189" t="s">
        <v>18</v>
      </c>
      <c r="G1170" s="189" t="s">
        <v>173</v>
      </c>
      <c r="H1170" s="190" t="s">
        <v>174</v>
      </c>
      <c r="I1170" s="189" t="s">
        <v>18</v>
      </c>
      <c r="J1170" s="189" t="s">
        <v>21</v>
      </c>
      <c r="K1170" s="189" t="s">
        <v>22</v>
      </c>
      <c r="L1170" s="191">
        <v>1338</v>
      </c>
      <c r="M1170" s="191">
        <v>1576</v>
      </c>
      <c r="N1170" s="191">
        <v>1576</v>
      </c>
      <c r="O1170" s="190" t="s">
        <v>1315</v>
      </c>
      <c r="P1170" s="182" t="s">
        <v>1320</v>
      </c>
    </row>
    <row r="1171" spans="1:16" x14ac:dyDescent="0.2">
      <c r="A1171" s="188">
        <v>45108</v>
      </c>
      <c r="B1171" s="188">
        <v>45169</v>
      </c>
      <c r="C1171" s="189" t="s">
        <v>154</v>
      </c>
      <c r="D1171" s="189" t="s">
        <v>16</v>
      </c>
      <c r="E1171" s="190" t="s">
        <v>17</v>
      </c>
      <c r="F1171" s="189" t="s">
        <v>18</v>
      </c>
      <c r="G1171" s="189" t="s">
        <v>155</v>
      </c>
      <c r="H1171" s="190" t="s">
        <v>156</v>
      </c>
      <c r="I1171" s="189" t="s">
        <v>18</v>
      </c>
      <c r="J1171" s="189" t="s">
        <v>21</v>
      </c>
      <c r="K1171" s="189" t="s">
        <v>22</v>
      </c>
      <c r="L1171" s="191">
        <v>1200</v>
      </c>
      <c r="M1171" s="191">
        <v>1200</v>
      </c>
      <c r="N1171" s="191">
        <v>1200</v>
      </c>
      <c r="O1171" s="190" t="s">
        <v>1314</v>
      </c>
      <c r="P1171" s="203" t="s">
        <v>1322</v>
      </c>
    </row>
    <row r="1172" spans="1:16" x14ac:dyDescent="0.2">
      <c r="A1172" s="188">
        <v>45108</v>
      </c>
      <c r="B1172" s="188">
        <v>45169</v>
      </c>
      <c r="C1172" s="189" t="s">
        <v>154</v>
      </c>
      <c r="D1172" s="189" t="s">
        <v>16</v>
      </c>
      <c r="E1172" s="190" t="s">
        <v>17</v>
      </c>
      <c r="F1172" s="189" t="s">
        <v>18</v>
      </c>
      <c r="G1172" s="189" t="s">
        <v>165</v>
      </c>
      <c r="H1172" s="190" t="s">
        <v>166</v>
      </c>
      <c r="I1172" s="189" t="s">
        <v>18</v>
      </c>
      <c r="J1172" s="189" t="s">
        <v>21</v>
      </c>
      <c r="K1172" s="189" t="s">
        <v>22</v>
      </c>
      <c r="L1172" s="191">
        <v>800</v>
      </c>
      <c r="M1172" s="191">
        <v>850</v>
      </c>
      <c r="N1172" s="191">
        <v>850</v>
      </c>
      <c r="O1172" s="190" t="s">
        <v>1314</v>
      </c>
      <c r="P1172" s="203" t="s">
        <v>1322</v>
      </c>
    </row>
    <row r="1173" spans="1:16" x14ac:dyDescent="0.2">
      <c r="A1173" s="188">
        <v>45108</v>
      </c>
      <c r="B1173" s="188">
        <v>45169</v>
      </c>
      <c r="C1173" s="189" t="s">
        <v>154</v>
      </c>
      <c r="D1173" s="189" t="s">
        <v>16</v>
      </c>
      <c r="E1173" s="190" t="s">
        <v>17</v>
      </c>
      <c r="F1173" s="189" t="s">
        <v>18</v>
      </c>
      <c r="G1173" s="189" t="s">
        <v>159</v>
      </c>
      <c r="H1173" s="190" t="s">
        <v>160</v>
      </c>
      <c r="I1173" s="189" t="s">
        <v>18</v>
      </c>
      <c r="J1173" s="189" t="s">
        <v>21</v>
      </c>
      <c r="K1173" s="189" t="s">
        <v>22</v>
      </c>
      <c r="L1173" s="191">
        <v>1866</v>
      </c>
      <c r="M1173" s="191">
        <v>2407</v>
      </c>
      <c r="N1173" s="191">
        <v>2407</v>
      </c>
      <c r="O1173" s="190" t="s">
        <v>1314</v>
      </c>
      <c r="P1173" s="203" t="s">
        <v>1322</v>
      </c>
    </row>
    <row r="1174" spans="1:16" x14ac:dyDescent="0.2">
      <c r="A1174" s="188">
        <v>45108</v>
      </c>
      <c r="B1174" s="188">
        <v>45169</v>
      </c>
      <c r="C1174" s="189" t="s">
        <v>154</v>
      </c>
      <c r="D1174" s="189" t="s">
        <v>16</v>
      </c>
      <c r="E1174" s="190" t="s">
        <v>17</v>
      </c>
      <c r="F1174" s="189" t="s">
        <v>18</v>
      </c>
      <c r="G1174" s="189" t="s">
        <v>161</v>
      </c>
      <c r="H1174" s="190" t="s">
        <v>162</v>
      </c>
      <c r="I1174" s="189" t="s">
        <v>18</v>
      </c>
      <c r="J1174" s="189" t="s">
        <v>21</v>
      </c>
      <c r="K1174" s="189" t="s">
        <v>22</v>
      </c>
      <c r="L1174" s="191">
        <v>1000</v>
      </c>
      <c r="M1174" s="191">
        <v>1100</v>
      </c>
      <c r="N1174" s="191">
        <v>1100</v>
      </c>
      <c r="O1174" s="190" t="s">
        <v>1314</v>
      </c>
      <c r="P1174" s="203" t="s">
        <v>1322</v>
      </c>
    </row>
    <row r="1175" spans="1:16" x14ac:dyDescent="0.2">
      <c r="A1175" s="188">
        <v>45108</v>
      </c>
      <c r="B1175" s="188">
        <v>45169</v>
      </c>
      <c r="C1175" s="189" t="s">
        <v>154</v>
      </c>
      <c r="D1175" s="189" t="s">
        <v>16</v>
      </c>
      <c r="E1175" s="190" t="s">
        <v>17</v>
      </c>
      <c r="F1175" s="189" t="s">
        <v>18</v>
      </c>
      <c r="G1175" s="189" t="s">
        <v>175</v>
      </c>
      <c r="H1175" s="190" t="s">
        <v>176</v>
      </c>
      <c r="I1175" s="189" t="s">
        <v>18</v>
      </c>
      <c r="J1175" s="189" t="s">
        <v>21</v>
      </c>
      <c r="K1175" s="189" t="s">
        <v>22</v>
      </c>
      <c r="L1175" s="191">
        <v>1762</v>
      </c>
      <c r="M1175" s="191">
        <v>2249</v>
      </c>
      <c r="N1175" s="191">
        <v>2249</v>
      </c>
      <c r="O1175" s="190" t="s">
        <v>1314</v>
      </c>
      <c r="P1175" s="203" t="s">
        <v>1322</v>
      </c>
    </row>
    <row r="1176" spans="1:16" x14ac:dyDescent="0.2">
      <c r="A1176" s="188">
        <v>45108</v>
      </c>
      <c r="B1176" s="188">
        <v>45169</v>
      </c>
      <c r="C1176" s="189" t="s">
        <v>154</v>
      </c>
      <c r="D1176" s="189" t="s">
        <v>16</v>
      </c>
      <c r="E1176" s="190" t="s">
        <v>17</v>
      </c>
      <c r="F1176" s="189" t="s">
        <v>18</v>
      </c>
      <c r="G1176" s="189" t="s">
        <v>163</v>
      </c>
      <c r="H1176" s="190" t="s">
        <v>164</v>
      </c>
      <c r="I1176" s="189" t="s">
        <v>18</v>
      </c>
      <c r="J1176" s="189" t="s">
        <v>21</v>
      </c>
      <c r="K1176" s="189" t="s">
        <v>22</v>
      </c>
      <c r="L1176" s="191">
        <v>1975</v>
      </c>
      <c r="M1176" s="191">
        <v>2575</v>
      </c>
      <c r="N1176" s="191">
        <v>2575</v>
      </c>
      <c r="O1176" s="190" t="s">
        <v>1314</v>
      </c>
      <c r="P1176" s="203" t="s">
        <v>1322</v>
      </c>
    </row>
    <row r="1177" spans="1:16" x14ac:dyDescent="0.2">
      <c r="A1177" s="188">
        <v>45108</v>
      </c>
      <c r="B1177" s="188">
        <v>45169</v>
      </c>
      <c r="C1177" s="189" t="s">
        <v>154</v>
      </c>
      <c r="D1177" s="189" t="s">
        <v>16</v>
      </c>
      <c r="E1177" s="190" t="s">
        <v>17</v>
      </c>
      <c r="F1177" s="189" t="s">
        <v>18</v>
      </c>
      <c r="G1177" s="189" t="s">
        <v>157</v>
      </c>
      <c r="H1177" s="190" t="s">
        <v>158</v>
      </c>
      <c r="I1177" s="189" t="s">
        <v>18</v>
      </c>
      <c r="J1177" s="189" t="s">
        <v>21</v>
      </c>
      <c r="K1177" s="189" t="s">
        <v>22</v>
      </c>
      <c r="L1177" s="191">
        <v>850</v>
      </c>
      <c r="M1177" s="191">
        <v>850</v>
      </c>
      <c r="N1177" s="191">
        <v>850</v>
      </c>
      <c r="O1177" s="190" t="s">
        <v>1314</v>
      </c>
      <c r="P1177" s="203" t="s">
        <v>1322</v>
      </c>
    </row>
    <row r="1178" spans="1:16" x14ac:dyDescent="0.2">
      <c r="A1178" s="188">
        <v>45108</v>
      </c>
      <c r="B1178" s="188">
        <v>45169</v>
      </c>
      <c r="C1178" s="189" t="s">
        <v>154</v>
      </c>
      <c r="D1178" s="189" t="s">
        <v>16</v>
      </c>
      <c r="E1178" s="190" t="s">
        <v>17</v>
      </c>
      <c r="F1178" s="189" t="s">
        <v>18</v>
      </c>
      <c r="G1178" s="189" t="s">
        <v>179</v>
      </c>
      <c r="H1178" s="190" t="s">
        <v>180</v>
      </c>
      <c r="I1178" s="189" t="s">
        <v>18</v>
      </c>
      <c r="J1178" s="189" t="s">
        <v>21</v>
      </c>
      <c r="K1178" s="189" t="s">
        <v>22</v>
      </c>
      <c r="L1178" s="191">
        <v>800</v>
      </c>
      <c r="M1178" s="191">
        <v>800</v>
      </c>
      <c r="N1178" s="191">
        <v>800</v>
      </c>
      <c r="O1178" s="190" t="s">
        <v>1314</v>
      </c>
      <c r="P1178" s="203" t="s">
        <v>1322</v>
      </c>
    </row>
    <row r="1179" spans="1:16" x14ac:dyDescent="0.2">
      <c r="A1179" s="188">
        <v>45108</v>
      </c>
      <c r="B1179" s="188">
        <v>45169</v>
      </c>
      <c r="C1179" s="189" t="s">
        <v>154</v>
      </c>
      <c r="D1179" s="189" t="s">
        <v>16</v>
      </c>
      <c r="E1179" s="190" t="s">
        <v>17</v>
      </c>
      <c r="F1179" s="189" t="s">
        <v>18</v>
      </c>
      <c r="G1179" s="189" t="s">
        <v>177</v>
      </c>
      <c r="H1179" s="190" t="s">
        <v>178</v>
      </c>
      <c r="I1179" s="189" t="s">
        <v>18</v>
      </c>
      <c r="J1179" s="189" t="s">
        <v>21</v>
      </c>
      <c r="K1179" s="189" t="s">
        <v>22</v>
      </c>
      <c r="L1179" s="191">
        <v>1300</v>
      </c>
      <c r="M1179" s="191">
        <v>1600</v>
      </c>
      <c r="N1179" s="191">
        <v>1600</v>
      </c>
      <c r="O1179" s="190" t="s">
        <v>1314</v>
      </c>
      <c r="P1179" s="203" t="s">
        <v>1322</v>
      </c>
    </row>
    <row r="1180" spans="1:16" x14ac:dyDescent="0.2">
      <c r="A1180" s="188">
        <v>45108</v>
      </c>
      <c r="B1180" s="188">
        <v>45169</v>
      </c>
      <c r="C1180" s="189" t="s">
        <v>154</v>
      </c>
      <c r="D1180" s="189" t="s">
        <v>16</v>
      </c>
      <c r="E1180" s="190" t="s">
        <v>17</v>
      </c>
      <c r="F1180" s="189" t="s">
        <v>18</v>
      </c>
      <c r="G1180" s="189" t="s">
        <v>167</v>
      </c>
      <c r="H1180" s="190" t="s">
        <v>168</v>
      </c>
      <c r="I1180" s="189" t="s">
        <v>18</v>
      </c>
      <c r="J1180" s="189" t="s">
        <v>21</v>
      </c>
      <c r="K1180" s="189" t="s">
        <v>22</v>
      </c>
      <c r="L1180" s="191">
        <v>800</v>
      </c>
      <c r="M1180" s="191">
        <v>850</v>
      </c>
      <c r="N1180" s="191">
        <v>850</v>
      </c>
      <c r="O1180" s="190" t="s">
        <v>1314</v>
      </c>
      <c r="P1180" s="203" t="s">
        <v>1322</v>
      </c>
    </row>
    <row r="1181" spans="1:16" x14ac:dyDescent="0.2">
      <c r="A1181" s="188">
        <v>45108</v>
      </c>
      <c r="B1181" s="188">
        <v>45169</v>
      </c>
      <c r="C1181" s="189" t="s">
        <v>154</v>
      </c>
      <c r="D1181" s="189" t="s">
        <v>16</v>
      </c>
      <c r="E1181" s="190" t="s">
        <v>17</v>
      </c>
      <c r="F1181" s="189" t="s">
        <v>18</v>
      </c>
      <c r="G1181" s="189" t="s">
        <v>169</v>
      </c>
      <c r="H1181" s="190" t="s">
        <v>170</v>
      </c>
      <c r="I1181" s="189" t="s">
        <v>18</v>
      </c>
      <c r="J1181" s="189" t="s">
        <v>21</v>
      </c>
      <c r="K1181" s="189" t="s">
        <v>22</v>
      </c>
      <c r="L1181" s="191">
        <v>950</v>
      </c>
      <c r="M1181" s="191">
        <v>850</v>
      </c>
      <c r="N1181" s="191">
        <v>850</v>
      </c>
      <c r="O1181" s="190" t="s">
        <v>1314</v>
      </c>
      <c r="P1181" s="203" t="s">
        <v>1322</v>
      </c>
    </row>
    <row r="1182" spans="1:16" x14ac:dyDescent="0.2">
      <c r="A1182" s="188">
        <v>45108</v>
      </c>
      <c r="B1182" s="188">
        <v>45169</v>
      </c>
      <c r="C1182" s="189" t="s">
        <v>154</v>
      </c>
      <c r="D1182" s="189" t="s">
        <v>16</v>
      </c>
      <c r="E1182" s="190" t="s">
        <v>17</v>
      </c>
      <c r="F1182" s="189" t="s">
        <v>18</v>
      </c>
      <c r="G1182" s="189" t="s">
        <v>171</v>
      </c>
      <c r="H1182" s="190" t="s">
        <v>172</v>
      </c>
      <c r="I1182" s="189" t="s">
        <v>18</v>
      </c>
      <c r="J1182" s="189" t="s">
        <v>21</v>
      </c>
      <c r="K1182" s="189" t="s">
        <v>22</v>
      </c>
      <c r="L1182" s="191">
        <v>1625</v>
      </c>
      <c r="M1182" s="191">
        <v>1975</v>
      </c>
      <c r="N1182" s="191">
        <v>1975</v>
      </c>
      <c r="O1182" s="190" t="s">
        <v>1314</v>
      </c>
      <c r="P1182" s="203" t="s">
        <v>1322</v>
      </c>
    </row>
    <row r="1183" spans="1:16" x14ac:dyDescent="0.2">
      <c r="A1183" s="188">
        <v>45108</v>
      </c>
      <c r="B1183" s="188">
        <v>45169</v>
      </c>
      <c r="C1183" s="189" t="s">
        <v>154</v>
      </c>
      <c r="D1183" s="189" t="s">
        <v>16</v>
      </c>
      <c r="E1183" s="190" t="s">
        <v>17</v>
      </c>
      <c r="F1183" s="189" t="s">
        <v>18</v>
      </c>
      <c r="G1183" s="189" t="s">
        <v>173</v>
      </c>
      <c r="H1183" s="190" t="s">
        <v>174</v>
      </c>
      <c r="I1183" s="189" t="s">
        <v>18</v>
      </c>
      <c r="J1183" s="189" t="s">
        <v>21</v>
      </c>
      <c r="K1183" s="189" t="s">
        <v>22</v>
      </c>
      <c r="L1183" s="191">
        <v>1200</v>
      </c>
      <c r="M1183" s="191">
        <v>1400</v>
      </c>
      <c r="N1183" s="191">
        <v>1400</v>
      </c>
      <c r="O1183" s="190" t="s">
        <v>1314</v>
      </c>
      <c r="P1183" s="203" t="s">
        <v>1322</v>
      </c>
    </row>
    <row r="1184" spans="1:16" x14ac:dyDescent="0.2">
      <c r="A1184" s="188">
        <v>45108</v>
      </c>
      <c r="B1184" s="188">
        <v>45169</v>
      </c>
      <c r="C1184" s="189" t="s">
        <v>154</v>
      </c>
      <c r="D1184" s="189" t="s">
        <v>93</v>
      </c>
      <c r="E1184" s="190" t="s">
        <v>94</v>
      </c>
      <c r="F1184" s="189" t="s">
        <v>18</v>
      </c>
      <c r="G1184" s="189" t="s">
        <v>155</v>
      </c>
      <c r="H1184" s="190" t="s">
        <v>156</v>
      </c>
      <c r="I1184" s="189" t="s">
        <v>18</v>
      </c>
      <c r="J1184" s="189" t="s">
        <v>21</v>
      </c>
      <c r="K1184" s="189" t="s">
        <v>22</v>
      </c>
      <c r="L1184" s="191">
        <v>1687</v>
      </c>
      <c r="M1184" s="191">
        <v>1999</v>
      </c>
      <c r="N1184" s="191">
        <v>1999</v>
      </c>
      <c r="O1184" s="190" t="s">
        <v>1316</v>
      </c>
      <c r="P1184" s="203" t="s">
        <v>1323</v>
      </c>
    </row>
    <row r="1185" spans="1:16" x14ac:dyDescent="0.2">
      <c r="A1185" s="188">
        <v>45108</v>
      </c>
      <c r="B1185" s="188">
        <v>45169</v>
      </c>
      <c r="C1185" s="189" t="s">
        <v>154</v>
      </c>
      <c r="D1185" s="189" t="s">
        <v>93</v>
      </c>
      <c r="E1185" s="190" t="s">
        <v>94</v>
      </c>
      <c r="F1185" s="189" t="s">
        <v>18</v>
      </c>
      <c r="G1185" s="189" t="s">
        <v>165</v>
      </c>
      <c r="H1185" s="190" t="s">
        <v>166</v>
      </c>
      <c r="I1185" s="189" t="s">
        <v>18</v>
      </c>
      <c r="J1185" s="189" t="s">
        <v>21</v>
      </c>
      <c r="K1185" s="189" t="s">
        <v>22</v>
      </c>
      <c r="L1185" s="191">
        <v>1987</v>
      </c>
      <c r="M1185" s="191">
        <v>2749</v>
      </c>
      <c r="N1185" s="191">
        <v>2749</v>
      </c>
      <c r="O1185" s="190" t="s">
        <v>1316</v>
      </c>
      <c r="P1185" s="203" t="s">
        <v>1323</v>
      </c>
    </row>
    <row r="1186" spans="1:16" x14ac:dyDescent="0.2">
      <c r="A1186" s="188">
        <v>45108</v>
      </c>
      <c r="B1186" s="188">
        <v>45169</v>
      </c>
      <c r="C1186" s="189" t="s">
        <v>154</v>
      </c>
      <c r="D1186" s="189" t="s">
        <v>93</v>
      </c>
      <c r="E1186" s="190" t="s">
        <v>94</v>
      </c>
      <c r="F1186" s="189" t="s">
        <v>18</v>
      </c>
      <c r="G1186" s="189" t="s">
        <v>159</v>
      </c>
      <c r="H1186" s="190" t="s">
        <v>160</v>
      </c>
      <c r="I1186" s="189" t="s">
        <v>18</v>
      </c>
      <c r="J1186" s="189" t="s">
        <v>21</v>
      </c>
      <c r="K1186" s="189" t="s">
        <v>22</v>
      </c>
      <c r="L1186" s="191">
        <v>1984</v>
      </c>
      <c r="M1186" s="191">
        <v>2868</v>
      </c>
      <c r="N1186" s="191">
        <v>2868</v>
      </c>
      <c r="O1186" s="190" t="s">
        <v>1316</v>
      </c>
      <c r="P1186" s="203" t="s">
        <v>1323</v>
      </c>
    </row>
    <row r="1187" spans="1:16" x14ac:dyDescent="0.2">
      <c r="A1187" s="188">
        <v>45108</v>
      </c>
      <c r="B1187" s="188">
        <v>45169</v>
      </c>
      <c r="C1187" s="189" t="s">
        <v>154</v>
      </c>
      <c r="D1187" s="189" t="s">
        <v>93</v>
      </c>
      <c r="E1187" s="190" t="s">
        <v>94</v>
      </c>
      <c r="F1187" s="189" t="s">
        <v>18</v>
      </c>
      <c r="G1187" s="189" t="s">
        <v>161</v>
      </c>
      <c r="H1187" s="190" t="s">
        <v>162</v>
      </c>
      <c r="I1187" s="189" t="s">
        <v>18</v>
      </c>
      <c r="J1187" s="189" t="s">
        <v>21</v>
      </c>
      <c r="K1187" s="189" t="s">
        <v>22</v>
      </c>
      <c r="L1187" s="191">
        <v>2017</v>
      </c>
      <c r="M1187" s="191">
        <v>2649</v>
      </c>
      <c r="N1187" s="191">
        <v>2649</v>
      </c>
      <c r="O1187" s="190" t="s">
        <v>1316</v>
      </c>
      <c r="P1187" s="203" t="s">
        <v>1323</v>
      </c>
    </row>
    <row r="1188" spans="1:16" x14ac:dyDescent="0.2">
      <c r="A1188" s="188">
        <v>45108</v>
      </c>
      <c r="B1188" s="188">
        <v>45169</v>
      </c>
      <c r="C1188" s="189" t="s">
        <v>154</v>
      </c>
      <c r="D1188" s="189" t="s">
        <v>93</v>
      </c>
      <c r="E1188" s="190" t="s">
        <v>94</v>
      </c>
      <c r="F1188" s="189" t="s">
        <v>18</v>
      </c>
      <c r="G1188" s="189" t="s">
        <v>175</v>
      </c>
      <c r="H1188" s="190" t="s">
        <v>176</v>
      </c>
      <c r="I1188" s="189" t="s">
        <v>18</v>
      </c>
      <c r="J1188" s="189" t="s">
        <v>21</v>
      </c>
      <c r="K1188" s="189" t="s">
        <v>22</v>
      </c>
      <c r="L1188" s="191">
        <v>1687</v>
      </c>
      <c r="M1188" s="191">
        <v>1999</v>
      </c>
      <c r="N1188" s="191">
        <v>1999</v>
      </c>
      <c r="O1188" s="190" t="s">
        <v>1316</v>
      </c>
      <c r="P1188" s="203" t="s">
        <v>1323</v>
      </c>
    </row>
    <row r="1189" spans="1:16" x14ac:dyDescent="0.2">
      <c r="A1189" s="188">
        <v>45108</v>
      </c>
      <c r="B1189" s="188">
        <v>45169</v>
      </c>
      <c r="C1189" s="189" t="s">
        <v>154</v>
      </c>
      <c r="D1189" s="189" t="s">
        <v>93</v>
      </c>
      <c r="E1189" s="190" t="s">
        <v>94</v>
      </c>
      <c r="F1189" s="189" t="s">
        <v>18</v>
      </c>
      <c r="G1189" s="189" t="s">
        <v>163</v>
      </c>
      <c r="H1189" s="190" t="s">
        <v>164</v>
      </c>
      <c r="I1189" s="189" t="s">
        <v>18</v>
      </c>
      <c r="J1189" s="189" t="s">
        <v>21</v>
      </c>
      <c r="K1189" s="189" t="s">
        <v>22</v>
      </c>
      <c r="L1189" s="191">
        <v>2287</v>
      </c>
      <c r="M1189" s="191">
        <v>3049</v>
      </c>
      <c r="N1189" s="191">
        <v>3049</v>
      </c>
      <c r="O1189" s="190" t="s">
        <v>1316</v>
      </c>
      <c r="P1189" s="203" t="s">
        <v>1323</v>
      </c>
    </row>
    <row r="1190" spans="1:16" x14ac:dyDescent="0.2">
      <c r="A1190" s="188">
        <v>45108</v>
      </c>
      <c r="B1190" s="188">
        <v>45169</v>
      </c>
      <c r="C1190" s="189" t="s">
        <v>154</v>
      </c>
      <c r="D1190" s="189" t="s">
        <v>93</v>
      </c>
      <c r="E1190" s="190" t="s">
        <v>94</v>
      </c>
      <c r="F1190" s="189" t="s">
        <v>18</v>
      </c>
      <c r="G1190" s="189" t="s">
        <v>157</v>
      </c>
      <c r="H1190" s="190" t="s">
        <v>158</v>
      </c>
      <c r="I1190" s="189" t="s">
        <v>18</v>
      </c>
      <c r="J1190" s="189" t="s">
        <v>21</v>
      </c>
      <c r="K1190" s="189" t="s">
        <v>22</v>
      </c>
      <c r="L1190" s="191">
        <v>1487</v>
      </c>
      <c r="M1190" s="191">
        <v>1699</v>
      </c>
      <c r="N1190" s="191">
        <v>1699</v>
      </c>
      <c r="O1190" s="190" t="s">
        <v>1316</v>
      </c>
      <c r="P1190" s="203" t="s">
        <v>1323</v>
      </c>
    </row>
    <row r="1191" spans="1:16" x14ac:dyDescent="0.2">
      <c r="A1191" s="188">
        <v>45108</v>
      </c>
      <c r="B1191" s="188">
        <v>45169</v>
      </c>
      <c r="C1191" s="189" t="s">
        <v>154</v>
      </c>
      <c r="D1191" s="189" t="s">
        <v>93</v>
      </c>
      <c r="E1191" s="190" t="s">
        <v>94</v>
      </c>
      <c r="F1191" s="189" t="s">
        <v>18</v>
      </c>
      <c r="G1191" s="189" t="s">
        <v>179</v>
      </c>
      <c r="H1191" s="190" t="s">
        <v>180</v>
      </c>
      <c r="I1191" s="189" t="s">
        <v>18</v>
      </c>
      <c r="J1191" s="189" t="s">
        <v>21</v>
      </c>
      <c r="K1191" s="189" t="s">
        <v>22</v>
      </c>
      <c r="L1191" s="191">
        <v>1487</v>
      </c>
      <c r="M1191" s="191">
        <v>1699</v>
      </c>
      <c r="N1191" s="191">
        <v>1699</v>
      </c>
      <c r="O1191" s="190" t="s">
        <v>1316</v>
      </c>
      <c r="P1191" s="203" t="s">
        <v>1323</v>
      </c>
    </row>
    <row r="1192" spans="1:16" x14ac:dyDescent="0.2">
      <c r="A1192" s="188">
        <v>45108</v>
      </c>
      <c r="B1192" s="188">
        <v>45169</v>
      </c>
      <c r="C1192" s="189" t="s">
        <v>154</v>
      </c>
      <c r="D1192" s="189" t="s">
        <v>93</v>
      </c>
      <c r="E1192" s="190" t="s">
        <v>94</v>
      </c>
      <c r="F1192" s="189" t="s">
        <v>18</v>
      </c>
      <c r="G1192" s="189" t="s">
        <v>177</v>
      </c>
      <c r="H1192" s="190" t="s">
        <v>178</v>
      </c>
      <c r="I1192" s="189" t="s">
        <v>18</v>
      </c>
      <c r="J1192" s="189" t="s">
        <v>21</v>
      </c>
      <c r="K1192" s="189" t="s">
        <v>22</v>
      </c>
      <c r="L1192" s="191">
        <v>1787</v>
      </c>
      <c r="M1192" s="191">
        <v>2099</v>
      </c>
      <c r="N1192" s="191">
        <v>2099</v>
      </c>
      <c r="O1192" s="190" t="s">
        <v>1316</v>
      </c>
      <c r="P1192" s="203" t="s">
        <v>1323</v>
      </c>
    </row>
    <row r="1193" spans="1:16" x14ac:dyDescent="0.2">
      <c r="A1193" s="188">
        <v>45108</v>
      </c>
      <c r="B1193" s="188">
        <v>45169</v>
      </c>
      <c r="C1193" s="189" t="s">
        <v>154</v>
      </c>
      <c r="D1193" s="189" t="s">
        <v>93</v>
      </c>
      <c r="E1193" s="190" t="s">
        <v>94</v>
      </c>
      <c r="F1193" s="189" t="s">
        <v>18</v>
      </c>
      <c r="G1193" s="189" t="s">
        <v>167</v>
      </c>
      <c r="H1193" s="190" t="s">
        <v>168</v>
      </c>
      <c r="I1193" s="189" t="s">
        <v>18</v>
      </c>
      <c r="J1193" s="189" t="s">
        <v>21</v>
      </c>
      <c r="K1193" s="189" t="s">
        <v>22</v>
      </c>
      <c r="L1193" s="191">
        <v>1687</v>
      </c>
      <c r="M1193" s="191">
        <v>2149</v>
      </c>
      <c r="N1193" s="191">
        <v>2149</v>
      </c>
      <c r="O1193" s="190" t="s">
        <v>1316</v>
      </c>
      <c r="P1193" s="203" t="s">
        <v>1323</v>
      </c>
    </row>
    <row r="1194" spans="1:16" x14ac:dyDescent="0.2">
      <c r="A1194" s="188">
        <v>45108</v>
      </c>
      <c r="B1194" s="188">
        <v>45169</v>
      </c>
      <c r="C1194" s="189" t="s">
        <v>154</v>
      </c>
      <c r="D1194" s="189" t="s">
        <v>93</v>
      </c>
      <c r="E1194" s="190" t="s">
        <v>94</v>
      </c>
      <c r="F1194" s="189" t="s">
        <v>18</v>
      </c>
      <c r="G1194" s="189" t="s">
        <v>169</v>
      </c>
      <c r="H1194" s="190" t="s">
        <v>170</v>
      </c>
      <c r="I1194" s="189" t="s">
        <v>18</v>
      </c>
      <c r="J1194" s="189" t="s">
        <v>21</v>
      </c>
      <c r="K1194" s="189" t="s">
        <v>22</v>
      </c>
      <c r="L1194" s="191">
        <v>1687</v>
      </c>
      <c r="M1194" s="191">
        <v>2149</v>
      </c>
      <c r="N1194" s="191">
        <v>2149</v>
      </c>
      <c r="O1194" s="190" t="s">
        <v>1316</v>
      </c>
      <c r="P1194" s="203" t="s">
        <v>1323</v>
      </c>
    </row>
    <row r="1195" spans="1:16" x14ac:dyDescent="0.2">
      <c r="A1195" s="188">
        <v>45108</v>
      </c>
      <c r="B1195" s="188">
        <v>45169</v>
      </c>
      <c r="C1195" s="189" t="s">
        <v>154</v>
      </c>
      <c r="D1195" s="189" t="s">
        <v>93</v>
      </c>
      <c r="E1195" s="190" t="s">
        <v>94</v>
      </c>
      <c r="F1195" s="189" t="s">
        <v>18</v>
      </c>
      <c r="G1195" s="189" t="s">
        <v>171</v>
      </c>
      <c r="H1195" s="190" t="s">
        <v>172</v>
      </c>
      <c r="I1195" s="189" t="s">
        <v>18</v>
      </c>
      <c r="J1195" s="189" t="s">
        <v>21</v>
      </c>
      <c r="K1195" s="189" t="s">
        <v>22</v>
      </c>
      <c r="L1195" s="191">
        <v>1937</v>
      </c>
      <c r="M1195" s="191">
        <v>2449</v>
      </c>
      <c r="N1195" s="191">
        <v>2449</v>
      </c>
      <c r="O1195" s="190" t="s">
        <v>1316</v>
      </c>
      <c r="P1195" s="203" t="s">
        <v>1323</v>
      </c>
    </row>
    <row r="1196" spans="1:16" x14ac:dyDescent="0.2">
      <c r="A1196" s="188">
        <v>45108</v>
      </c>
      <c r="B1196" s="188">
        <v>45169</v>
      </c>
      <c r="C1196" s="189" t="s">
        <v>154</v>
      </c>
      <c r="D1196" s="189" t="s">
        <v>93</v>
      </c>
      <c r="E1196" s="190" t="s">
        <v>94</v>
      </c>
      <c r="F1196" s="189" t="s">
        <v>18</v>
      </c>
      <c r="G1196" s="189" t="s">
        <v>173</v>
      </c>
      <c r="H1196" s="190" t="s">
        <v>174</v>
      </c>
      <c r="I1196" s="189" t="s">
        <v>18</v>
      </c>
      <c r="J1196" s="189" t="s">
        <v>21</v>
      </c>
      <c r="K1196" s="189" t="s">
        <v>22</v>
      </c>
      <c r="L1196" s="191">
        <v>2087</v>
      </c>
      <c r="M1196" s="191">
        <v>2649</v>
      </c>
      <c r="N1196" s="191">
        <v>2649</v>
      </c>
      <c r="O1196" s="190" t="s">
        <v>1316</v>
      </c>
      <c r="P1196" s="203" t="s">
        <v>1323</v>
      </c>
    </row>
    <row r="1197" spans="1:16" x14ac:dyDescent="0.2">
      <c r="A1197" s="188">
        <v>45108</v>
      </c>
      <c r="B1197" s="188">
        <v>45169</v>
      </c>
      <c r="C1197" s="189" t="s">
        <v>154</v>
      </c>
      <c r="D1197" s="189" t="s">
        <v>113</v>
      </c>
      <c r="E1197" s="190" t="s">
        <v>114</v>
      </c>
      <c r="F1197" s="189" t="s">
        <v>18</v>
      </c>
      <c r="G1197" s="189" t="s">
        <v>155</v>
      </c>
      <c r="H1197" s="190" t="s">
        <v>156</v>
      </c>
      <c r="I1197" s="189" t="s">
        <v>18</v>
      </c>
      <c r="J1197" s="189" t="s">
        <v>21</v>
      </c>
      <c r="K1197" s="189" t="s">
        <v>22</v>
      </c>
      <c r="L1197" s="191">
        <v>3228</v>
      </c>
      <c r="M1197" s="191">
        <v>4131</v>
      </c>
      <c r="N1197" s="191">
        <v>4131</v>
      </c>
      <c r="O1197" s="190" t="s">
        <v>1314</v>
      </c>
      <c r="P1197" s="203" t="s">
        <v>1322</v>
      </c>
    </row>
    <row r="1198" spans="1:16" x14ac:dyDescent="0.2">
      <c r="A1198" s="188">
        <v>45108</v>
      </c>
      <c r="B1198" s="188">
        <v>45169</v>
      </c>
      <c r="C1198" s="189" t="s">
        <v>154</v>
      </c>
      <c r="D1198" s="189" t="s">
        <v>113</v>
      </c>
      <c r="E1198" s="190" t="s">
        <v>114</v>
      </c>
      <c r="F1198" s="189" t="s">
        <v>18</v>
      </c>
      <c r="G1198" s="189" t="s">
        <v>165</v>
      </c>
      <c r="H1198" s="190" t="s">
        <v>166</v>
      </c>
      <c r="I1198" s="189" t="s">
        <v>18</v>
      </c>
      <c r="J1198" s="189" t="s">
        <v>21</v>
      </c>
      <c r="K1198" s="189" t="s">
        <v>22</v>
      </c>
      <c r="L1198" s="191">
        <v>3000</v>
      </c>
      <c r="M1198" s="191">
        <v>3681</v>
      </c>
      <c r="N1198" s="191">
        <v>3681</v>
      </c>
      <c r="O1198" s="190" t="s">
        <v>1314</v>
      </c>
      <c r="P1198" s="203" t="s">
        <v>1322</v>
      </c>
    </row>
    <row r="1199" spans="1:16" x14ac:dyDescent="0.2">
      <c r="A1199" s="188">
        <v>45108</v>
      </c>
      <c r="B1199" s="188">
        <v>45169</v>
      </c>
      <c r="C1199" s="189" t="s">
        <v>154</v>
      </c>
      <c r="D1199" s="189" t="s">
        <v>113</v>
      </c>
      <c r="E1199" s="190" t="s">
        <v>114</v>
      </c>
      <c r="F1199" s="189" t="s">
        <v>18</v>
      </c>
      <c r="G1199" s="189" t="s">
        <v>159</v>
      </c>
      <c r="H1199" s="190" t="s">
        <v>160</v>
      </c>
      <c r="I1199" s="189" t="s">
        <v>18</v>
      </c>
      <c r="J1199" s="189" t="s">
        <v>21</v>
      </c>
      <c r="K1199" s="189" t="s">
        <v>22</v>
      </c>
      <c r="L1199" s="191">
        <v>3125</v>
      </c>
      <c r="M1199" s="191">
        <v>4150</v>
      </c>
      <c r="N1199" s="191">
        <v>4150</v>
      </c>
      <c r="O1199" s="190" t="s">
        <v>1314</v>
      </c>
      <c r="P1199" s="203" t="s">
        <v>1322</v>
      </c>
    </row>
    <row r="1200" spans="1:16" x14ac:dyDescent="0.2">
      <c r="A1200" s="188">
        <v>45108</v>
      </c>
      <c r="B1200" s="188">
        <v>45169</v>
      </c>
      <c r="C1200" s="189" t="s">
        <v>154</v>
      </c>
      <c r="D1200" s="189" t="s">
        <v>113</v>
      </c>
      <c r="E1200" s="190" t="s">
        <v>114</v>
      </c>
      <c r="F1200" s="189" t="s">
        <v>18</v>
      </c>
      <c r="G1200" s="189" t="s">
        <v>161</v>
      </c>
      <c r="H1200" s="190" t="s">
        <v>162</v>
      </c>
      <c r="I1200" s="189" t="s">
        <v>18</v>
      </c>
      <c r="J1200" s="189" t="s">
        <v>21</v>
      </c>
      <c r="K1200" s="189" t="s">
        <v>22</v>
      </c>
      <c r="L1200" s="191">
        <v>3000</v>
      </c>
      <c r="M1200" s="191">
        <v>3681</v>
      </c>
      <c r="N1200" s="191">
        <v>3681</v>
      </c>
      <c r="O1200" s="190" t="s">
        <v>1314</v>
      </c>
      <c r="P1200" s="203" t="s">
        <v>1322</v>
      </c>
    </row>
    <row r="1201" spans="1:16" x14ac:dyDescent="0.2">
      <c r="A1201" s="188">
        <v>45108</v>
      </c>
      <c r="B1201" s="188">
        <v>45169</v>
      </c>
      <c r="C1201" s="189" t="s">
        <v>154</v>
      </c>
      <c r="D1201" s="189" t="s">
        <v>113</v>
      </c>
      <c r="E1201" s="190" t="s">
        <v>114</v>
      </c>
      <c r="F1201" s="189" t="s">
        <v>18</v>
      </c>
      <c r="G1201" s="189" t="s">
        <v>175</v>
      </c>
      <c r="H1201" s="190" t="s">
        <v>176</v>
      </c>
      <c r="I1201" s="189" t="s">
        <v>18</v>
      </c>
      <c r="J1201" s="189" t="s">
        <v>21</v>
      </c>
      <c r="K1201" s="189" t="s">
        <v>22</v>
      </c>
      <c r="L1201" s="191">
        <v>3000</v>
      </c>
      <c r="M1201" s="191">
        <v>3681</v>
      </c>
      <c r="N1201" s="191">
        <v>3681</v>
      </c>
      <c r="O1201" s="190" t="s">
        <v>1314</v>
      </c>
      <c r="P1201" s="203" t="s">
        <v>1322</v>
      </c>
    </row>
    <row r="1202" spans="1:16" x14ac:dyDescent="0.2">
      <c r="A1202" s="188">
        <v>45108</v>
      </c>
      <c r="B1202" s="188">
        <v>45169</v>
      </c>
      <c r="C1202" s="189" t="s">
        <v>154</v>
      </c>
      <c r="D1202" s="189" t="s">
        <v>113</v>
      </c>
      <c r="E1202" s="190" t="s">
        <v>114</v>
      </c>
      <c r="F1202" s="189" t="s">
        <v>18</v>
      </c>
      <c r="G1202" s="189" t="s">
        <v>163</v>
      </c>
      <c r="H1202" s="190" t="s">
        <v>164</v>
      </c>
      <c r="I1202" s="189" t="s">
        <v>18</v>
      </c>
      <c r="J1202" s="189" t="s">
        <v>21</v>
      </c>
      <c r="K1202" s="189" t="s">
        <v>22</v>
      </c>
      <c r="L1202" s="191">
        <v>3600</v>
      </c>
      <c r="M1202" s="191">
        <v>4581</v>
      </c>
      <c r="N1202" s="191">
        <v>4581</v>
      </c>
      <c r="O1202" s="190" t="s">
        <v>1314</v>
      </c>
      <c r="P1202" s="203" t="s">
        <v>1322</v>
      </c>
    </row>
    <row r="1203" spans="1:16" x14ac:dyDescent="0.2">
      <c r="A1203" s="188">
        <v>45108</v>
      </c>
      <c r="B1203" s="188">
        <v>45169</v>
      </c>
      <c r="C1203" s="189" t="s">
        <v>154</v>
      </c>
      <c r="D1203" s="189" t="s">
        <v>113</v>
      </c>
      <c r="E1203" s="190" t="s">
        <v>114</v>
      </c>
      <c r="F1203" s="189" t="s">
        <v>18</v>
      </c>
      <c r="G1203" s="189" t="s">
        <v>157</v>
      </c>
      <c r="H1203" s="190" t="s">
        <v>158</v>
      </c>
      <c r="I1203" s="189" t="s">
        <v>18</v>
      </c>
      <c r="J1203" s="189" t="s">
        <v>21</v>
      </c>
      <c r="K1203" s="189" t="s">
        <v>22</v>
      </c>
      <c r="L1203" s="191">
        <v>2878</v>
      </c>
      <c r="M1203" s="191">
        <v>3731</v>
      </c>
      <c r="N1203" s="191">
        <v>3731</v>
      </c>
      <c r="O1203" s="190" t="s">
        <v>1314</v>
      </c>
      <c r="P1203" s="203" t="s">
        <v>1322</v>
      </c>
    </row>
    <row r="1204" spans="1:16" x14ac:dyDescent="0.2">
      <c r="A1204" s="188">
        <v>45108</v>
      </c>
      <c r="B1204" s="188">
        <v>45169</v>
      </c>
      <c r="C1204" s="189" t="s">
        <v>154</v>
      </c>
      <c r="D1204" s="189" t="s">
        <v>113</v>
      </c>
      <c r="E1204" s="190" t="s">
        <v>114</v>
      </c>
      <c r="F1204" s="189" t="s">
        <v>18</v>
      </c>
      <c r="G1204" s="189" t="s">
        <v>179</v>
      </c>
      <c r="H1204" s="190" t="s">
        <v>180</v>
      </c>
      <c r="I1204" s="189" t="s">
        <v>18</v>
      </c>
      <c r="J1204" s="189" t="s">
        <v>21</v>
      </c>
      <c r="K1204" s="189" t="s">
        <v>22</v>
      </c>
      <c r="L1204" s="191">
        <v>2828</v>
      </c>
      <c r="M1204" s="191">
        <v>3831</v>
      </c>
      <c r="N1204" s="191">
        <v>3831</v>
      </c>
      <c r="O1204" s="190" t="s">
        <v>1314</v>
      </c>
      <c r="P1204" s="203" t="s">
        <v>1322</v>
      </c>
    </row>
    <row r="1205" spans="1:16" x14ac:dyDescent="0.2">
      <c r="A1205" s="188">
        <v>45108</v>
      </c>
      <c r="B1205" s="188">
        <v>45169</v>
      </c>
      <c r="C1205" s="189" t="s">
        <v>154</v>
      </c>
      <c r="D1205" s="189" t="s">
        <v>113</v>
      </c>
      <c r="E1205" s="190" t="s">
        <v>114</v>
      </c>
      <c r="F1205" s="189" t="s">
        <v>18</v>
      </c>
      <c r="G1205" s="189" t="s">
        <v>177</v>
      </c>
      <c r="H1205" s="190" t="s">
        <v>178</v>
      </c>
      <c r="I1205" s="189" t="s">
        <v>18</v>
      </c>
      <c r="J1205" s="189" t="s">
        <v>21</v>
      </c>
      <c r="K1205" s="189" t="s">
        <v>22</v>
      </c>
      <c r="L1205" s="191">
        <v>3000</v>
      </c>
      <c r="M1205" s="191">
        <v>3681</v>
      </c>
      <c r="N1205" s="191">
        <v>3681</v>
      </c>
      <c r="O1205" s="190" t="s">
        <v>1314</v>
      </c>
      <c r="P1205" s="203" t="s">
        <v>1322</v>
      </c>
    </row>
    <row r="1206" spans="1:16" x14ac:dyDescent="0.2">
      <c r="A1206" s="188">
        <v>45108</v>
      </c>
      <c r="B1206" s="188">
        <v>45169</v>
      </c>
      <c r="C1206" s="189" t="s">
        <v>154</v>
      </c>
      <c r="D1206" s="189" t="s">
        <v>113</v>
      </c>
      <c r="E1206" s="190" t="s">
        <v>114</v>
      </c>
      <c r="F1206" s="189" t="s">
        <v>18</v>
      </c>
      <c r="G1206" s="189" t="s">
        <v>167</v>
      </c>
      <c r="H1206" s="190" t="s">
        <v>168</v>
      </c>
      <c r="I1206" s="189" t="s">
        <v>18</v>
      </c>
      <c r="J1206" s="189" t="s">
        <v>21</v>
      </c>
      <c r="K1206" s="189" t="s">
        <v>22</v>
      </c>
      <c r="L1206" s="191">
        <v>3000</v>
      </c>
      <c r="M1206" s="191">
        <v>3681</v>
      </c>
      <c r="N1206" s="191">
        <v>3681</v>
      </c>
      <c r="O1206" s="190" t="s">
        <v>1314</v>
      </c>
      <c r="P1206" s="203" t="s">
        <v>1322</v>
      </c>
    </row>
    <row r="1207" spans="1:16" x14ac:dyDescent="0.2">
      <c r="A1207" s="188">
        <v>45108</v>
      </c>
      <c r="B1207" s="188">
        <v>45169</v>
      </c>
      <c r="C1207" s="189" t="s">
        <v>154</v>
      </c>
      <c r="D1207" s="189" t="s">
        <v>113</v>
      </c>
      <c r="E1207" s="190" t="s">
        <v>114</v>
      </c>
      <c r="F1207" s="189" t="s">
        <v>18</v>
      </c>
      <c r="G1207" s="189" t="s">
        <v>169</v>
      </c>
      <c r="H1207" s="190" t="s">
        <v>170</v>
      </c>
      <c r="I1207" s="189" t="s">
        <v>18</v>
      </c>
      <c r="J1207" s="189" t="s">
        <v>21</v>
      </c>
      <c r="K1207" s="189" t="s">
        <v>22</v>
      </c>
      <c r="L1207" s="191">
        <v>3000</v>
      </c>
      <c r="M1207" s="191">
        <v>3681</v>
      </c>
      <c r="N1207" s="191">
        <v>3681</v>
      </c>
      <c r="O1207" s="190" t="s">
        <v>1314</v>
      </c>
      <c r="P1207" s="203" t="s">
        <v>1322</v>
      </c>
    </row>
    <row r="1208" spans="1:16" x14ac:dyDescent="0.2">
      <c r="A1208" s="188">
        <v>45108</v>
      </c>
      <c r="B1208" s="188">
        <v>45169</v>
      </c>
      <c r="C1208" s="189" t="s">
        <v>154</v>
      </c>
      <c r="D1208" s="189" t="s">
        <v>113</v>
      </c>
      <c r="E1208" s="190" t="s">
        <v>114</v>
      </c>
      <c r="F1208" s="189" t="s">
        <v>18</v>
      </c>
      <c r="G1208" s="189" t="s">
        <v>171</v>
      </c>
      <c r="H1208" s="190" t="s">
        <v>172</v>
      </c>
      <c r="I1208" s="189" t="s">
        <v>18</v>
      </c>
      <c r="J1208" s="189" t="s">
        <v>21</v>
      </c>
      <c r="K1208" s="189" t="s">
        <v>22</v>
      </c>
      <c r="L1208" s="191">
        <v>3250</v>
      </c>
      <c r="M1208" s="191">
        <v>3981</v>
      </c>
      <c r="N1208" s="191">
        <v>3981</v>
      </c>
      <c r="O1208" s="190" t="s">
        <v>1314</v>
      </c>
      <c r="P1208" s="203" t="s">
        <v>1322</v>
      </c>
    </row>
    <row r="1209" spans="1:16" x14ac:dyDescent="0.2">
      <c r="A1209" s="188">
        <v>45108</v>
      </c>
      <c r="B1209" s="188">
        <v>45169</v>
      </c>
      <c r="C1209" s="189" t="s">
        <v>154</v>
      </c>
      <c r="D1209" s="189" t="s">
        <v>113</v>
      </c>
      <c r="E1209" s="190" t="s">
        <v>114</v>
      </c>
      <c r="F1209" s="189" t="s">
        <v>18</v>
      </c>
      <c r="G1209" s="189" t="s">
        <v>173</v>
      </c>
      <c r="H1209" s="190" t="s">
        <v>174</v>
      </c>
      <c r="I1209" s="189" t="s">
        <v>18</v>
      </c>
      <c r="J1209" s="189" t="s">
        <v>21</v>
      </c>
      <c r="K1209" s="189" t="s">
        <v>22</v>
      </c>
      <c r="L1209" s="191">
        <v>3000</v>
      </c>
      <c r="M1209" s="191">
        <v>3681</v>
      </c>
      <c r="N1209" s="191">
        <v>3681</v>
      </c>
      <c r="O1209" s="190" t="s">
        <v>1314</v>
      </c>
      <c r="P1209" s="203" t="s">
        <v>1322</v>
      </c>
    </row>
    <row r="1210" spans="1:16" x14ac:dyDescent="0.2">
      <c r="A1210" s="188">
        <v>45108</v>
      </c>
      <c r="B1210" s="188">
        <v>45169</v>
      </c>
      <c r="C1210" s="189" t="s">
        <v>154</v>
      </c>
      <c r="D1210" s="189" t="s">
        <v>79</v>
      </c>
      <c r="E1210" s="190" t="s">
        <v>80</v>
      </c>
      <c r="F1210" s="189" t="s">
        <v>18</v>
      </c>
      <c r="G1210" s="189" t="s">
        <v>155</v>
      </c>
      <c r="H1210" s="190" t="s">
        <v>156</v>
      </c>
      <c r="I1210" s="189" t="s">
        <v>18</v>
      </c>
      <c r="J1210" s="189" t="s">
        <v>21</v>
      </c>
      <c r="K1210" s="189" t="s">
        <v>22</v>
      </c>
      <c r="L1210" s="191">
        <v>2072</v>
      </c>
      <c r="M1210" s="191">
        <v>2694</v>
      </c>
      <c r="N1210" s="191">
        <v>2694</v>
      </c>
      <c r="O1210" s="190" t="s">
        <v>1317</v>
      </c>
      <c r="P1210" s="203" t="s">
        <v>1324</v>
      </c>
    </row>
    <row r="1211" spans="1:16" x14ac:dyDescent="0.2">
      <c r="A1211" s="188">
        <v>45108</v>
      </c>
      <c r="B1211" s="188">
        <v>45169</v>
      </c>
      <c r="C1211" s="189" t="s">
        <v>154</v>
      </c>
      <c r="D1211" s="189" t="s">
        <v>79</v>
      </c>
      <c r="E1211" s="190" t="s">
        <v>80</v>
      </c>
      <c r="F1211" s="189" t="s">
        <v>18</v>
      </c>
      <c r="G1211" s="189" t="s">
        <v>165</v>
      </c>
      <c r="H1211" s="190" t="s">
        <v>166</v>
      </c>
      <c r="I1211" s="189" t="s">
        <v>18</v>
      </c>
      <c r="J1211" s="189" t="s">
        <v>21</v>
      </c>
      <c r="K1211" s="189" t="s">
        <v>22</v>
      </c>
      <c r="L1211" s="191">
        <v>2672</v>
      </c>
      <c r="M1211" s="191">
        <v>3694</v>
      </c>
      <c r="N1211" s="191">
        <v>3694</v>
      </c>
      <c r="O1211" s="190" t="s">
        <v>1317</v>
      </c>
      <c r="P1211" s="203" t="s">
        <v>1324</v>
      </c>
    </row>
    <row r="1212" spans="1:16" x14ac:dyDescent="0.2">
      <c r="A1212" s="188">
        <v>45108</v>
      </c>
      <c r="B1212" s="188">
        <v>45169</v>
      </c>
      <c r="C1212" s="189" t="s">
        <v>154</v>
      </c>
      <c r="D1212" s="189" t="s">
        <v>79</v>
      </c>
      <c r="E1212" s="190" t="s">
        <v>80</v>
      </c>
      <c r="F1212" s="189" t="s">
        <v>18</v>
      </c>
      <c r="G1212" s="189" t="s">
        <v>159</v>
      </c>
      <c r="H1212" s="190" t="s">
        <v>160</v>
      </c>
      <c r="I1212" s="189" t="s">
        <v>18</v>
      </c>
      <c r="J1212" s="189" t="s">
        <v>21</v>
      </c>
      <c r="K1212" s="189" t="s">
        <v>22</v>
      </c>
      <c r="L1212" s="191">
        <v>2097</v>
      </c>
      <c r="M1212" s="191">
        <v>2964</v>
      </c>
      <c r="N1212" s="191">
        <v>2964</v>
      </c>
      <c r="O1212" s="190" t="s">
        <v>1317</v>
      </c>
      <c r="P1212" s="203" t="s">
        <v>1324</v>
      </c>
    </row>
    <row r="1213" spans="1:16" x14ac:dyDescent="0.2">
      <c r="A1213" s="188">
        <v>45108</v>
      </c>
      <c r="B1213" s="188">
        <v>45169</v>
      </c>
      <c r="C1213" s="189" t="s">
        <v>154</v>
      </c>
      <c r="D1213" s="189" t="s">
        <v>79</v>
      </c>
      <c r="E1213" s="190" t="s">
        <v>80</v>
      </c>
      <c r="F1213" s="189" t="s">
        <v>18</v>
      </c>
      <c r="G1213" s="189" t="s">
        <v>161</v>
      </c>
      <c r="H1213" s="190" t="s">
        <v>162</v>
      </c>
      <c r="I1213" s="189" t="s">
        <v>18</v>
      </c>
      <c r="J1213" s="189" t="s">
        <v>21</v>
      </c>
      <c r="K1213" s="189" t="s">
        <v>22</v>
      </c>
      <c r="L1213" s="191">
        <v>2672</v>
      </c>
      <c r="M1213" s="191">
        <v>3694</v>
      </c>
      <c r="N1213" s="191">
        <v>3694</v>
      </c>
      <c r="O1213" s="190" t="s">
        <v>1317</v>
      </c>
      <c r="P1213" s="203" t="s">
        <v>1324</v>
      </c>
    </row>
    <row r="1214" spans="1:16" x14ac:dyDescent="0.2">
      <c r="A1214" s="188">
        <v>45108</v>
      </c>
      <c r="B1214" s="188">
        <v>45169</v>
      </c>
      <c r="C1214" s="189" t="s">
        <v>154</v>
      </c>
      <c r="D1214" s="189" t="s">
        <v>79</v>
      </c>
      <c r="E1214" s="190" t="s">
        <v>80</v>
      </c>
      <c r="F1214" s="189" t="s">
        <v>18</v>
      </c>
      <c r="G1214" s="189" t="s">
        <v>175</v>
      </c>
      <c r="H1214" s="190" t="s">
        <v>176</v>
      </c>
      <c r="I1214" s="189" t="s">
        <v>18</v>
      </c>
      <c r="J1214" s="189" t="s">
        <v>21</v>
      </c>
      <c r="K1214" s="189" t="s">
        <v>22</v>
      </c>
      <c r="L1214" s="191">
        <v>2572</v>
      </c>
      <c r="M1214" s="191">
        <v>3669</v>
      </c>
      <c r="N1214" s="191">
        <v>3669</v>
      </c>
      <c r="O1214" s="190" t="s">
        <v>1317</v>
      </c>
      <c r="P1214" s="203" t="s">
        <v>1324</v>
      </c>
    </row>
    <row r="1215" spans="1:16" x14ac:dyDescent="0.2">
      <c r="A1215" s="188">
        <v>45108</v>
      </c>
      <c r="B1215" s="188">
        <v>45169</v>
      </c>
      <c r="C1215" s="189" t="s">
        <v>154</v>
      </c>
      <c r="D1215" s="189" t="s">
        <v>79</v>
      </c>
      <c r="E1215" s="190" t="s">
        <v>80</v>
      </c>
      <c r="F1215" s="189" t="s">
        <v>18</v>
      </c>
      <c r="G1215" s="189" t="s">
        <v>163</v>
      </c>
      <c r="H1215" s="190" t="s">
        <v>164</v>
      </c>
      <c r="I1215" s="189" t="s">
        <v>18</v>
      </c>
      <c r="J1215" s="189" t="s">
        <v>21</v>
      </c>
      <c r="K1215" s="189" t="s">
        <v>22</v>
      </c>
      <c r="L1215" s="191">
        <v>2647</v>
      </c>
      <c r="M1215" s="191">
        <v>3644</v>
      </c>
      <c r="N1215" s="191">
        <v>3644</v>
      </c>
      <c r="O1215" s="190" t="s">
        <v>1317</v>
      </c>
      <c r="P1215" s="203" t="s">
        <v>1324</v>
      </c>
    </row>
    <row r="1216" spans="1:16" x14ac:dyDescent="0.2">
      <c r="A1216" s="188">
        <v>45108</v>
      </c>
      <c r="B1216" s="188">
        <v>45169</v>
      </c>
      <c r="C1216" s="189" t="s">
        <v>154</v>
      </c>
      <c r="D1216" s="189" t="s">
        <v>79</v>
      </c>
      <c r="E1216" s="190" t="s">
        <v>80</v>
      </c>
      <c r="F1216" s="189" t="s">
        <v>18</v>
      </c>
      <c r="G1216" s="189" t="s">
        <v>157</v>
      </c>
      <c r="H1216" s="190" t="s">
        <v>158</v>
      </c>
      <c r="I1216" s="189" t="s">
        <v>18</v>
      </c>
      <c r="J1216" s="189" t="s">
        <v>21</v>
      </c>
      <c r="K1216" s="189" t="s">
        <v>22</v>
      </c>
      <c r="L1216" s="191">
        <v>1872</v>
      </c>
      <c r="M1216" s="191">
        <v>2394</v>
      </c>
      <c r="N1216" s="191">
        <v>2394</v>
      </c>
      <c r="O1216" s="190" t="s">
        <v>1317</v>
      </c>
      <c r="P1216" s="203" t="s">
        <v>1324</v>
      </c>
    </row>
    <row r="1217" spans="1:16" x14ac:dyDescent="0.2">
      <c r="A1217" s="188">
        <v>45108</v>
      </c>
      <c r="B1217" s="188">
        <v>45169</v>
      </c>
      <c r="C1217" s="189" t="s">
        <v>154</v>
      </c>
      <c r="D1217" s="189" t="s">
        <v>79</v>
      </c>
      <c r="E1217" s="190" t="s">
        <v>80</v>
      </c>
      <c r="F1217" s="189" t="s">
        <v>18</v>
      </c>
      <c r="G1217" s="189" t="s">
        <v>179</v>
      </c>
      <c r="H1217" s="190" t="s">
        <v>180</v>
      </c>
      <c r="I1217" s="189" t="s">
        <v>18</v>
      </c>
      <c r="J1217" s="189" t="s">
        <v>21</v>
      </c>
      <c r="K1217" s="189" t="s">
        <v>22</v>
      </c>
      <c r="L1217" s="191">
        <v>1872</v>
      </c>
      <c r="M1217" s="191">
        <v>2394</v>
      </c>
      <c r="N1217" s="191">
        <v>2394</v>
      </c>
      <c r="O1217" s="190" t="s">
        <v>1317</v>
      </c>
      <c r="P1217" s="203" t="s">
        <v>1324</v>
      </c>
    </row>
    <row r="1218" spans="1:16" x14ac:dyDescent="0.2">
      <c r="A1218" s="188">
        <v>45108</v>
      </c>
      <c r="B1218" s="188">
        <v>45169</v>
      </c>
      <c r="C1218" s="189" t="s">
        <v>154</v>
      </c>
      <c r="D1218" s="189" t="s">
        <v>79</v>
      </c>
      <c r="E1218" s="190" t="s">
        <v>80</v>
      </c>
      <c r="F1218" s="189" t="s">
        <v>18</v>
      </c>
      <c r="G1218" s="189" t="s">
        <v>177</v>
      </c>
      <c r="H1218" s="190" t="s">
        <v>178</v>
      </c>
      <c r="I1218" s="189" t="s">
        <v>18</v>
      </c>
      <c r="J1218" s="189" t="s">
        <v>21</v>
      </c>
      <c r="K1218" s="189" t="s">
        <v>22</v>
      </c>
      <c r="L1218" s="191">
        <v>2572</v>
      </c>
      <c r="M1218" s="191">
        <v>3544</v>
      </c>
      <c r="N1218" s="191">
        <v>3544</v>
      </c>
      <c r="O1218" s="190" t="s">
        <v>1317</v>
      </c>
      <c r="P1218" s="203" t="s">
        <v>1324</v>
      </c>
    </row>
    <row r="1219" spans="1:16" x14ac:dyDescent="0.2">
      <c r="A1219" s="188">
        <v>45108</v>
      </c>
      <c r="B1219" s="188">
        <v>45169</v>
      </c>
      <c r="C1219" s="189" t="s">
        <v>154</v>
      </c>
      <c r="D1219" s="189" t="s">
        <v>79</v>
      </c>
      <c r="E1219" s="190" t="s">
        <v>80</v>
      </c>
      <c r="F1219" s="189" t="s">
        <v>18</v>
      </c>
      <c r="G1219" s="189" t="s">
        <v>167</v>
      </c>
      <c r="H1219" s="190" t="s">
        <v>168</v>
      </c>
      <c r="I1219" s="189" t="s">
        <v>18</v>
      </c>
      <c r="J1219" s="189" t="s">
        <v>21</v>
      </c>
      <c r="K1219" s="189" t="s">
        <v>22</v>
      </c>
      <c r="L1219" s="191">
        <v>2672</v>
      </c>
      <c r="M1219" s="191">
        <v>3694</v>
      </c>
      <c r="N1219" s="191">
        <v>3694</v>
      </c>
      <c r="O1219" s="190" t="s">
        <v>1317</v>
      </c>
      <c r="P1219" s="203" t="s">
        <v>1324</v>
      </c>
    </row>
    <row r="1220" spans="1:16" x14ac:dyDescent="0.2">
      <c r="A1220" s="188">
        <v>45108</v>
      </c>
      <c r="B1220" s="188">
        <v>45169</v>
      </c>
      <c r="C1220" s="189" t="s">
        <v>154</v>
      </c>
      <c r="D1220" s="189" t="s">
        <v>79</v>
      </c>
      <c r="E1220" s="190" t="s">
        <v>80</v>
      </c>
      <c r="F1220" s="189" t="s">
        <v>18</v>
      </c>
      <c r="G1220" s="189" t="s">
        <v>169</v>
      </c>
      <c r="H1220" s="190" t="s">
        <v>170</v>
      </c>
      <c r="I1220" s="189" t="s">
        <v>18</v>
      </c>
      <c r="J1220" s="189" t="s">
        <v>21</v>
      </c>
      <c r="K1220" s="189" t="s">
        <v>22</v>
      </c>
      <c r="L1220" s="191">
        <v>2672</v>
      </c>
      <c r="M1220" s="191">
        <v>3694</v>
      </c>
      <c r="N1220" s="191">
        <v>3694</v>
      </c>
      <c r="O1220" s="190" t="s">
        <v>1317</v>
      </c>
      <c r="P1220" s="203" t="s">
        <v>1324</v>
      </c>
    </row>
    <row r="1221" spans="1:16" x14ac:dyDescent="0.2">
      <c r="A1221" s="188">
        <v>45108</v>
      </c>
      <c r="B1221" s="188">
        <v>45169</v>
      </c>
      <c r="C1221" s="189" t="s">
        <v>154</v>
      </c>
      <c r="D1221" s="189" t="s">
        <v>79</v>
      </c>
      <c r="E1221" s="190" t="s">
        <v>80</v>
      </c>
      <c r="F1221" s="189" t="s">
        <v>18</v>
      </c>
      <c r="G1221" s="189" t="s">
        <v>171</v>
      </c>
      <c r="H1221" s="190" t="s">
        <v>172</v>
      </c>
      <c r="I1221" s="189" t="s">
        <v>18</v>
      </c>
      <c r="J1221" s="189" t="s">
        <v>21</v>
      </c>
      <c r="K1221" s="189" t="s">
        <v>22</v>
      </c>
      <c r="L1221" s="191">
        <v>2647</v>
      </c>
      <c r="M1221" s="191">
        <v>3544</v>
      </c>
      <c r="N1221" s="191">
        <v>3544</v>
      </c>
      <c r="O1221" s="190" t="s">
        <v>1317</v>
      </c>
      <c r="P1221" s="203" t="s">
        <v>1324</v>
      </c>
    </row>
    <row r="1222" spans="1:16" x14ac:dyDescent="0.2">
      <c r="A1222" s="188">
        <v>45108</v>
      </c>
      <c r="B1222" s="188">
        <v>45169</v>
      </c>
      <c r="C1222" s="199" t="s">
        <v>154</v>
      </c>
      <c r="D1222" s="199" t="s">
        <v>79</v>
      </c>
      <c r="E1222" s="200" t="s">
        <v>80</v>
      </c>
      <c r="F1222" s="199" t="s">
        <v>18</v>
      </c>
      <c r="G1222" s="199" t="s">
        <v>173</v>
      </c>
      <c r="H1222" s="200" t="s">
        <v>174</v>
      </c>
      <c r="I1222" s="199" t="s">
        <v>18</v>
      </c>
      <c r="J1222" s="199" t="s">
        <v>21</v>
      </c>
      <c r="K1222" s="199" t="s">
        <v>22</v>
      </c>
      <c r="L1222" s="201">
        <v>2772</v>
      </c>
      <c r="M1222" s="201">
        <v>3694</v>
      </c>
      <c r="N1222" s="201">
        <v>3694</v>
      </c>
      <c r="O1222" s="200" t="s">
        <v>1317</v>
      </c>
      <c r="P1222" s="203" t="s">
        <v>1324</v>
      </c>
    </row>
    <row r="1223" spans="1:16" x14ac:dyDescent="0.2">
      <c r="A1223" s="188">
        <v>45108</v>
      </c>
      <c r="B1223" s="188">
        <v>45169</v>
      </c>
      <c r="C1223" s="199" t="s">
        <v>154</v>
      </c>
      <c r="D1223" s="199" t="s">
        <v>181</v>
      </c>
      <c r="E1223" s="200" t="s">
        <v>182</v>
      </c>
      <c r="F1223" s="199" t="s">
        <v>18</v>
      </c>
      <c r="G1223" s="199" t="s">
        <v>155</v>
      </c>
      <c r="H1223" s="200" t="s">
        <v>156</v>
      </c>
      <c r="I1223" s="199" t="s">
        <v>18</v>
      </c>
      <c r="J1223" s="199" t="s">
        <v>21</v>
      </c>
      <c r="K1223" s="199" t="s">
        <v>22</v>
      </c>
      <c r="L1223" s="201">
        <v>1200</v>
      </c>
      <c r="M1223" s="201">
        <v>1200</v>
      </c>
      <c r="N1223" s="201">
        <v>1200</v>
      </c>
      <c r="O1223" s="200" t="s">
        <v>1314</v>
      </c>
      <c r="P1223" s="203" t="s">
        <v>1322</v>
      </c>
    </row>
    <row r="1224" spans="1:16" x14ac:dyDescent="0.2">
      <c r="A1224" s="188">
        <v>45108</v>
      </c>
      <c r="B1224" s="188">
        <v>45169</v>
      </c>
      <c r="C1224" s="199" t="s">
        <v>154</v>
      </c>
      <c r="D1224" s="199" t="s">
        <v>181</v>
      </c>
      <c r="E1224" s="200" t="s">
        <v>182</v>
      </c>
      <c r="F1224" s="199" t="s">
        <v>18</v>
      </c>
      <c r="G1224" s="199" t="s">
        <v>157</v>
      </c>
      <c r="H1224" s="200" t="s">
        <v>158</v>
      </c>
      <c r="I1224" s="199" t="s">
        <v>18</v>
      </c>
      <c r="J1224" s="199" t="s">
        <v>21</v>
      </c>
      <c r="K1224" s="199" t="s">
        <v>22</v>
      </c>
      <c r="L1224" s="201">
        <v>850</v>
      </c>
      <c r="M1224" s="201">
        <v>850</v>
      </c>
      <c r="N1224" s="201">
        <v>850</v>
      </c>
      <c r="O1224" s="200" t="s">
        <v>1314</v>
      </c>
      <c r="P1224" s="203" t="s">
        <v>1322</v>
      </c>
    </row>
    <row r="1225" spans="1:16" x14ac:dyDescent="0.2">
      <c r="A1225" s="188">
        <v>45108</v>
      </c>
      <c r="B1225" s="188">
        <v>45169</v>
      </c>
      <c r="C1225" s="199" t="s">
        <v>154</v>
      </c>
      <c r="D1225" s="199" t="s">
        <v>181</v>
      </c>
      <c r="E1225" s="200" t="s">
        <v>182</v>
      </c>
      <c r="F1225" s="199" t="s">
        <v>18</v>
      </c>
      <c r="G1225" s="199" t="s">
        <v>179</v>
      </c>
      <c r="H1225" s="200" t="s">
        <v>180</v>
      </c>
      <c r="I1225" s="199" t="s">
        <v>18</v>
      </c>
      <c r="J1225" s="199" t="s">
        <v>21</v>
      </c>
      <c r="K1225" s="199" t="s">
        <v>22</v>
      </c>
      <c r="L1225" s="201">
        <v>800</v>
      </c>
      <c r="M1225" s="201">
        <v>800</v>
      </c>
      <c r="N1225" s="201">
        <v>800</v>
      </c>
      <c r="O1225" s="200" t="s">
        <v>1314</v>
      </c>
      <c r="P1225" s="203" t="s">
        <v>1322</v>
      </c>
    </row>
    <row r="1226" spans="1:16" x14ac:dyDescent="0.2">
      <c r="A1226" s="188">
        <v>45108</v>
      </c>
      <c r="B1226" s="188">
        <v>45169</v>
      </c>
      <c r="C1226" s="199" t="s">
        <v>154</v>
      </c>
      <c r="D1226" s="199" t="s">
        <v>181</v>
      </c>
      <c r="E1226" s="200" t="s">
        <v>182</v>
      </c>
      <c r="F1226" s="199" t="s">
        <v>18</v>
      </c>
      <c r="G1226" s="199" t="s">
        <v>167</v>
      </c>
      <c r="H1226" s="200" t="s">
        <v>168</v>
      </c>
      <c r="I1226" s="199" t="s">
        <v>18</v>
      </c>
      <c r="J1226" s="199" t="s">
        <v>21</v>
      </c>
      <c r="K1226" s="199" t="s">
        <v>22</v>
      </c>
      <c r="L1226" s="201">
        <v>800</v>
      </c>
      <c r="M1226" s="201">
        <v>850</v>
      </c>
      <c r="N1226" s="201">
        <v>850</v>
      </c>
      <c r="O1226" s="200" t="s">
        <v>1314</v>
      </c>
      <c r="P1226" s="203" t="s">
        <v>1322</v>
      </c>
    </row>
    <row r="1227" spans="1:16" x14ac:dyDescent="0.2">
      <c r="A1227" s="188">
        <v>45108</v>
      </c>
      <c r="B1227" s="188">
        <v>45169</v>
      </c>
      <c r="C1227" s="189" t="s">
        <v>154</v>
      </c>
      <c r="D1227" s="189" t="s">
        <v>181</v>
      </c>
      <c r="E1227" s="190" t="s">
        <v>182</v>
      </c>
      <c r="F1227" s="189" t="s">
        <v>18</v>
      </c>
      <c r="G1227" s="189" t="s">
        <v>169</v>
      </c>
      <c r="H1227" s="190" t="s">
        <v>170</v>
      </c>
      <c r="I1227" s="189" t="s">
        <v>18</v>
      </c>
      <c r="J1227" s="189" t="s">
        <v>21</v>
      </c>
      <c r="K1227" s="189" t="s">
        <v>22</v>
      </c>
      <c r="L1227" s="191">
        <v>950</v>
      </c>
      <c r="M1227" s="191">
        <v>850</v>
      </c>
      <c r="N1227" s="191">
        <v>850</v>
      </c>
      <c r="O1227" s="190" t="s">
        <v>1314</v>
      </c>
      <c r="P1227" s="203" t="s">
        <v>1322</v>
      </c>
    </row>
    <row r="1228" spans="1:16" x14ac:dyDescent="0.2">
      <c r="A1228" s="188">
        <v>45108</v>
      </c>
      <c r="B1228" s="188">
        <v>45169</v>
      </c>
      <c r="C1228" s="189" t="s">
        <v>154</v>
      </c>
      <c r="D1228" s="189" t="s">
        <v>73</v>
      </c>
      <c r="E1228" s="190" t="s">
        <v>74</v>
      </c>
      <c r="F1228" s="189" t="s">
        <v>18</v>
      </c>
      <c r="G1228" s="189" t="s">
        <v>155</v>
      </c>
      <c r="H1228" s="190" t="s">
        <v>156</v>
      </c>
      <c r="I1228" s="189" t="s">
        <v>18</v>
      </c>
      <c r="J1228" s="189" t="s">
        <v>21</v>
      </c>
      <c r="K1228" s="189" t="s">
        <v>22</v>
      </c>
      <c r="L1228" s="191">
        <v>1338</v>
      </c>
      <c r="M1228" s="191">
        <v>1576</v>
      </c>
      <c r="N1228" s="191">
        <v>1576</v>
      </c>
      <c r="O1228" s="190" t="s">
        <v>1315</v>
      </c>
      <c r="P1228" s="182" t="s">
        <v>1320</v>
      </c>
    </row>
    <row r="1229" spans="1:16" x14ac:dyDescent="0.2">
      <c r="A1229" s="188">
        <v>45108</v>
      </c>
      <c r="B1229" s="188">
        <v>45169</v>
      </c>
      <c r="C1229" s="189" t="s">
        <v>154</v>
      </c>
      <c r="D1229" s="189" t="s">
        <v>73</v>
      </c>
      <c r="E1229" s="190" t="s">
        <v>74</v>
      </c>
      <c r="F1229" s="189" t="s">
        <v>18</v>
      </c>
      <c r="G1229" s="189" t="s">
        <v>165</v>
      </c>
      <c r="H1229" s="190" t="s">
        <v>166</v>
      </c>
      <c r="I1229" s="189" t="s">
        <v>18</v>
      </c>
      <c r="J1229" s="189" t="s">
        <v>21</v>
      </c>
      <c r="K1229" s="189" t="s">
        <v>22</v>
      </c>
      <c r="L1229" s="191">
        <v>1338</v>
      </c>
      <c r="M1229" s="191">
        <v>1576</v>
      </c>
      <c r="N1229" s="191">
        <v>1576</v>
      </c>
      <c r="O1229" s="190" t="s">
        <v>1315</v>
      </c>
      <c r="P1229" s="182" t="s">
        <v>1320</v>
      </c>
    </row>
    <row r="1230" spans="1:16" x14ac:dyDescent="0.2">
      <c r="A1230" s="188">
        <v>45108</v>
      </c>
      <c r="B1230" s="188">
        <v>45169</v>
      </c>
      <c r="C1230" s="189" t="s">
        <v>154</v>
      </c>
      <c r="D1230" s="189" t="s">
        <v>73</v>
      </c>
      <c r="E1230" s="190" t="s">
        <v>74</v>
      </c>
      <c r="F1230" s="189" t="s">
        <v>18</v>
      </c>
      <c r="G1230" s="189" t="s">
        <v>159</v>
      </c>
      <c r="H1230" s="190" t="s">
        <v>160</v>
      </c>
      <c r="I1230" s="189" t="s">
        <v>18</v>
      </c>
      <c r="J1230" s="189" t="s">
        <v>21</v>
      </c>
      <c r="K1230" s="189" t="s">
        <v>22</v>
      </c>
      <c r="L1230" s="191">
        <v>1288</v>
      </c>
      <c r="M1230" s="191">
        <v>2076</v>
      </c>
      <c r="N1230" s="191">
        <v>2076</v>
      </c>
      <c r="O1230" s="190" t="s">
        <v>1315</v>
      </c>
      <c r="P1230" s="182" t="s">
        <v>1320</v>
      </c>
    </row>
    <row r="1231" spans="1:16" x14ac:dyDescent="0.2">
      <c r="A1231" s="188">
        <v>45108</v>
      </c>
      <c r="B1231" s="188">
        <v>45169</v>
      </c>
      <c r="C1231" s="189" t="s">
        <v>154</v>
      </c>
      <c r="D1231" s="189" t="s">
        <v>73</v>
      </c>
      <c r="E1231" s="190" t="s">
        <v>74</v>
      </c>
      <c r="F1231" s="189" t="s">
        <v>18</v>
      </c>
      <c r="G1231" s="189" t="s">
        <v>161</v>
      </c>
      <c r="H1231" s="190" t="s">
        <v>162</v>
      </c>
      <c r="I1231" s="189" t="s">
        <v>18</v>
      </c>
      <c r="J1231" s="189" t="s">
        <v>21</v>
      </c>
      <c r="K1231" s="189" t="s">
        <v>22</v>
      </c>
      <c r="L1231" s="191">
        <v>1338</v>
      </c>
      <c r="M1231" s="191">
        <v>1576</v>
      </c>
      <c r="N1231" s="191">
        <v>1576</v>
      </c>
      <c r="O1231" s="190" t="s">
        <v>1315</v>
      </c>
      <c r="P1231" s="182" t="s">
        <v>1320</v>
      </c>
    </row>
    <row r="1232" spans="1:16" x14ac:dyDescent="0.2">
      <c r="A1232" s="188">
        <v>45108</v>
      </c>
      <c r="B1232" s="188">
        <v>45169</v>
      </c>
      <c r="C1232" s="189" t="s">
        <v>154</v>
      </c>
      <c r="D1232" s="189" t="s">
        <v>73</v>
      </c>
      <c r="E1232" s="190" t="s">
        <v>74</v>
      </c>
      <c r="F1232" s="189" t="s">
        <v>18</v>
      </c>
      <c r="G1232" s="189" t="s">
        <v>175</v>
      </c>
      <c r="H1232" s="190" t="s">
        <v>176</v>
      </c>
      <c r="I1232" s="189" t="s">
        <v>18</v>
      </c>
      <c r="J1232" s="189" t="s">
        <v>21</v>
      </c>
      <c r="K1232" s="189" t="s">
        <v>22</v>
      </c>
      <c r="L1232" s="191">
        <v>1338</v>
      </c>
      <c r="M1232" s="191">
        <v>1576</v>
      </c>
      <c r="N1232" s="191">
        <v>1576</v>
      </c>
      <c r="O1232" s="190" t="s">
        <v>1315</v>
      </c>
      <c r="P1232" s="182" t="s">
        <v>1320</v>
      </c>
    </row>
    <row r="1233" spans="1:16" x14ac:dyDescent="0.2">
      <c r="A1233" s="188">
        <v>45108</v>
      </c>
      <c r="B1233" s="188">
        <v>45169</v>
      </c>
      <c r="C1233" s="189" t="s">
        <v>154</v>
      </c>
      <c r="D1233" s="189" t="s">
        <v>73</v>
      </c>
      <c r="E1233" s="190" t="s">
        <v>74</v>
      </c>
      <c r="F1233" s="189" t="s">
        <v>18</v>
      </c>
      <c r="G1233" s="189" t="s">
        <v>163</v>
      </c>
      <c r="H1233" s="190" t="s">
        <v>164</v>
      </c>
      <c r="I1233" s="189" t="s">
        <v>18</v>
      </c>
      <c r="J1233" s="189" t="s">
        <v>21</v>
      </c>
      <c r="K1233" s="189" t="s">
        <v>22</v>
      </c>
      <c r="L1233" s="191">
        <v>1938</v>
      </c>
      <c r="M1233" s="191">
        <v>2476</v>
      </c>
      <c r="N1233" s="191">
        <v>2476</v>
      </c>
      <c r="O1233" s="190" t="s">
        <v>1315</v>
      </c>
      <c r="P1233" s="182" t="s">
        <v>1320</v>
      </c>
    </row>
    <row r="1234" spans="1:16" x14ac:dyDescent="0.2">
      <c r="A1234" s="188">
        <v>45108</v>
      </c>
      <c r="B1234" s="188">
        <v>45169</v>
      </c>
      <c r="C1234" s="189" t="s">
        <v>154</v>
      </c>
      <c r="D1234" s="189" t="s">
        <v>73</v>
      </c>
      <c r="E1234" s="190" t="s">
        <v>74</v>
      </c>
      <c r="F1234" s="189" t="s">
        <v>18</v>
      </c>
      <c r="G1234" s="189" t="s">
        <v>157</v>
      </c>
      <c r="H1234" s="190" t="s">
        <v>158</v>
      </c>
      <c r="I1234" s="189" t="s">
        <v>18</v>
      </c>
      <c r="J1234" s="189" t="s">
        <v>21</v>
      </c>
      <c r="K1234" s="189" t="s">
        <v>22</v>
      </c>
      <c r="L1234" s="191">
        <v>1438</v>
      </c>
      <c r="M1234" s="191">
        <v>1676</v>
      </c>
      <c r="N1234" s="191">
        <v>1676</v>
      </c>
      <c r="O1234" s="190" t="s">
        <v>1315</v>
      </c>
      <c r="P1234" s="182" t="s">
        <v>1320</v>
      </c>
    </row>
    <row r="1235" spans="1:16" x14ac:dyDescent="0.2">
      <c r="A1235" s="188">
        <v>45108</v>
      </c>
      <c r="B1235" s="188">
        <v>45169</v>
      </c>
      <c r="C1235" s="189" t="s">
        <v>154</v>
      </c>
      <c r="D1235" s="189" t="s">
        <v>73</v>
      </c>
      <c r="E1235" s="190" t="s">
        <v>74</v>
      </c>
      <c r="F1235" s="189" t="s">
        <v>18</v>
      </c>
      <c r="G1235" s="189" t="s">
        <v>179</v>
      </c>
      <c r="H1235" s="190" t="s">
        <v>180</v>
      </c>
      <c r="I1235" s="189" t="s">
        <v>18</v>
      </c>
      <c r="J1235" s="189" t="s">
        <v>21</v>
      </c>
      <c r="K1235" s="189" t="s">
        <v>22</v>
      </c>
      <c r="L1235" s="191">
        <v>1338</v>
      </c>
      <c r="M1235" s="191">
        <v>1576</v>
      </c>
      <c r="N1235" s="191">
        <v>1576</v>
      </c>
      <c r="O1235" s="190" t="s">
        <v>1315</v>
      </c>
      <c r="P1235" s="182" t="s">
        <v>1320</v>
      </c>
    </row>
    <row r="1236" spans="1:16" x14ac:dyDescent="0.2">
      <c r="A1236" s="188">
        <v>45108</v>
      </c>
      <c r="B1236" s="188">
        <v>45169</v>
      </c>
      <c r="C1236" s="189" t="s">
        <v>154</v>
      </c>
      <c r="D1236" s="189" t="s">
        <v>73</v>
      </c>
      <c r="E1236" s="190" t="s">
        <v>74</v>
      </c>
      <c r="F1236" s="189" t="s">
        <v>18</v>
      </c>
      <c r="G1236" s="189" t="s">
        <v>177</v>
      </c>
      <c r="H1236" s="190" t="s">
        <v>178</v>
      </c>
      <c r="I1236" s="189" t="s">
        <v>18</v>
      </c>
      <c r="J1236" s="189" t="s">
        <v>21</v>
      </c>
      <c r="K1236" s="189" t="s">
        <v>22</v>
      </c>
      <c r="L1236" s="191">
        <v>1338</v>
      </c>
      <c r="M1236" s="191">
        <v>1576</v>
      </c>
      <c r="N1236" s="191">
        <v>1576</v>
      </c>
      <c r="O1236" s="190" t="s">
        <v>1315</v>
      </c>
      <c r="P1236" s="182" t="s">
        <v>1320</v>
      </c>
    </row>
    <row r="1237" spans="1:16" x14ac:dyDescent="0.2">
      <c r="A1237" s="188">
        <v>45108</v>
      </c>
      <c r="B1237" s="188">
        <v>45169</v>
      </c>
      <c r="C1237" s="189" t="s">
        <v>154</v>
      </c>
      <c r="D1237" s="189" t="s">
        <v>73</v>
      </c>
      <c r="E1237" s="190" t="s">
        <v>74</v>
      </c>
      <c r="F1237" s="189" t="s">
        <v>18</v>
      </c>
      <c r="G1237" s="189" t="s">
        <v>167</v>
      </c>
      <c r="H1237" s="190" t="s">
        <v>168</v>
      </c>
      <c r="I1237" s="189" t="s">
        <v>18</v>
      </c>
      <c r="J1237" s="189" t="s">
        <v>21</v>
      </c>
      <c r="K1237" s="189" t="s">
        <v>22</v>
      </c>
      <c r="L1237" s="191">
        <v>1338</v>
      </c>
      <c r="M1237" s="191">
        <v>1576</v>
      </c>
      <c r="N1237" s="191">
        <v>1576</v>
      </c>
      <c r="O1237" s="190" t="s">
        <v>1315</v>
      </c>
      <c r="P1237" s="182" t="s">
        <v>1320</v>
      </c>
    </row>
    <row r="1238" spans="1:16" x14ac:dyDescent="0.2">
      <c r="A1238" s="188">
        <v>45108</v>
      </c>
      <c r="B1238" s="188">
        <v>45169</v>
      </c>
      <c r="C1238" s="189" t="s">
        <v>154</v>
      </c>
      <c r="D1238" s="189" t="s">
        <v>73</v>
      </c>
      <c r="E1238" s="190" t="s">
        <v>74</v>
      </c>
      <c r="F1238" s="189" t="s">
        <v>18</v>
      </c>
      <c r="G1238" s="189" t="s">
        <v>169</v>
      </c>
      <c r="H1238" s="190" t="s">
        <v>170</v>
      </c>
      <c r="I1238" s="189" t="s">
        <v>18</v>
      </c>
      <c r="J1238" s="189" t="s">
        <v>21</v>
      </c>
      <c r="K1238" s="189" t="s">
        <v>22</v>
      </c>
      <c r="L1238" s="191">
        <v>1338</v>
      </c>
      <c r="M1238" s="191">
        <v>1576</v>
      </c>
      <c r="N1238" s="191">
        <v>1576</v>
      </c>
      <c r="O1238" s="190" t="s">
        <v>1315</v>
      </c>
      <c r="P1238" s="182" t="s">
        <v>1320</v>
      </c>
    </row>
    <row r="1239" spans="1:16" x14ac:dyDescent="0.2">
      <c r="A1239" s="188">
        <v>45108</v>
      </c>
      <c r="B1239" s="188">
        <v>45169</v>
      </c>
      <c r="C1239" s="189" t="s">
        <v>154</v>
      </c>
      <c r="D1239" s="189" t="s">
        <v>73</v>
      </c>
      <c r="E1239" s="190" t="s">
        <v>74</v>
      </c>
      <c r="F1239" s="189" t="s">
        <v>18</v>
      </c>
      <c r="G1239" s="189" t="s">
        <v>171</v>
      </c>
      <c r="H1239" s="190" t="s">
        <v>172</v>
      </c>
      <c r="I1239" s="189" t="s">
        <v>18</v>
      </c>
      <c r="J1239" s="189" t="s">
        <v>21</v>
      </c>
      <c r="K1239" s="189" t="s">
        <v>22</v>
      </c>
      <c r="L1239" s="191">
        <v>1588</v>
      </c>
      <c r="M1239" s="191">
        <v>1876</v>
      </c>
      <c r="N1239" s="191">
        <v>1876</v>
      </c>
      <c r="O1239" s="190" t="s">
        <v>1315</v>
      </c>
      <c r="P1239" s="182" t="s">
        <v>1320</v>
      </c>
    </row>
    <row r="1240" spans="1:16" x14ac:dyDescent="0.2">
      <c r="A1240" s="188">
        <v>45108</v>
      </c>
      <c r="B1240" s="188">
        <v>45169</v>
      </c>
      <c r="C1240" s="189" t="s">
        <v>154</v>
      </c>
      <c r="D1240" s="189" t="s">
        <v>73</v>
      </c>
      <c r="E1240" s="190" t="s">
        <v>74</v>
      </c>
      <c r="F1240" s="189" t="s">
        <v>18</v>
      </c>
      <c r="G1240" s="189" t="s">
        <v>173</v>
      </c>
      <c r="H1240" s="190" t="s">
        <v>174</v>
      </c>
      <c r="I1240" s="189" t="s">
        <v>18</v>
      </c>
      <c r="J1240" s="189" t="s">
        <v>21</v>
      </c>
      <c r="K1240" s="189" t="s">
        <v>22</v>
      </c>
      <c r="L1240" s="191">
        <v>1338</v>
      </c>
      <c r="M1240" s="191">
        <v>1576</v>
      </c>
      <c r="N1240" s="191">
        <v>1576</v>
      </c>
      <c r="O1240" s="190" t="s">
        <v>1315</v>
      </c>
      <c r="P1240" s="182" t="s">
        <v>1320</v>
      </c>
    </row>
    <row r="1241" spans="1:16" x14ac:dyDescent="0.2">
      <c r="A1241" s="188">
        <v>45108</v>
      </c>
      <c r="B1241" s="188">
        <v>45169</v>
      </c>
      <c r="C1241" s="189" t="s">
        <v>154</v>
      </c>
      <c r="D1241" s="189" t="s">
        <v>105</v>
      </c>
      <c r="E1241" s="190" t="s">
        <v>106</v>
      </c>
      <c r="F1241" s="189" t="s">
        <v>18</v>
      </c>
      <c r="G1241" s="189" t="s">
        <v>155</v>
      </c>
      <c r="H1241" s="190" t="s">
        <v>156</v>
      </c>
      <c r="I1241" s="189" t="s">
        <v>18</v>
      </c>
      <c r="J1241" s="189" t="s">
        <v>21</v>
      </c>
      <c r="K1241" s="189" t="s">
        <v>22</v>
      </c>
      <c r="L1241" s="191">
        <v>1687</v>
      </c>
      <c r="M1241" s="191">
        <v>1999</v>
      </c>
      <c r="N1241" s="191">
        <v>1999</v>
      </c>
      <c r="O1241" s="190" t="s">
        <v>1316</v>
      </c>
      <c r="P1241" s="203" t="s">
        <v>1323</v>
      </c>
    </row>
    <row r="1242" spans="1:16" x14ac:dyDescent="0.2">
      <c r="A1242" s="188">
        <v>45108</v>
      </c>
      <c r="B1242" s="188">
        <v>45169</v>
      </c>
      <c r="C1242" s="189" t="s">
        <v>154</v>
      </c>
      <c r="D1242" s="189" t="s">
        <v>105</v>
      </c>
      <c r="E1242" s="190" t="s">
        <v>106</v>
      </c>
      <c r="F1242" s="189" t="s">
        <v>18</v>
      </c>
      <c r="G1242" s="189" t="s">
        <v>165</v>
      </c>
      <c r="H1242" s="190" t="s">
        <v>166</v>
      </c>
      <c r="I1242" s="189" t="s">
        <v>18</v>
      </c>
      <c r="J1242" s="189" t="s">
        <v>21</v>
      </c>
      <c r="K1242" s="189" t="s">
        <v>22</v>
      </c>
      <c r="L1242" s="191">
        <v>1987</v>
      </c>
      <c r="M1242" s="191">
        <v>2749</v>
      </c>
      <c r="N1242" s="191">
        <v>2749</v>
      </c>
      <c r="O1242" s="190" t="s">
        <v>1316</v>
      </c>
      <c r="P1242" s="203" t="s">
        <v>1323</v>
      </c>
    </row>
    <row r="1243" spans="1:16" x14ac:dyDescent="0.2">
      <c r="A1243" s="188">
        <v>45108</v>
      </c>
      <c r="B1243" s="188">
        <v>45169</v>
      </c>
      <c r="C1243" s="189" t="s">
        <v>154</v>
      </c>
      <c r="D1243" s="189" t="s">
        <v>105</v>
      </c>
      <c r="E1243" s="190" t="s">
        <v>106</v>
      </c>
      <c r="F1243" s="189" t="s">
        <v>18</v>
      </c>
      <c r="G1243" s="189" t="s">
        <v>159</v>
      </c>
      <c r="H1243" s="190" t="s">
        <v>160</v>
      </c>
      <c r="I1243" s="189" t="s">
        <v>18</v>
      </c>
      <c r="J1243" s="189" t="s">
        <v>21</v>
      </c>
      <c r="K1243" s="189" t="s">
        <v>22</v>
      </c>
      <c r="L1243" s="191">
        <v>1984</v>
      </c>
      <c r="M1243" s="191">
        <v>2868</v>
      </c>
      <c r="N1243" s="191">
        <v>2868</v>
      </c>
      <c r="O1243" s="190" t="s">
        <v>1316</v>
      </c>
      <c r="P1243" s="203" t="s">
        <v>1323</v>
      </c>
    </row>
    <row r="1244" spans="1:16" x14ac:dyDescent="0.2">
      <c r="A1244" s="188">
        <v>45108</v>
      </c>
      <c r="B1244" s="188">
        <v>45169</v>
      </c>
      <c r="C1244" s="189" t="s">
        <v>154</v>
      </c>
      <c r="D1244" s="189" t="s">
        <v>105</v>
      </c>
      <c r="E1244" s="190" t="s">
        <v>106</v>
      </c>
      <c r="F1244" s="189" t="s">
        <v>18</v>
      </c>
      <c r="G1244" s="189" t="s">
        <v>161</v>
      </c>
      <c r="H1244" s="190" t="s">
        <v>162</v>
      </c>
      <c r="I1244" s="189" t="s">
        <v>18</v>
      </c>
      <c r="J1244" s="189" t="s">
        <v>21</v>
      </c>
      <c r="K1244" s="189" t="s">
        <v>22</v>
      </c>
      <c r="L1244" s="191">
        <v>2017</v>
      </c>
      <c r="M1244" s="191">
        <v>2649</v>
      </c>
      <c r="N1244" s="191">
        <v>2649</v>
      </c>
      <c r="O1244" s="190" t="s">
        <v>1316</v>
      </c>
      <c r="P1244" s="203" t="s">
        <v>1323</v>
      </c>
    </row>
    <row r="1245" spans="1:16" x14ac:dyDescent="0.2">
      <c r="A1245" s="188">
        <v>45108</v>
      </c>
      <c r="B1245" s="188">
        <v>45169</v>
      </c>
      <c r="C1245" s="189" t="s">
        <v>154</v>
      </c>
      <c r="D1245" s="189" t="s">
        <v>105</v>
      </c>
      <c r="E1245" s="190" t="s">
        <v>106</v>
      </c>
      <c r="F1245" s="189" t="s">
        <v>18</v>
      </c>
      <c r="G1245" s="189" t="s">
        <v>175</v>
      </c>
      <c r="H1245" s="190" t="s">
        <v>176</v>
      </c>
      <c r="I1245" s="189" t="s">
        <v>18</v>
      </c>
      <c r="J1245" s="189" t="s">
        <v>21</v>
      </c>
      <c r="K1245" s="189" t="s">
        <v>22</v>
      </c>
      <c r="L1245" s="191">
        <v>1687</v>
      </c>
      <c r="M1245" s="191">
        <v>1999</v>
      </c>
      <c r="N1245" s="191">
        <v>1999</v>
      </c>
      <c r="O1245" s="190" t="s">
        <v>1316</v>
      </c>
      <c r="P1245" s="203" t="s">
        <v>1323</v>
      </c>
    </row>
    <row r="1246" spans="1:16" x14ac:dyDescent="0.2">
      <c r="A1246" s="188">
        <v>45108</v>
      </c>
      <c r="B1246" s="188">
        <v>45169</v>
      </c>
      <c r="C1246" s="189" t="s">
        <v>154</v>
      </c>
      <c r="D1246" s="189" t="s">
        <v>105</v>
      </c>
      <c r="E1246" s="190" t="s">
        <v>106</v>
      </c>
      <c r="F1246" s="189" t="s">
        <v>18</v>
      </c>
      <c r="G1246" s="189" t="s">
        <v>163</v>
      </c>
      <c r="H1246" s="190" t="s">
        <v>164</v>
      </c>
      <c r="I1246" s="189" t="s">
        <v>18</v>
      </c>
      <c r="J1246" s="189" t="s">
        <v>21</v>
      </c>
      <c r="K1246" s="189" t="s">
        <v>22</v>
      </c>
      <c r="L1246" s="191">
        <v>2287</v>
      </c>
      <c r="M1246" s="191">
        <v>3049</v>
      </c>
      <c r="N1246" s="191">
        <v>3049</v>
      </c>
      <c r="O1246" s="190" t="s">
        <v>1316</v>
      </c>
      <c r="P1246" s="203" t="s">
        <v>1323</v>
      </c>
    </row>
    <row r="1247" spans="1:16" x14ac:dyDescent="0.2">
      <c r="A1247" s="188">
        <v>45108</v>
      </c>
      <c r="B1247" s="188">
        <v>45169</v>
      </c>
      <c r="C1247" s="189" t="s">
        <v>154</v>
      </c>
      <c r="D1247" s="189" t="s">
        <v>105</v>
      </c>
      <c r="E1247" s="190" t="s">
        <v>106</v>
      </c>
      <c r="F1247" s="189" t="s">
        <v>18</v>
      </c>
      <c r="G1247" s="189" t="s">
        <v>157</v>
      </c>
      <c r="H1247" s="190" t="s">
        <v>158</v>
      </c>
      <c r="I1247" s="189" t="s">
        <v>18</v>
      </c>
      <c r="J1247" s="189" t="s">
        <v>21</v>
      </c>
      <c r="K1247" s="189" t="s">
        <v>22</v>
      </c>
      <c r="L1247" s="191">
        <v>1487</v>
      </c>
      <c r="M1247" s="191">
        <v>1699</v>
      </c>
      <c r="N1247" s="191">
        <v>1699</v>
      </c>
      <c r="O1247" s="190" t="s">
        <v>1316</v>
      </c>
      <c r="P1247" s="203" t="s">
        <v>1323</v>
      </c>
    </row>
    <row r="1248" spans="1:16" x14ac:dyDescent="0.2">
      <c r="A1248" s="188">
        <v>45108</v>
      </c>
      <c r="B1248" s="188">
        <v>45169</v>
      </c>
      <c r="C1248" s="189" t="s">
        <v>154</v>
      </c>
      <c r="D1248" s="189" t="s">
        <v>105</v>
      </c>
      <c r="E1248" s="190" t="s">
        <v>106</v>
      </c>
      <c r="F1248" s="189" t="s">
        <v>18</v>
      </c>
      <c r="G1248" s="189" t="s">
        <v>179</v>
      </c>
      <c r="H1248" s="190" t="s">
        <v>180</v>
      </c>
      <c r="I1248" s="189" t="s">
        <v>18</v>
      </c>
      <c r="J1248" s="189" t="s">
        <v>21</v>
      </c>
      <c r="K1248" s="189" t="s">
        <v>22</v>
      </c>
      <c r="L1248" s="191">
        <v>1487</v>
      </c>
      <c r="M1248" s="191">
        <v>1699</v>
      </c>
      <c r="N1248" s="191">
        <v>1699</v>
      </c>
      <c r="O1248" s="190" t="s">
        <v>1316</v>
      </c>
      <c r="P1248" s="203" t="s">
        <v>1323</v>
      </c>
    </row>
    <row r="1249" spans="1:16" x14ac:dyDescent="0.2">
      <c r="A1249" s="188">
        <v>45108</v>
      </c>
      <c r="B1249" s="188">
        <v>45169</v>
      </c>
      <c r="C1249" s="189" t="s">
        <v>154</v>
      </c>
      <c r="D1249" s="189" t="s">
        <v>105</v>
      </c>
      <c r="E1249" s="190" t="s">
        <v>106</v>
      </c>
      <c r="F1249" s="189" t="s">
        <v>18</v>
      </c>
      <c r="G1249" s="189" t="s">
        <v>177</v>
      </c>
      <c r="H1249" s="190" t="s">
        <v>178</v>
      </c>
      <c r="I1249" s="189" t="s">
        <v>18</v>
      </c>
      <c r="J1249" s="189" t="s">
        <v>21</v>
      </c>
      <c r="K1249" s="189" t="s">
        <v>22</v>
      </c>
      <c r="L1249" s="191">
        <v>1787</v>
      </c>
      <c r="M1249" s="191">
        <v>2099</v>
      </c>
      <c r="N1249" s="191">
        <v>2099</v>
      </c>
      <c r="O1249" s="190" t="s">
        <v>1316</v>
      </c>
      <c r="P1249" s="203" t="s">
        <v>1323</v>
      </c>
    </row>
    <row r="1250" spans="1:16" x14ac:dyDescent="0.2">
      <c r="A1250" s="188">
        <v>45108</v>
      </c>
      <c r="B1250" s="188">
        <v>45169</v>
      </c>
      <c r="C1250" s="189" t="s">
        <v>154</v>
      </c>
      <c r="D1250" s="189" t="s">
        <v>105</v>
      </c>
      <c r="E1250" s="190" t="s">
        <v>106</v>
      </c>
      <c r="F1250" s="189" t="s">
        <v>18</v>
      </c>
      <c r="G1250" s="189" t="s">
        <v>167</v>
      </c>
      <c r="H1250" s="190" t="s">
        <v>168</v>
      </c>
      <c r="I1250" s="189" t="s">
        <v>18</v>
      </c>
      <c r="J1250" s="189" t="s">
        <v>21</v>
      </c>
      <c r="K1250" s="189" t="s">
        <v>22</v>
      </c>
      <c r="L1250" s="191">
        <v>1687</v>
      </c>
      <c r="M1250" s="191">
        <v>2149</v>
      </c>
      <c r="N1250" s="191">
        <v>2149</v>
      </c>
      <c r="O1250" s="190" t="s">
        <v>1316</v>
      </c>
      <c r="P1250" s="203" t="s">
        <v>1323</v>
      </c>
    </row>
    <row r="1251" spans="1:16" x14ac:dyDescent="0.2">
      <c r="A1251" s="188">
        <v>45108</v>
      </c>
      <c r="B1251" s="188">
        <v>45169</v>
      </c>
      <c r="C1251" s="189" t="s">
        <v>154</v>
      </c>
      <c r="D1251" s="189" t="s">
        <v>105</v>
      </c>
      <c r="E1251" s="190" t="s">
        <v>106</v>
      </c>
      <c r="F1251" s="189" t="s">
        <v>18</v>
      </c>
      <c r="G1251" s="189" t="s">
        <v>169</v>
      </c>
      <c r="H1251" s="190" t="s">
        <v>170</v>
      </c>
      <c r="I1251" s="189" t="s">
        <v>18</v>
      </c>
      <c r="J1251" s="189" t="s">
        <v>21</v>
      </c>
      <c r="K1251" s="189" t="s">
        <v>22</v>
      </c>
      <c r="L1251" s="191">
        <v>1687</v>
      </c>
      <c r="M1251" s="191">
        <v>2149</v>
      </c>
      <c r="N1251" s="191">
        <v>2149</v>
      </c>
      <c r="O1251" s="190" t="s">
        <v>1316</v>
      </c>
      <c r="P1251" s="203" t="s">
        <v>1323</v>
      </c>
    </row>
    <row r="1252" spans="1:16" x14ac:dyDescent="0.2">
      <c r="A1252" s="188">
        <v>45108</v>
      </c>
      <c r="B1252" s="188">
        <v>45169</v>
      </c>
      <c r="C1252" s="189" t="s">
        <v>154</v>
      </c>
      <c r="D1252" s="189" t="s">
        <v>105</v>
      </c>
      <c r="E1252" s="190" t="s">
        <v>106</v>
      </c>
      <c r="F1252" s="189" t="s">
        <v>18</v>
      </c>
      <c r="G1252" s="189" t="s">
        <v>171</v>
      </c>
      <c r="H1252" s="190" t="s">
        <v>172</v>
      </c>
      <c r="I1252" s="189" t="s">
        <v>18</v>
      </c>
      <c r="J1252" s="189" t="s">
        <v>21</v>
      </c>
      <c r="K1252" s="189" t="s">
        <v>22</v>
      </c>
      <c r="L1252" s="191">
        <v>1937</v>
      </c>
      <c r="M1252" s="191">
        <v>2449</v>
      </c>
      <c r="N1252" s="191">
        <v>2449</v>
      </c>
      <c r="O1252" s="190" t="s">
        <v>1316</v>
      </c>
      <c r="P1252" s="203" t="s">
        <v>1323</v>
      </c>
    </row>
    <row r="1253" spans="1:16" x14ac:dyDescent="0.2">
      <c r="A1253" s="188">
        <v>45108</v>
      </c>
      <c r="B1253" s="188">
        <v>45169</v>
      </c>
      <c r="C1253" s="189" t="s">
        <v>154</v>
      </c>
      <c r="D1253" s="189" t="s">
        <v>105</v>
      </c>
      <c r="E1253" s="190" t="s">
        <v>106</v>
      </c>
      <c r="F1253" s="189" t="s">
        <v>18</v>
      </c>
      <c r="G1253" s="189" t="s">
        <v>173</v>
      </c>
      <c r="H1253" s="190" t="s">
        <v>174</v>
      </c>
      <c r="I1253" s="189" t="s">
        <v>18</v>
      </c>
      <c r="J1253" s="189" t="s">
        <v>21</v>
      </c>
      <c r="K1253" s="189" t="s">
        <v>22</v>
      </c>
      <c r="L1253" s="191">
        <v>2087</v>
      </c>
      <c r="M1253" s="191">
        <v>2649</v>
      </c>
      <c r="N1253" s="191">
        <v>2649</v>
      </c>
      <c r="O1253" s="190" t="s">
        <v>1316</v>
      </c>
      <c r="P1253" s="203" t="s">
        <v>1323</v>
      </c>
    </row>
    <row r="1254" spans="1:16" x14ac:dyDescent="0.2">
      <c r="A1254" s="188">
        <v>45108</v>
      </c>
      <c r="B1254" s="188">
        <v>45169</v>
      </c>
      <c r="C1254" s="189" t="s">
        <v>154</v>
      </c>
      <c r="D1254" s="189" t="s">
        <v>103</v>
      </c>
      <c r="E1254" s="190" t="s">
        <v>104</v>
      </c>
      <c r="F1254" s="189" t="s">
        <v>18</v>
      </c>
      <c r="G1254" s="189" t="s">
        <v>155</v>
      </c>
      <c r="H1254" s="190" t="s">
        <v>156</v>
      </c>
      <c r="I1254" s="189" t="s">
        <v>18</v>
      </c>
      <c r="J1254" s="189" t="s">
        <v>21</v>
      </c>
      <c r="K1254" s="189" t="s">
        <v>22</v>
      </c>
      <c r="L1254" s="191">
        <v>1687</v>
      </c>
      <c r="M1254" s="191">
        <v>1999</v>
      </c>
      <c r="N1254" s="191">
        <v>1999</v>
      </c>
      <c r="O1254" s="190" t="s">
        <v>1316</v>
      </c>
      <c r="P1254" s="203" t="s">
        <v>1323</v>
      </c>
    </row>
    <row r="1255" spans="1:16" x14ac:dyDescent="0.2">
      <c r="A1255" s="188">
        <v>45108</v>
      </c>
      <c r="B1255" s="188">
        <v>45169</v>
      </c>
      <c r="C1255" s="189" t="s">
        <v>154</v>
      </c>
      <c r="D1255" s="189" t="s">
        <v>103</v>
      </c>
      <c r="E1255" s="190" t="s">
        <v>104</v>
      </c>
      <c r="F1255" s="189" t="s">
        <v>18</v>
      </c>
      <c r="G1255" s="189" t="s">
        <v>165</v>
      </c>
      <c r="H1255" s="190" t="s">
        <v>166</v>
      </c>
      <c r="I1255" s="189" t="s">
        <v>18</v>
      </c>
      <c r="J1255" s="189" t="s">
        <v>21</v>
      </c>
      <c r="K1255" s="189" t="s">
        <v>22</v>
      </c>
      <c r="L1255" s="191">
        <v>1987</v>
      </c>
      <c r="M1255" s="191">
        <v>2749</v>
      </c>
      <c r="N1255" s="191">
        <v>2749</v>
      </c>
      <c r="O1255" s="190" t="s">
        <v>1316</v>
      </c>
      <c r="P1255" s="203" t="s">
        <v>1323</v>
      </c>
    </row>
    <row r="1256" spans="1:16" x14ac:dyDescent="0.2">
      <c r="A1256" s="188">
        <v>45108</v>
      </c>
      <c r="B1256" s="188">
        <v>45169</v>
      </c>
      <c r="C1256" s="189" t="s">
        <v>154</v>
      </c>
      <c r="D1256" s="189" t="s">
        <v>103</v>
      </c>
      <c r="E1256" s="190" t="s">
        <v>104</v>
      </c>
      <c r="F1256" s="189" t="s">
        <v>18</v>
      </c>
      <c r="G1256" s="189" t="s">
        <v>159</v>
      </c>
      <c r="H1256" s="190" t="s">
        <v>160</v>
      </c>
      <c r="I1256" s="189" t="s">
        <v>18</v>
      </c>
      <c r="J1256" s="189" t="s">
        <v>21</v>
      </c>
      <c r="K1256" s="189" t="s">
        <v>22</v>
      </c>
      <c r="L1256" s="191">
        <v>1984</v>
      </c>
      <c r="M1256" s="191">
        <v>2868</v>
      </c>
      <c r="N1256" s="191">
        <v>2868</v>
      </c>
      <c r="O1256" s="190" t="s">
        <v>1316</v>
      </c>
      <c r="P1256" s="203" t="s">
        <v>1323</v>
      </c>
    </row>
    <row r="1257" spans="1:16" x14ac:dyDescent="0.2">
      <c r="A1257" s="188">
        <v>45108</v>
      </c>
      <c r="B1257" s="188">
        <v>45169</v>
      </c>
      <c r="C1257" s="189" t="s">
        <v>154</v>
      </c>
      <c r="D1257" s="189" t="s">
        <v>103</v>
      </c>
      <c r="E1257" s="190" t="s">
        <v>104</v>
      </c>
      <c r="F1257" s="189" t="s">
        <v>18</v>
      </c>
      <c r="G1257" s="189" t="s">
        <v>161</v>
      </c>
      <c r="H1257" s="190" t="s">
        <v>162</v>
      </c>
      <c r="I1257" s="189" t="s">
        <v>18</v>
      </c>
      <c r="J1257" s="189" t="s">
        <v>21</v>
      </c>
      <c r="K1257" s="189" t="s">
        <v>22</v>
      </c>
      <c r="L1257" s="191">
        <v>2017</v>
      </c>
      <c r="M1257" s="191">
        <v>2649</v>
      </c>
      <c r="N1257" s="191">
        <v>2649</v>
      </c>
      <c r="O1257" s="190" t="s">
        <v>1316</v>
      </c>
      <c r="P1257" s="203" t="s">
        <v>1323</v>
      </c>
    </row>
    <row r="1258" spans="1:16" x14ac:dyDescent="0.2">
      <c r="A1258" s="188">
        <v>45108</v>
      </c>
      <c r="B1258" s="188">
        <v>45169</v>
      </c>
      <c r="C1258" s="189" t="s">
        <v>154</v>
      </c>
      <c r="D1258" s="189" t="s">
        <v>103</v>
      </c>
      <c r="E1258" s="190" t="s">
        <v>104</v>
      </c>
      <c r="F1258" s="189" t="s">
        <v>18</v>
      </c>
      <c r="G1258" s="189" t="s">
        <v>175</v>
      </c>
      <c r="H1258" s="190" t="s">
        <v>176</v>
      </c>
      <c r="I1258" s="189" t="s">
        <v>18</v>
      </c>
      <c r="J1258" s="189" t="s">
        <v>21</v>
      </c>
      <c r="K1258" s="189" t="s">
        <v>22</v>
      </c>
      <c r="L1258" s="191">
        <v>1687</v>
      </c>
      <c r="M1258" s="191">
        <v>1999</v>
      </c>
      <c r="N1258" s="191">
        <v>1999</v>
      </c>
      <c r="O1258" s="190" t="s">
        <v>1316</v>
      </c>
      <c r="P1258" s="203" t="s">
        <v>1323</v>
      </c>
    </row>
    <row r="1259" spans="1:16" x14ac:dyDescent="0.2">
      <c r="A1259" s="188">
        <v>45108</v>
      </c>
      <c r="B1259" s="188">
        <v>45169</v>
      </c>
      <c r="C1259" s="189" t="s">
        <v>154</v>
      </c>
      <c r="D1259" s="189" t="s">
        <v>103</v>
      </c>
      <c r="E1259" s="190" t="s">
        <v>104</v>
      </c>
      <c r="F1259" s="189" t="s">
        <v>18</v>
      </c>
      <c r="G1259" s="189" t="s">
        <v>163</v>
      </c>
      <c r="H1259" s="190" t="s">
        <v>164</v>
      </c>
      <c r="I1259" s="189" t="s">
        <v>18</v>
      </c>
      <c r="J1259" s="189" t="s">
        <v>21</v>
      </c>
      <c r="K1259" s="189" t="s">
        <v>22</v>
      </c>
      <c r="L1259" s="191">
        <v>2287</v>
      </c>
      <c r="M1259" s="191">
        <v>3049</v>
      </c>
      <c r="N1259" s="191">
        <v>3049</v>
      </c>
      <c r="O1259" s="190" t="s">
        <v>1316</v>
      </c>
      <c r="P1259" s="203" t="s">
        <v>1323</v>
      </c>
    </row>
    <row r="1260" spans="1:16" x14ac:dyDescent="0.2">
      <c r="A1260" s="188">
        <v>45108</v>
      </c>
      <c r="B1260" s="188">
        <v>45169</v>
      </c>
      <c r="C1260" s="189" t="s">
        <v>154</v>
      </c>
      <c r="D1260" s="189" t="s">
        <v>103</v>
      </c>
      <c r="E1260" s="190" t="s">
        <v>104</v>
      </c>
      <c r="F1260" s="189" t="s">
        <v>18</v>
      </c>
      <c r="G1260" s="189" t="s">
        <v>157</v>
      </c>
      <c r="H1260" s="190" t="s">
        <v>158</v>
      </c>
      <c r="I1260" s="189" t="s">
        <v>18</v>
      </c>
      <c r="J1260" s="189" t="s">
        <v>21</v>
      </c>
      <c r="K1260" s="189" t="s">
        <v>22</v>
      </c>
      <c r="L1260" s="191">
        <v>1487</v>
      </c>
      <c r="M1260" s="191">
        <v>1699</v>
      </c>
      <c r="N1260" s="191">
        <v>1699</v>
      </c>
      <c r="O1260" s="190" t="s">
        <v>1316</v>
      </c>
      <c r="P1260" s="203" t="s">
        <v>1323</v>
      </c>
    </row>
    <row r="1261" spans="1:16" x14ac:dyDescent="0.2">
      <c r="A1261" s="188">
        <v>45108</v>
      </c>
      <c r="B1261" s="188">
        <v>45169</v>
      </c>
      <c r="C1261" s="189" t="s">
        <v>154</v>
      </c>
      <c r="D1261" s="189" t="s">
        <v>103</v>
      </c>
      <c r="E1261" s="190" t="s">
        <v>104</v>
      </c>
      <c r="F1261" s="189" t="s">
        <v>18</v>
      </c>
      <c r="G1261" s="189" t="s">
        <v>179</v>
      </c>
      <c r="H1261" s="190" t="s">
        <v>180</v>
      </c>
      <c r="I1261" s="189" t="s">
        <v>18</v>
      </c>
      <c r="J1261" s="189" t="s">
        <v>21</v>
      </c>
      <c r="K1261" s="189" t="s">
        <v>22</v>
      </c>
      <c r="L1261" s="191">
        <v>1487</v>
      </c>
      <c r="M1261" s="191">
        <v>1699</v>
      </c>
      <c r="N1261" s="191">
        <v>1699</v>
      </c>
      <c r="O1261" s="190" t="s">
        <v>1316</v>
      </c>
      <c r="P1261" s="203" t="s">
        <v>1323</v>
      </c>
    </row>
    <row r="1262" spans="1:16" x14ac:dyDescent="0.2">
      <c r="A1262" s="188">
        <v>45108</v>
      </c>
      <c r="B1262" s="188">
        <v>45169</v>
      </c>
      <c r="C1262" s="189" t="s">
        <v>154</v>
      </c>
      <c r="D1262" s="189" t="s">
        <v>103</v>
      </c>
      <c r="E1262" s="190" t="s">
        <v>104</v>
      </c>
      <c r="F1262" s="189" t="s">
        <v>18</v>
      </c>
      <c r="G1262" s="189" t="s">
        <v>177</v>
      </c>
      <c r="H1262" s="190" t="s">
        <v>178</v>
      </c>
      <c r="I1262" s="189" t="s">
        <v>18</v>
      </c>
      <c r="J1262" s="189" t="s">
        <v>21</v>
      </c>
      <c r="K1262" s="189" t="s">
        <v>22</v>
      </c>
      <c r="L1262" s="191">
        <v>1787</v>
      </c>
      <c r="M1262" s="191">
        <v>2099</v>
      </c>
      <c r="N1262" s="191">
        <v>2099</v>
      </c>
      <c r="O1262" s="190" t="s">
        <v>1316</v>
      </c>
      <c r="P1262" s="203" t="s">
        <v>1323</v>
      </c>
    </row>
    <row r="1263" spans="1:16" x14ac:dyDescent="0.2">
      <c r="A1263" s="188">
        <v>45108</v>
      </c>
      <c r="B1263" s="188">
        <v>45169</v>
      </c>
      <c r="C1263" s="189" t="s">
        <v>154</v>
      </c>
      <c r="D1263" s="189" t="s">
        <v>103</v>
      </c>
      <c r="E1263" s="190" t="s">
        <v>104</v>
      </c>
      <c r="F1263" s="189" t="s">
        <v>18</v>
      </c>
      <c r="G1263" s="189" t="s">
        <v>167</v>
      </c>
      <c r="H1263" s="190" t="s">
        <v>168</v>
      </c>
      <c r="I1263" s="189" t="s">
        <v>18</v>
      </c>
      <c r="J1263" s="189" t="s">
        <v>21</v>
      </c>
      <c r="K1263" s="189" t="s">
        <v>22</v>
      </c>
      <c r="L1263" s="191">
        <v>1687</v>
      </c>
      <c r="M1263" s="191">
        <v>2149</v>
      </c>
      <c r="N1263" s="191">
        <v>2149</v>
      </c>
      <c r="O1263" s="190" t="s">
        <v>1316</v>
      </c>
      <c r="P1263" s="203" t="s">
        <v>1323</v>
      </c>
    </row>
    <row r="1264" spans="1:16" x14ac:dyDescent="0.2">
      <c r="A1264" s="188">
        <v>45108</v>
      </c>
      <c r="B1264" s="188">
        <v>45169</v>
      </c>
      <c r="C1264" s="189" t="s">
        <v>154</v>
      </c>
      <c r="D1264" s="189" t="s">
        <v>103</v>
      </c>
      <c r="E1264" s="190" t="s">
        <v>104</v>
      </c>
      <c r="F1264" s="189" t="s">
        <v>18</v>
      </c>
      <c r="G1264" s="189" t="s">
        <v>169</v>
      </c>
      <c r="H1264" s="190" t="s">
        <v>170</v>
      </c>
      <c r="I1264" s="189" t="s">
        <v>18</v>
      </c>
      <c r="J1264" s="189" t="s">
        <v>21</v>
      </c>
      <c r="K1264" s="189" t="s">
        <v>22</v>
      </c>
      <c r="L1264" s="191">
        <v>1687</v>
      </c>
      <c r="M1264" s="191">
        <v>2149</v>
      </c>
      <c r="N1264" s="191">
        <v>2149</v>
      </c>
      <c r="O1264" s="190" t="s">
        <v>1316</v>
      </c>
      <c r="P1264" s="203" t="s">
        <v>1323</v>
      </c>
    </row>
    <row r="1265" spans="1:16" x14ac:dyDescent="0.2">
      <c r="A1265" s="188">
        <v>45108</v>
      </c>
      <c r="B1265" s="188">
        <v>45169</v>
      </c>
      <c r="C1265" s="189" t="s">
        <v>154</v>
      </c>
      <c r="D1265" s="189" t="s">
        <v>103</v>
      </c>
      <c r="E1265" s="190" t="s">
        <v>104</v>
      </c>
      <c r="F1265" s="189" t="s">
        <v>18</v>
      </c>
      <c r="G1265" s="189" t="s">
        <v>171</v>
      </c>
      <c r="H1265" s="190" t="s">
        <v>172</v>
      </c>
      <c r="I1265" s="189" t="s">
        <v>18</v>
      </c>
      <c r="J1265" s="189" t="s">
        <v>21</v>
      </c>
      <c r="K1265" s="189" t="s">
        <v>22</v>
      </c>
      <c r="L1265" s="191">
        <v>1937</v>
      </c>
      <c r="M1265" s="191">
        <v>2449</v>
      </c>
      <c r="N1265" s="191">
        <v>2449</v>
      </c>
      <c r="O1265" s="190" t="s">
        <v>1316</v>
      </c>
      <c r="P1265" s="203" t="s">
        <v>1323</v>
      </c>
    </row>
    <row r="1266" spans="1:16" x14ac:dyDescent="0.2">
      <c r="A1266" s="188">
        <v>45108</v>
      </c>
      <c r="B1266" s="188">
        <v>45169</v>
      </c>
      <c r="C1266" s="189" t="s">
        <v>154</v>
      </c>
      <c r="D1266" s="189" t="s">
        <v>103</v>
      </c>
      <c r="E1266" s="190" t="s">
        <v>104</v>
      </c>
      <c r="F1266" s="189" t="s">
        <v>18</v>
      </c>
      <c r="G1266" s="189" t="s">
        <v>173</v>
      </c>
      <c r="H1266" s="190" t="s">
        <v>174</v>
      </c>
      <c r="I1266" s="189" t="s">
        <v>18</v>
      </c>
      <c r="J1266" s="189" t="s">
        <v>21</v>
      </c>
      <c r="K1266" s="189" t="s">
        <v>22</v>
      </c>
      <c r="L1266" s="191">
        <v>2087</v>
      </c>
      <c r="M1266" s="191">
        <v>2649</v>
      </c>
      <c r="N1266" s="191">
        <v>2649</v>
      </c>
      <c r="O1266" s="190" t="s">
        <v>1316</v>
      </c>
      <c r="P1266" s="203" t="s">
        <v>1323</v>
      </c>
    </row>
    <row r="1267" spans="1:16" x14ac:dyDescent="0.2">
      <c r="A1267" s="188">
        <v>45108</v>
      </c>
      <c r="B1267" s="188">
        <v>45169</v>
      </c>
      <c r="C1267" s="189" t="s">
        <v>154</v>
      </c>
      <c r="D1267" s="189" t="s">
        <v>75</v>
      </c>
      <c r="E1267" s="190" t="s">
        <v>76</v>
      </c>
      <c r="F1267" s="189" t="s">
        <v>18</v>
      </c>
      <c r="G1267" s="189" t="s">
        <v>155</v>
      </c>
      <c r="H1267" s="190" t="s">
        <v>156</v>
      </c>
      <c r="I1267" s="189" t="s">
        <v>18</v>
      </c>
      <c r="J1267" s="189" t="s">
        <v>21</v>
      </c>
      <c r="K1267" s="189" t="s">
        <v>22</v>
      </c>
      <c r="L1267" s="191">
        <v>1338</v>
      </c>
      <c r="M1267" s="191">
        <v>1576</v>
      </c>
      <c r="N1267" s="191">
        <v>1576</v>
      </c>
      <c r="O1267" s="190" t="s">
        <v>1315</v>
      </c>
      <c r="P1267" s="182" t="s">
        <v>1320</v>
      </c>
    </row>
    <row r="1268" spans="1:16" x14ac:dyDescent="0.2">
      <c r="A1268" s="188">
        <v>45108</v>
      </c>
      <c r="B1268" s="188">
        <v>45169</v>
      </c>
      <c r="C1268" s="189" t="s">
        <v>154</v>
      </c>
      <c r="D1268" s="189" t="s">
        <v>75</v>
      </c>
      <c r="E1268" s="190" t="s">
        <v>76</v>
      </c>
      <c r="F1268" s="189" t="s">
        <v>18</v>
      </c>
      <c r="G1268" s="189" t="s">
        <v>165</v>
      </c>
      <c r="H1268" s="190" t="s">
        <v>166</v>
      </c>
      <c r="I1268" s="189" t="s">
        <v>18</v>
      </c>
      <c r="J1268" s="189" t="s">
        <v>21</v>
      </c>
      <c r="K1268" s="189" t="s">
        <v>22</v>
      </c>
      <c r="L1268" s="191">
        <v>1338</v>
      </c>
      <c r="M1268" s="191">
        <v>1576</v>
      </c>
      <c r="N1268" s="191">
        <v>1576</v>
      </c>
      <c r="O1268" s="190" t="s">
        <v>1315</v>
      </c>
      <c r="P1268" s="182" t="s">
        <v>1320</v>
      </c>
    </row>
    <row r="1269" spans="1:16" x14ac:dyDescent="0.2">
      <c r="A1269" s="188">
        <v>45108</v>
      </c>
      <c r="B1269" s="188">
        <v>45169</v>
      </c>
      <c r="C1269" s="189" t="s">
        <v>154</v>
      </c>
      <c r="D1269" s="189" t="s">
        <v>75</v>
      </c>
      <c r="E1269" s="190" t="s">
        <v>76</v>
      </c>
      <c r="F1269" s="189" t="s">
        <v>18</v>
      </c>
      <c r="G1269" s="189" t="s">
        <v>159</v>
      </c>
      <c r="H1269" s="190" t="s">
        <v>160</v>
      </c>
      <c r="I1269" s="189" t="s">
        <v>18</v>
      </c>
      <c r="J1269" s="189" t="s">
        <v>21</v>
      </c>
      <c r="K1269" s="189" t="s">
        <v>22</v>
      </c>
      <c r="L1269" s="191">
        <v>1288</v>
      </c>
      <c r="M1269" s="191">
        <v>2076</v>
      </c>
      <c r="N1269" s="191">
        <v>2076</v>
      </c>
      <c r="O1269" s="190" t="s">
        <v>1315</v>
      </c>
      <c r="P1269" s="182" t="s">
        <v>1320</v>
      </c>
    </row>
    <row r="1270" spans="1:16" x14ac:dyDescent="0.2">
      <c r="A1270" s="188">
        <v>45108</v>
      </c>
      <c r="B1270" s="188">
        <v>45169</v>
      </c>
      <c r="C1270" s="189" t="s">
        <v>154</v>
      </c>
      <c r="D1270" s="189" t="s">
        <v>75</v>
      </c>
      <c r="E1270" s="190" t="s">
        <v>76</v>
      </c>
      <c r="F1270" s="189" t="s">
        <v>18</v>
      </c>
      <c r="G1270" s="189" t="s">
        <v>161</v>
      </c>
      <c r="H1270" s="190" t="s">
        <v>162</v>
      </c>
      <c r="I1270" s="189" t="s">
        <v>18</v>
      </c>
      <c r="J1270" s="189" t="s">
        <v>21</v>
      </c>
      <c r="K1270" s="189" t="s">
        <v>22</v>
      </c>
      <c r="L1270" s="191">
        <v>1338</v>
      </c>
      <c r="M1270" s="191">
        <v>1576</v>
      </c>
      <c r="N1270" s="191">
        <v>1576</v>
      </c>
      <c r="O1270" s="190" t="s">
        <v>1315</v>
      </c>
      <c r="P1270" s="182" t="s">
        <v>1320</v>
      </c>
    </row>
    <row r="1271" spans="1:16" x14ac:dyDescent="0.2">
      <c r="A1271" s="188">
        <v>45108</v>
      </c>
      <c r="B1271" s="188">
        <v>45169</v>
      </c>
      <c r="C1271" s="189" t="s">
        <v>154</v>
      </c>
      <c r="D1271" s="189" t="s">
        <v>75</v>
      </c>
      <c r="E1271" s="190" t="s">
        <v>76</v>
      </c>
      <c r="F1271" s="189" t="s">
        <v>18</v>
      </c>
      <c r="G1271" s="189" t="s">
        <v>175</v>
      </c>
      <c r="H1271" s="190" t="s">
        <v>176</v>
      </c>
      <c r="I1271" s="189" t="s">
        <v>18</v>
      </c>
      <c r="J1271" s="189" t="s">
        <v>21</v>
      </c>
      <c r="K1271" s="189" t="s">
        <v>22</v>
      </c>
      <c r="L1271" s="191">
        <v>1338</v>
      </c>
      <c r="M1271" s="191">
        <v>1576</v>
      </c>
      <c r="N1271" s="191">
        <v>1576</v>
      </c>
      <c r="O1271" s="190" t="s">
        <v>1315</v>
      </c>
      <c r="P1271" s="182" t="s">
        <v>1320</v>
      </c>
    </row>
    <row r="1272" spans="1:16" x14ac:dyDescent="0.2">
      <c r="A1272" s="188">
        <v>45108</v>
      </c>
      <c r="B1272" s="188">
        <v>45169</v>
      </c>
      <c r="C1272" s="189" t="s">
        <v>154</v>
      </c>
      <c r="D1272" s="189" t="s">
        <v>75</v>
      </c>
      <c r="E1272" s="190" t="s">
        <v>76</v>
      </c>
      <c r="F1272" s="189" t="s">
        <v>18</v>
      </c>
      <c r="G1272" s="189" t="s">
        <v>163</v>
      </c>
      <c r="H1272" s="190" t="s">
        <v>164</v>
      </c>
      <c r="I1272" s="189" t="s">
        <v>18</v>
      </c>
      <c r="J1272" s="189" t="s">
        <v>21</v>
      </c>
      <c r="K1272" s="189" t="s">
        <v>22</v>
      </c>
      <c r="L1272" s="191">
        <v>1938</v>
      </c>
      <c r="M1272" s="191">
        <v>2476</v>
      </c>
      <c r="N1272" s="191">
        <v>2476</v>
      </c>
      <c r="O1272" s="190" t="s">
        <v>1315</v>
      </c>
      <c r="P1272" s="182" t="s">
        <v>1320</v>
      </c>
    </row>
    <row r="1273" spans="1:16" x14ac:dyDescent="0.2">
      <c r="A1273" s="188">
        <v>45108</v>
      </c>
      <c r="B1273" s="188">
        <v>45169</v>
      </c>
      <c r="C1273" s="189" t="s">
        <v>154</v>
      </c>
      <c r="D1273" s="189" t="s">
        <v>75</v>
      </c>
      <c r="E1273" s="190" t="s">
        <v>76</v>
      </c>
      <c r="F1273" s="189" t="s">
        <v>18</v>
      </c>
      <c r="G1273" s="189" t="s">
        <v>157</v>
      </c>
      <c r="H1273" s="190" t="s">
        <v>158</v>
      </c>
      <c r="I1273" s="189" t="s">
        <v>18</v>
      </c>
      <c r="J1273" s="189" t="s">
        <v>21</v>
      </c>
      <c r="K1273" s="189" t="s">
        <v>22</v>
      </c>
      <c r="L1273" s="191">
        <v>1438</v>
      </c>
      <c r="M1273" s="191">
        <v>1676</v>
      </c>
      <c r="N1273" s="191">
        <v>1676</v>
      </c>
      <c r="O1273" s="190" t="s">
        <v>1315</v>
      </c>
      <c r="P1273" s="182" t="s">
        <v>1320</v>
      </c>
    </row>
    <row r="1274" spans="1:16" x14ac:dyDescent="0.2">
      <c r="A1274" s="188">
        <v>45108</v>
      </c>
      <c r="B1274" s="188">
        <v>45169</v>
      </c>
      <c r="C1274" s="189" t="s">
        <v>154</v>
      </c>
      <c r="D1274" s="189" t="s">
        <v>75</v>
      </c>
      <c r="E1274" s="190" t="s">
        <v>76</v>
      </c>
      <c r="F1274" s="189" t="s">
        <v>18</v>
      </c>
      <c r="G1274" s="189" t="s">
        <v>179</v>
      </c>
      <c r="H1274" s="190" t="s">
        <v>180</v>
      </c>
      <c r="I1274" s="189" t="s">
        <v>18</v>
      </c>
      <c r="J1274" s="189" t="s">
        <v>21</v>
      </c>
      <c r="K1274" s="189" t="s">
        <v>22</v>
      </c>
      <c r="L1274" s="191">
        <v>1338</v>
      </c>
      <c r="M1274" s="191">
        <v>1576</v>
      </c>
      <c r="N1274" s="191">
        <v>1576</v>
      </c>
      <c r="O1274" s="190" t="s">
        <v>1315</v>
      </c>
      <c r="P1274" s="182" t="s">
        <v>1320</v>
      </c>
    </row>
    <row r="1275" spans="1:16" x14ac:dyDescent="0.2">
      <c r="A1275" s="188">
        <v>45108</v>
      </c>
      <c r="B1275" s="188">
        <v>45169</v>
      </c>
      <c r="C1275" s="189" t="s">
        <v>154</v>
      </c>
      <c r="D1275" s="189" t="s">
        <v>75</v>
      </c>
      <c r="E1275" s="190" t="s">
        <v>76</v>
      </c>
      <c r="F1275" s="189" t="s">
        <v>18</v>
      </c>
      <c r="G1275" s="189" t="s">
        <v>177</v>
      </c>
      <c r="H1275" s="190" t="s">
        <v>178</v>
      </c>
      <c r="I1275" s="189" t="s">
        <v>18</v>
      </c>
      <c r="J1275" s="189" t="s">
        <v>21</v>
      </c>
      <c r="K1275" s="189" t="s">
        <v>22</v>
      </c>
      <c r="L1275" s="191">
        <v>1338</v>
      </c>
      <c r="M1275" s="191">
        <v>1576</v>
      </c>
      <c r="N1275" s="191">
        <v>1576</v>
      </c>
      <c r="O1275" s="190" t="s">
        <v>1315</v>
      </c>
      <c r="P1275" s="182" t="s">
        <v>1320</v>
      </c>
    </row>
    <row r="1276" spans="1:16" x14ac:dyDescent="0.2">
      <c r="A1276" s="188">
        <v>45108</v>
      </c>
      <c r="B1276" s="188">
        <v>45169</v>
      </c>
      <c r="C1276" s="189" t="s">
        <v>154</v>
      </c>
      <c r="D1276" s="189" t="s">
        <v>75</v>
      </c>
      <c r="E1276" s="190" t="s">
        <v>76</v>
      </c>
      <c r="F1276" s="189" t="s">
        <v>18</v>
      </c>
      <c r="G1276" s="189" t="s">
        <v>167</v>
      </c>
      <c r="H1276" s="190" t="s">
        <v>168</v>
      </c>
      <c r="I1276" s="189" t="s">
        <v>18</v>
      </c>
      <c r="J1276" s="189" t="s">
        <v>21</v>
      </c>
      <c r="K1276" s="189" t="s">
        <v>22</v>
      </c>
      <c r="L1276" s="191">
        <v>1338</v>
      </c>
      <c r="M1276" s="191">
        <v>1576</v>
      </c>
      <c r="N1276" s="191">
        <v>1576</v>
      </c>
      <c r="O1276" s="190" t="s">
        <v>1315</v>
      </c>
      <c r="P1276" s="182" t="s">
        <v>1320</v>
      </c>
    </row>
    <row r="1277" spans="1:16" x14ac:dyDescent="0.2">
      <c r="A1277" s="188">
        <v>45108</v>
      </c>
      <c r="B1277" s="188">
        <v>45169</v>
      </c>
      <c r="C1277" s="189" t="s">
        <v>154</v>
      </c>
      <c r="D1277" s="189" t="s">
        <v>75</v>
      </c>
      <c r="E1277" s="190" t="s">
        <v>76</v>
      </c>
      <c r="F1277" s="189" t="s">
        <v>18</v>
      </c>
      <c r="G1277" s="189" t="s">
        <v>169</v>
      </c>
      <c r="H1277" s="190" t="s">
        <v>170</v>
      </c>
      <c r="I1277" s="189" t="s">
        <v>18</v>
      </c>
      <c r="J1277" s="189" t="s">
        <v>21</v>
      </c>
      <c r="K1277" s="189" t="s">
        <v>22</v>
      </c>
      <c r="L1277" s="191">
        <v>1338</v>
      </c>
      <c r="M1277" s="191">
        <v>1576</v>
      </c>
      <c r="N1277" s="191">
        <v>1576</v>
      </c>
      <c r="O1277" s="190" t="s">
        <v>1315</v>
      </c>
      <c r="P1277" s="182" t="s">
        <v>1320</v>
      </c>
    </row>
    <row r="1278" spans="1:16" x14ac:dyDescent="0.2">
      <c r="A1278" s="188">
        <v>45108</v>
      </c>
      <c r="B1278" s="188">
        <v>45169</v>
      </c>
      <c r="C1278" s="189" t="s">
        <v>154</v>
      </c>
      <c r="D1278" s="189" t="s">
        <v>75</v>
      </c>
      <c r="E1278" s="190" t="s">
        <v>76</v>
      </c>
      <c r="F1278" s="189" t="s">
        <v>18</v>
      </c>
      <c r="G1278" s="189" t="s">
        <v>171</v>
      </c>
      <c r="H1278" s="190" t="s">
        <v>172</v>
      </c>
      <c r="I1278" s="189" t="s">
        <v>18</v>
      </c>
      <c r="J1278" s="189" t="s">
        <v>21</v>
      </c>
      <c r="K1278" s="189" t="s">
        <v>22</v>
      </c>
      <c r="L1278" s="191">
        <v>1588</v>
      </c>
      <c r="M1278" s="191">
        <v>1876</v>
      </c>
      <c r="N1278" s="191">
        <v>1876</v>
      </c>
      <c r="O1278" s="190" t="s">
        <v>1315</v>
      </c>
      <c r="P1278" s="182" t="s">
        <v>1320</v>
      </c>
    </row>
    <row r="1279" spans="1:16" x14ac:dyDescent="0.2">
      <c r="A1279" s="188">
        <v>45108</v>
      </c>
      <c r="B1279" s="188">
        <v>45169</v>
      </c>
      <c r="C1279" s="189" t="s">
        <v>154</v>
      </c>
      <c r="D1279" s="189" t="s">
        <v>75</v>
      </c>
      <c r="E1279" s="190" t="s">
        <v>76</v>
      </c>
      <c r="F1279" s="189" t="s">
        <v>18</v>
      </c>
      <c r="G1279" s="189" t="s">
        <v>173</v>
      </c>
      <c r="H1279" s="190" t="s">
        <v>174</v>
      </c>
      <c r="I1279" s="189" t="s">
        <v>18</v>
      </c>
      <c r="J1279" s="189" t="s">
        <v>21</v>
      </c>
      <c r="K1279" s="189" t="s">
        <v>22</v>
      </c>
      <c r="L1279" s="191">
        <v>1338</v>
      </c>
      <c r="M1279" s="191">
        <v>1576</v>
      </c>
      <c r="N1279" s="191">
        <v>1576</v>
      </c>
      <c r="O1279" s="190" t="s">
        <v>1315</v>
      </c>
      <c r="P1279" s="182" t="s">
        <v>1320</v>
      </c>
    </row>
    <row r="1280" spans="1:16" x14ac:dyDescent="0.2">
      <c r="A1280" s="188">
        <v>45108</v>
      </c>
      <c r="B1280" s="188">
        <v>45169</v>
      </c>
      <c r="C1280" s="189" t="s">
        <v>154</v>
      </c>
      <c r="D1280" s="189" t="s">
        <v>131</v>
      </c>
      <c r="E1280" s="190" t="s">
        <v>132</v>
      </c>
      <c r="F1280" s="189" t="s">
        <v>18</v>
      </c>
      <c r="G1280" s="189" t="s">
        <v>155</v>
      </c>
      <c r="H1280" s="190" t="s">
        <v>156</v>
      </c>
      <c r="I1280" s="189" t="s">
        <v>18</v>
      </c>
      <c r="J1280" s="189" t="s">
        <v>21</v>
      </c>
      <c r="K1280" s="189" t="s">
        <v>22</v>
      </c>
      <c r="L1280" s="191">
        <v>3253</v>
      </c>
      <c r="M1280" s="191">
        <v>4006</v>
      </c>
      <c r="N1280" s="191">
        <v>4006</v>
      </c>
      <c r="O1280" s="190" t="s">
        <v>1314</v>
      </c>
      <c r="P1280" s="203" t="s">
        <v>1322</v>
      </c>
    </row>
    <row r="1281" spans="1:16" x14ac:dyDescent="0.2">
      <c r="A1281" s="188">
        <v>45108</v>
      </c>
      <c r="B1281" s="188">
        <v>45169</v>
      </c>
      <c r="C1281" s="189" t="s">
        <v>154</v>
      </c>
      <c r="D1281" s="189" t="s">
        <v>131</v>
      </c>
      <c r="E1281" s="190" t="s">
        <v>132</v>
      </c>
      <c r="F1281" s="189" t="s">
        <v>18</v>
      </c>
      <c r="G1281" s="189" t="s">
        <v>165</v>
      </c>
      <c r="H1281" s="190" t="s">
        <v>166</v>
      </c>
      <c r="I1281" s="189" t="s">
        <v>18</v>
      </c>
      <c r="J1281" s="189" t="s">
        <v>21</v>
      </c>
      <c r="K1281" s="189" t="s">
        <v>22</v>
      </c>
      <c r="L1281" s="191">
        <v>3003</v>
      </c>
      <c r="M1281" s="191">
        <v>3606</v>
      </c>
      <c r="N1281" s="191">
        <v>3606</v>
      </c>
      <c r="O1281" s="190" t="s">
        <v>1314</v>
      </c>
      <c r="P1281" s="203" t="s">
        <v>1322</v>
      </c>
    </row>
    <row r="1282" spans="1:16" x14ac:dyDescent="0.2">
      <c r="A1282" s="188">
        <v>45108</v>
      </c>
      <c r="B1282" s="188">
        <v>45169</v>
      </c>
      <c r="C1282" s="189" t="s">
        <v>154</v>
      </c>
      <c r="D1282" s="189" t="s">
        <v>131</v>
      </c>
      <c r="E1282" s="190" t="s">
        <v>132</v>
      </c>
      <c r="F1282" s="189" t="s">
        <v>18</v>
      </c>
      <c r="G1282" s="189" t="s">
        <v>159</v>
      </c>
      <c r="H1282" s="190" t="s">
        <v>160</v>
      </c>
      <c r="I1282" s="189" t="s">
        <v>18</v>
      </c>
      <c r="J1282" s="189" t="s">
        <v>21</v>
      </c>
      <c r="K1282" s="189" t="s">
        <v>22</v>
      </c>
      <c r="L1282" s="191">
        <v>3125</v>
      </c>
      <c r="M1282" s="191">
        <v>4150</v>
      </c>
      <c r="N1282" s="191">
        <v>4150</v>
      </c>
      <c r="O1282" s="190" t="s">
        <v>1314</v>
      </c>
      <c r="P1282" s="203" t="s">
        <v>1322</v>
      </c>
    </row>
    <row r="1283" spans="1:16" x14ac:dyDescent="0.2">
      <c r="A1283" s="188">
        <v>45108</v>
      </c>
      <c r="B1283" s="188">
        <v>45169</v>
      </c>
      <c r="C1283" s="189" t="s">
        <v>154</v>
      </c>
      <c r="D1283" s="189" t="s">
        <v>131</v>
      </c>
      <c r="E1283" s="190" t="s">
        <v>132</v>
      </c>
      <c r="F1283" s="189" t="s">
        <v>18</v>
      </c>
      <c r="G1283" s="189" t="s">
        <v>161</v>
      </c>
      <c r="H1283" s="190" t="s">
        <v>162</v>
      </c>
      <c r="I1283" s="189" t="s">
        <v>18</v>
      </c>
      <c r="J1283" s="189" t="s">
        <v>21</v>
      </c>
      <c r="K1283" s="189" t="s">
        <v>22</v>
      </c>
      <c r="L1283" s="191">
        <v>3003</v>
      </c>
      <c r="M1283" s="191">
        <v>3606</v>
      </c>
      <c r="N1283" s="191">
        <v>3606</v>
      </c>
      <c r="O1283" s="190" t="s">
        <v>1314</v>
      </c>
      <c r="P1283" s="203" t="s">
        <v>1322</v>
      </c>
    </row>
    <row r="1284" spans="1:16" x14ac:dyDescent="0.2">
      <c r="A1284" s="188">
        <v>45108</v>
      </c>
      <c r="B1284" s="188">
        <v>45169</v>
      </c>
      <c r="C1284" s="189" t="s">
        <v>154</v>
      </c>
      <c r="D1284" s="189" t="s">
        <v>131</v>
      </c>
      <c r="E1284" s="190" t="s">
        <v>132</v>
      </c>
      <c r="F1284" s="189" t="s">
        <v>18</v>
      </c>
      <c r="G1284" s="189" t="s">
        <v>175</v>
      </c>
      <c r="H1284" s="190" t="s">
        <v>176</v>
      </c>
      <c r="I1284" s="189" t="s">
        <v>18</v>
      </c>
      <c r="J1284" s="189" t="s">
        <v>21</v>
      </c>
      <c r="K1284" s="189" t="s">
        <v>22</v>
      </c>
      <c r="L1284" s="191">
        <v>3003</v>
      </c>
      <c r="M1284" s="191">
        <v>3606</v>
      </c>
      <c r="N1284" s="191">
        <v>3606</v>
      </c>
      <c r="O1284" s="190" t="s">
        <v>1314</v>
      </c>
      <c r="P1284" s="203" t="s">
        <v>1322</v>
      </c>
    </row>
    <row r="1285" spans="1:16" x14ac:dyDescent="0.2">
      <c r="A1285" s="188">
        <v>45108</v>
      </c>
      <c r="B1285" s="188">
        <v>45169</v>
      </c>
      <c r="C1285" s="189" t="s">
        <v>154</v>
      </c>
      <c r="D1285" s="189" t="s">
        <v>131</v>
      </c>
      <c r="E1285" s="190" t="s">
        <v>132</v>
      </c>
      <c r="F1285" s="189" t="s">
        <v>18</v>
      </c>
      <c r="G1285" s="189" t="s">
        <v>163</v>
      </c>
      <c r="H1285" s="190" t="s">
        <v>164</v>
      </c>
      <c r="I1285" s="189" t="s">
        <v>18</v>
      </c>
      <c r="J1285" s="189" t="s">
        <v>21</v>
      </c>
      <c r="K1285" s="189" t="s">
        <v>22</v>
      </c>
      <c r="L1285" s="191">
        <v>3603</v>
      </c>
      <c r="M1285" s="191">
        <v>4506</v>
      </c>
      <c r="N1285" s="191">
        <v>4506</v>
      </c>
      <c r="O1285" s="190" t="s">
        <v>1314</v>
      </c>
      <c r="P1285" s="203" t="s">
        <v>1322</v>
      </c>
    </row>
    <row r="1286" spans="1:16" x14ac:dyDescent="0.2">
      <c r="A1286" s="188">
        <v>45108</v>
      </c>
      <c r="B1286" s="188">
        <v>45169</v>
      </c>
      <c r="C1286" s="189" t="s">
        <v>154</v>
      </c>
      <c r="D1286" s="189" t="s">
        <v>131</v>
      </c>
      <c r="E1286" s="190" t="s">
        <v>132</v>
      </c>
      <c r="F1286" s="189" t="s">
        <v>18</v>
      </c>
      <c r="G1286" s="189" t="s">
        <v>157</v>
      </c>
      <c r="H1286" s="190" t="s">
        <v>158</v>
      </c>
      <c r="I1286" s="189" t="s">
        <v>18</v>
      </c>
      <c r="J1286" s="189" t="s">
        <v>21</v>
      </c>
      <c r="K1286" s="189" t="s">
        <v>22</v>
      </c>
      <c r="L1286" s="191">
        <v>2903</v>
      </c>
      <c r="M1286" s="191">
        <v>3656</v>
      </c>
      <c r="N1286" s="191">
        <v>3656</v>
      </c>
      <c r="O1286" s="190" t="s">
        <v>1314</v>
      </c>
      <c r="P1286" s="203" t="s">
        <v>1322</v>
      </c>
    </row>
    <row r="1287" spans="1:16" x14ac:dyDescent="0.2">
      <c r="A1287" s="188">
        <v>45108</v>
      </c>
      <c r="B1287" s="188">
        <v>45169</v>
      </c>
      <c r="C1287" s="189" t="s">
        <v>154</v>
      </c>
      <c r="D1287" s="189" t="s">
        <v>131</v>
      </c>
      <c r="E1287" s="190" t="s">
        <v>132</v>
      </c>
      <c r="F1287" s="189" t="s">
        <v>18</v>
      </c>
      <c r="G1287" s="189" t="s">
        <v>179</v>
      </c>
      <c r="H1287" s="190" t="s">
        <v>180</v>
      </c>
      <c r="I1287" s="189" t="s">
        <v>18</v>
      </c>
      <c r="J1287" s="189" t="s">
        <v>21</v>
      </c>
      <c r="K1287" s="189" t="s">
        <v>22</v>
      </c>
      <c r="L1287" s="191">
        <v>2853</v>
      </c>
      <c r="M1287" s="191">
        <v>3756</v>
      </c>
      <c r="N1287" s="191">
        <v>3756</v>
      </c>
      <c r="O1287" s="190" t="s">
        <v>1314</v>
      </c>
      <c r="P1287" s="203" t="s">
        <v>1322</v>
      </c>
    </row>
    <row r="1288" spans="1:16" x14ac:dyDescent="0.2">
      <c r="A1288" s="188">
        <v>45108</v>
      </c>
      <c r="B1288" s="188">
        <v>45169</v>
      </c>
      <c r="C1288" s="189" t="s">
        <v>154</v>
      </c>
      <c r="D1288" s="189" t="s">
        <v>131</v>
      </c>
      <c r="E1288" s="190" t="s">
        <v>132</v>
      </c>
      <c r="F1288" s="189" t="s">
        <v>18</v>
      </c>
      <c r="G1288" s="189" t="s">
        <v>177</v>
      </c>
      <c r="H1288" s="190" t="s">
        <v>178</v>
      </c>
      <c r="I1288" s="189" t="s">
        <v>18</v>
      </c>
      <c r="J1288" s="189" t="s">
        <v>21</v>
      </c>
      <c r="K1288" s="189" t="s">
        <v>22</v>
      </c>
      <c r="L1288" s="191">
        <v>3003</v>
      </c>
      <c r="M1288" s="191">
        <v>3606</v>
      </c>
      <c r="N1288" s="191">
        <v>3606</v>
      </c>
      <c r="O1288" s="190" t="s">
        <v>1314</v>
      </c>
      <c r="P1288" s="203" t="s">
        <v>1322</v>
      </c>
    </row>
    <row r="1289" spans="1:16" x14ac:dyDescent="0.2">
      <c r="A1289" s="188">
        <v>45108</v>
      </c>
      <c r="B1289" s="188">
        <v>45169</v>
      </c>
      <c r="C1289" s="189" t="s">
        <v>154</v>
      </c>
      <c r="D1289" s="189" t="s">
        <v>131</v>
      </c>
      <c r="E1289" s="190" t="s">
        <v>132</v>
      </c>
      <c r="F1289" s="189" t="s">
        <v>18</v>
      </c>
      <c r="G1289" s="189" t="s">
        <v>167</v>
      </c>
      <c r="H1289" s="190" t="s">
        <v>168</v>
      </c>
      <c r="I1289" s="189" t="s">
        <v>18</v>
      </c>
      <c r="J1289" s="189" t="s">
        <v>21</v>
      </c>
      <c r="K1289" s="189" t="s">
        <v>22</v>
      </c>
      <c r="L1289" s="191">
        <v>3003</v>
      </c>
      <c r="M1289" s="191">
        <v>3606</v>
      </c>
      <c r="N1289" s="191">
        <v>3606</v>
      </c>
      <c r="O1289" s="190" t="s">
        <v>1314</v>
      </c>
      <c r="P1289" s="203" t="s">
        <v>1322</v>
      </c>
    </row>
    <row r="1290" spans="1:16" x14ac:dyDescent="0.2">
      <c r="A1290" s="188">
        <v>45108</v>
      </c>
      <c r="B1290" s="188">
        <v>45169</v>
      </c>
      <c r="C1290" s="189" t="s">
        <v>154</v>
      </c>
      <c r="D1290" s="189" t="s">
        <v>131</v>
      </c>
      <c r="E1290" s="190" t="s">
        <v>132</v>
      </c>
      <c r="F1290" s="189" t="s">
        <v>18</v>
      </c>
      <c r="G1290" s="189" t="s">
        <v>169</v>
      </c>
      <c r="H1290" s="190" t="s">
        <v>170</v>
      </c>
      <c r="I1290" s="189" t="s">
        <v>18</v>
      </c>
      <c r="J1290" s="189" t="s">
        <v>21</v>
      </c>
      <c r="K1290" s="189" t="s">
        <v>22</v>
      </c>
      <c r="L1290" s="191">
        <v>3003</v>
      </c>
      <c r="M1290" s="191">
        <v>3606</v>
      </c>
      <c r="N1290" s="191">
        <v>3606</v>
      </c>
      <c r="O1290" s="190" t="s">
        <v>1314</v>
      </c>
      <c r="P1290" s="203" t="s">
        <v>1322</v>
      </c>
    </row>
    <row r="1291" spans="1:16" x14ac:dyDescent="0.2">
      <c r="A1291" s="188">
        <v>45108</v>
      </c>
      <c r="B1291" s="188">
        <v>45169</v>
      </c>
      <c r="C1291" s="189" t="s">
        <v>154</v>
      </c>
      <c r="D1291" s="189" t="s">
        <v>131</v>
      </c>
      <c r="E1291" s="190" t="s">
        <v>132</v>
      </c>
      <c r="F1291" s="189" t="s">
        <v>18</v>
      </c>
      <c r="G1291" s="189" t="s">
        <v>171</v>
      </c>
      <c r="H1291" s="190" t="s">
        <v>172</v>
      </c>
      <c r="I1291" s="189" t="s">
        <v>18</v>
      </c>
      <c r="J1291" s="189" t="s">
        <v>21</v>
      </c>
      <c r="K1291" s="189" t="s">
        <v>22</v>
      </c>
      <c r="L1291" s="191">
        <v>3253</v>
      </c>
      <c r="M1291" s="191">
        <v>3906</v>
      </c>
      <c r="N1291" s="191">
        <v>3906</v>
      </c>
      <c r="O1291" s="190" t="s">
        <v>1314</v>
      </c>
      <c r="P1291" s="203" t="s">
        <v>1322</v>
      </c>
    </row>
    <row r="1292" spans="1:16" x14ac:dyDescent="0.2">
      <c r="A1292" s="188">
        <v>45108</v>
      </c>
      <c r="B1292" s="188">
        <v>45169</v>
      </c>
      <c r="C1292" s="189" t="s">
        <v>154</v>
      </c>
      <c r="D1292" s="189" t="s">
        <v>131</v>
      </c>
      <c r="E1292" s="190" t="s">
        <v>132</v>
      </c>
      <c r="F1292" s="189" t="s">
        <v>18</v>
      </c>
      <c r="G1292" s="189" t="s">
        <v>173</v>
      </c>
      <c r="H1292" s="190" t="s">
        <v>174</v>
      </c>
      <c r="I1292" s="189" t="s">
        <v>18</v>
      </c>
      <c r="J1292" s="189" t="s">
        <v>21</v>
      </c>
      <c r="K1292" s="189" t="s">
        <v>22</v>
      </c>
      <c r="L1292" s="191">
        <v>3003</v>
      </c>
      <c r="M1292" s="191">
        <v>3606</v>
      </c>
      <c r="N1292" s="191">
        <v>3606</v>
      </c>
      <c r="O1292" s="190" t="s">
        <v>1314</v>
      </c>
      <c r="P1292" s="203" t="s">
        <v>1322</v>
      </c>
    </row>
    <row r="1293" spans="1:16" x14ac:dyDescent="0.2">
      <c r="A1293" s="188">
        <v>45108</v>
      </c>
      <c r="B1293" s="188">
        <v>45169</v>
      </c>
      <c r="C1293" s="189" t="s">
        <v>154</v>
      </c>
      <c r="D1293" s="189" t="s">
        <v>121</v>
      </c>
      <c r="E1293" s="190" t="s">
        <v>122</v>
      </c>
      <c r="F1293" s="189" t="s">
        <v>18</v>
      </c>
      <c r="G1293" s="189" t="s">
        <v>155</v>
      </c>
      <c r="H1293" s="190" t="s">
        <v>156</v>
      </c>
      <c r="I1293" s="189" t="s">
        <v>18</v>
      </c>
      <c r="J1293" s="189" t="s">
        <v>21</v>
      </c>
      <c r="K1293" s="189" t="s">
        <v>22</v>
      </c>
      <c r="L1293" s="191">
        <v>1379</v>
      </c>
      <c r="M1293" s="191">
        <v>1658</v>
      </c>
      <c r="N1293" s="191">
        <v>1658</v>
      </c>
      <c r="O1293" s="190" t="s">
        <v>1314</v>
      </c>
      <c r="P1293" s="203" t="s">
        <v>1322</v>
      </c>
    </row>
    <row r="1294" spans="1:16" x14ac:dyDescent="0.2">
      <c r="A1294" s="188">
        <v>45108</v>
      </c>
      <c r="B1294" s="188">
        <v>45169</v>
      </c>
      <c r="C1294" s="189" t="s">
        <v>154</v>
      </c>
      <c r="D1294" s="189" t="s">
        <v>121</v>
      </c>
      <c r="E1294" s="190" t="s">
        <v>122</v>
      </c>
      <c r="F1294" s="189" t="s">
        <v>18</v>
      </c>
      <c r="G1294" s="189" t="s">
        <v>165</v>
      </c>
      <c r="H1294" s="190" t="s">
        <v>166</v>
      </c>
      <c r="I1294" s="189" t="s">
        <v>18</v>
      </c>
      <c r="J1294" s="189" t="s">
        <v>21</v>
      </c>
      <c r="K1294" s="189" t="s">
        <v>22</v>
      </c>
      <c r="L1294" s="191">
        <v>1338</v>
      </c>
      <c r="M1294" s="191">
        <v>1576</v>
      </c>
      <c r="N1294" s="191">
        <v>1576</v>
      </c>
      <c r="O1294" s="190" t="s">
        <v>1314</v>
      </c>
      <c r="P1294" s="203" t="s">
        <v>1322</v>
      </c>
    </row>
    <row r="1295" spans="1:16" x14ac:dyDescent="0.2">
      <c r="A1295" s="188">
        <v>45108</v>
      </c>
      <c r="B1295" s="188">
        <v>45169</v>
      </c>
      <c r="C1295" s="189" t="s">
        <v>154</v>
      </c>
      <c r="D1295" s="189" t="s">
        <v>121</v>
      </c>
      <c r="E1295" s="190" t="s">
        <v>122</v>
      </c>
      <c r="F1295" s="189" t="s">
        <v>18</v>
      </c>
      <c r="G1295" s="189" t="s">
        <v>159</v>
      </c>
      <c r="H1295" s="190" t="s">
        <v>160</v>
      </c>
      <c r="I1295" s="189" t="s">
        <v>18</v>
      </c>
      <c r="J1295" s="189" t="s">
        <v>21</v>
      </c>
      <c r="K1295" s="189" t="s">
        <v>22</v>
      </c>
      <c r="L1295" s="191">
        <v>1329</v>
      </c>
      <c r="M1295" s="191">
        <v>2058</v>
      </c>
      <c r="N1295" s="191">
        <v>2058</v>
      </c>
      <c r="O1295" s="190" t="s">
        <v>1314</v>
      </c>
      <c r="P1295" s="203" t="s">
        <v>1322</v>
      </c>
    </row>
    <row r="1296" spans="1:16" x14ac:dyDescent="0.2">
      <c r="A1296" s="188">
        <v>45108</v>
      </c>
      <c r="B1296" s="188">
        <v>45169</v>
      </c>
      <c r="C1296" s="189" t="s">
        <v>154</v>
      </c>
      <c r="D1296" s="189" t="s">
        <v>121</v>
      </c>
      <c r="E1296" s="190" t="s">
        <v>122</v>
      </c>
      <c r="F1296" s="189" t="s">
        <v>18</v>
      </c>
      <c r="G1296" s="189" t="s">
        <v>161</v>
      </c>
      <c r="H1296" s="190" t="s">
        <v>162</v>
      </c>
      <c r="I1296" s="189" t="s">
        <v>18</v>
      </c>
      <c r="J1296" s="189" t="s">
        <v>21</v>
      </c>
      <c r="K1296" s="189" t="s">
        <v>22</v>
      </c>
      <c r="L1296" s="191">
        <v>1379</v>
      </c>
      <c r="M1296" s="191">
        <v>1658</v>
      </c>
      <c r="N1296" s="191">
        <v>1658</v>
      </c>
      <c r="O1296" s="190" t="s">
        <v>1314</v>
      </c>
      <c r="P1296" s="203" t="s">
        <v>1322</v>
      </c>
    </row>
    <row r="1297" spans="1:16" x14ac:dyDescent="0.2">
      <c r="A1297" s="188">
        <v>45108</v>
      </c>
      <c r="B1297" s="188">
        <v>45169</v>
      </c>
      <c r="C1297" s="189" t="s">
        <v>154</v>
      </c>
      <c r="D1297" s="189" t="s">
        <v>121</v>
      </c>
      <c r="E1297" s="190" t="s">
        <v>122</v>
      </c>
      <c r="F1297" s="189" t="s">
        <v>18</v>
      </c>
      <c r="G1297" s="189" t="s">
        <v>175</v>
      </c>
      <c r="H1297" s="190" t="s">
        <v>176</v>
      </c>
      <c r="I1297" s="189" t="s">
        <v>18</v>
      </c>
      <c r="J1297" s="189" t="s">
        <v>21</v>
      </c>
      <c r="K1297" s="189" t="s">
        <v>22</v>
      </c>
      <c r="L1297" s="191">
        <v>1379</v>
      </c>
      <c r="M1297" s="191">
        <v>1658</v>
      </c>
      <c r="N1297" s="191">
        <v>1658</v>
      </c>
      <c r="O1297" s="190" t="s">
        <v>1314</v>
      </c>
      <c r="P1297" s="203" t="s">
        <v>1322</v>
      </c>
    </row>
    <row r="1298" spans="1:16" x14ac:dyDescent="0.2">
      <c r="A1298" s="188">
        <v>45108</v>
      </c>
      <c r="B1298" s="188">
        <v>45169</v>
      </c>
      <c r="C1298" s="189" t="s">
        <v>154</v>
      </c>
      <c r="D1298" s="189" t="s">
        <v>121</v>
      </c>
      <c r="E1298" s="190" t="s">
        <v>122</v>
      </c>
      <c r="F1298" s="189" t="s">
        <v>18</v>
      </c>
      <c r="G1298" s="189" t="s">
        <v>163</v>
      </c>
      <c r="H1298" s="190" t="s">
        <v>164</v>
      </c>
      <c r="I1298" s="189" t="s">
        <v>18</v>
      </c>
      <c r="J1298" s="189" t="s">
        <v>21</v>
      </c>
      <c r="K1298" s="189" t="s">
        <v>22</v>
      </c>
      <c r="L1298" s="191">
        <v>1979</v>
      </c>
      <c r="M1298" s="191">
        <v>2558</v>
      </c>
      <c r="N1298" s="191">
        <v>2558</v>
      </c>
      <c r="O1298" s="190" t="s">
        <v>1314</v>
      </c>
      <c r="P1298" s="203" t="s">
        <v>1322</v>
      </c>
    </row>
    <row r="1299" spans="1:16" x14ac:dyDescent="0.2">
      <c r="A1299" s="188">
        <v>45108</v>
      </c>
      <c r="B1299" s="188">
        <v>45169</v>
      </c>
      <c r="C1299" s="189" t="s">
        <v>154</v>
      </c>
      <c r="D1299" s="189" t="s">
        <v>121</v>
      </c>
      <c r="E1299" s="190" t="s">
        <v>122</v>
      </c>
      <c r="F1299" s="189" t="s">
        <v>18</v>
      </c>
      <c r="G1299" s="189" t="s">
        <v>157</v>
      </c>
      <c r="H1299" s="190" t="s">
        <v>158</v>
      </c>
      <c r="I1299" s="189" t="s">
        <v>18</v>
      </c>
      <c r="J1299" s="189" t="s">
        <v>21</v>
      </c>
      <c r="K1299" s="189" t="s">
        <v>22</v>
      </c>
      <c r="L1299" s="191">
        <v>1479</v>
      </c>
      <c r="M1299" s="191">
        <v>1758</v>
      </c>
      <c r="N1299" s="191">
        <v>1758</v>
      </c>
      <c r="O1299" s="190" t="s">
        <v>1314</v>
      </c>
      <c r="P1299" s="203" t="s">
        <v>1322</v>
      </c>
    </row>
    <row r="1300" spans="1:16" x14ac:dyDescent="0.2">
      <c r="A1300" s="188">
        <v>45108</v>
      </c>
      <c r="B1300" s="188">
        <v>45169</v>
      </c>
      <c r="C1300" s="189" t="s">
        <v>154</v>
      </c>
      <c r="D1300" s="189" t="s">
        <v>121</v>
      </c>
      <c r="E1300" s="190" t="s">
        <v>122</v>
      </c>
      <c r="F1300" s="189" t="s">
        <v>18</v>
      </c>
      <c r="G1300" s="189" t="s">
        <v>179</v>
      </c>
      <c r="H1300" s="190" t="s">
        <v>180</v>
      </c>
      <c r="I1300" s="189" t="s">
        <v>18</v>
      </c>
      <c r="J1300" s="189" t="s">
        <v>21</v>
      </c>
      <c r="K1300" s="189" t="s">
        <v>22</v>
      </c>
      <c r="L1300" s="191">
        <v>1379</v>
      </c>
      <c r="M1300" s="191">
        <v>1658</v>
      </c>
      <c r="N1300" s="191">
        <v>1658</v>
      </c>
      <c r="O1300" s="190" t="s">
        <v>1314</v>
      </c>
      <c r="P1300" s="203" t="s">
        <v>1322</v>
      </c>
    </row>
    <row r="1301" spans="1:16" x14ac:dyDescent="0.2">
      <c r="A1301" s="188">
        <v>45108</v>
      </c>
      <c r="B1301" s="188">
        <v>45169</v>
      </c>
      <c r="C1301" s="189" t="s">
        <v>154</v>
      </c>
      <c r="D1301" s="189" t="s">
        <v>121</v>
      </c>
      <c r="E1301" s="190" t="s">
        <v>122</v>
      </c>
      <c r="F1301" s="189" t="s">
        <v>18</v>
      </c>
      <c r="G1301" s="189" t="s">
        <v>177</v>
      </c>
      <c r="H1301" s="190" t="s">
        <v>178</v>
      </c>
      <c r="I1301" s="189" t="s">
        <v>18</v>
      </c>
      <c r="J1301" s="189" t="s">
        <v>21</v>
      </c>
      <c r="K1301" s="189" t="s">
        <v>22</v>
      </c>
      <c r="L1301" s="191">
        <v>1379</v>
      </c>
      <c r="M1301" s="191">
        <v>1658</v>
      </c>
      <c r="N1301" s="191">
        <v>1658</v>
      </c>
      <c r="O1301" s="190" t="s">
        <v>1314</v>
      </c>
      <c r="P1301" s="203" t="s">
        <v>1322</v>
      </c>
    </row>
    <row r="1302" spans="1:16" x14ac:dyDescent="0.2">
      <c r="A1302" s="188">
        <v>45108</v>
      </c>
      <c r="B1302" s="188">
        <v>45169</v>
      </c>
      <c r="C1302" s="189" t="s">
        <v>154</v>
      </c>
      <c r="D1302" s="189" t="s">
        <v>121</v>
      </c>
      <c r="E1302" s="190" t="s">
        <v>122</v>
      </c>
      <c r="F1302" s="189" t="s">
        <v>18</v>
      </c>
      <c r="G1302" s="189" t="s">
        <v>167</v>
      </c>
      <c r="H1302" s="190" t="s">
        <v>168</v>
      </c>
      <c r="I1302" s="189" t="s">
        <v>18</v>
      </c>
      <c r="J1302" s="189" t="s">
        <v>21</v>
      </c>
      <c r="K1302" s="189" t="s">
        <v>22</v>
      </c>
      <c r="L1302" s="191">
        <v>1379</v>
      </c>
      <c r="M1302" s="191">
        <v>1658</v>
      </c>
      <c r="N1302" s="191">
        <v>1658</v>
      </c>
      <c r="O1302" s="190" t="s">
        <v>1314</v>
      </c>
      <c r="P1302" s="203" t="s">
        <v>1322</v>
      </c>
    </row>
    <row r="1303" spans="1:16" x14ac:dyDescent="0.2">
      <c r="A1303" s="188">
        <v>45108</v>
      </c>
      <c r="B1303" s="188">
        <v>45169</v>
      </c>
      <c r="C1303" s="189" t="s">
        <v>154</v>
      </c>
      <c r="D1303" s="189" t="s">
        <v>121</v>
      </c>
      <c r="E1303" s="190" t="s">
        <v>122</v>
      </c>
      <c r="F1303" s="189" t="s">
        <v>18</v>
      </c>
      <c r="G1303" s="189" t="s">
        <v>169</v>
      </c>
      <c r="H1303" s="190" t="s">
        <v>170</v>
      </c>
      <c r="I1303" s="189" t="s">
        <v>18</v>
      </c>
      <c r="J1303" s="189" t="s">
        <v>21</v>
      </c>
      <c r="K1303" s="189" t="s">
        <v>22</v>
      </c>
      <c r="L1303" s="191">
        <v>1379</v>
      </c>
      <c r="M1303" s="191">
        <v>1658</v>
      </c>
      <c r="N1303" s="191">
        <v>1658</v>
      </c>
      <c r="O1303" s="190" t="s">
        <v>1314</v>
      </c>
      <c r="P1303" s="203" t="s">
        <v>1322</v>
      </c>
    </row>
    <row r="1304" spans="1:16" x14ac:dyDescent="0.2">
      <c r="A1304" s="188">
        <v>45108</v>
      </c>
      <c r="B1304" s="188">
        <v>45169</v>
      </c>
      <c r="C1304" s="189" t="s">
        <v>154</v>
      </c>
      <c r="D1304" s="189" t="s">
        <v>121</v>
      </c>
      <c r="E1304" s="190" t="s">
        <v>122</v>
      </c>
      <c r="F1304" s="189" t="s">
        <v>18</v>
      </c>
      <c r="G1304" s="189" t="s">
        <v>171</v>
      </c>
      <c r="H1304" s="190" t="s">
        <v>172</v>
      </c>
      <c r="I1304" s="189" t="s">
        <v>18</v>
      </c>
      <c r="J1304" s="189" t="s">
        <v>21</v>
      </c>
      <c r="K1304" s="189" t="s">
        <v>22</v>
      </c>
      <c r="L1304" s="191">
        <v>1629</v>
      </c>
      <c r="M1304" s="191">
        <v>1958</v>
      </c>
      <c r="N1304" s="191">
        <v>1958</v>
      </c>
      <c r="O1304" s="190" t="s">
        <v>1314</v>
      </c>
      <c r="P1304" s="203" t="s">
        <v>1322</v>
      </c>
    </row>
    <row r="1305" spans="1:16" x14ac:dyDescent="0.2">
      <c r="A1305" s="188">
        <v>45108</v>
      </c>
      <c r="B1305" s="188">
        <v>45169</v>
      </c>
      <c r="C1305" s="189" t="s">
        <v>154</v>
      </c>
      <c r="D1305" s="189" t="s">
        <v>121</v>
      </c>
      <c r="E1305" s="190" t="s">
        <v>122</v>
      </c>
      <c r="F1305" s="189" t="s">
        <v>18</v>
      </c>
      <c r="G1305" s="189" t="s">
        <v>173</v>
      </c>
      <c r="H1305" s="190" t="s">
        <v>174</v>
      </c>
      <c r="I1305" s="189" t="s">
        <v>18</v>
      </c>
      <c r="J1305" s="189" t="s">
        <v>21</v>
      </c>
      <c r="K1305" s="189" t="s">
        <v>22</v>
      </c>
      <c r="L1305" s="191">
        <v>1379</v>
      </c>
      <c r="M1305" s="191">
        <v>1658</v>
      </c>
      <c r="N1305" s="191">
        <v>1658</v>
      </c>
      <c r="O1305" s="190" t="s">
        <v>1314</v>
      </c>
      <c r="P1305" s="203" t="s">
        <v>1322</v>
      </c>
    </row>
    <row r="1306" spans="1:16" x14ac:dyDescent="0.2">
      <c r="A1306" s="188">
        <v>45108</v>
      </c>
      <c r="B1306" s="188">
        <v>45169</v>
      </c>
      <c r="C1306" s="189" t="s">
        <v>154</v>
      </c>
      <c r="D1306" s="189" t="s">
        <v>81</v>
      </c>
      <c r="E1306" s="190" t="s">
        <v>82</v>
      </c>
      <c r="F1306" s="189" t="s">
        <v>18</v>
      </c>
      <c r="G1306" s="189" t="s">
        <v>155</v>
      </c>
      <c r="H1306" s="190" t="s">
        <v>156</v>
      </c>
      <c r="I1306" s="189" t="s">
        <v>18</v>
      </c>
      <c r="J1306" s="189" t="s">
        <v>21</v>
      </c>
      <c r="K1306" s="189" t="s">
        <v>22</v>
      </c>
      <c r="L1306" s="191">
        <v>2072</v>
      </c>
      <c r="M1306" s="191">
        <v>2694</v>
      </c>
      <c r="N1306" s="191">
        <v>2694</v>
      </c>
      <c r="O1306" s="190" t="s">
        <v>1317</v>
      </c>
      <c r="P1306" s="203" t="s">
        <v>1324</v>
      </c>
    </row>
    <row r="1307" spans="1:16" x14ac:dyDescent="0.2">
      <c r="A1307" s="188">
        <v>45108</v>
      </c>
      <c r="B1307" s="188">
        <v>45169</v>
      </c>
      <c r="C1307" s="189" t="s">
        <v>154</v>
      </c>
      <c r="D1307" s="189" t="s">
        <v>81</v>
      </c>
      <c r="E1307" s="190" t="s">
        <v>82</v>
      </c>
      <c r="F1307" s="189" t="s">
        <v>18</v>
      </c>
      <c r="G1307" s="189" t="s">
        <v>165</v>
      </c>
      <c r="H1307" s="190" t="s">
        <v>166</v>
      </c>
      <c r="I1307" s="189" t="s">
        <v>18</v>
      </c>
      <c r="J1307" s="189" t="s">
        <v>21</v>
      </c>
      <c r="K1307" s="189" t="s">
        <v>22</v>
      </c>
      <c r="L1307" s="191">
        <v>2672</v>
      </c>
      <c r="M1307" s="191">
        <v>3694</v>
      </c>
      <c r="N1307" s="191">
        <v>3694</v>
      </c>
      <c r="O1307" s="190" t="s">
        <v>1317</v>
      </c>
      <c r="P1307" s="203" t="s">
        <v>1324</v>
      </c>
    </row>
    <row r="1308" spans="1:16" x14ac:dyDescent="0.2">
      <c r="A1308" s="188">
        <v>45108</v>
      </c>
      <c r="B1308" s="188">
        <v>45169</v>
      </c>
      <c r="C1308" s="189" t="s">
        <v>154</v>
      </c>
      <c r="D1308" s="189" t="s">
        <v>81</v>
      </c>
      <c r="E1308" s="190" t="s">
        <v>82</v>
      </c>
      <c r="F1308" s="189" t="s">
        <v>18</v>
      </c>
      <c r="G1308" s="189" t="s">
        <v>159</v>
      </c>
      <c r="H1308" s="190" t="s">
        <v>160</v>
      </c>
      <c r="I1308" s="189" t="s">
        <v>18</v>
      </c>
      <c r="J1308" s="189" t="s">
        <v>21</v>
      </c>
      <c r="K1308" s="189" t="s">
        <v>22</v>
      </c>
      <c r="L1308" s="191">
        <v>2097</v>
      </c>
      <c r="M1308" s="191">
        <v>2964</v>
      </c>
      <c r="N1308" s="191">
        <v>2964</v>
      </c>
      <c r="O1308" s="190" t="s">
        <v>1317</v>
      </c>
      <c r="P1308" s="203" t="s">
        <v>1324</v>
      </c>
    </row>
    <row r="1309" spans="1:16" x14ac:dyDescent="0.2">
      <c r="A1309" s="188">
        <v>45108</v>
      </c>
      <c r="B1309" s="188">
        <v>45169</v>
      </c>
      <c r="C1309" s="189" t="s">
        <v>154</v>
      </c>
      <c r="D1309" s="189" t="s">
        <v>81</v>
      </c>
      <c r="E1309" s="190" t="s">
        <v>82</v>
      </c>
      <c r="F1309" s="189" t="s">
        <v>18</v>
      </c>
      <c r="G1309" s="189" t="s">
        <v>161</v>
      </c>
      <c r="H1309" s="190" t="s">
        <v>162</v>
      </c>
      <c r="I1309" s="189" t="s">
        <v>18</v>
      </c>
      <c r="J1309" s="189" t="s">
        <v>21</v>
      </c>
      <c r="K1309" s="189" t="s">
        <v>22</v>
      </c>
      <c r="L1309" s="191">
        <v>2672</v>
      </c>
      <c r="M1309" s="191">
        <v>3694</v>
      </c>
      <c r="N1309" s="191">
        <v>3694</v>
      </c>
      <c r="O1309" s="190" t="s">
        <v>1317</v>
      </c>
      <c r="P1309" s="203" t="s">
        <v>1324</v>
      </c>
    </row>
    <row r="1310" spans="1:16" x14ac:dyDescent="0.2">
      <c r="A1310" s="188">
        <v>45108</v>
      </c>
      <c r="B1310" s="188">
        <v>45169</v>
      </c>
      <c r="C1310" s="189" t="s">
        <v>154</v>
      </c>
      <c r="D1310" s="189" t="s">
        <v>81</v>
      </c>
      <c r="E1310" s="190" t="s">
        <v>82</v>
      </c>
      <c r="F1310" s="189" t="s">
        <v>18</v>
      </c>
      <c r="G1310" s="189" t="s">
        <v>175</v>
      </c>
      <c r="H1310" s="190" t="s">
        <v>176</v>
      </c>
      <c r="I1310" s="189" t="s">
        <v>18</v>
      </c>
      <c r="J1310" s="189" t="s">
        <v>21</v>
      </c>
      <c r="K1310" s="189" t="s">
        <v>22</v>
      </c>
      <c r="L1310" s="191">
        <v>2572</v>
      </c>
      <c r="M1310" s="191">
        <v>3669</v>
      </c>
      <c r="N1310" s="191">
        <v>3669</v>
      </c>
      <c r="O1310" s="190" t="s">
        <v>1317</v>
      </c>
      <c r="P1310" s="203" t="s">
        <v>1324</v>
      </c>
    </row>
    <row r="1311" spans="1:16" x14ac:dyDescent="0.2">
      <c r="A1311" s="188">
        <v>45108</v>
      </c>
      <c r="B1311" s="188">
        <v>45169</v>
      </c>
      <c r="C1311" s="189" t="s">
        <v>154</v>
      </c>
      <c r="D1311" s="189" t="s">
        <v>81</v>
      </c>
      <c r="E1311" s="190" t="s">
        <v>82</v>
      </c>
      <c r="F1311" s="189" t="s">
        <v>18</v>
      </c>
      <c r="G1311" s="189" t="s">
        <v>163</v>
      </c>
      <c r="H1311" s="190" t="s">
        <v>164</v>
      </c>
      <c r="I1311" s="189" t="s">
        <v>18</v>
      </c>
      <c r="J1311" s="189" t="s">
        <v>21</v>
      </c>
      <c r="K1311" s="189" t="s">
        <v>22</v>
      </c>
      <c r="L1311" s="191">
        <v>2647</v>
      </c>
      <c r="M1311" s="191">
        <v>3644</v>
      </c>
      <c r="N1311" s="191">
        <v>3644</v>
      </c>
      <c r="O1311" s="190" t="s">
        <v>1317</v>
      </c>
      <c r="P1311" s="203" t="s">
        <v>1324</v>
      </c>
    </row>
    <row r="1312" spans="1:16" x14ac:dyDescent="0.2">
      <c r="A1312" s="188">
        <v>45108</v>
      </c>
      <c r="B1312" s="188">
        <v>45169</v>
      </c>
      <c r="C1312" s="189" t="s">
        <v>154</v>
      </c>
      <c r="D1312" s="189" t="s">
        <v>81</v>
      </c>
      <c r="E1312" s="190" t="s">
        <v>82</v>
      </c>
      <c r="F1312" s="189" t="s">
        <v>18</v>
      </c>
      <c r="G1312" s="189" t="s">
        <v>157</v>
      </c>
      <c r="H1312" s="190" t="s">
        <v>158</v>
      </c>
      <c r="I1312" s="189" t="s">
        <v>18</v>
      </c>
      <c r="J1312" s="189" t="s">
        <v>21</v>
      </c>
      <c r="K1312" s="189" t="s">
        <v>22</v>
      </c>
      <c r="L1312" s="191">
        <v>1872</v>
      </c>
      <c r="M1312" s="191">
        <v>2394</v>
      </c>
      <c r="N1312" s="191">
        <v>2394</v>
      </c>
      <c r="O1312" s="190" t="s">
        <v>1317</v>
      </c>
      <c r="P1312" s="203" t="s">
        <v>1324</v>
      </c>
    </row>
    <row r="1313" spans="1:16" x14ac:dyDescent="0.2">
      <c r="A1313" s="188">
        <v>45108</v>
      </c>
      <c r="B1313" s="188">
        <v>45169</v>
      </c>
      <c r="C1313" s="189" t="s">
        <v>154</v>
      </c>
      <c r="D1313" s="189" t="s">
        <v>81</v>
      </c>
      <c r="E1313" s="190" t="s">
        <v>82</v>
      </c>
      <c r="F1313" s="189" t="s">
        <v>18</v>
      </c>
      <c r="G1313" s="189" t="s">
        <v>179</v>
      </c>
      <c r="H1313" s="190" t="s">
        <v>180</v>
      </c>
      <c r="I1313" s="189" t="s">
        <v>18</v>
      </c>
      <c r="J1313" s="189" t="s">
        <v>21</v>
      </c>
      <c r="K1313" s="189" t="s">
        <v>22</v>
      </c>
      <c r="L1313" s="191">
        <v>1872</v>
      </c>
      <c r="M1313" s="191">
        <v>2394</v>
      </c>
      <c r="N1313" s="191">
        <v>2394</v>
      </c>
      <c r="O1313" s="190" t="s">
        <v>1317</v>
      </c>
      <c r="P1313" s="203" t="s">
        <v>1324</v>
      </c>
    </row>
    <row r="1314" spans="1:16" x14ac:dyDescent="0.2">
      <c r="A1314" s="188">
        <v>45108</v>
      </c>
      <c r="B1314" s="188">
        <v>45169</v>
      </c>
      <c r="C1314" s="189" t="s">
        <v>154</v>
      </c>
      <c r="D1314" s="189" t="s">
        <v>81</v>
      </c>
      <c r="E1314" s="190" t="s">
        <v>82</v>
      </c>
      <c r="F1314" s="189" t="s">
        <v>18</v>
      </c>
      <c r="G1314" s="189" t="s">
        <v>177</v>
      </c>
      <c r="H1314" s="190" t="s">
        <v>178</v>
      </c>
      <c r="I1314" s="189" t="s">
        <v>18</v>
      </c>
      <c r="J1314" s="189" t="s">
        <v>21</v>
      </c>
      <c r="K1314" s="189" t="s">
        <v>22</v>
      </c>
      <c r="L1314" s="191">
        <v>2572</v>
      </c>
      <c r="M1314" s="191">
        <v>3544</v>
      </c>
      <c r="N1314" s="191">
        <v>3544</v>
      </c>
      <c r="O1314" s="190" t="s">
        <v>1317</v>
      </c>
      <c r="P1314" s="203" t="s">
        <v>1324</v>
      </c>
    </row>
    <row r="1315" spans="1:16" x14ac:dyDescent="0.2">
      <c r="A1315" s="188">
        <v>45108</v>
      </c>
      <c r="B1315" s="188">
        <v>45169</v>
      </c>
      <c r="C1315" s="189" t="s">
        <v>154</v>
      </c>
      <c r="D1315" s="189" t="s">
        <v>81</v>
      </c>
      <c r="E1315" s="190" t="s">
        <v>82</v>
      </c>
      <c r="F1315" s="189" t="s">
        <v>18</v>
      </c>
      <c r="G1315" s="189" t="s">
        <v>167</v>
      </c>
      <c r="H1315" s="190" t="s">
        <v>168</v>
      </c>
      <c r="I1315" s="189" t="s">
        <v>18</v>
      </c>
      <c r="J1315" s="189" t="s">
        <v>21</v>
      </c>
      <c r="K1315" s="189" t="s">
        <v>22</v>
      </c>
      <c r="L1315" s="191">
        <v>2672</v>
      </c>
      <c r="M1315" s="191">
        <v>3694</v>
      </c>
      <c r="N1315" s="191">
        <v>3694</v>
      </c>
      <c r="O1315" s="190" t="s">
        <v>1317</v>
      </c>
      <c r="P1315" s="203" t="s">
        <v>1324</v>
      </c>
    </row>
    <row r="1316" spans="1:16" x14ac:dyDescent="0.2">
      <c r="A1316" s="188">
        <v>45108</v>
      </c>
      <c r="B1316" s="188">
        <v>45169</v>
      </c>
      <c r="C1316" s="189" t="s">
        <v>154</v>
      </c>
      <c r="D1316" s="189" t="s">
        <v>81</v>
      </c>
      <c r="E1316" s="190" t="s">
        <v>82</v>
      </c>
      <c r="F1316" s="189" t="s">
        <v>18</v>
      </c>
      <c r="G1316" s="189" t="s">
        <v>169</v>
      </c>
      <c r="H1316" s="190" t="s">
        <v>170</v>
      </c>
      <c r="I1316" s="189" t="s">
        <v>18</v>
      </c>
      <c r="J1316" s="189" t="s">
        <v>21</v>
      </c>
      <c r="K1316" s="189" t="s">
        <v>22</v>
      </c>
      <c r="L1316" s="191">
        <v>2672</v>
      </c>
      <c r="M1316" s="191">
        <v>3694</v>
      </c>
      <c r="N1316" s="191">
        <v>3694</v>
      </c>
      <c r="O1316" s="190" t="s">
        <v>1317</v>
      </c>
      <c r="P1316" s="203" t="s">
        <v>1324</v>
      </c>
    </row>
    <row r="1317" spans="1:16" x14ac:dyDescent="0.2">
      <c r="A1317" s="188">
        <v>45108</v>
      </c>
      <c r="B1317" s="188">
        <v>45169</v>
      </c>
      <c r="C1317" s="189" t="s">
        <v>154</v>
      </c>
      <c r="D1317" s="189" t="s">
        <v>81</v>
      </c>
      <c r="E1317" s="190" t="s">
        <v>82</v>
      </c>
      <c r="F1317" s="189" t="s">
        <v>18</v>
      </c>
      <c r="G1317" s="189" t="s">
        <v>171</v>
      </c>
      <c r="H1317" s="190" t="s">
        <v>172</v>
      </c>
      <c r="I1317" s="189" t="s">
        <v>18</v>
      </c>
      <c r="J1317" s="189" t="s">
        <v>21</v>
      </c>
      <c r="K1317" s="189" t="s">
        <v>22</v>
      </c>
      <c r="L1317" s="191">
        <v>2647</v>
      </c>
      <c r="M1317" s="191">
        <v>3544</v>
      </c>
      <c r="N1317" s="191">
        <v>3544</v>
      </c>
      <c r="O1317" s="190" t="s">
        <v>1317</v>
      </c>
      <c r="P1317" s="203" t="s">
        <v>1324</v>
      </c>
    </row>
    <row r="1318" spans="1:16" x14ac:dyDescent="0.2">
      <c r="A1318" s="188">
        <v>45108</v>
      </c>
      <c r="B1318" s="188">
        <v>45169</v>
      </c>
      <c r="C1318" s="189" t="s">
        <v>154</v>
      </c>
      <c r="D1318" s="189" t="s">
        <v>81</v>
      </c>
      <c r="E1318" s="190" t="s">
        <v>82</v>
      </c>
      <c r="F1318" s="189" t="s">
        <v>18</v>
      </c>
      <c r="G1318" s="189" t="s">
        <v>173</v>
      </c>
      <c r="H1318" s="190" t="s">
        <v>174</v>
      </c>
      <c r="I1318" s="189" t="s">
        <v>18</v>
      </c>
      <c r="J1318" s="189" t="s">
        <v>21</v>
      </c>
      <c r="K1318" s="189" t="s">
        <v>22</v>
      </c>
      <c r="L1318" s="191">
        <v>2772</v>
      </c>
      <c r="M1318" s="191">
        <v>3694</v>
      </c>
      <c r="N1318" s="191">
        <v>3694</v>
      </c>
      <c r="O1318" s="190" t="s">
        <v>1317</v>
      </c>
      <c r="P1318" s="203" t="s">
        <v>1324</v>
      </c>
    </row>
    <row r="1319" spans="1:16" x14ac:dyDescent="0.2">
      <c r="A1319" s="188">
        <v>45108</v>
      </c>
      <c r="B1319" s="188">
        <v>45169</v>
      </c>
      <c r="C1319" s="189" t="s">
        <v>154</v>
      </c>
      <c r="D1319" s="189" t="s">
        <v>129</v>
      </c>
      <c r="E1319" s="190" t="s">
        <v>130</v>
      </c>
      <c r="F1319" s="189" t="s">
        <v>18</v>
      </c>
      <c r="G1319" s="189" t="s">
        <v>155</v>
      </c>
      <c r="H1319" s="190" t="s">
        <v>156</v>
      </c>
      <c r="I1319" s="189" t="s">
        <v>18</v>
      </c>
      <c r="J1319" s="189" t="s">
        <v>21</v>
      </c>
      <c r="K1319" s="189" t="s">
        <v>22</v>
      </c>
      <c r="L1319" s="191">
        <v>1379</v>
      </c>
      <c r="M1319" s="191">
        <v>1658</v>
      </c>
      <c r="N1319" s="191">
        <v>1658</v>
      </c>
      <c r="O1319" s="190" t="s">
        <v>1314</v>
      </c>
      <c r="P1319" s="203" t="s">
        <v>1322</v>
      </c>
    </row>
    <row r="1320" spans="1:16" x14ac:dyDescent="0.2">
      <c r="A1320" s="188">
        <v>45108</v>
      </c>
      <c r="B1320" s="188">
        <v>45169</v>
      </c>
      <c r="C1320" s="189" t="s">
        <v>154</v>
      </c>
      <c r="D1320" s="189" t="s">
        <v>129</v>
      </c>
      <c r="E1320" s="190" t="s">
        <v>130</v>
      </c>
      <c r="F1320" s="189" t="s">
        <v>18</v>
      </c>
      <c r="G1320" s="189" t="s">
        <v>165</v>
      </c>
      <c r="H1320" s="190" t="s">
        <v>166</v>
      </c>
      <c r="I1320" s="189" t="s">
        <v>18</v>
      </c>
      <c r="J1320" s="189" t="s">
        <v>21</v>
      </c>
      <c r="K1320" s="189" t="s">
        <v>22</v>
      </c>
      <c r="L1320" s="191">
        <v>1379</v>
      </c>
      <c r="M1320" s="191">
        <v>1658</v>
      </c>
      <c r="N1320" s="191">
        <v>1658</v>
      </c>
      <c r="O1320" s="190" t="s">
        <v>1314</v>
      </c>
      <c r="P1320" s="203" t="s">
        <v>1322</v>
      </c>
    </row>
    <row r="1321" spans="1:16" x14ac:dyDescent="0.2">
      <c r="A1321" s="188">
        <v>45108</v>
      </c>
      <c r="B1321" s="188">
        <v>45169</v>
      </c>
      <c r="C1321" s="189" t="s">
        <v>154</v>
      </c>
      <c r="D1321" s="189" t="s">
        <v>129</v>
      </c>
      <c r="E1321" s="190" t="s">
        <v>130</v>
      </c>
      <c r="F1321" s="189" t="s">
        <v>18</v>
      </c>
      <c r="G1321" s="189" t="s">
        <v>159</v>
      </c>
      <c r="H1321" s="190" t="s">
        <v>160</v>
      </c>
      <c r="I1321" s="189" t="s">
        <v>18</v>
      </c>
      <c r="J1321" s="189" t="s">
        <v>21</v>
      </c>
      <c r="K1321" s="189" t="s">
        <v>22</v>
      </c>
      <c r="L1321" s="191">
        <v>1579</v>
      </c>
      <c r="M1321" s="191">
        <v>2308</v>
      </c>
      <c r="N1321" s="191">
        <v>2308</v>
      </c>
      <c r="O1321" s="190" t="s">
        <v>1314</v>
      </c>
      <c r="P1321" s="203" t="s">
        <v>1322</v>
      </c>
    </row>
    <row r="1322" spans="1:16" x14ac:dyDescent="0.2">
      <c r="A1322" s="188">
        <v>45108</v>
      </c>
      <c r="B1322" s="188">
        <v>45169</v>
      </c>
      <c r="C1322" s="189" t="s">
        <v>154</v>
      </c>
      <c r="D1322" s="189" t="s">
        <v>129</v>
      </c>
      <c r="E1322" s="190" t="s">
        <v>130</v>
      </c>
      <c r="F1322" s="189" t="s">
        <v>18</v>
      </c>
      <c r="G1322" s="189" t="s">
        <v>161</v>
      </c>
      <c r="H1322" s="190" t="s">
        <v>162</v>
      </c>
      <c r="I1322" s="189" t="s">
        <v>18</v>
      </c>
      <c r="J1322" s="189" t="s">
        <v>21</v>
      </c>
      <c r="K1322" s="189" t="s">
        <v>22</v>
      </c>
      <c r="L1322" s="191">
        <v>1379</v>
      </c>
      <c r="M1322" s="191">
        <v>1658</v>
      </c>
      <c r="N1322" s="191">
        <v>1658</v>
      </c>
      <c r="O1322" s="190" t="s">
        <v>1314</v>
      </c>
      <c r="P1322" s="203" t="s">
        <v>1322</v>
      </c>
    </row>
    <row r="1323" spans="1:16" x14ac:dyDescent="0.2">
      <c r="A1323" s="188">
        <v>45108</v>
      </c>
      <c r="B1323" s="188">
        <v>45169</v>
      </c>
      <c r="C1323" s="189" t="s">
        <v>154</v>
      </c>
      <c r="D1323" s="189" t="s">
        <v>129</v>
      </c>
      <c r="E1323" s="190" t="s">
        <v>130</v>
      </c>
      <c r="F1323" s="189" t="s">
        <v>18</v>
      </c>
      <c r="G1323" s="189" t="s">
        <v>175</v>
      </c>
      <c r="H1323" s="190" t="s">
        <v>176</v>
      </c>
      <c r="I1323" s="189" t="s">
        <v>18</v>
      </c>
      <c r="J1323" s="189" t="s">
        <v>21</v>
      </c>
      <c r="K1323" s="189" t="s">
        <v>22</v>
      </c>
      <c r="L1323" s="191">
        <v>1379</v>
      </c>
      <c r="M1323" s="191">
        <v>1658</v>
      </c>
      <c r="N1323" s="191">
        <v>1658</v>
      </c>
      <c r="O1323" s="190" t="s">
        <v>1314</v>
      </c>
      <c r="P1323" s="203" t="s">
        <v>1322</v>
      </c>
    </row>
    <row r="1324" spans="1:16" x14ac:dyDescent="0.2">
      <c r="A1324" s="188">
        <v>45108</v>
      </c>
      <c r="B1324" s="188">
        <v>45169</v>
      </c>
      <c r="C1324" s="189" t="s">
        <v>154</v>
      </c>
      <c r="D1324" s="189" t="s">
        <v>129</v>
      </c>
      <c r="E1324" s="190" t="s">
        <v>130</v>
      </c>
      <c r="F1324" s="189" t="s">
        <v>18</v>
      </c>
      <c r="G1324" s="189" t="s">
        <v>163</v>
      </c>
      <c r="H1324" s="190" t="s">
        <v>164</v>
      </c>
      <c r="I1324" s="189" t="s">
        <v>18</v>
      </c>
      <c r="J1324" s="189" t="s">
        <v>21</v>
      </c>
      <c r="K1324" s="189" t="s">
        <v>22</v>
      </c>
      <c r="L1324" s="191">
        <v>1979</v>
      </c>
      <c r="M1324" s="191">
        <v>2558</v>
      </c>
      <c r="N1324" s="191">
        <v>2558</v>
      </c>
      <c r="O1324" s="190" t="s">
        <v>1314</v>
      </c>
      <c r="P1324" s="203" t="s">
        <v>1322</v>
      </c>
    </row>
    <row r="1325" spans="1:16" x14ac:dyDescent="0.2">
      <c r="A1325" s="188">
        <v>45108</v>
      </c>
      <c r="B1325" s="188">
        <v>45169</v>
      </c>
      <c r="C1325" s="189" t="s">
        <v>154</v>
      </c>
      <c r="D1325" s="189" t="s">
        <v>129</v>
      </c>
      <c r="E1325" s="190" t="s">
        <v>130</v>
      </c>
      <c r="F1325" s="189" t="s">
        <v>18</v>
      </c>
      <c r="G1325" s="189" t="s">
        <v>157</v>
      </c>
      <c r="H1325" s="190" t="s">
        <v>158</v>
      </c>
      <c r="I1325" s="189" t="s">
        <v>18</v>
      </c>
      <c r="J1325" s="189" t="s">
        <v>21</v>
      </c>
      <c r="K1325" s="189" t="s">
        <v>22</v>
      </c>
      <c r="L1325" s="191">
        <v>1479</v>
      </c>
      <c r="M1325" s="191">
        <v>1758</v>
      </c>
      <c r="N1325" s="191">
        <v>1758</v>
      </c>
      <c r="O1325" s="190" t="s">
        <v>1314</v>
      </c>
      <c r="P1325" s="203" t="s">
        <v>1322</v>
      </c>
    </row>
    <row r="1326" spans="1:16" x14ac:dyDescent="0.2">
      <c r="A1326" s="188">
        <v>45108</v>
      </c>
      <c r="B1326" s="188">
        <v>45169</v>
      </c>
      <c r="C1326" s="189" t="s">
        <v>154</v>
      </c>
      <c r="D1326" s="189" t="s">
        <v>129</v>
      </c>
      <c r="E1326" s="190" t="s">
        <v>130</v>
      </c>
      <c r="F1326" s="189" t="s">
        <v>18</v>
      </c>
      <c r="G1326" s="189" t="s">
        <v>179</v>
      </c>
      <c r="H1326" s="190" t="s">
        <v>180</v>
      </c>
      <c r="I1326" s="189" t="s">
        <v>18</v>
      </c>
      <c r="J1326" s="189" t="s">
        <v>21</v>
      </c>
      <c r="K1326" s="189" t="s">
        <v>22</v>
      </c>
      <c r="L1326" s="191">
        <v>1379</v>
      </c>
      <c r="M1326" s="191">
        <v>1658</v>
      </c>
      <c r="N1326" s="191">
        <v>1658</v>
      </c>
      <c r="O1326" s="190" t="s">
        <v>1314</v>
      </c>
      <c r="P1326" s="203" t="s">
        <v>1322</v>
      </c>
    </row>
    <row r="1327" spans="1:16" x14ac:dyDescent="0.2">
      <c r="A1327" s="188">
        <v>45108</v>
      </c>
      <c r="B1327" s="188">
        <v>45169</v>
      </c>
      <c r="C1327" s="189" t="s">
        <v>154</v>
      </c>
      <c r="D1327" s="189" t="s">
        <v>129</v>
      </c>
      <c r="E1327" s="190" t="s">
        <v>130</v>
      </c>
      <c r="F1327" s="189" t="s">
        <v>18</v>
      </c>
      <c r="G1327" s="189" t="s">
        <v>177</v>
      </c>
      <c r="H1327" s="190" t="s">
        <v>178</v>
      </c>
      <c r="I1327" s="189" t="s">
        <v>18</v>
      </c>
      <c r="J1327" s="189" t="s">
        <v>21</v>
      </c>
      <c r="K1327" s="189" t="s">
        <v>22</v>
      </c>
      <c r="L1327" s="191">
        <v>1379</v>
      </c>
      <c r="M1327" s="191">
        <v>1658</v>
      </c>
      <c r="N1327" s="191">
        <v>1658</v>
      </c>
      <c r="O1327" s="190" t="s">
        <v>1314</v>
      </c>
      <c r="P1327" s="203" t="s">
        <v>1322</v>
      </c>
    </row>
    <row r="1328" spans="1:16" x14ac:dyDescent="0.2">
      <c r="A1328" s="188">
        <v>45108</v>
      </c>
      <c r="B1328" s="188">
        <v>45169</v>
      </c>
      <c r="C1328" s="189" t="s">
        <v>154</v>
      </c>
      <c r="D1328" s="189" t="s">
        <v>129</v>
      </c>
      <c r="E1328" s="190" t="s">
        <v>130</v>
      </c>
      <c r="F1328" s="189" t="s">
        <v>18</v>
      </c>
      <c r="G1328" s="189" t="s">
        <v>167</v>
      </c>
      <c r="H1328" s="190" t="s">
        <v>168</v>
      </c>
      <c r="I1328" s="189" t="s">
        <v>18</v>
      </c>
      <c r="J1328" s="189" t="s">
        <v>21</v>
      </c>
      <c r="K1328" s="189" t="s">
        <v>22</v>
      </c>
      <c r="L1328" s="191">
        <v>1379</v>
      </c>
      <c r="M1328" s="191">
        <v>1658</v>
      </c>
      <c r="N1328" s="191">
        <v>1658</v>
      </c>
      <c r="O1328" s="190" t="s">
        <v>1314</v>
      </c>
      <c r="P1328" s="203" t="s">
        <v>1322</v>
      </c>
    </row>
    <row r="1329" spans="1:16" x14ac:dyDescent="0.2">
      <c r="A1329" s="188">
        <v>45108</v>
      </c>
      <c r="B1329" s="188">
        <v>45169</v>
      </c>
      <c r="C1329" s="189" t="s">
        <v>154</v>
      </c>
      <c r="D1329" s="189" t="s">
        <v>129</v>
      </c>
      <c r="E1329" s="190" t="s">
        <v>130</v>
      </c>
      <c r="F1329" s="189" t="s">
        <v>18</v>
      </c>
      <c r="G1329" s="189" t="s">
        <v>169</v>
      </c>
      <c r="H1329" s="190" t="s">
        <v>170</v>
      </c>
      <c r="I1329" s="189" t="s">
        <v>18</v>
      </c>
      <c r="J1329" s="189" t="s">
        <v>21</v>
      </c>
      <c r="K1329" s="189" t="s">
        <v>22</v>
      </c>
      <c r="L1329" s="191">
        <v>1379</v>
      </c>
      <c r="M1329" s="191">
        <v>1658</v>
      </c>
      <c r="N1329" s="191">
        <v>1658</v>
      </c>
      <c r="O1329" s="190" t="s">
        <v>1314</v>
      </c>
      <c r="P1329" s="203" t="s">
        <v>1322</v>
      </c>
    </row>
    <row r="1330" spans="1:16" x14ac:dyDescent="0.2">
      <c r="A1330" s="188">
        <v>45108</v>
      </c>
      <c r="B1330" s="188">
        <v>45169</v>
      </c>
      <c r="C1330" s="189" t="s">
        <v>154</v>
      </c>
      <c r="D1330" s="189" t="s">
        <v>129</v>
      </c>
      <c r="E1330" s="190" t="s">
        <v>130</v>
      </c>
      <c r="F1330" s="189" t="s">
        <v>18</v>
      </c>
      <c r="G1330" s="189" t="s">
        <v>171</v>
      </c>
      <c r="H1330" s="190" t="s">
        <v>172</v>
      </c>
      <c r="I1330" s="189" t="s">
        <v>18</v>
      </c>
      <c r="J1330" s="189" t="s">
        <v>21</v>
      </c>
      <c r="K1330" s="189" t="s">
        <v>22</v>
      </c>
      <c r="L1330" s="191">
        <v>1629</v>
      </c>
      <c r="M1330" s="191">
        <v>1958</v>
      </c>
      <c r="N1330" s="191">
        <v>1958</v>
      </c>
      <c r="O1330" s="190" t="s">
        <v>1314</v>
      </c>
      <c r="P1330" s="203" t="s">
        <v>1322</v>
      </c>
    </row>
    <row r="1331" spans="1:16" x14ac:dyDescent="0.2">
      <c r="A1331" s="188">
        <v>45108</v>
      </c>
      <c r="B1331" s="188">
        <v>45169</v>
      </c>
      <c r="C1331" s="189" t="s">
        <v>154</v>
      </c>
      <c r="D1331" s="189" t="s">
        <v>129</v>
      </c>
      <c r="E1331" s="190" t="s">
        <v>130</v>
      </c>
      <c r="F1331" s="189" t="s">
        <v>18</v>
      </c>
      <c r="G1331" s="189" t="s">
        <v>173</v>
      </c>
      <c r="H1331" s="190" t="s">
        <v>174</v>
      </c>
      <c r="I1331" s="189" t="s">
        <v>18</v>
      </c>
      <c r="J1331" s="189" t="s">
        <v>21</v>
      </c>
      <c r="K1331" s="189" t="s">
        <v>22</v>
      </c>
      <c r="L1331" s="191">
        <v>1379</v>
      </c>
      <c r="M1331" s="191">
        <v>1658</v>
      </c>
      <c r="N1331" s="191">
        <v>1658</v>
      </c>
      <c r="O1331" s="190" t="s">
        <v>1314</v>
      </c>
      <c r="P1331" s="203" t="s">
        <v>1322</v>
      </c>
    </row>
    <row r="1332" spans="1:16" x14ac:dyDescent="0.2">
      <c r="A1332" s="188">
        <v>45108</v>
      </c>
      <c r="B1332" s="188">
        <v>45169</v>
      </c>
      <c r="C1332" s="189" t="s">
        <v>154</v>
      </c>
      <c r="D1332" s="189" t="s">
        <v>95</v>
      </c>
      <c r="E1332" s="190" t="s">
        <v>96</v>
      </c>
      <c r="F1332" s="189" t="s">
        <v>18</v>
      </c>
      <c r="G1332" s="189" t="s">
        <v>155</v>
      </c>
      <c r="H1332" s="190" t="s">
        <v>156</v>
      </c>
      <c r="I1332" s="189" t="s">
        <v>18</v>
      </c>
      <c r="J1332" s="189" t="s">
        <v>21</v>
      </c>
      <c r="K1332" s="189" t="s">
        <v>22</v>
      </c>
      <c r="L1332" s="191">
        <v>2822</v>
      </c>
      <c r="M1332" s="191">
        <v>3544</v>
      </c>
      <c r="N1332" s="191">
        <v>3544</v>
      </c>
      <c r="O1332" s="190" t="s">
        <v>1314</v>
      </c>
      <c r="P1332" s="203" t="s">
        <v>1322</v>
      </c>
    </row>
    <row r="1333" spans="1:16" x14ac:dyDescent="0.2">
      <c r="A1333" s="188">
        <v>45108</v>
      </c>
      <c r="B1333" s="188">
        <v>45169</v>
      </c>
      <c r="C1333" s="189" t="s">
        <v>154</v>
      </c>
      <c r="D1333" s="189" t="s">
        <v>95</v>
      </c>
      <c r="E1333" s="190" t="s">
        <v>96</v>
      </c>
      <c r="F1333" s="189" t="s">
        <v>18</v>
      </c>
      <c r="G1333" s="189" t="s">
        <v>165</v>
      </c>
      <c r="H1333" s="190" t="s">
        <v>166</v>
      </c>
      <c r="I1333" s="189" t="s">
        <v>18</v>
      </c>
      <c r="J1333" s="189" t="s">
        <v>21</v>
      </c>
      <c r="K1333" s="189" t="s">
        <v>22</v>
      </c>
      <c r="L1333" s="191">
        <v>2887</v>
      </c>
      <c r="M1333" s="191">
        <v>3674</v>
      </c>
      <c r="N1333" s="191">
        <v>3674</v>
      </c>
      <c r="O1333" s="190" t="s">
        <v>1314</v>
      </c>
      <c r="P1333" s="203" t="s">
        <v>1322</v>
      </c>
    </row>
    <row r="1334" spans="1:16" x14ac:dyDescent="0.2">
      <c r="A1334" s="188">
        <v>45108</v>
      </c>
      <c r="B1334" s="188">
        <v>45169</v>
      </c>
      <c r="C1334" s="189" t="s">
        <v>154</v>
      </c>
      <c r="D1334" s="189" t="s">
        <v>95</v>
      </c>
      <c r="E1334" s="190" t="s">
        <v>96</v>
      </c>
      <c r="F1334" s="189" t="s">
        <v>18</v>
      </c>
      <c r="G1334" s="189" t="s">
        <v>159</v>
      </c>
      <c r="H1334" s="190" t="s">
        <v>160</v>
      </c>
      <c r="I1334" s="189" t="s">
        <v>18</v>
      </c>
      <c r="J1334" s="189" t="s">
        <v>21</v>
      </c>
      <c r="K1334" s="189" t="s">
        <v>22</v>
      </c>
      <c r="L1334" s="191">
        <v>3136</v>
      </c>
      <c r="M1334" s="191">
        <v>3972</v>
      </c>
      <c r="N1334" s="191">
        <v>3972</v>
      </c>
      <c r="O1334" s="190" t="s">
        <v>1314</v>
      </c>
      <c r="P1334" s="203" t="s">
        <v>1322</v>
      </c>
    </row>
    <row r="1335" spans="1:16" x14ac:dyDescent="0.2">
      <c r="A1335" s="188">
        <v>45108</v>
      </c>
      <c r="B1335" s="188">
        <v>45169</v>
      </c>
      <c r="C1335" s="189" t="s">
        <v>154</v>
      </c>
      <c r="D1335" s="189" t="s">
        <v>95</v>
      </c>
      <c r="E1335" s="190" t="s">
        <v>96</v>
      </c>
      <c r="F1335" s="189" t="s">
        <v>18</v>
      </c>
      <c r="G1335" s="189" t="s">
        <v>161</v>
      </c>
      <c r="H1335" s="190" t="s">
        <v>162</v>
      </c>
      <c r="I1335" s="189" t="s">
        <v>18</v>
      </c>
      <c r="J1335" s="189" t="s">
        <v>21</v>
      </c>
      <c r="K1335" s="189" t="s">
        <v>22</v>
      </c>
      <c r="L1335" s="191">
        <v>2917</v>
      </c>
      <c r="M1335" s="191">
        <v>3574</v>
      </c>
      <c r="N1335" s="191">
        <v>3574</v>
      </c>
      <c r="O1335" s="190" t="s">
        <v>1314</v>
      </c>
      <c r="P1335" s="203" t="s">
        <v>1322</v>
      </c>
    </row>
    <row r="1336" spans="1:16" x14ac:dyDescent="0.2">
      <c r="A1336" s="188">
        <v>45108</v>
      </c>
      <c r="B1336" s="188">
        <v>45169</v>
      </c>
      <c r="C1336" s="189" t="s">
        <v>154</v>
      </c>
      <c r="D1336" s="189" t="s">
        <v>95</v>
      </c>
      <c r="E1336" s="190" t="s">
        <v>96</v>
      </c>
      <c r="F1336" s="189" t="s">
        <v>18</v>
      </c>
      <c r="G1336" s="189" t="s">
        <v>175</v>
      </c>
      <c r="H1336" s="190" t="s">
        <v>176</v>
      </c>
      <c r="I1336" s="189" t="s">
        <v>18</v>
      </c>
      <c r="J1336" s="189" t="s">
        <v>21</v>
      </c>
      <c r="K1336" s="189" t="s">
        <v>22</v>
      </c>
      <c r="L1336" s="191">
        <v>2872</v>
      </c>
      <c r="M1336" s="191">
        <v>3594</v>
      </c>
      <c r="N1336" s="191">
        <v>3594</v>
      </c>
      <c r="O1336" s="190" t="s">
        <v>1314</v>
      </c>
      <c r="P1336" s="203" t="s">
        <v>1322</v>
      </c>
    </row>
    <row r="1337" spans="1:16" x14ac:dyDescent="0.2">
      <c r="A1337" s="188">
        <v>45108</v>
      </c>
      <c r="B1337" s="188">
        <v>45169</v>
      </c>
      <c r="C1337" s="189" t="s">
        <v>154</v>
      </c>
      <c r="D1337" s="189" t="s">
        <v>95</v>
      </c>
      <c r="E1337" s="190" t="s">
        <v>96</v>
      </c>
      <c r="F1337" s="189" t="s">
        <v>18</v>
      </c>
      <c r="G1337" s="189" t="s">
        <v>163</v>
      </c>
      <c r="H1337" s="190" t="s">
        <v>164</v>
      </c>
      <c r="I1337" s="189" t="s">
        <v>18</v>
      </c>
      <c r="J1337" s="189" t="s">
        <v>21</v>
      </c>
      <c r="K1337" s="189" t="s">
        <v>22</v>
      </c>
      <c r="L1337" s="191">
        <v>3187</v>
      </c>
      <c r="M1337" s="191">
        <v>3974</v>
      </c>
      <c r="N1337" s="191">
        <v>3974</v>
      </c>
      <c r="O1337" s="190" t="s">
        <v>1314</v>
      </c>
      <c r="P1337" s="203" t="s">
        <v>1322</v>
      </c>
    </row>
    <row r="1338" spans="1:16" x14ac:dyDescent="0.2">
      <c r="A1338" s="188">
        <v>45108</v>
      </c>
      <c r="B1338" s="188">
        <v>45169</v>
      </c>
      <c r="C1338" s="189" t="s">
        <v>154</v>
      </c>
      <c r="D1338" s="189" t="s">
        <v>95</v>
      </c>
      <c r="E1338" s="190" t="s">
        <v>96</v>
      </c>
      <c r="F1338" s="189" t="s">
        <v>18</v>
      </c>
      <c r="G1338" s="189" t="s">
        <v>157</v>
      </c>
      <c r="H1338" s="190" t="s">
        <v>158</v>
      </c>
      <c r="I1338" s="189" t="s">
        <v>18</v>
      </c>
      <c r="J1338" s="189" t="s">
        <v>21</v>
      </c>
      <c r="K1338" s="189" t="s">
        <v>22</v>
      </c>
      <c r="L1338" s="191">
        <v>2822</v>
      </c>
      <c r="M1338" s="191">
        <v>3544</v>
      </c>
      <c r="N1338" s="191">
        <v>3544</v>
      </c>
      <c r="O1338" s="190" t="s">
        <v>1314</v>
      </c>
      <c r="P1338" s="203" t="s">
        <v>1322</v>
      </c>
    </row>
    <row r="1339" spans="1:16" x14ac:dyDescent="0.2">
      <c r="A1339" s="188">
        <v>45108</v>
      </c>
      <c r="B1339" s="188">
        <v>45169</v>
      </c>
      <c r="C1339" s="189" t="s">
        <v>154</v>
      </c>
      <c r="D1339" s="189" t="s">
        <v>95</v>
      </c>
      <c r="E1339" s="190" t="s">
        <v>96</v>
      </c>
      <c r="F1339" s="189" t="s">
        <v>18</v>
      </c>
      <c r="G1339" s="189" t="s">
        <v>179</v>
      </c>
      <c r="H1339" s="190" t="s">
        <v>180</v>
      </c>
      <c r="I1339" s="189" t="s">
        <v>18</v>
      </c>
      <c r="J1339" s="189" t="s">
        <v>21</v>
      </c>
      <c r="K1339" s="189" t="s">
        <v>22</v>
      </c>
      <c r="L1339" s="191">
        <v>2622</v>
      </c>
      <c r="M1339" s="191">
        <v>3244</v>
      </c>
      <c r="N1339" s="191">
        <v>3244</v>
      </c>
      <c r="O1339" s="190" t="s">
        <v>1314</v>
      </c>
      <c r="P1339" s="203" t="s">
        <v>1322</v>
      </c>
    </row>
    <row r="1340" spans="1:16" x14ac:dyDescent="0.2">
      <c r="A1340" s="188">
        <v>45108</v>
      </c>
      <c r="B1340" s="188">
        <v>45169</v>
      </c>
      <c r="C1340" s="189" t="s">
        <v>154</v>
      </c>
      <c r="D1340" s="189" t="s">
        <v>95</v>
      </c>
      <c r="E1340" s="190" t="s">
        <v>96</v>
      </c>
      <c r="F1340" s="189" t="s">
        <v>18</v>
      </c>
      <c r="G1340" s="189" t="s">
        <v>177</v>
      </c>
      <c r="H1340" s="190" t="s">
        <v>178</v>
      </c>
      <c r="I1340" s="189" t="s">
        <v>18</v>
      </c>
      <c r="J1340" s="189" t="s">
        <v>21</v>
      </c>
      <c r="K1340" s="189" t="s">
        <v>22</v>
      </c>
      <c r="L1340" s="191">
        <v>2922</v>
      </c>
      <c r="M1340" s="191">
        <v>3644</v>
      </c>
      <c r="N1340" s="191">
        <v>3644</v>
      </c>
      <c r="O1340" s="190" t="s">
        <v>1314</v>
      </c>
      <c r="P1340" s="203" t="s">
        <v>1322</v>
      </c>
    </row>
    <row r="1341" spans="1:16" x14ac:dyDescent="0.2">
      <c r="A1341" s="188">
        <v>45108</v>
      </c>
      <c r="B1341" s="188">
        <v>45169</v>
      </c>
      <c r="C1341" s="189" t="s">
        <v>154</v>
      </c>
      <c r="D1341" s="189" t="s">
        <v>95</v>
      </c>
      <c r="E1341" s="190" t="s">
        <v>96</v>
      </c>
      <c r="F1341" s="189" t="s">
        <v>18</v>
      </c>
      <c r="G1341" s="189" t="s">
        <v>167</v>
      </c>
      <c r="H1341" s="190" t="s">
        <v>168</v>
      </c>
      <c r="I1341" s="189" t="s">
        <v>18</v>
      </c>
      <c r="J1341" s="189" t="s">
        <v>21</v>
      </c>
      <c r="K1341" s="189" t="s">
        <v>22</v>
      </c>
      <c r="L1341" s="191">
        <v>2587</v>
      </c>
      <c r="M1341" s="191">
        <v>3074</v>
      </c>
      <c r="N1341" s="191">
        <v>3074</v>
      </c>
      <c r="O1341" s="190" t="s">
        <v>1314</v>
      </c>
      <c r="P1341" s="203" t="s">
        <v>1322</v>
      </c>
    </row>
    <row r="1342" spans="1:16" x14ac:dyDescent="0.2">
      <c r="A1342" s="188">
        <v>45108</v>
      </c>
      <c r="B1342" s="188">
        <v>45169</v>
      </c>
      <c r="C1342" s="189" t="s">
        <v>154</v>
      </c>
      <c r="D1342" s="189" t="s">
        <v>95</v>
      </c>
      <c r="E1342" s="190" t="s">
        <v>96</v>
      </c>
      <c r="F1342" s="189" t="s">
        <v>18</v>
      </c>
      <c r="G1342" s="189" t="s">
        <v>169</v>
      </c>
      <c r="H1342" s="190" t="s">
        <v>170</v>
      </c>
      <c r="I1342" s="189" t="s">
        <v>18</v>
      </c>
      <c r="J1342" s="189" t="s">
        <v>21</v>
      </c>
      <c r="K1342" s="189" t="s">
        <v>22</v>
      </c>
      <c r="L1342" s="191">
        <v>2587</v>
      </c>
      <c r="M1342" s="191">
        <v>3074</v>
      </c>
      <c r="N1342" s="191">
        <v>3074</v>
      </c>
      <c r="O1342" s="190" t="s">
        <v>1314</v>
      </c>
      <c r="P1342" s="203" t="s">
        <v>1322</v>
      </c>
    </row>
    <row r="1343" spans="1:16" x14ac:dyDescent="0.2">
      <c r="A1343" s="188">
        <v>45108</v>
      </c>
      <c r="B1343" s="188">
        <v>45169</v>
      </c>
      <c r="C1343" s="189" t="s">
        <v>154</v>
      </c>
      <c r="D1343" s="189" t="s">
        <v>95</v>
      </c>
      <c r="E1343" s="190" t="s">
        <v>96</v>
      </c>
      <c r="F1343" s="189" t="s">
        <v>18</v>
      </c>
      <c r="G1343" s="189" t="s">
        <v>171</v>
      </c>
      <c r="H1343" s="190" t="s">
        <v>172</v>
      </c>
      <c r="I1343" s="189" t="s">
        <v>18</v>
      </c>
      <c r="J1343" s="189" t="s">
        <v>21</v>
      </c>
      <c r="K1343" s="189" t="s">
        <v>22</v>
      </c>
      <c r="L1343" s="191">
        <v>2837</v>
      </c>
      <c r="M1343" s="191">
        <v>3374</v>
      </c>
      <c r="N1343" s="191">
        <v>3374</v>
      </c>
      <c r="O1343" s="190" t="s">
        <v>1314</v>
      </c>
      <c r="P1343" s="203" t="s">
        <v>1322</v>
      </c>
    </row>
    <row r="1344" spans="1:16" x14ac:dyDescent="0.2">
      <c r="A1344" s="188">
        <v>45108</v>
      </c>
      <c r="B1344" s="188">
        <v>45169</v>
      </c>
      <c r="C1344" s="189" t="s">
        <v>154</v>
      </c>
      <c r="D1344" s="189" t="s">
        <v>95</v>
      </c>
      <c r="E1344" s="190" t="s">
        <v>96</v>
      </c>
      <c r="F1344" s="189" t="s">
        <v>18</v>
      </c>
      <c r="G1344" s="189" t="s">
        <v>173</v>
      </c>
      <c r="H1344" s="190" t="s">
        <v>174</v>
      </c>
      <c r="I1344" s="189" t="s">
        <v>18</v>
      </c>
      <c r="J1344" s="189" t="s">
        <v>21</v>
      </c>
      <c r="K1344" s="189" t="s">
        <v>22</v>
      </c>
      <c r="L1344" s="191">
        <v>2987</v>
      </c>
      <c r="M1344" s="191">
        <v>3574</v>
      </c>
      <c r="N1344" s="191">
        <v>3574</v>
      </c>
      <c r="O1344" s="190" t="s">
        <v>1314</v>
      </c>
      <c r="P1344" s="203" t="s">
        <v>1322</v>
      </c>
    </row>
    <row r="1345" spans="1:16" x14ac:dyDescent="0.2">
      <c r="A1345" s="188">
        <v>45108</v>
      </c>
      <c r="B1345" s="188">
        <v>45169</v>
      </c>
      <c r="C1345" s="189" t="s">
        <v>154</v>
      </c>
      <c r="D1345" s="189" t="s">
        <v>97</v>
      </c>
      <c r="E1345" s="190" t="s">
        <v>98</v>
      </c>
      <c r="F1345" s="189" t="s">
        <v>18</v>
      </c>
      <c r="G1345" s="189" t="s">
        <v>155</v>
      </c>
      <c r="H1345" s="190" t="s">
        <v>156</v>
      </c>
      <c r="I1345" s="189" t="s">
        <v>18</v>
      </c>
      <c r="J1345" s="189" t="s">
        <v>21</v>
      </c>
      <c r="K1345" s="189" t="s">
        <v>22</v>
      </c>
      <c r="L1345" s="191">
        <v>2822</v>
      </c>
      <c r="M1345" s="191">
        <v>3544</v>
      </c>
      <c r="N1345" s="191">
        <v>3544</v>
      </c>
      <c r="O1345" s="190" t="s">
        <v>1314</v>
      </c>
      <c r="P1345" s="203" t="s">
        <v>1322</v>
      </c>
    </row>
    <row r="1346" spans="1:16" x14ac:dyDescent="0.2">
      <c r="A1346" s="188">
        <v>45108</v>
      </c>
      <c r="B1346" s="188">
        <v>45169</v>
      </c>
      <c r="C1346" s="189" t="s">
        <v>154</v>
      </c>
      <c r="D1346" s="189" t="s">
        <v>97</v>
      </c>
      <c r="E1346" s="190" t="s">
        <v>98</v>
      </c>
      <c r="F1346" s="189" t="s">
        <v>18</v>
      </c>
      <c r="G1346" s="189" t="s">
        <v>165</v>
      </c>
      <c r="H1346" s="190" t="s">
        <v>166</v>
      </c>
      <c r="I1346" s="189" t="s">
        <v>18</v>
      </c>
      <c r="J1346" s="189" t="s">
        <v>21</v>
      </c>
      <c r="K1346" s="189" t="s">
        <v>22</v>
      </c>
      <c r="L1346" s="191">
        <v>2887</v>
      </c>
      <c r="M1346" s="191">
        <v>3674</v>
      </c>
      <c r="N1346" s="191">
        <v>3674</v>
      </c>
      <c r="O1346" s="190" t="s">
        <v>1314</v>
      </c>
      <c r="P1346" s="203" t="s">
        <v>1322</v>
      </c>
    </row>
    <row r="1347" spans="1:16" x14ac:dyDescent="0.2">
      <c r="A1347" s="188">
        <v>45108</v>
      </c>
      <c r="B1347" s="188">
        <v>45169</v>
      </c>
      <c r="C1347" s="189" t="s">
        <v>154</v>
      </c>
      <c r="D1347" s="189" t="s">
        <v>97</v>
      </c>
      <c r="E1347" s="190" t="s">
        <v>98</v>
      </c>
      <c r="F1347" s="189" t="s">
        <v>18</v>
      </c>
      <c r="G1347" s="189" t="s">
        <v>159</v>
      </c>
      <c r="H1347" s="190" t="s">
        <v>160</v>
      </c>
      <c r="I1347" s="189" t="s">
        <v>18</v>
      </c>
      <c r="J1347" s="189" t="s">
        <v>21</v>
      </c>
      <c r="K1347" s="189" t="s">
        <v>22</v>
      </c>
      <c r="L1347" s="191">
        <v>3136</v>
      </c>
      <c r="M1347" s="191">
        <v>3972</v>
      </c>
      <c r="N1347" s="191">
        <v>3972</v>
      </c>
      <c r="O1347" s="190" t="s">
        <v>1314</v>
      </c>
      <c r="P1347" s="203" t="s">
        <v>1322</v>
      </c>
    </row>
    <row r="1348" spans="1:16" x14ac:dyDescent="0.2">
      <c r="A1348" s="188">
        <v>45108</v>
      </c>
      <c r="B1348" s="188">
        <v>45169</v>
      </c>
      <c r="C1348" s="189" t="s">
        <v>154</v>
      </c>
      <c r="D1348" s="189" t="s">
        <v>97</v>
      </c>
      <c r="E1348" s="190" t="s">
        <v>98</v>
      </c>
      <c r="F1348" s="189" t="s">
        <v>18</v>
      </c>
      <c r="G1348" s="189" t="s">
        <v>161</v>
      </c>
      <c r="H1348" s="190" t="s">
        <v>162</v>
      </c>
      <c r="I1348" s="189" t="s">
        <v>18</v>
      </c>
      <c r="J1348" s="189" t="s">
        <v>21</v>
      </c>
      <c r="K1348" s="189" t="s">
        <v>22</v>
      </c>
      <c r="L1348" s="191">
        <v>2917</v>
      </c>
      <c r="M1348" s="191">
        <v>3574</v>
      </c>
      <c r="N1348" s="191">
        <v>3574</v>
      </c>
      <c r="O1348" s="190" t="s">
        <v>1314</v>
      </c>
      <c r="P1348" s="203" t="s">
        <v>1322</v>
      </c>
    </row>
    <row r="1349" spans="1:16" x14ac:dyDescent="0.2">
      <c r="A1349" s="188">
        <v>45108</v>
      </c>
      <c r="B1349" s="188">
        <v>45169</v>
      </c>
      <c r="C1349" s="189" t="s">
        <v>154</v>
      </c>
      <c r="D1349" s="189" t="s">
        <v>97</v>
      </c>
      <c r="E1349" s="190" t="s">
        <v>98</v>
      </c>
      <c r="F1349" s="189" t="s">
        <v>18</v>
      </c>
      <c r="G1349" s="189" t="s">
        <v>175</v>
      </c>
      <c r="H1349" s="190" t="s">
        <v>176</v>
      </c>
      <c r="I1349" s="189" t="s">
        <v>18</v>
      </c>
      <c r="J1349" s="189" t="s">
        <v>21</v>
      </c>
      <c r="K1349" s="189" t="s">
        <v>22</v>
      </c>
      <c r="L1349" s="191">
        <v>2872</v>
      </c>
      <c r="M1349" s="191">
        <v>3594</v>
      </c>
      <c r="N1349" s="191">
        <v>3594</v>
      </c>
      <c r="O1349" s="190" t="s">
        <v>1314</v>
      </c>
      <c r="P1349" s="203" t="s">
        <v>1322</v>
      </c>
    </row>
    <row r="1350" spans="1:16" x14ac:dyDescent="0.2">
      <c r="A1350" s="188">
        <v>45108</v>
      </c>
      <c r="B1350" s="188">
        <v>45169</v>
      </c>
      <c r="C1350" s="189" t="s">
        <v>154</v>
      </c>
      <c r="D1350" s="189" t="s">
        <v>97</v>
      </c>
      <c r="E1350" s="190" t="s">
        <v>98</v>
      </c>
      <c r="F1350" s="189" t="s">
        <v>18</v>
      </c>
      <c r="G1350" s="189" t="s">
        <v>163</v>
      </c>
      <c r="H1350" s="190" t="s">
        <v>164</v>
      </c>
      <c r="I1350" s="189" t="s">
        <v>18</v>
      </c>
      <c r="J1350" s="189" t="s">
        <v>21</v>
      </c>
      <c r="K1350" s="189" t="s">
        <v>22</v>
      </c>
      <c r="L1350" s="191">
        <v>3187</v>
      </c>
      <c r="M1350" s="191">
        <v>3974</v>
      </c>
      <c r="N1350" s="191">
        <v>3974</v>
      </c>
      <c r="O1350" s="190" t="s">
        <v>1314</v>
      </c>
      <c r="P1350" s="203" t="s">
        <v>1322</v>
      </c>
    </row>
    <row r="1351" spans="1:16" x14ac:dyDescent="0.2">
      <c r="A1351" s="188">
        <v>45108</v>
      </c>
      <c r="B1351" s="188">
        <v>45169</v>
      </c>
      <c r="C1351" s="189" t="s">
        <v>154</v>
      </c>
      <c r="D1351" s="189" t="s">
        <v>97</v>
      </c>
      <c r="E1351" s="190" t="s">
        <v>98</v>
      </c>
      <c r="F1351" s="189" t="s">
        <v>18</v>
      </c>
      <c r="G1351" s="189" t="s">
        <v>157</v>
      </c>
      <c r="H1351" s="190" t="s">
        <v>158</v>
      </c>
      <c r="I1351" s="189" t="s">
        <v>18</v>
      </c>
      <c r="J1351" s="189" t="s">
        <v>21</v>
      </c>
      <c r="K1351" s="189" t="s">
        <v>22</v>
      </c>
      <c r="L1351" s="191">
        <v>2822</v>
      </c>
      <c r="M1351" s="191">
        <v>3544</v>
      </c>
      <c r="N1351" s="191">
        <v>3544</v>
      </c>
      <c r="O1351" s="190" t="s">
        <v>1314</v>
      </c>
      <c r="P1351" s="203" t="s">
        <v>1322</v>
      </c>
    </row>
    <row r="1352" spans="1:16" x14ac:dyDescent="0.2">
      <c r="A1352" s="188">
        <v>45108</v>
      </c>
      <c r="B1352" s="188">
        <v>45169</v>
      </c>
      <c r="C1352" s="189" t="s">
        <v>154</v>
      </c>
      <c r="D1352" s="189" t="s">
        <v>97</v>
      </c>
      <c r="E1352" s="190" t="s">
        <v>98</v>
      </c>
      <c r="F1352" s="189" t="s">
        <v>18</v>
      </c>
      <c r="G1352" s="189" t="s">
        <v>179</v>
      </c>
      <c r="H1352" s="190" t="s">
        <v>180</v>
      </c>
      <c r="I1352" s="189" t="s">
        <v>18</v>
      </c>
      <c r="J1352" s="189" t="s">
        <v>21</v>
      </c>
      <c r="K1352" s="189" t="s">
        <v>22</v>
      </c>
      <c r="L1352" s="191">
        <v>2622</v>
      </c>
      <c r="M1352" s="191">
        <v>3244</v>
      </c>
      <c r="N1352" s="191">
        <v>3244</v>
      </c>
      <c r="O1352" s="190" t="s">
        <v>1314</v>
      </c>
      <c r="P1352" s="203" t="s">
        <v>1322</v>
      </c>
    </row>
    <row r="1353" spans="1:16" x14ac:dyDescent="0.2">
      <c r="A1353" s="188">
        <v>45108</v>
      </c>
      <c r="B1353" s="188">
        <v>45169</v>
      </c>
      <c r="C1353" s="189" t="s">
        <v>154</v>
      </c>
      <c r="D1353" s="189" t="s">
        <v>97</v>
      </c>
      <c r="E1353" s="190" t="s">
        <v>98</v>
      </c>
      <c r="F1353" s="189" t="s">
        <v>18</v>
      </c>
      <c r="G1353" s="189" t="s">
        <v>177</v>
      </c>
      <c r="H1353" s="190" t="s">
        <v>178</v>
      </c>
      <c r="I1353" s="189" t="s">
        <v>18</v>
      </c>
      <c r="J1353" s="189" t="s">
        <v>21</v>
      </c>
      <c r="K1353" s="189" t="s">
        <v>22</v>
      </c>
      <c r="L1353" s="191">
        <v>2922</v>
      </c>
      <c r="M1353" s="191">
        <v>3644</v>
      </c>
      <c r="N1353" s="191">
        <v>3644</v>
      </c>
      <c r="O1353" s="190" t="s">
        <v>1314</v>
      </c>
      <c r="P1353" s="203" t="s">
        <v>1322</v>
      </c>
    </row>
    <row r="1354" spans="1:16" x14ac:dyDescent="0.2">
      <c r="A1354" s="188">
        <v>45108</v>
      </c>
      <c r="B1354" s="188">
        <v>45169</v>
      </c>
      <c r="C1354" s="189" t="s">
        <v>154</v>
      </c>
      <c r="D1354" s="189" t="s">
        <v>97</v>
      </c>
      <c r="E1354" s="190" t="s">
        <v>98</v>
      </c>
      <c r="F1354" s="189" t="s">
        <v>18</v>
      </c>
      <c r="G1354" s="189" t="s">
        <v>167</v>
      </c>
      <c r="H1354" s="190" t="s">
        <v>168</v>
      </c>
      <c r="I1354" s="189" t="s">
        <v>18</v>
      </c>
      <c r="J1354" s="189" t="s">
        <v>21</v>
      </c>
      <c r="K1354" s="189" t="s">
        <v>22</v>
      </c>
      <c r="L1354" s="191">
        <v>2587</v>
      </c>
      <c r="M1354" s="191">
        <v>3074</v>
      </c>
      <c r="N1354" s="191">
        <v>3074</v>
      </c>
      <c r="O1354" s="190" t="s">
        <v>1314</v>
      </c>
      <c r="P1354" s="203" t="s">
        <v>1322</v>
      </c>
    </row>
    <row r="1355" spans="1:16" x14ac:dyDescent="0.2">
      <c r="A1355" s="188">
        <v>45108</v>
      </c>
      <c r="B1355" s="188">
        <v>45169</v>
      </c>
      <c r="C1355" s="189" t="s">
        <v>154</v>
      </c>
      <c r="D1355" s="189" t="s">
        <v>97</v>
      </c>
      <c r="E1355" s="190" t="s">
        <v>98</v>
      </c>
      <c r="F1355" s="189" t="s">
        <v>18</v>
      </c>
      <c r="G1355" s="189" t="s">
        <v>169</v>
      </c>
      <c r="H1355" s="190" t="s">
        <v>170</v>
      </c>
      <c r="I1355" s="189" t="s">
        <v>18</v>
      </c>
      <c r="J1355" s="189" t="s">
        <v>21</v>
      </c>
      <c r="K1355" s="189" t="s">
        <v>22</v>
      </c>
      <c r="L1355" s="191">
        <v>2587</v>
      </c>
      <c r="M1355" s="191">
        <v>3074</v>
      </c>
      <c r="N1355" s="191">
        <v>3074</v>
      </c>
      <c r="O1355" s="190" t="s">
        <v>1314</v>
      </c>
      <c r="P1355" s="203" t="s">
        <v>1322</v>
      </c>
    </row>
    <row r="1356" spans="1:16" x14ac:dyDescent="0.2">
      <c r="A1356" s="188">
        <v>45108</v>
      </c>
      <c r="B1356" s="188">
        <v>45169</v>
      </c>
      <c r="C1356" s="189" t="s">
        <v>154</v>
      </c>
      <c r="D1356" s="189" t="s">
        <v>97</v>
      </c>
      <c r="E1356" s="190" t="s">
        <v>98</v>
      </c>
      <c r="F1356" s="189" t="s">
        <v>18</v>
      </c>
      <c r="G1356" s="189" t="s">
        <v>171</v>
      </c>
      <c r="H1356" s="190" t="s">
        <v>172</v>
      </c>
      <c r="I1356" s="189" t="s">
        <v>18</v>
      </c>
      <c r="J1356" s="189" t="s">
        <v>21</v>
      </c>
      <c r="K1356" s="189" t="s">
        <v>22</v>
      </c>
      <c r="L1356" s="191">
        <v>2837</v>
      </c>
      <c r="M1356" s="191">
        <v>3374</v>
      </c>
      <c r="N1356" s="191">
        <v>3374</v>
      </c>
      <c r="O1356" s="190" t="s">
        <v>1314</v>
      </c>
      <c r="P1356" s="203" t="s">
        <v>1322</v>
      </c>
    </row>
    <row r="1357" spans="1:16" x14ac:dyDescent="0.2">
      <c r="A1357" s="188">
        <v>45108</v>
      </c>
      <c r="B1357" s="188">
        <v>45169</v>
      </c>
      <c r="C1357" s="199" t="s">
        <v>154</v>
      </c>
      <c r="D1357" s="199" t="s">
        <v>97</v>
      </c>
      <c r="E1357" s="200" t="s">
        <v>98</v>
      </c>
      <c r="F1357" s="199" t="s">
        <v>18</v>
      </c>
      <c r="G1357" s="199" t="s">
        <v>173</v>
      </c>
      <c r="H1357" s="200" t="s">
        <v>174</v>
      </c>
      <c r="I1357" s="199" t="s">
        <v>18</v>
      </c>
      <c r="J1357" s="199" t="s">
        <v>21</v>
      </c>
      <c r="K1357" s="199" t="s">
        <v>22</v>
      </c>
      <c r="L1357" s="202">
        <v>2987</v>
      </c>
      <c r="M1357" s="202">
        <v>3574</v>
      </c>
      <c r="N1357" s="202">
        <v>3574</v>
      </c>
      <c r="O1357" s="200" t="s">
        <v>1314</v>
      </c>
      <c r="P1357" s="203" t="s">
        <v>1322</v>
      </c>
    </row>
    <row r="1358" spans="1:16" x14ac:dyDescent="0.2">
      <c r="A1358" s="188">
        <v>45108</v>
      </c>
      <c r="B1358" s="188">
        <v>45169</v>
      </c>
      <c r="C1358" s="199" t="s">
        <v>154</v>
      </c>
      <c r="D1358" s="199" t="s">
        <v>69</v>
      </c>
      <c r="E1358" s="200" t="s">
        <v>70</v>
      </c>
      <c r="F1358" s="199" t="s">
        <v>18</v>
      </c>
      <c r="G1358" s="199" t="s">
        <v>155</v>
      </c>
      <c r="H1358" s="200" t="s">
        <v>156</v>
      </c>
      <c r="I1358" s="199" t="s">
        <v>18</v>
      </c>
      <c r="J1358" s="199" t="s">
        <v>21</v>
      </c>
      <c r="K1358" s="199" t="s">
        <v>22</v>
      </c>
      <c r="L1358" s="202">
        <v>1200</v>
      </c>
      <c r="M1358" s="202">
        <v>1200</v>
      </c>
      <c r="N1358" s="202">
        <v>1200</v>
      </c>
      <c r="O1358" s="200" t="s">
        <v>1314</v>
      </c>
      <c r="P1358" s="203" t="s">
        <v>1322</v>
      </c>
    </row>
    <row r="1359" spans="1:16" x14ac:dyDescent="0.2">
      <c r="A1359" s="188">
        <v>45108</v>
      </c>
      <c r="B1359" s="188">
        <v>45169</v>
      </c>
      <c r="C1359" s="199" t="s">
        <v>154</v>
      </c>
      <c r="D1359" s="199" t="s">
        <v>69</v>
      </c>
      <c r="E1359" s="200" t="s">
        <v>70</v>
      </c>
      <c r="F1359" s="199" t="s">
        <v>18</v>
      </c>
      <c r="G1359" s="199" t="s">
        <v>165</v>
      </c>
      <c r="H1359" s="200" t="s">
        <v>166</v>
      </c>
      <c r="I1359" s="199" t="s">
        <v>18</v>
      </c>
      <c r="J1359" s="199" t="s">
        <v>21</v>
      </c>
      <c r="K1359" s="199" t="s">
        <v>22</v>
      </c>
      <c r="L1359" s="202">
        <v>800</v>
      </c>
      <c r="M1359" s="202">
        <v>850</v>
      </c>
      <c r="N1359" s="202">
        <v>850</v>
      </c>
      <c r="O1359" s="200" t="s">
        <v>1314</v>
      </c>
      <c r="P1359" s="203" t="s">
        <v>1322</v>
      </c>
    </row>
    <row r="1360" spans="1:16" x14ac:dyDescent="0.2">
      <c r="A1360" s="188">
        <v>45108</v>
      </c>
      <c r="B1360" s="188">
        <v>45169</v>
      </c>
      <c r="C1360" s="199" t="s">
        <v>154</v>
      </c>
      <c r="D1360" s="199" t="s">
        <v>69</v>
      </c>
      <c r="E1360" s="200" t="s">
        <v>70</v>
      </c>
      <c r="F1360" s="199" t="s">
        <v>18</v>
      </c>
      <c r="G1360" s="199" t="s">
        <v>159</v>
      </c>
      <c r="H1360" s="200" t="s">
        <v>160</v>
      </c>
      <c r="I1360" s="199" t="s">
        <v>18</v>
      </c>
      <c r="J1360" s="199" t="s">
        <v>21</v>
      </c>
      <c r="K1360" s="199" t="s">
        <v>22</v>
      </c>
      <c r="L1360" s="202">
        <v>1866</v>
      </c>
      <c r="M1360" s="202">
        <v>2407</v>
      </c>
      <c r="N1360" s="202">
        <v>2407</v>
      </c>
      <c r="O1360" s="200" t="s">
        <v>1314</v>
      </c>
      <c r="P1360" s="203" t="s">
        <v>1322</v>
      </c>
    </row>
    <row r="1361" spans="1:16" x14ac:dyDescent="0.2">
      <c r="A1361" s="188">
        <v>45108</v>
      </c>
      <c r="B1361" s="188">
        <v>45169</v>
      </c>
      <c r="C1361" s="199" t="s">
        <v>154</v>
      </c>
      <c r="D1361" s="199" t="s">
        <v>69</v>
      </c>
      <c r="E1361" s="200" t="s">
        <v>70</v>
      </c>
      <c r="F1361" s="199" t="s">
        <v>18</v>
      </c>
      <c r="G1361" s="199" t="s">
        <v>161</v>
      </c>
      <c r="H1361" s="200" t="s">
        <v>162</v>
      </c>
      <c r="I1361" s="199" t="s">
        <v>18</v>
      </c>
      <c r="J1361" s="199" t="s">
        <v>21</v>
      </c>
      <c r="K1361" s="199" t="s">
        <v>22</v>
      </c>
      <c r="L1361" s="202">
        <v>1000</v>
      </c>
      <c r="M1361" s="202">
        <v>1100</v>
      </c>
      <c r="N1361" s="202">
        <v>1100</v>
      </c>
      <c r="O1361" s="200" t="s">
        <v>1314</v>
      </c>
      <c r="P1361" s="203" t="s">
        <v>1322</v>
      </c>
    </row>
    <row r="1362" spans="1:16" x14ac:dyDescent="0.2">
      <c r="A1362" s="188">
        <v>45108</v>
      </c>
      <c r="B1362" s="188">
        <v>45169</v>
      </c>
      <c r="C1362" s="189" t="s">
        <v>154</v>
      </c>
      <c r="D1362" s="189" t="s">
        <v>69</v>
      </c>
      <c r="E1362" s="190" t="s">
        <v>70</v>
      </c>
      <c r="F1362" s="189" t="s">
        <v>18</v>
      </c>
      <c r="G1362" s="189" t="s">
        <v>175</v>
      </c>
      <c r="H1362" s="190" t="s">
        <v>176</v>
      </c>
      <c r="I1362" s="189" t="s">
        <v>18</v>
      </c>
      <c r="J1362" s="189" t="s">
        <v>21</v>
      </c>
      <c r="K1362" s="189" t="s">
        <v>22</v>
      </c>
      <c r="L1362" s="191">
        <v>1762</v>
      </c>
      <c r="M1362" s="191">
        <v>2249</v>
      </c>
      <c r="N1362" s="191">
        <v>2249</v>
      </c>
      <c r="O1362" s="190" t="s">
        <v>1314</v>
      </c>
      <c r="P1362" s="203" t="s">
        <v>1322</v>
      </c>
    </row>
    <row r="1363" spans="1:16" s="198" customFormat="1" x14ac:dyDescent="0.2">
      <c r="A1363" s="188">
        <v>45108</v>
      </c>
      <c r="B1363" s="188">
        <v>45169</v>
      </c>
      <c r="C1363" s="189" t="s">
        <v>154</v>
      </c>
      <c r="D1363" s="189" t="s">
        <v>69</v>
      </c>
      <c r="E1363" s="190" t="s">
        <v>70</v>
      </c>
      <c r="F1363" s="189" t="s">
        <v>18</v>
      </c>
      <c r="G1363" s="189" t="s">
        <v>163</v>
      </c>
      <c r="H1363" s="190" t="s">
        <v>164</v>
      </c>
      <c r="I1363" s="189" t="s">
        <v>18</v>
      </c>
      <c r="J1363" s="189" t="s">
        <v>21</v>
      </c>
      <c r="K1363" s="189" t="s">
        <v>22</v>
      </c>
      <c r="L1363" s="191">
        <v>1975</v>
      </c>
      <c r="M1363" s="191">
        <v>2575</v>
      </c>
      <c r="N1363" s="191">
        <v>2575</v>
      </c>
      <c r="O1363" s="190" t="s">
        <v>1314</v>
      </c>
      <c r="P1363" s="203" t="s">
        <v>1322</v>
      </c>
    </row>
    <row r="1364" spans="1:16" s="198" customFormat="1" x14ac:dyDescent="0.2">
      <c r="A1364" s="188">
        <v>45108</v>
      </c>
      <c r="B1364" s="188">
        <v>45169</v>
      </c>
      <c r="C1364" s="189" t="s">
        <v>154</v>
      </c>
      <c r="D1364" s="189" t="s">
        <v>69</v>
      </c>
      <c r="E1364" s="190" t="s">
        <v>70</v>
      </c>
      <c r="F1364" s="189" t="s">
        <v>18</v>
      </c>
      <c r="G1364" s="189" t="s">
        <v>157</v>
      </c>
      <c r="H1364" s="190" t="s">
        <v>158</v>
      </c>
      <c r="I1364" s="189" t="s">
        <v>18</v>
      </c>
      <c r="J1364" s="189" t="s">
        <v>21</v>
      </c>
      <c r="K1364" s="189" t="s">
        <v>22</v>
      </c>
      <c r="L1364" s="191">
        <v>850</v>
      </c>
      <c r="M1364" s="191">
        <v>850</v>
      </c>
      <c r="N1364" s="191">
        <v>850</v>
      </c>
      <c r="O1364" s="190" t="s">
        <v>1314</v>
      </c>
      <c r="P1364" s="203" t="s">
        <v>1322</v>
      </c>
    </row>
    <row r="1365" spans="1:16" x14ac:dyDescent="0.2">
      <c r="A1365" s="188">
        <v>45108</v>
      </c>
      <c r="B1365" s="188">
        <v>45169</v>
      </c>
      <c r="C1365" s="189" t="s">
        <v>154</v>
      </c>
      <c r="D1365" s="189" t="s">
        <v>69</v>
      </c>
      <c r="E1365" s="190" t="s">
        <v>70</v>
      </c>
      <c r="F1365" s="189" t="s">
        <v>18</v>
      </c>
      <c r="G1365" s="189" t="s">
        <v>179</v>
      </c>
      <c r="H1365" s="190" t="s">
        <v>180</v>
      </c>
      <c r="I1365" s="189" t="s">
        <v>18</v>
      </c>
      <c r="J1365" s="189" t="s">
        <v>21</v>
      </c>
      <c r="K1365" s="189" t="s">
        <v>22</v>
      </c>
      <c r="L1365" s="191">
        <v>800</v>
      </c>
      <c r="M1365" s="191">
        <v>800</v>
      </c>
      <c r="N1365" s="191">
        <v>800</v>
      </c>
      <c r="O1365" s="190" t="s">
        <v>1314</v>
      </c>
      <c r="P1365" s="203" t="s">
        <v>1322</v>
      </c>
    </row>
    <row r="1366" spans="1:16" s="198" customFormat="1" x14ac:dyDescent="0.2">
      <c r="A1366" s="188">
        <v>45108</v>
      </c>
      <c r="B1366" s="188">
        <v>45169</v>
      </c>
      <c r="C1366" s="189" t="s">
        <v>154</v>
      </c>
      <c r="D1366" s="189" t="s">
        <v>69</v>
      </c>
      <c r="E1366" s="190" t="s">
        <v>70</v>
      </c>
      <c r="F1366" s="189" t="s">
        <v>18</v>
      </c>
      <c r="G1366" s="189" t="s">
        <v>177</v>
      </c>
      <c r="H1366" s="190" t="s">
        <v>178</v>
      </c>
      <c r="I1366" s="189" t="s">
        <v>18</v>
      </c>
      <c r="J1366" s="189" t="s">
        <v>21</v>
      </c>
      <c r="K1366" s="189" t="s">
        <v>22</v>
      </c>
      <c r="L1366" s="191">
        <v>1300</v>
      </c>
      <c r="M1366" s="191">
        <v>1600</v>
      </c>
      <c r="N1366" s="191">
        <v>1600</v>
      </c>
      <c r="O1366" s="190" t="s">
        <v>1314</v>
      </c>
      <c r="P1366" s="203" t="s">
        <v>1322</v>
      </c>
    </row>
    <row r="1367" spans="1:16" s="198" customFormat="1" x14ac:dyDescent="0.2">
      <c r="A1367" s="188">
        <v>45108</v>
      </c>
      <c r="B1367" s="188">
        <v>45169</v>
      </c>
      <c r="C1367" s="189" t="s">
        <v>154</v>
      </c>
      <c r="D1367" s="189" t="s">
        <v>69</v>
      </c>
      <c r="E1367" s="190" t="s">
        <v>70</v>
      </c>
      <c r="F1367" s="189" t="s">
        <v>18</v>
      </c>
      <c r="G1367" s="189" t="s">
        <v>167</v>
      </c>
      <c r="H1367" s="190" t="s">
        <v>168</v>
      </c>
      <c r="I1367" s="189" t="s">
        <v>18</v>
      </c>
      <c r="J1367" s="189" t="s">
        <v>21</v>
      </c>
      <c r="K1367" s="189" t="s">
        <v>22</v>
      </c>
      <c r="L1367" s="191">
        <v>800</v>
      </c>
      <c r="M1367" s="191">
        <v>850</v>
      </c>
      <c r="N1367" s="191">
        <v>850</v>
      </c>
      <c r="O1367" s="190" t="s">
        <v>1314</v>
      </c>
      <c r="P1367" s="203" t="s">
        <v>1322</v>
      </c>
    </row>
    <row r="1368" spans="1:16" x14ac:dyDescent="0.2">
      <c r="A1368" s="188">
        <v>45108</v>
      </c>
      <c r="B1368" s="188">
        <v>45169</v>
      </c>
      <c r="C1368" s="189" t="s">
        <v>154</v>
      </c>
      <c r="D1368" s="189" t="s">
        <v>69</v>
      </c>
      <c r="E1368" s="190" t="s">
        <v>70</v>
      </c>
      <c r="F1368" s="189" t="s">
        <v>18</v>
      </c>
      <c r="G1368" s="189" t="s">
        <v>169</v>
      </c>
      <c r="H1368" s="190" t="s">
        <v>170</v>
      </c>
      <c r="I1368" s="189" t="s">
        <v>18</v>
      </c>
      <c r="J1368" s="189" t="s">
        <v>21</v>
      </c>
      <c r="K1368" s="189" t="s">
        <v>22</v>
      </c>
      <c r="L1368" s="191">
        <v>950</v>
      </c>
      <c r="M1368" s="191">
        <v>850</v>
      </c>
      <c r="N1368" s="191">
        <v>850</v>
      </c>
      <c r="O1368" s="190" t="s">
        <v>1314</v>
      </c>
      <c r="P1368" s="203" t="s">
        <v>1322</v>
      </c>
    </row>
    <row r="1369" spans="1:16" x14ac:dyDescent="0.2">
      <c r="A1369" s="188">
        <v>45108</v>
      </c>
      <c r="B1369" s="188">
        <v>45169</v>
      </c>
      <c r="C1369" s="189" t="s">
        <v>154</v>
      </c>
      <c r="D1369" s="189" t="s">
        <v>69</v>
      </c>
      <c r="E1369" s="190" t="s">
        <v>70</v>
      </c>
      <c r="F1369" s="189" t="s">
        <v>18</v>
      </c>
      <c r="G1369" s="189" t="s">
        <v>171</v>
      </c>
      <c r="H1369" s="190" t="s">
        <v>172</v>
      </c>
      <c r="I1369" s="189" t="s">
        <v>18</v>
      </c>
      <c r="J1369" s="189" t="s">
        <v>21</v>
      </c>
      <c r="K1369" s="189" t="s">
        <v>22</v>
      </c>
      <c r="L1369" s="191">
        <v>1625</v>
      </c>
      <c r="M1369" s="191">
        <v>1975</v>
      </c>
      <c r="N1369" s="191">
        <v>1975</v>
      </c>
      <c r="O1369" s="190" t="s">
        <v>1314</v>
      </c>
      <c r="P1369" s="203" t="s">
        <v>1322</v>
      </c>
    </row>
    <row r="1370" spans="1:16" x14ac:dyDescent="0.2">
      <c r="A1370" s="188">
        <v>45108</v>
      </c>
      <c r="B1370" s="188">
        <v>45169</v>
      </c>
      <c r="C1370" s="189" t="s">
        <v>154</v>
      </c>
      <c r="D1370" s="189" t="s">
        <v>69</v>
      </c>
      <c r="E1370" s="190" t="s">
        <v>70</v>
      </c>
      <c r="F1370" s="189" t="s">
        <v>18</v>
      </c>
      <c r="G1370" s="189" t="s">
        <v>173</v>
      </c>
      <c r="H1370" s="190" t="s">
        <v>174</v>
      </c>
      <c r="I1370" s="189" t="s">
        <v>18</v>
      </c>
      <c r="J1370" s="189" t="s">
        <v>21</v>
      </c>
      <c r="K1370" s="189" t="s">
        <v>22</v>
      </c>
      <c r="L1370" s="191">
        <v>1200</v>
      </c>
      <c r="M1370" s="191">
        <v>1400</v>
      </c>
      <c r="N1370" s="191">
        <v>1400</v>
      </c>
      <c r="O1370" s="190" t="s">
        <v>1314</v>
      </c>
      <c r="P1370" s="203" t="s">
        <v>1322</v>
      </c>
    </row>
    <row r="1371" spans="1:16" x14ac:dyDescent="0.2">
      <c r="A1371" s="188">
        <v>45108</v>
      </c>
      <c r="B1371" s="188">
        <v>45169</v>
      </c>
      <c r="C1371" s="189" t="s">
        <v>154</v>
      </c>
      <c r="D1371" s="189" t="s">
        <v>133</v>
      </c>
      <c r="E1371" s="190" t="s">
        <v>134</v>
      </c>
      <c r="F1371" s="189" t="s">
        <v>18</v>
      </c>
      <c r="G1371" s="189" t="s">
        <v>155</v>
      </c>
      <c r="H1371" s="190" t="s">
        <v>156</v>
      </c>
      <c r="I1371" s="189" t="s">
        <v>18</v>
      </c>
      <c r="J1371" s="189" t="s">
        <v>21</v>
      </c>
      <c r="K1371" s="189" t="s">
        <v>22</v>
      </c>
      <c r="L1371" s="191">
        <v>1379</v>
      </c>
      <c r="M1371" s="191">
        <v>1658</v>
      </c>
      <c r="N1371" s="191">
        <v>1658</v>
      </c>
      <c r="O1371" s="190" t="s">
        <v>1314</v>
      </c>
      <c r="P1371" s="203" t="s">
        <v>1322</v>
      </c>
    </row>
    <row r="1372" spans="1:16" x14ac:dyDescent="0.2">
      <c r="A1372" s="188">
        <v>45108</v>
      </c>
      <c r="B1372" s="188">
        <v>45169</v>
      </c>
      <c r="C1372" s="189" t="s">
        <v>154</v>
      </c>
      <c r="D1372" s="189" t="s">
        <v>133</v>
      </c>
      <c r="E1372" s="190" t="s">
        <v>134</v>
      </c>
      <c r="F1372" s="189" t="s">
        <v>18</v>
      </c>
      <c r="G1372" s="189" t="s">
        <v>165</v>
      </c>
      <c r="H1372" s="190" t="s">
        <v>166</v>
      </c>
      <c r="I1372" s="189" t="s">
        <v>18</v>
      </c>
      <c r="J1372" s="189" t="s">
        <v>21</v>
      </c>
      <c r="K1372" s="189" t="s">
        <v>22</v>
      </c>
      <c r="L1372" s="191">
        <v>1379</v>
      </c>
      <c r="M1372" s="191">
        <v>1658</v>
      </c>
      <c r="N1372" s="191">
        <v>1658</v>
      </c>
      <c r="O1372" s="190" t="s">
        <v>1314</v>
      </c>
      <c r="P1372" s="203" t="s">
        <v>1322</v>
      </c>
    </row>
    <row r="1373" spans="1:16" x14ac:dyDescent="0.2">
      <c r="A1373" s="188">
        <v>45108</v>
      </c>
      <c r="B1373" s="188">
        <v>45169</v>
      </c>
      <c r="C1373" s="189" t="s">
        <v>154</v>
      </c>
      <c r="D1373" s="189" t="s">
        <v>133</v>
      </c>
      <c r="E1373" s="190" t="s">
        <v>134</v>
      </c>
      <c r="F1373" s="189" t="s">
        <v>18</v>
      </c>
      <c r="G1373" s="189" t="s">
        <v>159</v>
      </c>
      <c r="H1373" s="190" t="s">
        <v>160</v>
      </c>
      <c r="I1373" s="189" t="s">
        <v>18</v>
      </c>
      <c r="J1373" s="189" t="s">
        <v>21</v>
      </c>
      <c r="K1373" s="189" t="s">
        <v>22</v>
      </c>
      <c r="L1373" s="191">
        <v>1579</v>
      </c>
      <c r="M1373" s="191">
        <v>2308</v>
      </c>
      <c r="N1373" s="191">
        <v>2308</v>
      </c>
      <c r="O1373" s="190" t="s">
        <v>1314</v>
      </c>
      <c r="P1373" s="203" t="s">
        <v>1322</v>
      </c>
    </row>
    <row r="1374" spans="1:16" x14ac:dyDescent="0.2">
      <c r="A1374" s="188">
        <v>45108</v>
      </c>
      <c r="B1374" s="188">
        <v>45169</v>
      </c>
      <c r="C1374" s="189" t="s">
        <v>154</v>
      </c>
      <c r="D1374" s="189" t="s">
        <v>133</v>
      </c>
      <c r="E1374" s="190" t="s">
        <v>134</v>
      </c>
      <c r="F1374" s="189" t="s">
        <v>18</v>
      </c>
      <c r="G1374" s="189" t="s">
        <v>161</v>
      </c>
      <c r="H1374" s="190" t="s">
        <v>162</v>
      </c>
      <c r="I1374" s="189" t="s">
        <v>18</v>
      </c>
      <c r="J1374" s="189" t="s">
        <v>21</v>
      </c>
      <c r="K1374" s="189" t="s">
        <v>22</v>
      </c>
      <c r="L1374" s="191">
        <v>1379</v>
      </c>
      <c r="M1374" s="191">
        <v>1658</v>
      </c>
      <c r="N1374" s="191">
        <v>1658</v>
      </c>
      <c r="O1374" s="190" t="s">
        <v>1314</v>
      </c>
      <c r="P1374" s="203" t="s">
        <v>1322</v>
      </c>
    </row>
    <row r="1375" spans="1:16" x14ac:dyDescent="0.2">
      <c r="A1375" s="188">
        <v>45108</v>
      </c>
      <c r="B1375" s="188">
        <v>45169</v>
      </c>
      <c r="C1375" s="189" t="s">
        <v>154</v>
      </c>
      <c r="D1375" s="189" t="s">
        <v>133</v>
      </c>
      <c r="E1375" s="190" t="s">
        <v>134</v>
      </c>
      <c r="F1375" s="189" t="s">
        <v>18</v>
      </c>
      <c r="G1375" s="189" t="s">
        <v>175</v>
      </c>
      <c r="H1375" s="190" t="s">
        <v>176</v>
      </c>
      <c r="I1375" s="189" t="s">
        <v>18</v>
      </c>
      <c r="J1375" s="189" t="s">
        <v>21</v>
      </c>
      <c r="K1375" s="189" t="s">
        <v>22</v>
      </c>
      <c r="L1375" s="191">
        <v>1379</v>
      </c>
      <c r="M1375" s="191">
        <v>1658</v>
      </c>
      <c r="N1375" s="191">
        <v>1658</v>
      </c>
      <c r="O1375" s="190" t="s">
        <v>1314</v>
      </c>
      <c r="P1375" s="203" t="s">
        <v>1322</v>
      </c>
    </row>
    <row r="1376" spans="1:16" x14ac:dyDescent="0.2">
      <c r="A1376" s="188">
        <v>45108</v>
      </c>
      <c r="B1376" s="188">
        <v>45169</v>
      </c>
      <c r="C1376" s="189" t="s">
        <v>154</v>
      </c>
      <c r="D1376" s="189" t="s">
        <v>133</v>
      </c>
      <c r="E1376" s="190" t="s">
        <v>134</v>
      </c>
      <c r="F1376" s="189" t="s">
        <v>18</v>
      </c>
      <c r="G1376" s="189" t="s">
        <v>163</v>
      </c>
      <c r="H1376" s="190" t="s">
        <v>164</v>
      </c>
      <c r="I1376" s="189" t="s">
        <v>18</v>
      </c>
      <c r="J1376" s="189" t="s">
        <v>21</v>
      </c>
      <c r="K1376" s="189" t="s">
        <v>22</v>
      </c>
      <c r="L1376" s="191">
        <v>1979</v>
      </c>
      <c r="M1376" s="191">
        <v>2558</v>
      </c>
      <c r="N1376" s="191">
        <v>2558</v>
      </c>
      <c r="O1376" s="190" t="s">
        <v>1314</v>
      </c>
      <c r="P1376" s="203" t="s">
        <v>1322</v>
      </c>
    </row>
    <row r="1377" spans="1:16" x14ac:dyDescent="0.2">
      <c r="A1377" s="188">
        <v>45108</v>
      </c>
      <c r="B1377" s="188">
        <v>45169</v>
      </c>
      <c r="C1377" s="189" t="s">
        <v>154</v>
      </c>
      <c r="D1377" s="189" t="s">
        <v>133</v>
      </c>
      <c r="E1377" s="190" t="s">
        <v>134</v>
      </c>
      <c r="F1377" s="189" t="s">
        <v>18</v>
      </c>
      <c r="G1377" s="189" t="s">
        <v>157</v>
      </c>
      <c r="H1377" s="190" t="s">
        <v>158</v>
      </c>
      <c r="I1377" s="189" t="s">
        <v>18</v>
      </c>
      <c r="J1377" s="189" t="s">
        <v>21</v>
      </c>
      <c r="K1377" s="189" t="s">
        <v>22</v>
      </c>
      <c r="L1377" s="191">
        <v>1479</v>
      </c>
      <c r="M1377" s="191">
        <v>1758</v>
      </c>
      <c r="N1377" s="191">
        <v>1758</v>
      </c>
      <c r="O1377" s="190" t="s">
        <v>1314</v>
      </c>
      <c r="P1377" s="203" t="s">
        <v>1322</v>
      </c>
    </row>
    <row r="1378" spans="1:16" x14ac:dyDescent="0.2">
      <c r="A1378" s="188">
        <v>45108</v>
      </c>
      <c r="B1378" s="188">
        <v>45169</v>
      </c>
      <c r="C1378" s="189" t="s">
        <v>154</v>
      </c>
      <c r="D1378" s="189" t="s">
        <v>133</v>
      </c>
      <c r="E1378" s="190" t="s">
        <v>134</v>
      </c>
      <c r="F1378" s="189" t="s">
        <v>18</v>
      </c>
      <c r="G1378" s="189" t="s">
        <v>179</v>
      </c>
      <c r="H1378" s="190" t="s">
        <v>180</v>
      </c>
      <c r="I1378" s="189" t="s">
        <v>18</v>
      </c>
      <c r="J1378" s="189" t="s">
        <v>21</v>
      </c>
      <c r="K1378" s="189" t="s">
        <v>22</v>
      </c>
      <c r="L1378" s="191">
        <v>1379</v>
      </c>
      <c r="M1378" s="191">
        <v>1658</v>
      </c>
      <c r="N1378" s="191">
        <v>1658</v>
      </c>
      <c r="O1378" s="190" t="s">
        <v>1314</v>
      </c>
      <c r="P1378" s="203" t="s">
        <v>1322</v>
      </c>
    </row>
    <row r="1379" spans="1:16" x14ac:dyDescent="0.2">
      <c r="A1379" s="188">
        <v>45108</v>
      </c>
      <c r="B1379" s="188">
        <v>45169</v>
      </c>
      <c r="C1379" s="189" t="s">
        <v>154</v>
      </c>
      <c r="D1379" s="189" t="s">
        <v>133</v>
      </c>
      <c r="E1379" s="190" t="s">
        <v>134</v>
      </c>
      <c r="F1379" s="189" t="s">
        <v>18</v>
      </c>
      <c r="G1379" s="189" t="s">
        <v>177</v>
      </c>
      <c r="H1379" s="190" t="s">
        <v>178</v>
      </c>
      <c r="I1379" s="189" t="s">
        <v>18</v>
      </c>
      <c r="J1379" s="189" t="s">
        <v>21</v>
      </c>
      <c r="K1379" s="189" t="s">
        <v>22</v>
      </c>
      <c r="L1379" s="191">
        <v>1379</v>
      </c>
      <c r="M1379" s="191">
        <v>1658</v>
      </c>
      <c r="N1379" s="191">
        <v>1658</v>
      </c>
      <c r="O1379" s="190" t="s">
        <v>1314</v>
      </c>
      <c r="P1379" s="203" t="s">
        <v>1322</v>
      </c>
    </row>
    <row r="1380" spans="1:16" x14ac:dyDescent="0.2">
      <c r="A1380" s="188">
        <v>45108</v>
      </c>
      <c r="B1380" s="188">
        <v>45169</v>
      </c>
      <c r="C1380" s="189" t="s">
        <v>154</v>
      </c>
      <c r="D1380" s="189" t="s">
        <v>133</v>
      </c>
      <c r="E1380" s="190" t="s">
        <v>134</v>
      </c>
      <c r="F1380" s="189" t="s">
        <v>18</v>
      </c>
      <c r="G1380" s="189" t="s">
        <v>167</v>
      </c>
      <c r="H1380" s="190" t="s">
        <v>168</v>
      </c>
      <c r="I1380" s="189" t="s">
        <v>18</v>
      </c>
      <c r="J1380" s="189" t="s">
        <v>21</v>
      </c>
      <c r="K1380" s="189" t="s">
        <v>22</v>
      </c>
      <c r="L1380" s="191">
        <v>1379</v>
      </c>
      <c r="M1380" s="191">
        <v>1658</v>
      </c>
      <c r="N1380" s="191">
        <v>1658</v>
      </c>
      <c r="O1380" s="190" t="s">
        <v>1314</v>
      </c>
      <c r="P1380" s="203" t="s">
        <v>1322</v>
      </c>
    </row>
    <row r="1381" spans="1:16" x14ac:dyDescent="0.2">
      <c r="A1381" s="188">
        <v>45108</v>
      </c>
      <c r="B1381" s="188">
        <v>45169</v>
      </c>
      <c r="C1381" s="189" t="s">
        <v>154</v>
      </c>
      <c r="D1381" s="189" t="s">
        <v>133</v>
      </c>
      <c r="E1381" s="190" t="s">
        <v>134</v>
      </c>
      <c r="F1381" s="189" t="s">
        <v>18</v>
      </c>
      <c r="G1381" s="189" t="s">
        <v>169</v>
      </c>
      <c r="H1381" s="190" t="s">
        <v>170</v>
      </c>
      <c r="I1381" s="189" t="s">
        <v>18</v>
      </c>
      <c r="J1381" s="189" t="s">
        <v>21</v>
      </c>
      <c r="K1381" s="189" t="s">
        <v>22</v>
      </c>
      <c r="L1381" s="191">
        <v>1379</v>
      </c>
      <c r="M1381" s="191">
        <v>1658</v>
      </c>
      <c r="N1381" s="191">
        <v>1658</v>
      </c>
      <c r="O1381" s="190" t="s">
        <v>1314</v>
      </c>
      <c r="P1381" s="203" t="s">
        <v>1322</v>
      </c>
    </row>
    <row r="1382" spans="1:16" x14ac:dyDescent="0.2">
      <c r="A1382" s="188">
        <v>45108</v>
      </c>
      <c r="B1382" s="188">
        <v>45169</v>
      </c>
      <c r="C1382" s="189" t="s">
        <v>154</v>
      </c>
      <c r="D1382" s="189" t="s">
        <v>133</v>
      </c>
      <c r="E1382" s="190" t="s">
        <v>134</v>
      </c>
      <c r="F1382" s="189" t="s">
        <v>18</v>
      </c>
      <c r="G1382" s="189" t="s">
        <v>171</v>
      </c>
      <c r="H1382" s="190" t="s">
        <v>172</v>
      </c>
      <c r="I1382" s="189" t="s">
        <v>18</v>
      </c>
      <c r="J1382" s="189" t="s">
        <v>21</v>
      </c>
      <c r="K1382" s="189" t="s">
        <v>22</v>
      </c>
      <c r="L1382" s="191">
        <v>1629</v>
      </c>
      <c r="M1382" s="191">
        <v>1958</v>
      </c>
      <c r="N1382" s="191">
        <v>1958</v>
      </c>
      <c r="O1382" s="190" t="s">
        <v>1314</v>
      </c>
      <c r="P1382" s="203" t="s">
        <v>1322</v>
      </c>
    </row>
    <row r="1383" spans="1:16" x14ac:dyDescent="0.2">
      <c r="A1383" s="188">
        <v>45108</v>
      </c>
      <c r="B1383" s="188">
        <v>45169</v>
      </c>
      <c r="C1383" s="189" t="s">
        <v>154</v>
      </c>
      <c r="D1383" s="189" t="s">
        <v>133</v>
      </c>
      <c r="E1383" s="190" t="s">
        <v>134</v>
      </c>
      <c r="F1383" s="189" t="s">
        <v>18</v>
      </c>
      <c r="G1383" s="189" t="s">
        <v>173</v>
      </c>
      <c r="H1383" s="190" t="s">
        <v>174</v>
      </c>
      <c r="I1383" s="189" t="s">
        <v>18</v>
      </c>
      <c r="J1383" s="189" t="s">
        <v>21</v>
      </c>
      <c r="K1383" s="189" t="s">
        <v>22</v>
      </c>
      <c r="L1383" s="191">
        <v>1379</v>
      </c>
      <c r="M1383" s="191">
        <v>1658</v>
      </c>
      <c r="N1383" s="191">
        <v>1658</v>
      </c>
      <c r="O1383" s="190" t="s">
        <v>1314</v>
      </c>
      <c r="P1383" s="203" t="s">
        <v>1322</v>
      </c>
    </row>
    <row r="1384" spans="1:16" x14ac:dyDescent="0.2">
      <c r="A1384" s="188">
        <v>45108</v>
      </c>
      <c r="B1384" s="188">
        <v>45169</v>
      </c>
      <c r="C1384" s="189" t="s">
        <v>154</v>
      </c>
      <c r="D1384" s="189" t="s">
        <v>85</v>
      </c>
      <c r="E1384" s="190" t="s">
        <v>86</v>
      </c>
      <c r="F1384" s="189" t="s">
        <v>18</v>
      </c>
      <c r="G1384" s="189" t="s">
        <v>155</v>
      </c>
      <c r="H1384" s="190" t="s">
        <v>156</v>
      </c>
      <c r="I1384" s="189" t="s">
        <v>18</v>
      </c>
      <c r="J1384" s="189" t="s">
        <v>21</v>
      </c>
      <c r="K1384" s="189" t="s">
        <v>22</v>
      </c>
      <c r="L1384" s="191">
        <v>1379</v>
      </c>
      <c r="M1384" s="191">
        <v>1658</v>
      </c>
      <c r="N1384" s="191">
        <v>1658</v>
      </c>
      <c r="O1384" s="190" t="s">
        <v>1314</v>
      </c>
      <c r="P1384" s="203" t="s">
        <v>1322</v>
      </c>
    </row>
    <row r="1385" spans="1:16" x14ac:dyDescent="0.2">
      <c r="A1385" s="188">
        <v>45108</v>
      </c>
      <c r="B1385" s="188">
        <v>45169</v>
      </c>
      <c r="C1385" s="189" t="s">
        <v>154</v>
      </c>
      <c r="D1385" s="189" t="s">
        <v>85</v>
      </c>
      <c r="E1385" s="190" t="s">
        <v>86</v>
      </c>
      <c r="F1385" s="189" t="s">
        <v>18</v>
      </c>
      <c r="G1385" s="189" t="s">
        <v>165</v>
      </c>
      <c r="H1385" s="190" t="s">
        <v>166</v>
      </c>
      <c r="I1385" s="189" t="s">
        <v>18</v>
      </c>
      <c r="J1385" s="189" t="s">
        <v>21</v>
      </c>
      <c r="K1385" s="189" t="s">
        <v>22</v>
      </c>
      <c r="L1385" s="191">
        <v>1379</v>
      </c>
      <c r="M1385" s="191">
        <v>1658</v>
      </c>
      <c r="N1385" s="191">
        <v>1658</v>
      </c>
      <c r="O1385" s="190" t="s">
        <v>1314</v>
      </c>
      <c r="P1385" s="203" t="s">
        <v>1322</v>
      </c>
    </row>
    <row r="1386" spans="1:16" x14ac:dyDescent="0.2">
      <c r="A1386" s="188">
        <v>45108</v>
      </c>
      <c r="B1386" s="188">
        <v>45169</v>
      </c>
      <c r="C1386" s="189" t="s">
        <v>154</v>
      </c>
      <c r="D1386" s="189" t="s">
        <v>85</v>
      </c>
      <c r="E1386" s="190" t="s">
        <v>86</v>
      </c>
      <c r="F1386" s="189" t="s">
        <v>18</v>
      </c>
      <c r="G1386" s="189" t="s">
        <v>159</v>
      </c>
      <c r="H1386" s="190" t="s">
        <v>160</v>
      </c>
      <c r="I1386" s="189" t="s">
        <v>18</v>
      </c>
      <c r="J1386" s="189" t="s">
        <v>21</v>
      </c>
      <c r="K1386" s="189" t="s">
        <v>22</v>
      </c>
      <c r="L1386" s="191">
        <v>1779</v>
      </c>
      <c r="M1386" s="191">
        <v>2508</v>
      </c>
      <c r="N1386" s="191">
        <v>2508</v>
      </c>
      <c r="O1386" s="190" t="s">
        <v>1314</v>
      </c>
      <c r="P1386" s="203" t="s">
        <v>1322</v>
      </c>
    </row>
    <row r="1387" spans="1:16" x14ac:dyDescent="0.2">
      <c r="A1387" s="188">
        <v>45108</v>
      </c>
      <c r="B1387" s="188">
        <v>45169</v>
      </c>
      <c r="C1387" s="189" t="s">
        <v>154</v>
      </c>
      <c r="D1387" s="189" t="s">
        <v>85</v>
      </c>
      <c r="E1387" s="190" t="s">
        <v>86</v>
      </c>
      <c r="F1387" s="189" t="s">
        <v>18</v>
      </c>
      <c r="G1387" s="189" t="s">
        <v>161</v>
      </c>
      <c r="H1387" s="190" t="s">
        <v>162</v>
      </c>
      <c r="I1387" s="189" t="s">
        <v>18</v>
      </c>
      <c r="J1387" s="189" t="s">
        <v>21</v>
      </c>
      <c r="K1387" s="189" t="s">
        <v>22</v>
      </c>
      <c r="L1387" s="191">
        <v>1379</v>
      </c>
      <c r="M1387" s="191">
        <v>1658</v>
      </c>
      <c r="N1387" s="191">
        <v>1658</v>
      </c>
      <c r="O1387" s="190" t="s">
        <v>1314</v>
      </c>
      <c r="P1387" s="203" t="s">
        <v>1322</v>
      </c>
    </row>
    <row r="1388" spans="1:16" x14ac:dyDescent="0.2">
      <c r="A1388" s="188">
        <v>45108</v>
      </c>
      <c r="B1388" s="188">
        <v>45169</v>
      </c>
      <c r="C1388" s="189" t="s">
        <v>154</v>
      </c>
      <c r="D1388" s="189" t="s">
        <v>85</v>
      </c>
      <c r="E1388" s="190" t="s">
        <v>86</v>
      </c>
      <c r="F1388" s="189" t="s">
        <v>18</v>
      </c>
      <c r="G1388" s="189" t="s">
        <v>175</v>
      </c>
      <c r="H1388" s="190" t="s">
        <v>176</v>
      </c>
      <c r="I1388" s="189" t="s">
        <v>18</v>
      </c>
      <c r="J1388" s="189" t="s">
        <v>21</v>
      </c>
      <c r="K1388" s="189" t="s">
        <v>22</v>
      </c>
      <c r="L1388" s="191">
        <v>1379</v>
      </c>
      <c r="M1388" s="191">
        <v>1658</v>
      </c>
      <c r="N1388" s="191">
        <v>1658</v>
      </c>
      <c r="O1388" s="190" t="s">
        <v>1314</v>
      </c>
      <c r="P1388" s="203" t="s">
        <v>1322</v>
      </c>
    </row>
    <row r="1389" spans="1:16" x14ac:dyDescent="0.2">
      <c r="A1389" s="188">
        <v>45108</v>
      </c>
      <c r="B1389" s="188">
        <v>45169</v>
      </c>
      <c r="C1389" s="189" t="s">
        <v>154</v>
      </c>
      <c r="D1389" s="189" t="s">
        <v>85</v>
      </c>
      <c r="E1389" s="190" t="s">
        <v>86</v>
      </c>
      <c r="F1389" s="189" t="s">
        <v>18</v>
      </c>
      <c r="G1389" s="189" t="s">
        <v>163</v>
      </c>
      <c r="H1389" s="190" t="s">
        <v>164</v>
      </c>
      <c r="I1389" s="189" t="s">
        <v>18</v>
      </c>
      <c r="J1389" s="189" t="s">
        <v>21</v>
      </c>
      <c r="K1389" s="189" t="s">
        <v>22</v>
      </c>
      <c r="L1389" s="191">
        <v>1979</v>
      </c>
      <c r="M1389" s="191">
        <v>2558</v>
      </c>
      <c r="N1389" s="191">
        <v>2558</v>
      </c>
      <c r="O1389" s="190" t="s">
        <v>1314</v>
      </c>
      <c r="P1389" s="203" t="s">
        <v>1322</v>
      </c>
    </row>
    <row r="1390" spans="1:16" x14ac:dyDescent="0.2">
      <c r="A1390" s="188">
        <v>45108</v>
      </c>
      <c r="B1390" s="188">
        <v>45169</v>
      </c>
      <c r="C1390" s="189" t="s">
        <v>154</v>
      </c>
      <c r="D1390" s="189" t="s">
        <v>85</v>
      </c>
      <c r="E1390" s="190" t="s">
        <v>86</v>
      </c>
      <c r="F1390" s="189" t="s">
        <v>18</v>
      </c>
      <c r="G1390" s="189" t="s">
        <v>157</v>
      </c>
      <c r="H1390" s="190" t="s">
        <v>158</v>
      </c>
      <c r="I1390" s="189" t="s">
        <v>18</v>
      </c>
      <c r="J1390" s="189" t="s">
        <v>21</v>
      </c>
      <c r="K1390" s="189" t="s">
        <v>22</v>
      </c>
      <c r="L1390" s="191">
        <v>1779</v>
      </c>
      <c r="M1390" s="191">
        <v>2058</v>
      </c>
      <c r="N1390" s="191">
        <v>2058</v>
      </c>
      <c r="O1390" s="190" t="s">
        <v>1314</v>
      </c>
      <c r="P1390" s="203" t="s">
        <v>1322</v>
      </c>
    </row>
    <row r="1391" spans="1:16" x14ac:dyDescent="0.2">
      <c r="A1391" s="188">
        <v>45108</v>
      </c>
      <c r="B1391" s="188">
        <v>45169</v>
      </c>
      <c r="C1391" s="189" t="s">
        <v>154</v>
      </c>
      <c r="D1391" s="189" t="s">
        <v>85</v>
      </c>
      <c r="E1391" s="190" t="s">
        <v>86</v>
      </c>
      <c r="F1391" s="189" t="s">
        <v>18</v>
      </c>
      <c r="G1391" s="189" t="s">
        <v>179</v>
      </c>
      <c r="H1391" s="190" t="s">
        <v>180</v>
      </c>
      <c r="I1391" s="189" t="s">
        <v>18</v>
      </c>
      <c r="J1391" s="189" t="s">
        <v>21</v>
      </c>
      <c r="K1391" s="189" t="s">
        <v>22</v>
      </c>
      <c r="L1391" s="191">
        <v>1679</v>
      </c>
      <c r="M1391" s="191">
        <v>1958</v>
      </c>
      <c r="N1391" s="191">
        <v>1958</v>
      </c>
      <c r="O1391" s="190" t="s">
        <v>1314</v>
      </c>
      <c r="P1391" s="203" t="s">
        <v>1322</v>
      </c>
    </row>
    <row r="1392" spans="1:16" x14ac:dyDescent="0.2">
      <c r="A1392" s="188">
        <v>45108</v>
      </c>
      <c r="B1392" s="188">
        <v>45169</v>
      </c>
      <c r="C1392" s="189" t="s">
        <v>154</v>
      </c>
      <c r="D1392" s="189" t="s">
        <v>85</v>
      </c>
      <c r="E1392" s="190" t="s">
        <v>86</v>
      </c>
      <c r="F1392" s="189" t="s">
        <v>18</v>
      </c>
      <c r="G1392" s="189" t="s">
        <v>177</v>
      </c>
      <c r="H1392" s="190" t="s">
        <v>178</v>
      </c>
      <c r="I1392" s="189" t="s">
        <v>18</v>
      </c>
      <c r="J1392" s="189" t="s">
        <v>21</v>
      </c>
      <c r="K1392" s="189" t="s">
        <v>22</v>
      </c>
      <c r="L1392" s="191">
        <v>1379</v>
      </c>
      <c r="M1392" s="191">
        <v>1658</v>
      </c>
      <c r="N1392" s="191">
        <v>1658</v>
      </c>
      <c r="O1392" s="190" t="s">
        <v>1314</v>
      </c>
      <c r="P1392" s="203" t="s">
        <v>1322</v>
      </c>
    </row>
    <row r="1393" spans="1:16" x14ac:dyDescent="0.2">
      <c r="A1393" s="188">
        <v>45108</v>
      </c>
      <c r="B1393" s="188">
        <v>45169</v>
      </c>
      <c r="C1393" s="189" t="s">
        <v>154</v>
      </c>
      <c r="D1393" s="189" t="s">
        <v>85</v>
      </c>
      <c r="E1393" s="190" t="s">
        <v>86</v>
      </c>
      <c r="F1393" s="189" t="s">
        <v>18</v>
      </c>
      <c r="G1393" s="189" t="s">
        <v>167</v>
      </c>
      <c r="H1393" s="190" t="s">
        <v>168</v>
      </c>
      <c r="I1393" s="189" t="s">
        <v>18</v>
      </c>
      <c r="J1393" s="189" t="s">
        <v>21</v>
      </c>
      <c r="K1393" s="189" t="s">
        <v>22</v>
      </c>
      <c r="L1393" s="191">
        <v>1379</v>
      </c>
      <c r="M1393" s="191">
        <v>1658</v>
      </c>
      <c r="N1393" s="191">
        <v>1658</v>
      </c>
      <c r="O1393" s="190" t="s">
        <v>1314</v>
      </c>
      <c r="P1393" s="203" t="s">
        <v>1322</v>
      </c>
    </row>
    <row r="1394" spans="1:16" x14ac:dyDescent="0.2">
      <c r="A1394" s="188">
        <v>45108</v>
      </c>
      <c r="B1394" s="188">
        <v>45169</v>
      </c>
      <c r="C1394" s="189" t="s">
        <v>154</v>
      </c>
      <c r="D1394" s="189" t="s">
        <v>85</v>
      </c>
      <c r="E1394" s="190" t="s">
        <v>86</v>
      </c>
      <c r="F1394" s="189" t="s">
        <v>18</v>
      </c>
      <c r="G1394" s="189" t="s">
        <v>169</v>
      </c>
      <c r="H1394" s="190" t="s">
        <v>170</v>
      </c>
      <c r="I1394" s="189" t="s">
        <v>18</v>
      </c>
      <c r="J1394" s="189" t="s">
        <v>21</v>
      </c>
      <c r="K1394" s="189" t="s">
        <v>22</v>
      </c>
      <c r="L1394" s="191">
        <v>1379</v>
      </c>
      <c r="M1394" s="191">
        <v>1658</v>
      </c>
      <c r="N1394" s="191">
        <v>1658</v>
      </c>
      <c r="O1394" s="190" t="s">
        <v>1314</v>
      </c>
      <c r="P1394" s="203" t="s">
        <v>1322</v>
      </c>
    </row>
    <row r="1395" spans="1:16" x14ac:dyDescent="0.2">
      <c r="A1395" s="188">
        <v>45108</v>
      </c>
      <c r="B1395" s="188">
        <v>45169</v>
      </c>
      <c r="C1395" s="189" t="s">
        <v>154</v>
      </c>
      <c r="D1395" s="189" t="s">
        <v>85</v>
      </c>
      <c r="E1395" s="190" t="s">
        <v>86</v>
      </c>
      <c r="F1395" s="189" t="s">
        <v>18</v>
      </c>
      <c r="G1395" s="189" t="s">
        <v>171</v>
      </c>
      <c r="H1395" s="190" t="s">
        <v>172</v>
      </c>
      <c r="I1395" s="189" t="s">
        <v>18</v>
      </c>
      <c r="J1395" s="189" t="s">
        <v>21</v>
      </c>
      <c r="K1395" s="189" t="s">
        <v>22</v>
      </c>
      <c r="L1395" s="191">
        <v>1629</v>
      </c>
      <c r="M1395" s="191">
        <v>1958</v>
      </c>
      <c r="N1395" s="191">
        <v>1958</v>
      </c>
      <c r="O1395" s="190" t="s">
        <v>1314</v>
      </c>
      <c r="P1395" s="203" t="s">
        <v>1322</v>
      </c>
    </row>
    <row r="1396" spans="1:16" x14ac:dyDescent="0.2">
      <c r="A1396" s="188">
        <v>45108</v>
      </c>
      <c r="B1396" s="188">
        <v>45169</v>
      </c>
      <c r="C1396" s="189" t="s">
        <v>154</v>
      </c>
      <c r="D1396" s="189" t="s">
        <v>85</v>
      </c>
      <c r="E1396" s="190" t="s">
        <v>86</v>
      </c>
      <c r="F1396" s="189" t="s">
        <v>18</v>
      </c>
      <c r="G1396" s="189" t="s">
        <v>173</v>
      </c>
      <c r="H1396" s="190" t="s">
        <v>174</v>
      </c>
      <c r="I1396" s="189" t="s">
        <v>18</v>
      </c>
      <c r="J1396" s="189" t="s">
        <v>21</v>
      </c>
      <c r="K1396" s="189" t="s">
        <v>22</v>
      </c>
      <c r="L1396" s="191">
        <v>1379</v>
      </c>
      <c r="M1396" s="191">
        <v>1658</v>
      </c>
      <c r="N1396" s="191">
        <v>1658</v>
      </c>
      <c r="O1396" s="190" t="s">
        <v>1314</v>
      </c>
      <c r="P1396" s="203" t="s">
        <v>1322</v>
      </c>
    </row>
    <row r="1397" spans="1:16" x14ac:dyDescent="0.2">
      <c r="A1397" s="188">
        <v>45108</v>
      </c>
      <c r="B1397" s="188">
        <v>45169</v>
      </c>
      <c r="C1397" s="189" t="s">
        <v>154</v>
      </c>
      <c r="D1397" s="189" t="s">
        <v>107</v>
      </c>
      <c r="E1397" s="190" t="s">
        <v>108</v>
      </c>
      <c r="F1397" s="189" t="s">
        <v>18</v>
      </c>
      <c r="G1397" s="189" t="s">
        <v>155</v>
      </c>
      <c r="H1397" s="190" t="s">
        <v>156</v>
      </c>
      <c r="I1397" s="189" t="s">
        <v>18</v>
      </c>
      <c r="J1397" s="189" t="s">
        <v>21</v>
      </c>
      <c r="K1397" s="189" t="s">
        <v>22</v>
      </c>
      <c r="L1397" s="191">
        <v>1379</v>
      </c>
      <c r="M1397" s="191">
        <v>1658</v>
      </c>
      <c r="N1397" s="191">
        <v>1658</v>
      </c>
      <c r="O1397" s="190" t="s">
        <v>1315</v>
      </c>
      <c r="P1397" s="182" t="s">
        <v>1320</v>
      </c>
    </row>
    <row r="1398" spans="1:16" x14ac:dyDescent="0.2">
      <c r="A1398" s="188">
        <v>45108</v>
      </c>
      <c r="B1398" s="188">
        <v>45169</v>
      </c>
      <c r="C1398" s="189" t="s">
        <v>154</v>
      </c>
      <c r="D1398" s="189" t="s">
        <v>107</v>
      </c>
      <c r="E1398" s="190" t="s">
        <v>108</v>
      </c>
      <c r="F1398" s="189" t="s">
        <v>18</v>
      </c>
      <c r="G1398" s="189" t="s">
        <v>165</v>
      </c>
      <c r="H1398" s="190" t="s">
        <v>166</v>
      </c>
      <c r="I1398" s="189" t="s">
        <v>18</v>
      </c>
      <c r="J1398" s="189" t="s">
        <v>21</v>
      </c>
      <c r="K1398" s="189" t="s">
        <v>22</v>
      </c>
      <c r="L1398" s="191">
        <v>1379</v>
      </c>
      <c r="M1398" s="191">
        <v>1658</v>
      </c>
      <c r="N1398" s="191">
        <v>1658</v>
      </c>
      <c r="O1398" s="190" t="s">
        <v>1315</v>
      </c>
      <c r="P1398" s="182" t="s">
        <v>1320</v>
      </c>
    </row>
    <row r="1399" spans="1:16" x14ac:dyDescent="0.2">
      <c r="A1399" s="188">
        <v>45108</v>
      </c>
      <c r="B1399" s="188">
        <v>45169</v>
      </c>
      <c r="C1399" s="189" t="s">
        <v>154</v>
      </c>
      <c r="D1399" s="189" t="s">
        <v>107</v>
      </c>
      <c r="E1399" s="190" t="s">
        <v>108</v>
      </c>
      <c r="F1399" s="189" t="s">
        <v>18</v>
      </c>
      <c r="G1399" s="189" t="s">
        <v>159</v>
      </c>
      <c r="H1399" s="190" t="s">
        <v>160</v>
      </c>
      <c r="I1399" s="189" t="s">
        <v>18</v>
      </c>
      <c r="J1399" s="189" t="s">
        <v>21</v>
      </c>
      <c r="K1399" s="189" t="s">
        <v>22</v>
      </c>
      <c r="L1399" s="191">
        <v>1379</v>
      </c>
      <c r="M1399" s="191">
        <v>2183</v>
      </c>
      <c r="N1399" s="191">
        <v>2183</v>
      </c>
      <c r="O1399" s="190" t="s">
        <v>1315</v>
      </c>
      <c r="P1399" s="182" t="s">
        <v>1320</v>
      </c>
    </row>
    <row r="1400" spans="1:16" x14ac:dyDescent="0.2">
      <c r="A1400" s="188">
        <v>45108</v>
      </c>
      <c r="B1400" s="188">
        <v>45169</v>
      </c>
      <c r="C1400" s="189" t="s">
        <v>154</v>
      </c>
      <c r="D1400" s="189" t="s">
        <v>107</v>
      </c>
      <c r="E1400" s="190" t="s">
        <v>108</v>
      </c>
      <c r="F1400" s="189" t="s">
        <v>18</v>
      </c>
      <c r="G1400" s="189" t="s">
        <v>161</v>
      </c>
      <c r="H1400" s="190" t="s">
        <v>162</v>
      </c>
      <c r="I1400" s="189" t="s">
        <v>18</v>
      </c>
      <c r="J1400" s="189" t="s">
        <v>21</v>
      </c>
      <c r="K1400" s="189" t="s">
        <v>22</v>
      </c>
      <c r="L1400" s="191">
        <v>1379</v>
      </c>
      <c r="M1400" s="191">
        <v>1658</v>
      </c>
      <c r="N1400" s="191">
        <v>1658</v>
      </c>
      <c r="O1400" s="190" t="s">
        <v>1315</v>
      </c>
      <c r="P1400" s="182" t="s">
        <v>1320</v>
      </c>
    </row>
    <row r="1401" spans="1:16" x14ac:dyDescent="0.2">
      <c r="A1401" s="188">
        <v>45108</v>
      </c>
      <c r="B1401" s="188">
        <v>45169</v>
      </c>
      <c r="C1401" s="189" t="s">
        <v>154</v>
      </c>
      <c r="D1401" s="189" t="s">
        <v>107</v>
      </c>
      <c r="E1401" s="190" t="s">
        <v>108</v>
      </c>
      <c r="F1401" s="189" t="s">
        <v>18</v>
      </c>
      <c r="G1401" s="189" t="s">
        <v>175</v>
      </c>
      <c r="H1401" s="190" t="s">
        <v>176</v>
      </c>
      <c r="I1401" s="189" t="s">
        <v>18</v>
      </c>
      <c r="J1401" s="189" t="s">
        <v>21</v>
      </c>
      <c r="K1401" s="189" t="s">
        <v>22</v>
      </c>
      <c r="L1401" s="191">
        <v>1379</v>
      </c>
      <c r="M1401" s="191">
        <v>1658</v>
      </c>
      <c r="N1401" s="191">
        <v>1658</v>
      </c>
      <c r="O1401" s="190" t="s">
        <v>1315</v>
      </c>
      <c r="P1401" s="182" t="s">
        <v>1320</v>
      </c>
    </row>
    <row r="1402" spans="1:16" x14ac:dyDescent="0.2">
      <c r="A1402" s="188">
        <v>45108</v>
      </c>
      <c r="B1402" s="188">
        <v>45169</v>
      </c>
      <c r="C1402" s="189" t="s">
        <v>154</v>
      </c>
      <c r="D1402" s="189" t="s">
        <v>107</v>
      </c>
      <c r="E1402" s="190" t="s">
        <v>108</v>
      </c>
      <c r="F1402" s="189" t="s">
        <v>18</v>
      </c>
      <c r="G1402" s="189" t="s">
        <v>163</v>
      </c>
      <c r="H1402" s="190" t="s">
        <v>164</v>
      </c>
      <c r="I1402" s="189" t="s">
        <v>18</v>
      </c>
      <c r="J1402" s="189" t="s">
        <v>21</v>
      </c>
      <c r="K1402" s="189" t="s">
        <v>22</v>
      </c>
      <c r="L1402" s="191">
        <v>1979</v>
      </c>
      <c r="M1402" s="191">
        <v>2558</v>
      </c>
      <c r="N1402" s="191">
        <v>2558</v>
      </c>
      <c r="O1402" s="190" t="s">
        <v>1315</v>
      </c>
      <c r="P1402" s="182" t="s">
        <v>1320</v>
      </c>
    </row>
    <row r="1403" spans="1:16" x14ac:dyDescent="0.2">
      <c r="A1403" s="188">
        <v>45108</v>
      </c>
      <c r="B1403" s="188">
        <v>45169</v>
      </c>
      <c r="C1403" s="189" t="s">
        <v>154</v>
      </c>
      <c r="D1403" s="189" t="s">
        <v>107</v>
      </c>
      <c r="E1403" s="190" t="s">
        <v>108</v>
      </c>
      <c r="F1403" s="189" t="s">
        <v>18</v>
      </c>
      <c r="G1403" s="189" t="s">
        <v>157</v>
      </c>
      <c r="H1403" s="190" t="s">
        <v>158</v>
      </c>
      <c r="I1403" s="189" t="s">
        <v>18</v>
      </c>
      <c r="J1403" s="189" t="s">
        <v>21</v>
      </c>
      <c r="K1403" s="189" t="s">
        <v>22</v>
      </c>
      <c r="L1403" s="191">
        <v>1479</v>
      </c>
      <c r="M1403" s="191">
        <v>1758</v>
      </c>
      <c r="N1403" s="191">
        <v>1758</v>
      </c>
      <c r="O1403" s="190" t="s">
        <v>1315</v>
      </c>
      <c r="P1403" s="182" t="s">
        <v>1320</v>
      </c>
    </row>
    <row r="1404" spans="1:16" x14ac:dyDescent="0.2">
      <c r="A1404" s="188">
        <v>45108</v>
      </c>
      <c r="B1404" s="188">
        <v>45169</v>
      </c>
      <c r="C1404" s="189" t="s">
        <v>154</v>
      </c>
      <c r="D1404" s="189" t="s">
        <v>107</v>
      </c>
      <c r="E1404" s="190" t="s">
        <v>108</v>
      </c>
      <c r="F1404" s="189" t="s">
        <v>18</v>
      </c>
      <c r="G1404" s="189" t="s">
        <v>179</v>
      </c>
      <c r="H1404" s="190" t="s">
        <v>180</v>
      </c>
      <c r="I1404" s="189" t="s">
        <v>18</v>
      </c>
      <c r="J1404" s="189" t="s">
        <v>21</v>
      </c>
      <c r="K1404" s="189" t="s">
        <v>22</v>
      </c>
      <c r="L1404" s="191">
        <v>1379</v>
      </c>
      <c r="M1404" s="191">
        <v>1658</v>
      </c>
      <c r="N1404" s="191">
        <v>1658</v>
      </c>
      <c r="O1404" s="190" t="s">
        <v>1315</v>
      </c>
      <c r="P1404" s="182" t="s">
        <v>1320</v>
      </c>
    </row>
    <row r="1405" spans="1:16" x14ac:dyDescent="0.2">
      <c r="A1405" s="188">
        <v>45108</v>
      </c>
      <c r="B1405" s="188">
        <v>45169</v>
      </c>
      <c r="C1405" s="189" t="s">
        <v>154</v>
      </c>
      <c r="D1405" s="189" t="s">
        <v>107</v>
      </c>
      <c r="E1405" s="190" t="s">
        <v>108</v>
      </c>
      <c r="F1405" s="189" t="s">
        <v>18</v>
      </c>
      <c r="G1405" s="189" t="s">
        <v>177</v>
      </c>
      <c r="H1405" s="190" t="s">
        <v>178</v>
      </c>
      <c r="I1405" s="189" t="s">
        <v>18</v>
      </c>
      <c r="J1405" s="189" t="s">
        <v>21</v>
      </c>
      <c r="K1405" s="189" t="s">
        <v>22</v>
      </c>
      <c r="L1405" s="191">
        <v>1379</v>
      </c>
      <c r="M1405" s="191">
        <v>1658</v>
      </c>
      <c r="N1405" s="191">
        <v>1658</v>
      </c>
      <c r="O1405" s="190" t="s">
        <v>1315</v>
      </c>
      <c r="P1405" s="182" t="s">
        <v>1320</v>
      </c>
    </row>
    <row r="1406" spans="1:16" x14ac:dyDescent="0.2">
      <c r="A1406" s="188">
        <v>45108</v>
      </c>
      <c r="B1406" s="188">
        <v>45169</v>
      </c>
      <c r="C1406" s="189" t="s">
        <v>154</v>
      </c>
      <c r="D1406" s="189" t="s">
        <v>107</v>
      </c>
      <c r="E1406" s="190" t="s">
        <v>108</v>
      </c>
      <c r="F1406" s="189" t="s">
        <v>18</v>
      </c>
      <c r="G1406" s="189" t="s">
        <v>167</v>
      </c>
      <c r="H1406" s="190" t="s">
        <v>168</v>
      </c>
      <c r="I1406" s="189" t="s">
        <v>18</v>
      </c>
      <c r="J1406" s="189" t="s">
        <v>21</v>
      </c>
      <c r="K1406" s="189" t="s">
        <v>22</v>
      </c>
      <c r="L1406" s="191">
        <v>1379</v>
      </c>
      <c r="M1406" s="191">
        <v>1658</v>
      </c>
      <c r="N1406" s="191">
        <v>1658</v>
      </c>
      <c r="O1406" s="190" t="s">
        <v>1315</v>
      </c>
      <c r="P1406" s="182" t="s">
        <v>1320</v>
      </c>
    </row>
    <row r="1407" spans="1:16" x14ac:dyDescent="0.2">
      <c r="A1407" s="188">
        <v>45108</v>
      </c>
      <c r="B1407" s="188">
        <v>45169</v>
      </c>
      <c r="C1407" s="189" t="s">
        <v>154</v>
      </c>
      <c r="D1407" s="189" t="s">
        <v>107</v>
      </c>
      <c r="E1407" s="190" t="s">
        <v>108</v>
      </c>
      <c r="F1407" s="189" t="s">
        <v>18</v>
      </c>
      <c r="G1407" s="189" t="s">
        <v>169</v>
      </c>
      <c r="H1407" s="190" t="s">
        <v>170</v>
      </c>
      <c r="I1407" s="189" t="s">
        <v>18</v>
      </c>
      <c r="J1407" s="189" t="s">
        <v>21</v>
      </c>
      <c r="K1407" s="189" t="s">
        <v>22</v>
      </c>
      <c r="L1407" s="191">
        <v>1379</v>
      </c>
      <c r="M1407" s="191">
        <v>1658</v>
      </c>
      <c r="N1407" s="191">
        <v>1658</v>
      </c>
      <c r="O1407" s="190" t="s">
        <v>1315</v>
      </c>
      <c r="P1407" s="182" t="s">
        <v>1320</v>
      </c>
    </row>
    <row r="1408" spans="1:16" x14ac:dyDescent="0.2">
      <c r="A1408" s="188">
        <v>45108</v>
      </c>
      <c r="B1408" s="188">
        <v>45169</v>
      </c>
      <c r="C1408" s="189" t="s">
        <v>154</v>
      </c>
      <c r="D1408" s="189" t="s">
        <v>107</v>
      </c>
      <c r="E1408" s="190" t="s">
        <v>108</v>
      </c>
      <c r="F1408" s="189" t="s">
        <v>18</v>
      </c>
      <c r="G1408" s="189" t="s">
        <v>171</v>
      </c>
      <c r="H1408" s="190" t="s">
        <v>172</v>
      </c>
      <c r="I1408" s="189" t="s">
        <v>18</v>
      </c>
      <c r="J1408" s="189" t="s">
        <v>21</v>
      </c>
      <c r="K1408" s="189" t="s">
        <v>22</v>
      </c>
      <c r="L1408" s="191">
        <v>1629</v>
      </c>
      <c r="M1408" s="191">
        <v>1958</v>
      </c>
      <c r="N1408" s="191">
        <v>1958</v>
      </c>
      <c r="O1408" s="190" t="s">
        <v>1315</v>
      </c>
      <c r="P1408" s="182" t="s">
        <v>1320</v>
      </c>
    </row>
    <row r="1409" spans="1:16" x14ac:dyDescent="0.2">
      <c r="A1409" s="188">
        <v>45108</v>
      </c>
      <c r="B1409" s="188">
        <v>45169</v>
      </c>
      <c r="C1409" s="189" t="s">
        <v>154</v>
      </c>
      <c r="D1409" s="189" t="s">
        <v>107</v>
      </c>
      <c r="E1409" s="190" t="s">
        <v>108</v>
      </c>
      <c r="F1409" s="189" t="s">
        <v>18</v>
      </c>
      <c r="G1409" s="189" t="s">
        <v>173</v>
      </c>
      <c r="H1409" s="190" t="s">
        <v>174</v>
      </c>
      <c r="I1409" s="189" t="s">
        <v>18</v>
      </c>
      <c r="J1409" s="189" t="s">
        <v>21</v>
      </c>
      <c r="K1409" s="189" t="s">
        <v>22</v>
      </c>
      <c r="L1409" s="191">
        <v>1379</v>
      </c>
      <c r="M1409" s="191">
        <v>1658</v>
      </c>
      <c r="N1409" s="191">
        <v>1658</v>
      </c>
      <c r="O1409" s="190" t="s">
        <v>1315</v>
      </c>
      <c r="P1409" s="182" t="s">
        <v>1320</v>
      </c>
    </row>
    <row r="1410" spans="1:16" x14ac:dyDescent="0.2">
      <c r="A1410" s="188">
        <v>45108</v>
      </c>
      <c r="B1410" s="188">
        <v>45169</v>
      </c>
      <c r="C1410" s="189" t="s">
        <v>154</v>
      </c>
      <c r="D1410" s="189" t="s">
        <v>87</v>
      </c>
      <c r="E1410" s="190" t="s">
        <v>88</v>
      </c>
      <c r="F1410" s="189" t="s">
        <v>18</v>
      </c>
      <c r="G1410" s="189" t="s">
        <v>155</v>
      </c>
      <c r="H1410" s="190" t="s">
        <v>156</v>
      </c>
      <c r="I1410" s="189" t="s">
        <v>18</v>
      </c>
      <c r="J1410" s="189" t="s">
        <v>21</v>
      </c>
      <c r="K1410" s="189" t="s">
        <v>22</v>
      </c>
      <c r="L1410" s="191">
        <v>1379</v>
      </c>
      <c r="M1410" s="191">
        <v>1658</v>
      </c>
      <c r="N1410" s="191">
        <v>1658</v>
      </c>
      <c r="O1410" s="190" t="s">
        <v>1314</v>
      </c>
      <c r="P1410" s="203" t="s">
        <v>1322</v>
      </c>
    </row>
    <row r="1411" spans="1:16" x14ac:dyDescent="0.2">
      <c r="A1411" s="188">
        <v>45108</v>
      </c>
      <c r="B1411" s="188">
        <v>45169</v>
      </c>
      <c r="C1411" s="189" t="s">
        <v>154</v>
      </c>
      <c r="D1411" s="189" t="s">
        <v>87</v>
      </c>
      <c r="E1411" s="190" t="s">
        <v>88</v>
      </c>
      <c r="F1411" s="189" t="s">
        <v>18</v>
      </c>
      <c r="G1411" s="189" t="s">
        <v>165</v>
      </c>
      <c r="H1411" s="190" t="s">
        <v>166</v>
      </c>
      <c r="I1411" s="189" t="s">
        <v>18</v>
      </c>
      <c r="J1411" s="189" t="s">
        <v>21</v>
      </c>
      <c r="K1411" s="189" t="s">
        <v>22</v>
      </c>
      <c r="L1411" s="191">
        <v>1379</v>
      </c>
      <c r="M1411" s="191">
        <v>1658</v>
      </c>
      <c r="N1411" s="191">
        <v>1658</v>
      </c>
      <c r="O1411" s="190" t="s">
        <v>1314</v>
      </c>
      <c r="P1411" s="203" t="s">
        <v>1322</v>
      </c>
    </row>
    <row r="1412" spans="1:16" x14ac:dyDescent="0.2">
      <c r="A1412" s="188">
        <v>45108</v>
      </c>
      <c r="B1412" s="188">
        <v>45169</v>
      </c>
      <c r="C1412" s="189" t="s">
        <v>154</v>
      </c>
      <c r="D1412" s="189" t="s">
        <v>87</v>
      </c>
      <c r="E1412" s="190" t="s">
        <v>88</v>
      </c>
      <c r="F1412" s="189" t="s">
        <v>18</v>
      </c>
      <c r="G1412" s="189" t="s">
        <v>159</v>
      </c>
      <c r="H1412" s="190" t="s">
        <v>160</v>
      </c>
      <c r="I1412" s="189" t="s">
        <v>18</v>
      </c>
      <c r="J1412" s="189" t="s">
        <v>21</v>
      </c>
      <c r="K1412" s="189" t="s">
        <v>22</v>
      </c>
      <c r="L1412" s="191">
        <v>1779</v>
      </c>
      <c r="M1412" s="191">
        <v>2508</v>
      </c>
      <c r="N1412" s="191">
        <v>2508</v>
      </c>
      <c r="O1412" s="190" t="s">
        <v>1314</v>
      </c>
      <c r="P1412" s="203" t="s">
        <v>1322</v>
      </c>
    </row>
    <row r="1413" spans="1:16" x14ac:dyDescent="0.2">
      <c r="A1413" s="188">
        <v>45108</v>
      </c>
      <c r="B1413" s="188">
        <v>45169</v>
      </c>
      <c r="C1413" s="189" t="s">
        <v>154</v>
      </c>
      <c r="D1413" s="189" t="s">
        <v>87</v>
      </c>
      <c r="E1413" s="190" t="s">
        <v>88</v>
      </c>
      <c r="F1413" s="189" t="s">
        <v>18</v>
      </c>
      <c r="G1413" s="189" t="s">
        <v>161</v>
      </c>
      <c r="H1413" s="190" t="s">
        <v>162</v>
      </c>
      <c r="I1413" s="189" t="s">
        <v>18</v>
      </c>
      <c r="J1413" s="189" t="s">
        <v>21</v>
      </c>
      <c r="K1413" s="189" t="s">
        <v>22</v>
      </c>
      <c r="L1413" s="191">
        <v>1379</v>
      </c>
      <c r="M1413" s="191">
        <v>1658</v>
      </c>
      <c r="N1413" s="191">
        <v>1658</v>
      </c>
      <c r="O1413" s="190" t="s">
        <v>1314</v>
      </c>
      <c r="P1413" s="203" t="s">
        <v>1322</v>
      </c>
    </row>
    <row r="1414" spans="1:16" x14ac:dyDescent="0.2">
      <c r="A1414" s="188">
        <v>45108</v>
      </c>
      <c r="B1414" s="188">
        <v>45169</v>
      </c>
      <c r="C1414" s="189" t="s">
        <v>154</v>
      </c>
      <c r="D1414" s="189" t="s">
        <v>87</v>
      </c>
      <c r="E1414" s="190" t="s">
        <v>88</v>
      </c>
      <c r="F1414" s="189" t="s">
        <v>18</v>
      </c>
      <c r="G1414" s="189" t="s">
        <v>175</v>
      </c>
      <c r="H1414" s="190" t="s">
        <v>176</v>
      </c>
      <c r="I1414" s="189" t="s">
        <v>18</v>
      </c>
      <c r="J1414" s="189" t="s">
        <v>21</v>
      </c>
      <c r="K1414" s="189" t="s">
        <v>22</v>
      </c>
      <c r="L1414" s="191">
        <v>1379</v>
      </c>
      <c r="M1414" s="191">
        <v>1658</v>
      </c>
      <c r="N1414" s="191">
        <v>1658</v>
      </c>
      <c r="O1414" s="190" t="s">
        <v>1314</v>
      </c>
      <c r="P1414" s="203" t="s">
        <v>1322</v>
      </c>
    </row>
    <row r="1415" spans="1:16" x14ac:dyDescent="0.2">
      <c r="A1415" s="188">
        <v>45108</v>
      </c>
      <c r="B1415" s="188">
        <v>45169</v>
      </c>
      <c r="C1415" s="189" t="s">
        <v>154</v>
      </c>
      <c r="D1415" s="189" t="s">
        <v>87</v>
      </c>
      <c r="E1415" s="190" t="s">
        <v>88</v>
      </c>
      <c r="F1415" s="189" t="s">
        <v>18</v>
      </c>
      <c r="G1415" s="189" t="s">
        <v>163</v>
      </c>
      <c r="H1415" s="190" t="s">
        <v>164</v>
      </c>
      <c r="I1415" s="189" t="s">
        <v>18</v>
      </c>
      <c r="J1415" s="189" t="s">
        <v>21</v>
      </c>
      <c r="K1415" s="189" t="s">
        <v>22</v>
      </c>
      <c r="L1415" s="191">
        <v>1979</v>
      </c>
      <c r="M1415" s="191">
        <v>2558</v>
      </c>
      <c r="N1415" s="191">
        <v>2558</v>
      </c>
      <c r="O1415" s="190" t="s">
        <v>1314</v>
      </c>
      <c r="P1415" s="203" t="s">
        <v>1322</v>
      </c>
    </row>
    <row r="1416" spans="1:16" x14ac:dyDescent="0.2">
      <c r="A1416" s="188">
        <v>45108</v>
      </c>
      <c r="B1416" s="188">
        <v>45169</v>
      </c>
      <c r="C1416" s="189" t="s">
        <v>154</v>
      </c>
      <c r="D1416" s="189" t="s">
        <v>87</v>
      </c>
      <c r="E1416" s="190" t="s">
        <v>88</v>
      </c>
      <c r="F1416" s="189" t="s">
        <v>18</v>
      </c>
      <c r="G1416" s="189" t="s">
        <v>157</v>
      </c>
      <c r="H1416" s="190" t="s">
        <v>158</v>
      </c>
      <c r="I1416" s="189" t="s">
        <v>18</v>
      </c>
      <c r="J1416" s="189" t="s">
        <v>21</v>
      </c>
      <c r="K1416" s="189" t="s">
        <v>22</v>
      </c>
      <c r="L1416" s="191">
        <v>1779</v>
      </c>
      <c r="M1416" s="191">
        <v>2058</v>
      </c>
      <c r="N1416" s="191">
        <v>2058</v>
      </c>
      <c r="O1416" s="190" t="s">
        <v>1314</v>
      </c>
      <c r="P1416" s="203" t="s">
        <v>1322</v>
      </c>
    </row>
    <row r="1417" spans="1:16" x14ac:dyDescent="0.2">
      <c r="A1417" s="188">
        <v>45108</v>
      </c>
      <c r="B1417" s="188">
        <v>45169</v>
      </c>
      <c r="C1417" s="189" t="s">
        <v>154</v>
      </c>
      <c r="D1417" s="189" t="s">
        <v>87</v>
      </c>
      <c r="E1417" s="190" t="s">
        <v>88</v>
      </c>
      <c r="F1417" s="189" t="s">
        <v>18</v>
      </c>
      <c r="G1417" s="189" t="s">
        <v>179</v>
      </c>
      <c r="H1417" s="190" t="s">
        <v>180</v>
      </c>
      <c r="I1417" s="189" t="s">
        <v>18</v>
      </c>
      <c r="J1417" s="189" t="s">
        <v>21</v>
      </c>
      <c r="K1417" s="189" t="s">
        <v>22</v>
      </c>
      <c r="L1417" s="191">
        <v>1679</v>
      </c>
      <c r="M1417" s="191">
        <v>1958</v>
      </c>
      <c r="N1417" s="191">
        <v>1958</v>
      </c>
      <c r="O1417" s="190" t="s">
        <v>1314</v>
      </c>
      <c r="P1417" s="203" t="s">
        <v>1322</v>
      </c>
    </row>
    <row r="1418" spans="1:16" x14ac:dyDescent="0.2">
      <c r="A1418" s="188">
        <v>45108</v>
      </c>
      <c r="B1418" s="188">
        <v>45169</v>
      </c>
      <c r="C1418" s="189" t="s">
        <v>154</v>
      </c>
      <c r="D1418" s="189" t="s">
        <v>87</v>
      </c>
      <c r="E1418" s="190" t="s">
        <v>88</v>
      </c>
      <c r="F1418" s="189" t="s">
        <v>18</v>
      </c>
      <c r="G1418" s="189" t="s">
        <v>177</v>
      </c>
      <c r="H1418" s="190" t="s">
        <v>178</v>
      </c>
      <c r="I1418" s="189" t="s">
        <v>18</v>
      </c>
      <c r="J1418" s="189" t="s">
        <v>21</v>
      </c>
      <c r="K1418" s="189" t="s">
        <v>22</v>
      </c>
      <c r="L1418" s="191">
        <v>1379</v>
      </c>
      <c r="M1418" s="191">
        <v>1658</v>
      </c>
      <c r="N1418" s="191">
        <v>1658</v>
      </c>
      <c r="O1418" s="190" t="s">
        <v>1314</v>
      </c>
      <c r="P1418" s="203" t="s">
        <v>1322</v>
      </c>
    </row>
    <row r="1419" spans="1:16" x14ac:dyDescent="0.2">
      <c r="A1419" s="188">
        <v>45108</v>
      </c>
      <c r="B1419" s="188">
        <v>45169</v>
      </c>
      <c r="C1419" s="189" t="s">
        <v>154</v>
      </c>
      <c r="D1419" s="189" t="s">
        <v>87</v>
      </c>
      <c r="E1419" s="190" t="s">
        <v>88</v>
      </c>
      <c r="F1419" s="189" t="s">
        <v>18</v>
      </c>
      <c r="G1419" s="189" t="s">
        <v>167</v>
      </c>
      <c r="H1419" s="190" t="s">
        <v>168</v>
      </c>
      <c r="I1419" s="189" t="s">
        <v>18</v>
      </c>
      <c r="J1419" s="189" t="s">
        <v>21</v>
      </c>
      <c r="K1419" s="189" t="s">
        <v>22</v>
      </c>
      <c r="L1419" s="191">
        <v>1379</v>
      </c>
      <c r="M1419" s="191">
        <v>1658</v>
      </c>
      <c r="N1419" s="191">
        <v>1658</v>
      </c>
      <c r="O1419" s="190" t="s">
        <v>1314</v>
      </c>
      <c r="P1419" s="203" t="s">
        <v>1322</v>
      </c>
    </row>
    <row r="1420" spans="1:16" x14ac:dyDescent="0.2">
      <c r="A1420" s="188">
        <v>45108</v>
      </c>
      <c r="B1420" s="188">
        <v>45169</v>
      </c>
      <c r="C1420" s="189" t="s">
        <v>154</v>
      </c>
      <c r="D1420" s="189" t="s">
        <v>87</v>
      </c>
      <c r="E1420" s="190" t="s">
        <v>88</v>
      </c>
      <c r="F1420" s="189" t="s">
        <v>18</v>
      </c>
      <c r="G1420" s="189" t="s">
        <v>169</v>
      </c>
      <c r="H1420" s="190" t="s">
        <v>170</v>
      </c>
      <c r="I1420" s="189" t="s">
        <v>18</v>
      </c>
      <c r="J1420" s="189" t="s">
        <v>21</v>
      </c>
      <c r="K1420" s="189" t="s">
        <v>22</v>
      </c>
      <c r="L1420" s="191">
        <v>1379</v>
      </c>
      <c r="M1420" s="191">
        <v>1658</v>
      </c>
      <c r="N1420" s="191">
        <v>1658</v>
      </c>
      <c r="O1420" s="190" t="s">
        <v>1314</v>
      </c>
      <c r="P1420" s="203" t="s">
        <v>1322</v>
      </c>
    </row>
    <row r="1421" spans="1:16" x14ac:dyDescent="0.2">
      <c r="A1421" s="188">
        <v>45108</v>
      </c>
      <c r="B1421" s="188">
        <v>45169</v>
      </c>
      <c r="C1421" s="189" t="s">
        <v>154</v>
      </c>
      <c r="D1421" s="189" t="s">
        <v>87</v>
      </c>
      <c r="E1421" s="190" t="s">
        <v>88</v>
      </c>
      <c r="F1421" s="189" t="s">
        <v>18</v>
      </c>
      <c r="G1421" s="189" t="s">
        <v>171</v>
      </c>
      <c r="H1421" s="190" t="s">
        <v>172</v>
      </c>
      <c r="I1421" s="189" t="s">
        <v>18</v>
      </c>
      <c r="J1421" s="189" t="s">
        <v>21</v>
      </c>
      <c r="K1421" s="189" t="s">
        <v>22</v>
      </c>
      <c r="L1421" s="191">
        <v>1629</v>
      </c>
      <c r="M1421" s="191">
        <v>1958</v>
      </c>
      <c r="N1421" s="191">
        <v>1958</v>
      </c>
      <c r="O1421" s="190" t="s">
        <v>1314</v>
      </c>
      <c r="P1421" s="203" t="s">
        <v>1322</v>
      </c>
    </row>
    <row r="1422" spans="1:16" x14ac:dyDescent="0.2">
      <c r="A1422" s="188">
        <v>45108</v>
      </c>
      <c r="B1422" s="188">
        <v>45169</v>
      </c>
      <c r="C1422" s="189" t="s">
        <v>154</v>
      </c>
      <c r="D1422" s="189" t="s">
        <v>87</v>
      </c>
      <c r="E1422" s="190" t="s">
        <v>88</v>
      </c>
      <c r="F1422" s="189" t="s">
        <v>18</v>
      </c>
      <c r="G1422" s="189" t="s">
        <v>173</v>
      </c>
      <c r="H1422" s="190" t="s">
        <v>174</v>
      </c>
      <c r="I1422" s="189" t="s">
        <v>18</v>
      </c>
      <c r="J1422" s="189" t="s">
        <v>21</v>
      </c>
      <c r="K1422" s="189" t="s">
        <v>22</v>
      </c>
      <c r="L1422" s="191">
        <v>1379</v>
      </c>
      <c r="M1422" s="191">
        <v>1658</v>
      </c>
      <c r="N1422" s="191">
        <v>1658</v>
      </c>
      <c r="O1422" s="190" t="s">
        <v>1314</v>
      </c>
      <c r="P1422" s="203" t="s">
        <v>1322</v>
      </c>
    </row>
    <row r="1423" spans="1:16" x14ac:dyDescent="0.2">
      <c r="A1423" s="188">
        <v>45108</v>
      </c>
      <c r="B1423" s="188">
        <v>45169</v>
      </c>
      <c r="C1423" s="189" t="s">
        <v>154</v>
      </c>
      <c r="D1423" s="189" t="s">
        <v>115</v>
      </c>
      <c r="E1423" s="190" t="s">
        <v>116</v>
      </c>
      <c r="F1423" s="189" t="s">
        <v>18</v>
      </c>
      <c r="G1423" s="189" t="s">
        <v>155</v>
      </c>
      <c r="H1423" s="190" t="s">
        <v>156</v>
      </c>
      <c r="I1423" s="189" t="s">
        <v>18</v>
      </c>
      <c r="J1423" s="189" t="s">
        <v>21</v>
      </c>
      <c r="K1423" s="189" t="s">
        <v>22</v>
      </c>
      <c r="L1423" s="191">
        <v>2328</v>
      </c>
      <c r="M1423" s="191">
        <v>3231</v>
      </c>
      <c r="N1423" s="191">
        <v>3231</v>
      </c>
      <c r="O1423" s="190" t="s">
        <v>1314</v>
      </c>
      <c r="P1423" s="203" t="s">
        <v>1322</v>
      </c>
    </row>
    <row r="1424" spans="1:16" x14ac:dyDescent="0.2">
      <c r="A1424" s="188">
        <v>45108</v>
      </c>
      <c r="B1424" s="188">
        <v>45169</v>
      </c>
      <c r="C1424" s="189" t="s">
        <v>154</v>
      </c>
      <c r="D1424" s="189" t="s">
        <v>115</v>
      </c>
      <c r="E1424" s="190" t="s">
        <v>116</v>
      </c>
      <c r="F1424" s="189" t="s">
        <v>18</v>
      </c>
      <c r="G1424" s="189" t="s">
        <v>165</v>
      </c>
      <c r="H1424" s="190" t="s">
        <v>166</v>
      </c>
      <c r="I1424" s="189" t="s">
        <v>18</v>
      </c>
      <c r="J1424" s="189" t="s">
        <v>21</v>
      </c>
      <c r="K1424" s="189" t="s">
        <v>22</v>
      </c>
      <c r="L1424" s="191">
        <v>2078</v>
      </c>
      <c r="M1424" s="191">
        <v>2781</v>
      </c>
      <c r="N1424" s="191">
        <v>2781</v>
      </c>
      <c r="O1424" s="190" t="s">
        <v>1314</v>
      </c>
      <c r="P1424" s="203" t="s">
        <v>1322</v>
      </c>
    </row>
    <row r="1425" spans="1:16" x14ac:dyDescent="0.2">
      <c r="A1425" s="188">
        <v>45108</v>
      </c>
      <c r="B1425" s="188">
        <v>45169</v>
      </c>
      <c r="C1425" s="189" t="s">
        <v>154</v>
      </c>
      <c r="D1425" s="189" t="s">
        <v>115</v>
      </c>
      <c r="E1425" s="190" t="s">
        <v>116</v>
      </c>
      <c r="F1425" s="189" t="s">
        <v>18</v>
      </c>
      <c r="G1425" s="189" t="s">
        <v>159</v>
      </c>
      <c r="H1425" s="190" t="s">
        <v>160</v>
      </c>
      <c r="I1425" s="189" t="s">
        <v>18</v>
      </c>
      <c r="J1425" s="189" t="s">
        <v>21</v>
      </c>
      <c r="K1425" s="189" t="s">
        <v>22</v>
      </c>
      <c r="L1425" s="191">
        <v>2225</v>
      </c>
      <c r="M1425" s="191">
        <v>3250</v>
      </c>
      <c r="N1425" s="191">
        <v>3250</v>
      </c>
      <c r="O1425" s="190" t="s">
        <v>1314</v>
      </c>
      <c r="P1425" s="203" t="s">
        <v>1322</v>
      </c>
    </row>
    <row r="1426" spans="1:16" x14ac:dyDescent="0.2">
      <c r="A1426" s="188">
        <v>45108</v>
      </c>
      <c r="B1426" s="188">
        <v>45169</v>
      </c>
      <c r="C1426" s="189" t="s">
        <v>154</v>
      </c>
      <c r="D1426" s="189" t="s">
        <v>115</v>
      </c>
      <c r="E1426" s="190" t="s">
        <v>116</v>
      </c>
      <c r="F1426" s="189" t="s">
        <v>18</v>
      </c>
      <c r="G1426" s="189" t="s">
        <v>161</v>
      </c>
      <c r="H1426" s="190" t="s">
        <v>162</v>
      </c>
      <c r="I1426" s="189" t="s">
        <v>18</v>
      </c>
      <c r="J1426" s="189" t="s">
        <v>21</v>
      </c>
      <c r="K1426" s="189" t="s">
        <v>22</v>
      </c>
      <c r="L1426" s="191">
        <v>2078</v>
      </c>
      <c r="M1426" s="191">
        <v>2781</v>
      </c>
      <c r="N1426" s="191">
        <v>2781</v>
      </c>
      <c r="O1426" s="190" t="s">
        <v>1314</v>
      </c>
      <c r="P1426" s="203" t="s">
        <v>1322</v>
      </c>
    </row>
    <row r="1427" spans="1:16" x14ac:dyDescent="0.2">
      <c r="A1427" s="188">
        <v>45108</v>
      </c>
      <c r="B1427" s="188">
        <v>45169</v>
      </c>
      <c r="C1427" s="189" t="s">
        <v>154</v>
      </c>
      <c r="D1427" s="189" t="s">
        <v>115</v>
      </c>
      <c r="E1427" s="190" t="s">
        <v>116</v>
      </c>
      <c r="F1427" s="189" t="s">
        <v>18</v>
      </c>
      <c r="G1427" s="189" t="s">
        <v>175</v>
      </c>
      <c r="H1427" s="190" t="s">
        <v>176</v>
      </c>
      <c r="I1427" s="189" t="s">
        <v>18</v>
      </c>
      <c r="J1427" s="189" t="s">
        <v>21</v>
      </c>
      <c r="K1427" s="189" t="s">
        <v>22</v>
      </c>
      <c r="L1427" s="191">
        <v>2078</v>
      </c>
      <c r="M1427" s="191">
        <v>2781</v>
      </c>
      <c r="N1427" s="191">
        <v>2781</v>
      </c>
      <c r="O1427" s="190" t="s">
        <v>1314</v>
      </c>
      <c r="P1427" s="203" t="s">
        <v>1322</v>
      </c>
    </row>
    <row r="1428" spans="1:16" x14ac:dyDescent="0.2">
      <c r="A1428" s="188">
        <v>45108</v>
      </c>
      <c r="B1428" s="188">
        <v>45169</v>
      </c>
      <c r="C1428" s="189" t="s">
        <v>154</v>
      </c>
      <c r="D1428" s="189" t="s">
        <v>115</v>
      </c>
      <c r="E1428" s="190" t="s">
        <v>116</v>
      </c>
      <c r="F1428" s="189" t="s">
        <v>18</v>
      </c>
      <c r="G1428" s="189" t="s">
        <v>163</v>
      </c>
      <c r="H1428" s="190" t="s">
        <v>164</v>
      </c>
      <c r="I1428" s="189" t="s">
        <v>18</v>
      </c>
      <c r="J1428" s="189" t="s">
        <v>21</v>
      </c>
      <c r="K1428" s="189" t="s">
        <v>22</v>
      </c>
      <c r="L1428" s="191">
        <v>2678</v>
      </c>
      <c r="M1428" s="191">
        <v>3681</v>
      </c>
      <c r="N1428" s="191">
        <v>3681</v>
      </c>
      <c r="O1428" s="190" t="s">
        <v>1314</v>
      </c>
      <c r="P1428" s="203" t="s">
        <v>1322</v>
      </c>
    </row>
    <row r="1429" spans="1:16" x14ac:dyDescent="0.2">
      <c r="A1429" s="188">
        <v>45108</v>
      </c>
      <c r="B1429" s="188">
        <v>45169</v>
      </c>
      <c r="C1429" s="189" t="s">
        <v>154</v>
      </c>
      <c r="D1429" s="189" t="s">
        <v>115</v>
      </c>
      <c r="E1429" s="190" t="s">
        <v>116</v>
      </c>
      <c r="F1429" s="189" t="s">
        <v>18</v>
      </c>
      <c r="G1429" s="189" t="s">
        <v>157</v>
      </c>
      <c r="H1429" s="190" t="s">
        <v>158</v>
      </c>
      <c r="I1429" s="189" t="s">
        <v>18</v>
      </c>
      <c r="J1429" s="189" t="s">
        <v>21</v>
      </c>
      <c r="K1429" s="189" t="s">
        <v>22</v>
      </c>
      <c r="L1429" s="191">
        <v>1978</v>
      </c>
      <c r="M1429" s="191">
        <v>2875</v>
      </c>
      <c r="N1429" s="191">
        <v>2875</v>
      </c>
      <c r="O1429" s="190" t="s">
        <v>1314</v>
      </c>
      <c r="P1429" s="203" t="s">
        <v>1322</v>
      </c>
    </row>
    <row r="1430" spans="1:16" x14ac:dyDescent="0.2">
      <c r="A1430" s="188">
        <v>45108</v>
      </c>
      <c r="B1430" s="188">
        <v>45169</v>
      </c>
      <c r="C1430" s="189" t="s">
        <v>154</v>
      </c>
      <c r="D1430" s="189" t="s">
        <v>115</v>
      </c>
      <c r="E1430" s="190" t="s">
        <v>116</v>
      </c>
      <c r="F1430" s="189" t="s">
        <v>18</v>
      </c>
      <c r="G1430" s="189" t="s">
        <v>179</v>
      </c>
      <c r="H1430" s="190" t="s">
        <v>180</v>
      </c>
      <c r="I1430" s="189" t="s">
        <v>18</v>
      </c>
      <c r="J1430" s="189" t="s">
        <v>21</v>
      </c>
      <c r="K1430" s="189" t="s">
        <v>22</v>
      </c>
      <c r="L1430" s="191">
        <v>1928</v>
      </c>
      <c r="M1430" s="191">
        <v>2931</v>
      </c>
      <c r="N1430" s="191">
        <v>2931</v>
      </c>
      <c r="O1430" s="190" t="s">
        <v>1314</v>
      </c>
      <c r="P1430" s="203" t="s">
        <v>1322</v>
      </c>
    </row>
    <row r="1431" spans="1:16" x14ac:dyDescent="0.2">
      <c r="A1431" s="188">
        <v>45108</v>
      </c>
      <c r="B1431" s="188">
        <v>45169</v>
      </c>
      <c r="C1431" s="189" t="s">
        <v>154</v>
      </c>
      <c r="D1431" s="189" t="s">
        <v>115</v>
      </c>
      <c r="E1431" s="190" t="s">
        <v>116</v>
      </c>
      <c r="F1431" s="189" t="s">
        <v>18</v>
      </c>
      <c r="G1431" s="189" t="s">
        <v>177</v>
      </c>
      <c r="H1431" s="190" t="s">
        <v>178</v>
      </c>
      <c r="I1431" s="189" t="s">
        <v>18</v>
      </c>
      <c r="J1431" s="189" t="s">
        <v>21</v>
      </c>
      <c r="K1431" s="189" t="s">
        <v>22</v>
      </c>
      <c r="L1431" s="191">
        <v>2078</v>
      </c>
      <c r="M1431" s="191">
        <v>2781</v>
      </c>
      <c r="N1431" s="191">
        <v>2781</v>
      </c>
      <c r="O1431" s="190" t="s">
        <v>1314</v>
      </c>
      <c r="P1431" s="203" t="s">
        <v>1322</v>
      </c>
    </row>
    <row r="1432" spans="1:16" x14ac:dyDescent="0.2">
      <c r="A1432" s="188">
        <v>45108</v>
      </c>
      <c r="B1432" s="188">
        <v>45169</v>
      </c>
      <c r="C1432" s="189" t="s">
        <v>154</v>
      </c>
      <c r="D1432" s="189" t="s">
        <v>115</v>
      </c>
      <c r="E1432" s="190" t="s">
        <v>116</v>
      </c>
      <c r="F1432" s="189" t="s">
        <v>18</v>
      </c>
      <c r="G1432" s="189" t="s">
        <v>167</v>
      </c>
      <c r="H1432" s="190" t="s">
        <v>168</v>
      </c>
      <c r="I1432" s="189" t="s">
        <v>18</v>
      </c>
      <c r="J1432" s="189" t="s">
        <v>21</v>
      </c>
      <c r="K1432" s="189" t="s">
        <v>22</v>
      </c>
      <c r="L1432" s="191">
        <v>2078</v>
      </c>
      <c r="M1432" s="191">
        <v>2781</v>
      </c>
      <c r="N1432" s="191">
        <v>2781</v>
      </c>
      <c r="O1432" s="190" t="s">
        <v>1314</v>
      </c>
      <c r="P1432" s="203" t="s">
        <v>1322</v>
      </c>
    </row>
    <row r="1433" spans="1:16" x14ac:dyDescent="0.2">
      <c r="A1433" s="188">
        <v>45108</v>
      </c>
      <c r="B1433" s="188">
        <v>45169</v>
      </c>
      <c r="C1433" s="189" t="s">
        <v>154</v>
      </c>
      <c r="D1433" s="189" t="s">
        <v>115</v>
      </c>
      <c r="E1433" s="190" t="s">
        <v>116</v>
      </c>
      <c r="F1433" s="189" t="s">
        <v>18</v>
      </c>
      <c r="G1433" s="189" t="s">
        <v>169</v>
      </c>
      <c r="H1433" s="190" t="s">
        <v>170</v>
      </c>
      <c r="I1433" s="189" t="s">
        <v>18</v>
      </c>
      <c r="J1433" s="189" t="s">
        <v>21</v>
      </c>
      <c r="K1433" s="189" t="s">
        <v>22</v>
      </c>
      <c r="L1433" s="191">
        <v>2078</v>
      </c>
      <c r="M1433" s="191">
        <v>2781</v>
      </c>
      <c r="N1433" s="191">
        <v>2781</v>
      </c>
      <c r="O1433" s="190" t="s">
        <v>1314</v>
      </c>
      <c r="P1433" s="203" t="s">
        <v>1322</v>
      </c>
    </row>
    <row r="1434" spans="1:16" x14ac:dyDescent="0.2">
      <c r="A1434" s="188">
        <v>45108</v>
      </c>
      <c r="B1434" s="188">
        <v>45169</v>
      </c>
      <c r="C1434" s="189" t="s">
        <v>154</v>
      </c>
      <c r="D1434" s="189" t="s">
        <v>115</v>
      </c>
      <c r="E1434" s="190" t="s">
        <v>116</v>
      </c>
      <c r="F1434" s="189" t="s">
        <v>18</v>
      </c>
      <c r="G1434" s="189" t="s">
        <v>171</v>
      </c>
      <c r="H1434" s="190" t="s">
        <v>172</v>
      </c>
      <c r="I1434" s="189" t="s">
        <v>18</v>
      </c>
      <c r="J1434" s="189" t="s">
        <v>21</v>
      </c>
      <c r="K1434" s="189" t="s">
        <v>22</v>
      </c>
      <c r="L1434" s="191">
        <v>2328</v>
      </c>
      <c r="M1434" s="191">
        <v>3081</v>
      </c>
      <c r="N1434" s="191">
        <v>3081</v>
      </c>
      <c r="O1434" s="190" t="s">
        <v>1314</v>
      </c>
      <c r="P1434" s="203" t="s">
        <v>1322</v>
      </c>
    </row>
    <row r="1435" spans="1:16" x14ac:dyDescent="0.2">
      <c r="A1435" s="188">
        <v>45108</v>
      </c>
      <c r="B1435" s="188">
        <v>45169</v>
      </c>
      <c r="C1435" s="189" t="s">
        <v>154</v>
      </c>
      <c r="D1435" s="189" t="s">
        <v>115</v>
      </c>
      <c r="E1435" s="190" t="s">
        <v>116</v>
      </c>
      <c r="F1435" s="189" t="s">
        <v>18</v>
      </c>
      <c r="G1435" s="189" t="s">
        <v>173</v>
      </c>
      <c r="H1435" s="190" t="s">
        <v>174</v>
      </c>
      <c r="I1435" s="189" t="s">
        <v>18</v>
      </c>
      <c r="J1435" s="189" t="s">
        <v>21</v>
      </c>
      <c r="K1435" s="189" t="s">
        <v>22</v>
      </c>
      <c r="L1435" s="191">
        <v>2078</v>
      </c>
      <c r="M1435" s="191">
        <v>2781</v>
      </c>
      <c r="N1435" s="191">
        <v>2781</v>
      </c>
      <c r="O1435" s="190" t="s">
        <v>1314</v>
      </c>
      <c r="P1435" s="203" t="s">
        <v>1322</v>
      </c>
    </row>
    <row r="1436" spans="1:16" x14ac:dyDescent="0.2">
      <c r="A1436" s="188">
        <v>45108</v>
      </c>
      <c r="B1436" s="188">
        <v>45169</v>
      </c>
      <c r="C1436" s="189" t="s">
        <v>154</v>
      </c>
      <c r="D1436" s="189" t="s">
        <v>91</v>
      </c>
      <c r="E1436" s="190" t="s">
        <v>92</v>
      </c>
      <c r="F1436" s="189" t="s">
        <v>18</v>
      </c>
      <c r="G1436" s="189" t="s">
        <v>155</v>
      </c>
      <c r="H1436" s="190" t="s">
        <v>156</v>
      </c>
      <c r="I1436" s="189" t="s">
        <v>18</v>
      </c>
      <c r="J1436" s="189" t="s">
        <v>21</v>
      </c>
      <c r="K1436" s="189" t="s">
        <v>22</v>
      </c>
      <c r="L1436" s="191">
        <v>1550</v>
      </c>
      <c r="M1436" s="191">
        <v>1850</v>
      </c>
      <c r="N1436" s="191">
        <v>1850</v>
      </c>
      <c r="O1436" s="190" t="s">
        <v>1314</v>
      </c>
      <c r="P1436" s="203" t="s">
        <v>1322</v>
      </c>
    </row>
    <row r="1437" spans="1:16" x14ac:dyDescent="0.2">
      <c r="A1437" s="188">
        <v>45108</v>
      </c>
      <c r="B1437" s="188">
        <v>45169</v>
      </c>
      <c r="C1437" s="189" t="s">
        <v>154</v>
      </c>
      <c r="D1437" s="189" t="s">
        <v>91</v>
      </c>
      <c r="E1437" s="190" t="s">
        <v>92</v>
      </c>
      <c r="F1437" s="189" t="s">
        <v>18</v>
      </c>
      <c r="G1437" s="189" t="s">
        <v>165</v>
      </c>
      <c r="H1437" s="190" t="s">
        <v>166</v>
      </c>
      <c r="I1437" s="189" t="s">
        <v>18</v>
      </c>
      <c r="J1437" s="189" t="s">
        <v>21</v>
      </c>
      <c r="K1437" s="189" t="s">
        <v>22</v>
      </c>
      <c r="L1437" s="191">
        <v>1050</v>
      </c>
      <c r="M1437" s="191">
        <v>1150</v>
      </c>
      <c r="N1437" s="191">
        <v>1150</v>
      </c>
      <c r="O1437" s="190" t="s">
        <v>1314</v>
      </c>
      <c r="P1437" s="203" t="s">
        <v>1322</v>
      </c>
    </row>
    <row r="1438" spans="1:16" x14ac:dyDescent="0.2">
      <c r="A1438" s="188">
        <v>45108</v>
      </c>
      <c r="B1438" s="188">
        <v>45169</v>
      </c>
      <c r="C1438" s="189" t="s">
        <v>154</v>
      </c>
      <c r="D1438" s="189" t="s">
        <v>91</v>
      </c>
      <c r="E1438" s="190" t="s">
        <v>92</v>
      </c>
      <c r="F1438" s="189" t="s">
        <v>18</v>
      </c>
      <c r="G1438" s="189" t="s">
        <v>159</v>
      </c>
      <c r="H1438" s="190" t="s">
        <v>160</v>
      </c>
      <c r="I1438" s="189" t="s">
        <v>18</v>
      </c>
      <c r="J1438" s="189" t="s">
        <v>21</v>
      </c>
      <c r="K1438" s="189" t="s">
        <v>22</v>
      </c>
      <c r="L1438" s="191">
        <v>1688</v>
      </c>
      <c r="M1438" s="191">
        <v>1850</v>
      </c>
      <c r="N1438" s="191">
        <v>1850</v>
      </c>
      <c r="O1438" s="190" t="s">
        <v>1314</v>
      </c>
      <c r="P1438" s="203" t="s">
        <v>1322</v>
      </c>
    </row>
    <row r="1439" spans="1:16" x14ac:dyDescent="0.2">
      <c r="A1439" s="188">
        <v>45108</v>
      </c>
      <c r="B1439" s="188">
        <v>45169</v>
      </c>
      <c r="C1439" s="189" t="s">
        <v>154</v>
      </c>
      <c r="D1439" s="189" t="s">
        <v>91</v>
      </c>
      <c r="E1439" s="190" t="s">
        <v>92</v>
      </c>
      <c r="F1439" s="189" t="s">
        <v>18</v>
      </c>
      <c r="G1439" s="189" t="s">
        <v>161</v>
      </c>
      <c r="H1439" s="190" t="s">
        <v>162</v>
      </c>
      <c r="I1439" s="189" t="s">
        <v>18</v>
      </c>
      <c r="J1439" s="189" t="s">
        <v>21</v>
      </c>
      <c r="K1439" s="189" t="s">
        <v>22</v>
      </c>
      <c r="L1439" s="191">
        <v>1050</v>
      </c>
      <c r="M1439" s="191">
        <v>1150</v>
      </c>
      <c r="N1439" s="191">
        <v>1150</v>
      </c>
      <c r="O1439" s="190" t="s">
        <v>1314</v>
      </c>
      <c r="P1439" s="203" t="s">
        <v>1322</v>
      </c>
    </row>
    <row r="1440" spans="1:16" x14ac:dyDescent="0.2">
      <c r="A1440" s="188">
        <v>45108</v>
      </c>
      <c r="B1440" s="188">
        <v>45169</v>
      </c>
      <c r="C1440" s="189" t="s">
        <v>154</v>
      </c>
      <c r="D1440" s="189" t="s">
        <v>91</v>
      </c>
      <c r="E1440" s="190" t="s">
        <v>92</v>
      </c>
      <c r="F1440" s="189" t="s">
        <v>18</v>
      </c>
      <c r="G1440" s="189" t="s">
        <v>175</v>
      </c>
      <c r="H1440" s="190" t="s">
        <v>176</v>
      </c>
      <c r="I1440" s="189" t="s">
        <v>18</v>
      </c>
      <c r="J1440" s="189" t="s">
        <v>21</v>
      </c>
      <c r="K1440" s="189" t="s">
        <v>22</v>
      </c>
      <c r="L1440" s="191">
        <v>1812</v>
      </c>
      <c r="M1440" s="191">
        <v>2299</v>
      </c>
      <c r="N1440" s="191">
        <v>2299</v>
      </c>
      <c r="O1440" s="190" t="s">
        <v>1314</v>
      </c>
      <c r="P1440" s="203" t="s">
        <v>1322</v>
      </c>
    </row>
    <row r="1441" spans="1:16" x14ac:dyDescent="0.2">
      <c r="A1441" s="188">
        <v>45108</v>
      </c>
      <c r="B1441" s="188">
        <v>45169</v>
      </c>
      <c r="C1441" s="189" t="s">
        <v>154</v>
      </c>
      <c r="D1441" s="189" t="s">
        <v>91</v>
      </c>
      <c r="E1441" s="190" t="s">
        <v>92</v>
      </c>
      <c r="F1441" s="189" t="s">
        <v>18</v>
      </c>
      <c r="G1441" s="189" t="s">
        <v>163</v>
      </c>
      <c r="H1441" s="190" t="s">
        <v>164</v>
      </c>
      <c r="I1441" s="189" t="s">
        <v>18</v>
      </c>
      <c r="J1441" s="189" t="s">
        <v>21</v>
      </c>
      <c r="K1441" s="189" t="s">
        <v>22</v>
      </c>
      <c r="L1441" s="191">
        <v>1962</v>
      </c>
      <c r="M1441" s="191">
        <v>2524</v>
      </c>
      <c r="N1441" s="191">
        <v>2524</v>
      </c>
      <c r="O1441" s="190" t="s">
        <v>1314</v>
      </c>
      <c r="P1441" s="203" t="s">
        <v>1322</v>
      </c>
    </row>
    <row r="1442" spans="1:16" x14ac:dyDescent="0.2">
      <c r="A1442" s="188">
        <v>45108</v>
      </c>
      <c r="B1442" s="188">
        <v>45169</v>
      </c>
      <c r="C1442" s="189" t="s">
        <v>154</v>
      </c>
      <c r="D1442" s="189" t="s">
        <v>91</v>
      </c>
      <c r="E1442" s="190" t="s">
        <v>92</v>
      </c>
      <c r="F1442" s="189" t="s">
        <v>18</v>
      </c>
      <c r="G1442" s="189" t="s">
        <v>157</v>
      </c>
      <c r="H1442" s="190" t="s">
        <v>158</v>
      </c>
      <c r="I1442" s="189" t="s">
        <v>18</v>
      </c>
      <c r="J1442" s="189" t="s">
        <v>21</v>
      </c>
      <c r="K1442" s="189" t="s">
        <v>22</v>
      </c>
      <c r="L1442" s="191">
        <v>1200</v>
      </c>
      <c r="M1442" s="191">
        <v>1100</v>
      </c>
      <c r="N1442" s="191">
        <v>1100</v>
      </c>
      <c r="O1442" s="190" t="s">
        <v>1314</v>
      </c>
      <c r="P1442" s="203" t="s">
        <v>1322</v>
      </c>
    </row>
    <row r="1443" spans="1:16" x14ac:dyDescent="0.2">
      <c r="A1443" s="188">
        <v>45108</v>
      </c>
      <c r="B1443" s="188">
        <v>45169</v>
      </c>
      <c r="C1443" s="189" t="s">
        <v>154</v>
      </c>
      <c r="D1443" s="189" t="s">
        <v>91</v>
      </c>
      <c r="E1443" s="190" t="s">
        <v>92</v>
      </c>
      <c r="F1443" s="189" t="s">
        <v>18</v>
      </c>
      <c r="G1443" s="189" t="s">
        <v>179</v>
      </c>
      <c r="H1443" s="190" t="s">
        <v>180</v>
      </c>
      <c r="I1443" s="189" t="s">
        <v>18</v>
      </c>
      <c r="J1443" s="189" t="s">
        <v>21</v>
      </c>
      <c r="K1443" s="189" t="s">
        <v>22</v>
      </c>
      <c r="L1443" s="191">
        <v>1100</v>
      </c>
      <c r="M1443" s="191">
        <v>1000</v>
      </c>
      <c r="N1443" s="191">
        <v>1000</v>
      </c>
      <c r="O1443" s="190" t="s">
        <v>1314</v>
      </c>
      <c r="P1443" s="203" t="s">
        <v>1322</v>
      </c>
    </row>
    <row r="1444" spans="1:16" x14ac:dyDescent="0.2">
      <c r="A1444" s="188">
        <v>45108</v>
      </c>
      <c r="B1444" s="188">
        <v>45169</v>
      </c>
      <c r="C1444" s="189" t="s">
        <v>154</v>
      </c>
      <c r="D1444" s="189" t="s">
        <v>91</v>
      </c>
      <c r="E1444" s="190" t="s">
        <v>92</v>
      </c>
      <c r="F1444" s="189" t="s">
        <v>18</v>
      </c>
      <c r="G1444" s="189" t="s">
        <v>177</v>
      </c>
      <c r="H1444" s="190" t="s">
        <v>178</v>
      </c>
      <c r="I1444" s="189" t="s">
        <v>18</v>
      </c>
      <c r="J1444" s="189" t="s">
        <v>21</v>
      </c>
      <c r="K1444" s="189" t="s">
        <v>22</v>
      </c>
      <c r="L1444" s="191">
        <v>1350</v>
      </c>
      <c r="M1444" s="191">
        <v>1650</v>
      </c>
      <c r="N1444" s="191">
        <v>1650</v>
      </c>
      <c r="O1444" s="190" t="s">
        <v>1314</v>
      </c>
      <c r="P1444" s="203" t="s">
        <v>1322</v>
      </c>
    </row>
    <row r="1445" spans="1:16" x14ac:dyDescent="0.2">
      <c r="A1445" s="188">
        <v>45108</v>
      </c>
      <c r="B1445" s="188">
        <v>45169</v>
      </c>
      <c r="C1445" s="189" t="s">
        <v>154</v>
      </c>
      <c r="D1445" s="189" t="s">
        <v>91</v>
      </c>
      <c r="E1445" s="190" t="s">
        <v>92</v>
      </c>
      <c r="F1445" s="189" t="s">
        <v>18</v>
      </c>
      <c r="G1445" s="189" t="s">
        <v>167</v>
      </c>
      <c r="H1445" s="190" t="s">
        <v>168</v>
      </c>
      <c r="I1445" s="189" t="s">
        <v>18</v>
      </c>
      <c r="J1445" s="189" t="s">
        <v>21</v>
      </c>
      <c r="K1445" s="189" t="s">
        <v>22</v>
      </c>
      <c r="L1445" s="191">
        <v>1050</v>
      </c>
      <c r="M1445" s="191">
        <v>1150</v>
      </c>
      <c r="N1445" s="191">
        <v>1150</v>
      </c>
      <c r="O1445" s="190" t="s">
        <v>1314</v>
      </c>
      <c r="P1445" s="203" t="s">
        <v>1322</v>
      </c>
    </row>
    <row r="1446" spans="1:16" x14ac:dyDescent="0.2">
      <c r="A1446" s="188">
        <v>45108</v>
      </c>
      <c r="B1446" s="188">
        <v>45169</v>
      </c>
      <c r="C1446" s="189" t="s">
        <v>154</v>
      </c>
      <c r="D1446" s="189" t="s">
        <v>91</v>
      </c>
      <c r="E1446" s="190" t="s">
        <v>92</v>
      </c>
      <c r="F1446" s="189" t="s">
        <v>18</v>
      </c>
      <c r="G1446" s="189" t="s">
        <v>169</v>
      </c>
      <c r="H1446" s="190" t="s">
        <v>170</v>
      </c>
      <c r="I1446" s="189" t="s">
        <v>18</v>
      </c>
      <c r="J1446" s="189" t="s">
        <v>21</v>
      </c>
      <c r="K1446" s="189" t="s">
        <v>22</v>
      </c>
      <c r="L1446" s="191">
        <v>1150</v>
      </c>
      <c r="M1446" s="191">
        <v>1350</v>
      </c>
      <c r="N1446" s="191">
        <v>1350</v>
      </c>
      <c r="O1446" s="190" t="s">
        <v>1314</v>
      </c>
      <c r="P1446" s="203" t="s">
        <v>1322</v>
      </c>
    </row>
    <row r="1447" spans="1:16" x14ac:dyDescent="0.2">
      <c r="A1447" s="188">
        <v>45108</v>
      </c>
      <c r="B1447" s="188">
        <v>45169</v>
      </c>
      <c r="C1447" s="189" t="s">
        <v>154</v>
      </c>
      <c r="D1447" s="189" t="s">
        <v>91</v>
      </c>
      <c r="E1447" s="190" t="s">
        <v>92</v>
      </c>
      <c r="F1447" s="189" t="s">
        <v>18</v>
      </c>
      <c r="G1447" s="189" t="s">
        <v>171</v>
      </c>
      <c r="H1447" s="190" t="s">
        <v>172</v>
      </c>
      <c r="I1447" s="189" t="s">
        <v>18</v>
      </c>
      <c r="J1447" s="189" t="s">
        <v>21</v>
      </c>
      <c r="K1447" s="189" t="s">
        <v>22</v>
      </c>
      <c r="L1447" s="191">
        <v>1675</v>
      </c>
      <c r="M1447" s="191">
        <v>1924</v>
      </c>
      <c r="N1447" s="191">
        <v>1924</v>
      </c>
      <c r="O1447" s="190" t="s">
        <v>1314</v>
      </c>
      <c r="P1447" s="203" t="s">
        <v>1322</v>
      </c>
    </row>
    <row r="1448" spans="1:16" x14ac:dyDescent="0.2">
      <c r="A1448" s="188">
        <v>45108</v>
      </c>
      <c r="B1448" s="188">
        <v>45169</v>
      </c>
      <c r="C1448" s="189" t="s">
        <v>154</v>
      </c>
      <c r="D1448" s="189" t="s">
        <v>91</v>
      </c>
      <c r="E1448" s="190" t="s">
        <v>92</v>
      </c>
      <c r="F1448" s="189" t="s">
        <v>18</v>
      </c>
      <c r="G1448" s="189" t="s">
        <v>173</v>
      </c>
      <c r="H1448" s="190" t="s">
        <v>174</v>
      </c>
      <c r="I1448" s="189" t="s">
        <v>18</v>
      </c>
      <c r="J1448" s="189" t="s">
        <v>21</v>
      </c>
      <c r="K1448" s="189" t="s">
        <v>22</v>
      </c>
      <c r="L1448" s="191">
        <v>1250</v>
      </c>
      <c r="M1448" s="191">
        <v>1450</v>
      </c>
      <c r="N1448" s="191">
        <v>1450</v>
      </c>
      <c r="O1448" s="190" t="s">
        <v>1314</v>
      </c>
      <c r="P1448" s="203" t="s">
        <v>1322</v>
      </c>
    </row>
    <row r="1449" spans="1:16" x14ac:dyDescent="0.2">
      <c r="A1449" s="188">
        <v>45108</v>
      </c>
      <c r="B1449" s="188">
        <v>45169</v>
      </c>
      <c r="C1449" s="189" t="s">
        <v>154</v>
      </c>
      <c r="D1449" s="189" t="s">
        <v>123</v>
      </c>
      <c r="E1449" s="190" t="s">
        <v>124</v>
      </c>
      <c r="F1449" s="189" t="s">
        <v>18</v>
      </c>
      <c r="G1449" s="189" t="s">
        <v>155</v>
      </c>
      <c r="H1449" s="190" t="s">
        <v>156</v>
      </c>
      <c r="I1449" s="189" t="s">
        <v>18</v>
      </c>
      <c r="J1449" s="189" t="s">
        <v>21</v>
      </c>
      <c r="K1449" s="189" t="s">
        <v>22</v>
      </c>
      <c r="L1449" s="191">
        <v>1538</v>
      </c>
      <c r="M1449" s="191">
        <v>1876</v>
      </c>
      <c r="N1449" s="191">
        <v>1876</v>
      </c>
      <c r="O1449" s="190" t="s">
        <v>1319</v>
      </c>
      <c r="P1449" s="203" t="s">
        <v>1321</v>
      </c>
    </row>
    <row r="1450" spans="1:16" x14ac:dyDescent="0.2">
      <c r="A1450" s="188">
        <v>45108</v>
      </c>
      <c r="B1450" s="188">
        <v>45169</v>
      </c>
      <c r="C1450" s="189" t="s">
        <v>154</v>
      </c>
      <c r="D1450" s="189" t="s">
        <v>123</v>
      </c>
      <c r="E1450" s="190" t="s">
        <v>124</v>
      </c>
      <c r="F1450" s="189" t="s">
        <v>18</v>
      </c>
      <c r="G1450" s="189" t="s">
        <v>165</v>
      </c>
      <c r="H1450" s="190" t="s">
        <v>166</v>
      </c>
      <c r="I1450" s="189" t="s">
        <v>18</v>
      </c>
      <c r="J1450" s="189" t="s">
        <v>21</v>
      </c>
      <c r="K1450" s="189" t="s">
        <v>22</v>
      </c>
      <c r="L1450" s="191">
        <v>1388</v>
      </c>
      <c r="M1450" s="191">
        <v>1626</v>
      </c>
      <c r="N1450" s="191">
        <v>1626</v>
      </c>
      <c r="O1450" s="190" t="s">
        <v>1319</v>
      </c>
      <c r="P1450" s="203" t="s">
        <v>1321</v>
      </c>
    </row>
    <row r="1451" spans="1:16" x14ac:dyDescent="0.2">
      <c r="A1451" s="188">
        <v>45108</v>
      </c>
      <c r="B1451" s="188">
        <v>45169</v>
      </c>
      <c r="C1451" s="189" t="s">
        <v>154</v>
      </c>
      <c r="D1451" s="189" t="s">
        <v>123</v>
      </c>
      <c r="E1451" s="190" t="s">
        <v>124</v>
      </c>
      <c r="F1451" s="189" t="s">
        <v>18</v>
      </c>
      <c r="G1451" s="189" t="s">
        <v>159</v>
      </c>
      <c r="H1451" s="190" t="s">
        <v>160</v>
      </c>
      <c r="I1451" s="189" t="s">
        <v>18</v>
      </c>
      <c r="J1451" s="189" t="s">
        <v>21</v>
      </c>
      <c r="K1451" s="189" t="s">
        <v>22</v>
      </c>
      <c r="L1451" s="191">
        <v>1838</v>
      </c>
      <c r="M1451" s="191">
        <v>2276</v>
      </c>
      <c r="N1451" s="191">
        <v>2276</v>
      </c>
      <c r="O1451" s="190" t="s">
        <v>1319</v>
      </c>
      <c r="P1451" s="203" t="s">
        <v>1321</v>
      </c>
    </row>
    <row r="1452" spans="1:16" x14ac:dyDescent="0.2">
      <c r="A1452" s="188">
        <v>45108</v>
      </c>
      <c r="B1452" s="188">
        <v>45169</v>
      </c>
      <c r="C1452" s="189" t="s">
        <v>154</v>
      </c>
      <c r="D1452" s="189" t="s">
        <v>123</v>
      </c>
      <c r="E1452" s="190" t="s">
        <v>124</v>
      </c>
      <c r="F1452" s="189" t="s">
        <v>18</v>
      </c>
      <c r="G1452" s="189" t="s">
        <v>161</v>
      </c>
      <c r="H1452" s="190" t="s">
        <v>162</v>
      </c>
      <c r="I1452" s="189" t="s">
        <v>18</v>
      </c>
      <c r="J1452" s="189" t="s">
        <v>21</v>
      </c>
      <c r="K1452" s="189" t="s">
        <v>22</v>
      </c>
      <c r="L1452" s="191">
        <v>1388</v>
      </c>
      <c r="M1452" s="191">
        <v>1626</v>
      </c>
      <c r="N1452" s="191">
        <v>1626</v>
      </c>
      <c r="O1452" s="190" t="s">
        <v>1319</v>
      </c>
      <c r="P1452" s="203" t="s">
        <v>1321</v>
      </c>
    </row>
    <row r="1453" spans="1:16" x14ac:dyDescent="0.2">
      <c r="A1453" s="188">
        <v>45108</v>
      </c>
      <c r="B1453" s="188">
        <v>45169</v>
      </c>
      <c r="C1453" s="189" t="s">
        <v>154</v>
      </c>
      <c r="D1453" s="189" t="s">
        <v>123</v>
      </c>
      <c r="E1453" s="190" t="s">
        <v>124</v>
      </c>
      <c r="F1453" s="189" t="s">
        <v>18</v>
      </c>
      <c r="G1453" s="189" t="s">
        <v>175</v>
      </c>
      <c r="H1453" s="190" t="s">
        <v>176</v>
      </c>
      <c r="I1453" s="189" t="s">
        <v>18</v>
      </c>
      <c r="J1453" s="189" t="s">
        <v>21</v>
      </c>
      <c r="K1453" s="189" t="s">
        <v>22</v>
      </c>
      <c r="L1453" s="191">
        <v>1638</v>
      </c>
      <c r="M1453" s="191">
        <v>2076</v>
      </c>
      <c r="N1453" s="191">
        <v>2076</v>
      </c>
      <c r="O1453" s="190" t="s">
        <v>1319</v>
      </c>
      <c r="P1453" s="203" t="s">
        <v>1321</v>
      </c>
    </row>
    <row r="1454" spans="1:16" x14ac:dyDescent="0.2">
      <c r="A1454" s="188">
        <v>45108</v>
      </c>
      <c r="B1454" s="188">
        <v>45169</v>
      </c>
      <c r="C1454" s="189" t="s">
        <v>154</v>
      </c>
      <c r="D1454" s="189" t="s">
        <v>123</v>
      </c>
      <c r="E1454" s="190" t="s">
        <v>124</v>
      </c>
      <c r="F1454" s="189" t="s">
        <v>18</v>
      </c>
      <c r="G1454" s="189" t="s">
        <v>163</v>
      </c>
      <c r="H1454" s="190" t="s">
        <v>164</v>
      </c>
      <c r="I1454" s="189" t="s">
        <v>18</v>
      </c>
      <c r="J1454" s="189" t="s">
        <v>21</v>
      </c>
      <c r="K1454" s="189" t="s">
        <v>22</v>
      </c>
      <c r="L1454" s="191">
        <v>1988</v>
      </c>
      <c r="M1454" s="191">
        <v>2526</v>
      </c>
      <c r="N1454" s="191">
        <v>2526</v>
      </c>
      <c r="O1454" s="190" t="s">
        <v>1319</v>
      </c>
      <c r="P1454" s="203" t="s">
        <v>1321</v>
      </c>
    </row>
    <row r="1455" spans="1:16" x14ac:dyDescent="0.2">
      <c r="A1455" s="188">
        <v>45108</v>
      </c>
      <c r="B1455" s="188">
        <v>45169</v>
      </c>
      <c r="C1455" s="189" t="s">
        <v>154</v>
      </c>
      <c r="D1455" s="189" t="s">
        <v>123</v>
      </c>
      <c r="E1455" s="190" t="s">
        <v>124</v>
      </c>
      <c r="F1455" s="189" t="s">
        <v>18</v>
      </c>
      <c r="G1455" s="189" t="s">
        <v>157</v>
      </c>
      <c r="H1455" s="190" t="s">
        <v>158</v>
      </c>
      <c r="I1455" s="189" t="s">
        <v>18</v>
      </c>
      <c r="J1455" s="189" t="s">
        <v>21</v>
      </c>
      <c r="K1455" s="189" t="s">
        <v>22</v>
      </c>
      <c r="L1455" s="191">
        <v>1438</v>
      </c>
      <c r="M1455" s="191">
        <v>1776</v>
      </c>
      <c r="N1455" s="191">
        <v>1776</v>
      </c>
      <c r="O1455" s="190" t="s">
        <v>1319</v>
      </c>
      <c r="P1455" s="203" t="s">
        <v>1321</v>
      </c>
    </row>
    <row r="1456" spans="1:16" x14ac:dyDescent="0.2">
      <c r="A1456" s="188">
        <v>45108</v>
      </c>
      <c r="B1456" s="188">
        <v>45169</v>
      </c>
      <c r="C1456" s="189" t="s">
        <v>154</v>
      </c>
      <c r="D1456" s="189" t="s">
        <v>123</v>
      </c>
      <c r="E1456" s="190" t="s">
        <v>124</v>
      </c>
      <c r="F1456" s="189" t="s">
        <v>18</v>
      </c>
      <c r="G1456" s="189" t="s">
        <v>179</v>
      </c>
      <c r="H1456" s="190" t="s">
        <v>180</v>
      </c>
      <c r="I1456" s="189" t="s">
        <v>18</v>
      </c>
      <c r="J1456" s="189" t="s">
        <v>21</v>
      </c>
      <c r="K1456" s="189" t="s">
        <v>22</v>
      </c>
      <c r="L1456" s="191">
        <v>1438</v>
      </c>
      <c r="M1456" s="191">
        <v>1776</v>
      </c>
      <c r="N1456" s="191">
        <v>1776</v>
      </c>
      <c r="O1456" s="190" t="s">
        <v>1319</v>
      </c>
      <c r="P1456" s="203" t="s">
        <v>1321</v>
      </c>
    </row>
    <row r="1457" spans="1:16" x14ac:dyDescent="0.2">
      <c r="A1457" s="188">
        <v>45108</v>
      </c>
      <c r="B1457" s="188">
        <v>45169</v>
      </c>
      <c r="C1457" s="189" t="s">
        <v>154</v>
      </c>
      <c r="D1457" s="189" t="s">
        <v>123</v>
      </c>
      <c r="E1457" s="190" t="s">
        <v>124</v>
      </c>
      <c r="F1457" s="189" t="s">
        <v>18</v>
      </c>
      <c r="G1457" s="189" t="s">
        <v>177</v>
      </c>
      <c r="H1457" s="190" t="s">
        <v>178</v>
      </c>
      <c r="I1457" s="189" t="s">
        <v>18</v>
      </c>
      <c r="J1457" s="189" t="s">
        <v>21</v>
      </c>
      <c r="K1457" s="189" t="s">
        <v>22</v>
      </c>
      <c r="L1457" s="191">
        <v>1638</v>
      </c>
      <c r="M1457" s="191">
        <v>1876</v>
      </c>
      <c r="N1457" s="191">
        <v>1876</v>
      </c>
      <c r="O1457" s="190" t="s">
        <v>1319</v>
      </c>
      <c r="P1457" s="203" t="s">
        <v>1321</v>
      </c>
    </row>
    <row r="1458" spans="1:16" x14ac:dyDescent="0.2">
      <c r="A1458" s="188">
        <v>45108</v>
      </c>
      <c r="B1458" s="188">
        <v>45169</v>
      </c>
      <c r="C1458" s="189" t="s">
        <v>154</v>
      </c>
      <c r="D1458" s="189" t="s">
        <v>123</v>
      </c>
      <c r="E1458" s="190" t="s">
        <v>124</v>
      </c>
      <c r="F1458" s="189" t="s">
        <v>18</v>
      </c>
      <c r="G1458" s="189" t="s">
        <v>167</v>
      </c>
      <c r="H1458" s="190" t="s">
        <v>168</v>
      </c>
      <c r="I1458" s="189" t="s">
        <v>18</v>
      </c>
      <c r="J1458" s="189" t="s">
        <v>21</v>
      </c>
      <c r="K1458" s="189" t="s">
        <v>22</v>
      </c>
      <c r="L1458" s="191">
        <v>1388</v>
      </c>
      <c r="M1458" s="191">
        <v>1626</v>
      </c>
      <c r="N1458" s="191">
        <v>1626</v>
      </c>
      <c r="O1458" s="190" t="s">
        <v>1319</v>
      </c>
      <c r="P1458" s="203" t="s">
        <v>1321</v>
      </c>
    </row>
    <row r="1459" spans="1:16" x14ac:dyDescent="0.2">
      <c r="A1459" s="188">
        <v>45108</v>
      </c>
      <c r="B1459" s="188">
        <v>45169</v>
      </c>
      <c r="C1459" s="189" t="s">
        <v>154</v>
      </c>
      <c r="D1459" s="189" t="s">
        <v>123</v>
      </c>
      <c r="E1459" s="190" t="s">
        <v>124</v>
      </c>
      <c r="F1459" s="189" t="s">
        <v>18</v>
      </c>
      <c r="G1459" s="189" t="s">
        <v>169</v>
      </c>
      <c r="H1459" s="190" t="s">
        <v>170</v>
      </c>
      <c r="I1459" s="189" t="s">
        <v>18</v>
      </c>
      <c r="J1459" s="189" t="s">
        <v>21</v>
      </c>
      <c r="K1459" s="189" t="s">
        <v>22</v>
      </c>
      <c r="L1459" s="191">
        <v>1388</v>
      </c>
      <c r="M1459" s="191">
        <v>1626</v>
      </c>
      <c r="N1459" s="191">
        <v>1626</v>
      </c>
      <c r="O1459" s="190" t="s">
        <v>1319</v>
      </c>
      <c r="P1459" s="203" t="s">
        <v>1321</v>
      </c>
    </row>
    <row r="1460" spans="1:16" x14ac:dyDescent="0.2">
      <c r="A1460" s="188">
        <v>45108</v>
      </c>
      <c r="B1460" s="188">
        <v>45169</v>
      </c>
      <c r="C1460" s="189" t="s">
        <v>154</v>
      </c>
      <c r="D1460" s="189" t="s">
        <v>123</v>
      </c>
      <c r="E1460" s="190" t="s">
        <v>124</v>
      </c>
      <c r="F1460" s="189" t="s">
        <v>18</v>
      </c>
      <c r="G1460" s="189" t="s">
        <v>171</v>
      </c>
      <c r="H1460" s="190" t="s">
        <v>172</v>
      </c>
      <c r="I1460" s="189" t="s">
        <v>18</v>
      </c>
      <c r="J1460" s="189" t="s">
        <v>21</v>
      </c>
      <c r="K1460" s="189" t="s">
        <v>22</v>
      </c>
      <c r="L1460" s="191">
        <v>1638</v>
      </c>
      <c r="M1460" s="191">
        <v>1926</v>
      </c>
      <c r="N1460" s="191">
        <v>1926</v>
      </c>
      <c r="O1460" s="190" t="s">
        <v>1319</v>
      </c>
      <c r="P1460" s="203" t="s">
        <v>1321</v>
      </c>
    </row>
    <row r="1461" spans="1:16" x14ac:dyDescent="0.2">
      <c r="A1461" s="188">
        <v>45108</v>
      </c>
      <c r="B1461" s="188">
        <v>45169</v>
      </c>
      <c r="C1461" s="189" t="s">
        <v>154</v>
      </c>
      <c r="D1461" s="189" t="s">
        <v>123</v>
      </c>
      <c r="E1461" s="190" t="s">
        <v>124</v>
      </c>
      <c r="F1461" s="189" t="s">
        <v>18</v>
      </c>
      <c r="G1461" s="189" t="s">
        <v>173</v>
      </c>
      <c r="H1461" s="190" t="s">
        <v>174</v>
      </c>
      <c r="I1461" s="189" t="s">
        <v>18</v>
      </c>
      <c r="J1461" s="189" t="s">
        <v>21</v>
      </c>
      <c r="K1461" s="189" t="s">
        <v>22</v>
      </c>
      <c r="L1461" s="191">
        <v>1388</v>
      </c>
      <c r="M1461" s="191">
        <v>1626</v>
      </c>
      <c r="N1461" s="191">
        <v>1626</v>
      </c>
      <c r="O1461" s="190" t="s">
        <v>1319</v>
      </c>
      <c r="P1461" s="203" t="s">
        <v>1321</v>
      </c>
    </row>
    <row r="1462" spans="1:16" x14ac:dyDescent="0.2">
      <c r="A1462" s="188">
        <v>45108</v>
      </c>
      <c r="B1462" s="188">
        <v>45169</v>
      </c>
      <c r="C1462" s="189" t="s">
        <v>154</v>
      </c>
      <c r="D1462" s="189" t="s">
        <v>125</v>
      </c>
      <c r="E1462" s="190" t="s">
        <v>126</v>
      </c>
      <c r="F1462" s="189" t="s">
        <v>18</v>
      </c>
      <c r="G1462" s="189" t="s">
        <v>155</v>
      </c>
      <c r="H1462" s="190" t="s">
        <v>156</v>
      </c>
      <c r="I1462" s="189" t="s">
        <v>18</v>
      </c>
      <c r="J1462" s="189" t="s">
        <v>21</v>
      </c>
      <c r="K1462" s="189" t="s">
        <v>22</v>
      </c>
      <c r="L1462" s="191">
        <v>1538</v>
      </c>
      <c r="M1462" s="191">
        <v>1876</v>
      </c>
      <c r="N1462" s="191">
        <v>1876</v>
      </c>
      <c r="O1462" s="190" t="s">
        <v>1319</v>
      </c>
      <c r="P1462" s="203" t="s">
        <v>1321</v>
      </c>
    </row>
    <row r="1463" spans="1:16" x14ac:dyDescent="0.2">
      <c r="A1463" s="188">
        <v>45108</v>
      </c>
      <c r="B1463" s="188">
        <v>45169</v>
      </c>
      <c r="C1463" s="189" t="s">
        <v>154</v>
      </c>
      <c r="D1463" s="189" t="s">
        <v>125</v>
      </c>
      <c r="E1463" s="190" t="s">
        <v>126</v>
      </c>
      <c r="F1463" s="189" t="s">
        <v>18</v>
      </c>
      <c r="G1463" s="189" t="s">
        <v>165</v>
      </c>
      <c r="H1463" s="190" t="s">
        <v>166</v>
      </c>
      <c r="I1463" s="189" t="s">
        <v>18</v>
      </c>
      <c r="J1463" s="189" t="s">
        <v>21</v>
      </c>
      <c r="K1463" s="189" t="s">
        <v>22</v>
      </c>
      <c r="L1463" s="191">
        <v>1388</v>
      </c>
      <c r="M1463" s="191">
        <v>1626</v>
      </c>
      <c r="N1463" s="191">
        <v>1626</v>
      </c>
      <c r="O1463" s="190" t="s">
        <v>1319</v>
      </c>
      <c r="P1463" s="203" t="s">
        <v>1321</v>
      </c>
    </row>
    <row r="1464" spans="1:16" x14ac:dyDescent="0.2">
      <c r="A1464" s="188">
        <v>45108</v>
      </c>
      <c r="B1464" s="188">
        <v>45169</v>
      </c>
      <c r="C1464" s="189" t="s">
        <v>154</v>
      </c>
      <c r="D1464" s="189" t="s">
        <v>125</v>
      </c>
      <c r="E1464" s="190" t="s">
        <v>126</v>
      </c>
      <c r="F1464" s="189" t="s">
        <v>18</v>
      </c>
      <c r="G1464" s="189" t="s">
        <v>159</v>
      </c>
      <c r="H1464" s="190" t="s">
        <v>160</v>
      </c>
      <c r="I1464" s="189" t="s">
        <v>18</v>
      </c>
      <c r="J1464" s="189" t="s">
        <v>21</v>
      </c>
      <c r="K1464" s="189" t="s">
        <v>22</v>
      </c>
      <c r="L1464" s="191">
        <v>1838</v>
      </c>
      <c r="M1464" s="191">
        <v>2276</v>
      </c>
      <c r="N1464" s="191">
        <v>2276</v>
      </c>
      <c r="O1464" s="190" t="s">
        <v>1319</v>
      </c>
      <c r="P1464" s="203" t="s">
        <v>1321</v>
      </c>
    </row>
    <row r="1465" spans="1:16" x14ac:dyDescent="0.2">
      <c r="A1465" s="188">
        <v>45108</v>
      </c>
      <c r="B1465" s="188">
        <v>45169</v>
      </c>
      <c r="C1465" s="189" t="s">
        <v>154</v>
      </c>
      <c r="D1465" s="189" t="s">
        <v>125</v>
      </c>
      <c r="E1465" s="190" t="s">
        <v>126</v>
      </c>
      <c r="F1465" s="189" t="s">
        <v>18</v>
      </c>
      <c r="G1465" s="189" t="s">
        <v>161</v>
      </c>
      <c r="H1465" s="190" t="s">
        <v>162</v>
      </c>
      <c r="I1465" s="189" t="s">
        <v>18</v>
      </c>
      <c r="J1465" s="189" t="s">
        <v>21</v>
      </c>
      <c r="K1465" s="189" t="s">
        <v>22</v>
      </c>
      <c r="L1465" s="191">
        <v>1388</v>
      </c>
      <c r="M1465" s="191">
        <v>1626</v>
      </c>
      <c r="N1465" s="191">
        <v>1626</v>
      </c>
      <c r="O1465" s="190" t="s">
        <v>1319</v>
      </c>
      <c r="P1465" s="203" t="s">
        <v>1321</v>
      </c>
    </row>
    <row r="1466" spans="1:16" x14ac:dyDescent="0.2">
      <c r="A1466" s="188">
        <v>45108</v>
      </c>
      <c r="B1466" s="188">
        <v>45169</v>
      </c>
      <c r="C1466" s="189" t="s">
        <v>154</v>
      </c>
      <c r="D1466" s="189" t="s">
        <v>125</v>
      </c>
      <c r="E1466" s="190" t="s">
        <v>126</v>
      </c>
      <c r="F1466" s="189" t="s">
        <v>18</v>
      </c>
      <c r="G1466" s="189" t="s">
        <v>175</v>
      </c>
      <c r="H1466" s="190" t="s">
        <v>176</v>
      </c>
      <c r="I1466" s="189" t="s">
        <v>18</v>
      </c>
      <c r="J1466" s="189" t="s">
        <v>21</v>
      </c>
      <c r="K1466" s="189" t="s">
        <v>22</v>
      </c>
      <c r="L1466" s="191">
        <v>1638</v>
      </c>
      <c r="M1466" s="191">
        <v>2076</v>
      </c>
      <c r="N1466" s="191">
        <v>2076</v>
      </c>
      <c r="O1466" s="190" t="s">
        <v>1319</v>
      </c>
      <c r="P1466" s="203" t="s">
        <v>1321</v>
      </c>
    </row>
    <row r="1467" spans="1:16" x14ac:dyDescent="0.2">
      <c r="A1467" s="188">
        <v>45108</v>
      </c>
      <c r="B1467" s="188">
        <v>45169</v>
      </c>
      <c r="C1467" s="189" t="s">
        <v>154</v>
      </c>
      <c r="D1467" s="189" t="s">
        <v>125</v>
      </c>
      <c r="E1467" s="190" t="s">
        <v>126</v>
      </c>
      <c r="F1467" s="189" t="s">
        <v>18</v>
      </c>
      <c r="G1467" s="189" t="s">
        <v>163</v>
      </c>
      <c r="H1467" s="190" t="s">
        <v>164</v>
      </c>
      <c r="I1467" s="189" t="s">
        <v>18</v>
      </c>
      <c r="J1467" s="189" t="s">
        <v>21</v>
      </c>
      <c r="K1467" s="189" t="s">
        <v>22</v>
      </c>
      <c r="L1467" s="191">
        <v>1988</v>
      </c>
      <c r="M1467" s="191">
        <v>2526</v>
      </c>
      <c r="N1467" s="191">
        <v>2526</v>
      </c>
      <c r="O1467" s="190" t="s">
        <v>1319</v>
      </c>
      <c r="P1467" s="203" t="s">
        <v>1321</v>
      </c>
    </row>
    <row r="1468" spans="1:16" x14ac:dyDescent="0.2">
      <c r="A1468" s="188">
        <v>45108</v>
      </c>
      <c r="B1468" s="188">
        <v>45169</v>
      </c>
      <c r="C1468" s="189" t="s">
        <v>154</v>
      </c>
      <c r="D1468" s="189" t="s">
        <v>125</v>
      </c>
      <c r="E1468" s="190" t="s">
        <v>126</v>
      </c>
      <c r="F1468" s="189" t="s">
        <v>18</v>
      </c>
      <c r="G1468" s="189" t="s">
        <v>157</v>
      </c>
      <c r="H1468" s="190" t="s">
        <v>158</v>
      </c>
      <c r="I1468" s="189" t="s">
        <v>18</v>
      </c>
      <c r="J1468" s="189" t="s">
        <v>21</v>
      </c>
      <c r="K1468" s="189" t="s">
        <v>22</v>
      </c>
      <c r="L1468" s="191">
        <v>1438</v>
      </c>
      <c r="M1468" s="191">
        <v>1776</v>
      </c>
      <c r="N1468" s="191">
        <v>1776</v>
      </c>
      <c r="O1468" s="190" t="s">
        <v>1319</v>
      </c>
      <c r="P1468" s="203" t="s">
        <v>1321</v>
      </c>
    </row>
    <row r="1469" spans="1:16" x14ac:dyDescent="0.2">
      <c r="A1469" s="188">
        <v>45108</v>
      </c>
      <c r="B1469" s="188">
        <v>45169</v>
      </c>
      <c r="C1469" s="189" t="s">
        <v>154</v>
      </c>
      <c r="D1469" s="189" t="s">
        <v>125</v>
      </c>
      <c r="E1469" s="190" t="s">
        <v>126</v>
      </c>
      <c r="F1469" s="189" t="s">
        <v>18</v>
      </c>
      <c r="G1469" s="189" t="s">
        <v>179</v>
      </c>
      <c r="H1469" s="190" t="s">
        <v>180</v>
      </c>
      <c r="I1469" s="189" t="s">
        <v>18</v>
      </c>
      <c r="J1469" s="189" t="s">
        <v>21</v>
      </c>
      <c r="K1469" s="189" t="s">
        <v>22</v>
      </c>
      <c r="L1469" s="191">
        <v>1438</v>
      </c>
      <c r="M1469" s="191">
        <v>1776</v>
      </c>
      <c r="N1469" s="191">
        <v>1776</v>
      </c>
      <c r="O1469" s="190" t="s">
        <v>1319</v>
      </c>
      <c r="P1469" s="203" t="s">
        <v>1321</v>
      </c>
    </row>
    <row r="1470" spans="1:16" x14ac:dyDescent="0.2">
      <c r="A1470" s="188">
        <v>45108</v>
      </c>
      <c r="B1470" s="188">
        <v>45169</v>
      </c>
      <c r="C1470" s="189" t="s">
        <v>154</v>
      </c>
      <c r="D1470" s="189" t="s">
        <v>125</v>
      </c>
      <c r="E1470" s="190" t="s">
        <v>126</v>
      </c>
      <c r="F1470" s="189" t="s">
        <v>18</v>
      </c>
      <c r="G1470" s="189" t="s">
        <v>177</v>
      </c>
      <c r="H1470" s="190" t="s">
        <v>178</v>
      </c>
      <c r="I1470" s="189" t="s">
        <v>18</v>
      </c>
      <c r="J1470" s="189" t="s">
        <v>21</v>
      </c>
      <c r="K1470" s="189" t="s">
        <v>22</v>
      </c>
      <c r="L1470" s="191">
        <v>1638</v>
      </c>
      <c r="M1470" s="191">
        <v>1876</v>
      </c>
      <c r="N1470" s="191">
        <v>1876</v>
      </c>
      <c r="O1470" s="190" t="s">
        <v>1319</v>
      </c>
      <c r="P1470" s="203" t="s">
        <v>1321</v>
      </c>
    </row>
    <row r="1471" spans="1:16" x14ac:dyDescent="0.2">
      <c r="A1471" s="188">
        <v>45108</v>
      </c>
      <c r="B1471" s="188">
        <v>45169</v>
      </c>
      <c r="C1471" s="189" t="s">
        <v>154</v>
      </c>
      <c r="D1471" s="189" t="s">
        <v>125</v>
      </c>
      <c r="E1471" s="190" t="s">
        <v>126</v>
      </c>
      <c r="F1471" s="189" t="s">
        <v>18</v>
      </c>
      <c r="G1471" s="189" t="s">
        <v>167</v>
      </c>
      <c r="H1471" s="190" t="s">
        <v>168</v>
      </c>
      <c r="I1471" s="189" t="s">
        <v>18</v>
      </c>
      <c r="J1471" s="189" t="s">
        <v>21</v>
      </c>
      <c r="K1471" s="189" t="s">
        <v>22</v>
      </c>
      <c r="L1471" s="191">
        <v>1388</v>
      </c>
      <c r="M1471" s="191">
        <v>1626</v>
      </c>
      <c r="N1471" s="191">
        <v>1626</v>
      </c>
      <c r="O1471" s="190" t="s">
        <v>1319</v>
      </c>
      <c r="P1471" s="203" t="s">
        <v>1321</v>
      </c>
    </row>
    <row r="1472" spans="1:16" x14ac:dyDescent="0.2">
      <c r="A1472" s="188">
        <v>45108</v>
      </c>
      <c r="B1472" s="188">
        <v>45169</v>
      </c>
      <c r="C1472" s="189" t="s">
        <v>154</v>
      </c>
      <c r="D1472" s="189" t="s">
        <v>125</v>
      </c>
      <c r="E1472" s="190" t="s">
        <v>126</v>
      </c>
      <c r="F1472" s="189" t="s">
        <v>18</v>
      </c>
      <c r="G1472" s="189" t="s">
        <v>169</v>
      </c>
      <c r="H1472" s="190" t="s">
        <v>170</v>
      </c>
      <c r="I1472" s="189" t="s">
        <v>18</v>
      </c>
      <c r="J1472" s="189" t="s">
        <v>21</v>
      </c>
      <c r="K1472" s="189" t="s">
        <v>22</v>
      </c>
      <c r="L1472" s="191">
        <v>1388</v>
      </c>
      <c r="M1472" s="191">
        <v>1626</v>
      </c>
      <c r="N1472" s="191">
        <v>1626</v>
      </c>
      <c r="O1472" s="190" t="s">
        <v>1319</v>
      </c>
      <c r="P1472" s="203" t="s">
        <v>1321</v>
      </c>
    </row>
    <row r="1473" spans="1:16" x14ac:dyDescent="0.2">
      <c r="A1473" s="188">
        <v>45108</v>
      </c>
      <c r="B1473" s="188">
        <v>45169</v>
      </c>
      <c r="C1473" s="189" t="s">
        <v>154</v>
      </c>
      <c r="D1473" s="189" t="s">
        <v>125</v>
      </c>
      <c r="E1473" s="190" t="s">
        <v>126</v>
      </c>
      <c r="F1473" s="189" t="s">
        <v>18</v>
      </c>
      <c r="G1473" s="189" t="s">
        <v>171</v>
      </c>
      <c r="H1473" s="190" t="s">
        <v>172</v>
      </c>
      <c r="I1473" s="189" t="s">
        <v>18</v>
      </c>
      <c r="J1473" s="189" t="s">
        <v>21</v>
      </c>
      <c r="K1473" s="189" t="s">
        <v>22</v>
      </c>
      <c r="L1473" s="191">
        <v>1638</v>
      </c>
      <c r="M1473" s="191">
        <v>1926</v>
      </c>
      <c r="N1473" s="191">
        <v>1926</v>
      </c>
      <c r="O1473" s="190" t="s">
        <v>1319</v>
      </c>
      <c r="P1473" s="203" t="s">
        <v>1321</v>
      </c>
    </row>
    <row r="1474" spans="1:16" x14ac:dyDescent="0.2">
      <c r="A1474" s="188">
        <v>45108</v>
      </c>
      <c r="B1474" s="188">
        <v>45169</v>
      </c>
      <c r="C1474" s="189" t="s">
        <v>154</v>
      </c>
      <c r="D1474" s="189" t="s">
        <v>125</v>
      </c>
      <c r="E1474" s="190" t="s">
        <v>126</v>
      </c>
      <c r="F1474" s="189" t="s">
        <v>18</v>
      </c>
      <c r="G1474" s="189" t="s">
        <v>173</v>
      </c>
      <c r="H1474" s="190" t="s">
        <v>174</v>
      </c>
      <c r="I1474" s="189" t="s">
        <v>18</v>
      </c>
      <c r="J1474" s="189" t="s">
        <v>21</v>
      </c>
      <c r="K1474" s="189" t="s">
        <v>22</v>
      </c>
      <c r="L1474" s="191">
        <v>1388</v>
      </c>
      <c r="M1474" s="191">
        <v>1626</v>
      </c>
      <c r="N1474" s="191">
        <v>1626</v>
      </c>
      <c r="O1474" s="190" t="s">
        <v>1319</v>
      </c>
      <c r="P1474" s="203" t="s">
        <v>1321</v>
      </c>
    </row>
    <row r="1475" spans="1:16" x14ac:dyDescent="0.2">
      <c r="A1475" s="188">
        <v>45108</v>
      </c>
      <c r="B1475" s="188">
        <v>45169</v>
      </c>
      <c r="C1475" s="189" t="s">
        <v>154</v>
      </c>
      <c r="D1475" s="189" t="s">
        <v>99</v>
      </c>
      <c r="E1475" s="190" t="s">
        <v>100</v>
      </c>
      <c r="F1475" s="189" t="s">
        <v>18</v>
      </c>
      <c r="G1475" s="189" t="s">
        <v>155</v>
      </c>
      <c r="H1475" s="190" t="s">
        <v>156</v>
      </c>
      <c r="I1475" s="189" t="s">
        <v>18</v>
      </c>
      <c r="J1475" s="189" t="s">
        <v>21</v>
      </c>
      <c r="K1475" s="189" t="s">
        <v>22</v>
      </c>
      <c r="L1475" s="191">
        <v>1922</v>
      </c>
      <c r="M1475" s="191">
        <v>2394</v>
      </c>
      <c r="N1475" s="191">
        <v>2394</v>
      </c>
      <c r="O1475" s="190" t="s">
        <v>1314</v>
      </c>
      <c r="P1475" s="203" t="s">
        <v>1322</v>
      </c>
    </row>
    <row r="1476" spans="1:16" x14ac:dyDescent="0.2">
      <c r="A1476" s="188">
        <v>45108</v>
      </c>
      <c r="B1476" s="188">
        <v>45169</v>
      </c>
      <c r="C1476" s="189" t="s">
        <v>154</v>
      </c>
      <c r="D1476" s="189" t="s">
        <v>99</v>
      </c>
      <c r="E1476" s="190" t="s">
        <v>100</v>
      </c>
      <c r="F1476" s="189" t="s">
        <v>18</v>
      </c>
      <c r="G1476" s="189" t="s">
        <v>165</v>
      </c>
      <c r="H1476" s="190" t="s">
        <v>166</v>
      </c>
      <c r="I1476" s="189" t="s">
        <v>18</v>
      </c>
      <c r="J1476" s="189" t="s">
        <v>21</v>
      </c>
      <c r="K1476" s="189" t="s">
        <v>22</v>
      </c>
      <c r="L1476" s="191">
        <v>875</v>
      </c>
      <c r="M1476" s="191">
        <v>900</v>
      </c>
      <c r="N1476" s="191">
        <v>900</v>
      </c>
      <c r="O1476" s="190" t="s">
        <v>1314</v>
      </c>
      <c r="P1476" s="203" t="s">
        <v>1322</v>
      </c>
    </row>
    <row r="1477" spans="1:16" x14ac:dyDescent="0.2">
      <c r="A1477" s="188">
        <v>45108</v>
      </c>
      <c r="B1477" s="188">
        <v>45169</v>
      </c>
      <c r="C1477" s="189" t="s">
        <v>154</v>
      </c>
      <c r="D1477" s="189" t="s">
        <v>99</v>
      </c>
      <c r="E1477" s="190" t="s">
        <v>100</v>
      </c>
      <c r="F1477" s="189" t="s">
        <v>18</v>
      </c>
      <c r="G1477" s="189" t="s">
        <v>159</v>
      </c>
      <c r="H1477" s="190" t="s">
        <v>160</v>
      </c>
      <c r="I1477" s="189" t="s">
        <v>18</v>
      </c>
      <c r="J1477" s="189" t="s">
        <v>21</v>
      </c>
      <c r="K1477" s="189" t="s">
        <v>22</v>
      </c>
      <c r="L1477" s="191">
        <v>2052</v>
      </c>
      <c r="M1477" s="191">
        <v>2454</v>
      </c>
      <c r="N1477" s="191">
        <v>2454</v>
      </c>
      <c r="O1477" s="190" t="s">
        <v>1314</v>
      </c>
      <c r="P1477" s="203" t="s">
        <v>1322</v>
      </c>
    </row>
    <row r="1478" spans="1:16" x14ac:dyDescent="0.2">
      <c r="A1478" s="188">
        <v>45108</v>
      </c>
      <c r="B1478" s="188">
        <v>45169</v>
      </c>
      <c r="C1478" s="189" t="s">
        <v>154</v>
      </c>
      <c r="D1478" s="189" t="s">
        <v>99</v>
      </c>
      <c r="E1478" s="190" t="s">
        <v>100</v>
      </c>
      <c r="F1478" s="189" t="s">
        <v>18</v>
      </c>
      <c r="G1478" s="189" t="s">
        <v>161</v>
      </c>
      <c r="H1478" s="190" t="s">
        <v>162</v>
      </c>
      <c r="I1478" s="189" t="s">
        <v>18</v>
      </c>
      <c r="J1478" s="189" t="s">
        <v>21</v>
      </c>
      <c r="K1478" s="189" t="s">
        <v>22</v>
      </c>
      <c r="L1478" s="191">
        <v>2252</v>
      </c>
      <c r="M1478" s="191">
        <v>2894</v>
      </c>
      <c r="N1478" s="191">
        <v>2894</v>
      </c>
      <c r="O1478" s="190" t="s">
        <v>1314</v>
      </c>
      <c r="P1478" s="203" t="s">
        <v>1322</v>
      </c>
    </row>
    <row r="1479" spans="1:16" x14ac:dyDescent="0.2">
      <c r="A1479" s="188">
        <v>45108</v>
      </c>
      <c r="B1479" s="188">
        <v>45169</v>
      </c>
      <c r="C1479" s="189" t="s">
        <v>154</v>
      </c>
      <c r="D1479" s="189" t="s">
        <v>99</v>
      </c>
      <c r="E1479" s="190" t="s">
        <v>100</v>
      </c>
      <c r="F1479" s="189" t="s">
        <v>18</v>
      </c>
      <c r="G1479" s="189" t="s">
        <v>175</v>
      </c>
      <c r="H1479" s="190" t="s">
        <v>176</v>
      </c>
      <c r="I1479" s="189" t="s">
        <v>18</v>
      </c>
      <c r="J1479" s="189" t="s">
        <v>21</v>
      </c>
      <c r="K1479" s="189" t="s">
        <v>22</v>
      </c>
      <c r="L1479" s="191">
        <v>1925</v>
      </c>
      <c r="M1479" s="191">
        <v>2300</v>
      </c>
      <c r="N1479" s="191">
        <v>2300</v>
      </c>
      <c r="O1479" s="190" t="s">
        <v>1314</v>
      </c>
      <c r="P1479" s="203" t="s">
        <v>1322</v>
      </c>
    </row>
    <row r="1480" spans="1:16" x14ac:dyDescent="0.2">
      <c r="A1480" s="188">
        <v>45108</v>
      </c>
      <c r="B1480" s="188">
        <v>45169</v>
      </c>
      <c r="C1480" s="189" t="s">
        <v>154</v>
      </c>
      <c r="D1480" s="189" t="s">
        <v>99</v>
      </c>
      <c r="E1480" s="190" t="s">
        <v>100</v>
      </c>
      <c r="F1480" s="189" t="s">
        <v>18</v>
      </c>
      <c r="G1480" s="189" t="s">
        <v>163</v>
      </c>
      <c r="H1480" s="190" t="s">
        <v>164</v>
      </c>
      <c r="I1480" s="189" t="s">
        <v>18</v>
      </c>
      <c r="J1480" s="189" t="s">
        <v>21</v>
      </c>
      <c r="K1480" s="189" t="s">
        <v>22</v>
      </c>
      <c r="L1480" s="191">
        <v>2136</v>
      </c>
      <c r="M1480" s="191">
        <v>2794</v>
      </c>
      <c r="N1480" s="191">
        <v>2794</v>
      </c>
      <c r="O1480" s="190" t="s">
        <v>1314</v>
      </c>
      <c r="P1480" s="203" t="s">
        <v>1322</v>
      </c>
    </row>
    <row r="1481" spans="1:16" x14ac:dyDescent="0.2">
      <c r="A1481" s="188">
        <v>45108</v>
      </c>
      <c r="B1481" s="188">
        <v>45169</v>
      </c>
      <c r="C1481" s="189" t="s">
        <v>154</v>
      </c>
      <c r="D1481" s="189" t="s">
        <v>99</v>
      </c>
      <c r="E1481" s="190" t="s">
        <v>100</v>
      </c>
      <c r="F1481" s="189" t="s">
        <v>18</v>
      </c>
      <c r="G1481" s="189" t="s">
        <v>157</v>
      </c>
      <c r="H1481" s="190" t="s">
        <v>158</v>
      </c>
      <c r="I1481" s="189" t="s">
        <v>18</v>
      </c>
      <c r="J1481" s="189" t="s">
        <v>21</v>
      </c>
      <c r="K1481" s="189" t="s">
        <v>22</v>
      </c>
      <c r="L1481" s="191">
        <v>1175</v>
      </c>
      <c r="M1481" s="191">
        <v>1250</v>
      </c>
      <c r="N1481" s="191">
        <v>1250</v>
      </c>
      <c r="O1481" s="190" t="s">
        <v>1314</v>
      </c>
      <c r="P1481" s="203" t="s">
        <v>1322</v>
      </c>
    </row>
    <row r="1482" spans="1:16" x14ac:dyDescent="0.2">
      <c r="A1482" s="188">
        <v>45108</v>
      </c>
      <c r="B1482" s="188">
        <v>45169</v>
      </c>
      <c r="C1482" s="189" t="s">
        <v>154</v>
      </c>
      <c r="D1482" s="189" t="s">
        <v>99</v>
      </c>
      <c r="E1482" s="190" t="s">
        <v>100</v>
      </c>
      <c r="F1482" s="189" t="s">
        <v>18</v>
      </c>
      <c r="G1482" s="189" t="s">
        <v>179</v>
      </c>
      <c r="H1482" s="190" t="s">
        <v>180</v>
      </c>
      <c r="I1482" s="189" t="s">
        <v>18</v>
      </c>
      <c r="J1482" s="189" t="s">
        <v>21</v>
      </c>
      <c r="K1482" s="189" t="s">
        <v>22</v>
      </c>
      <c r="L1482" s="191">
        <v>1075</v>
      </c>
      <c r="M1482" s="191">
        <v>1150</v>
      </c>
      <c r="N1482" s="191">
        <v>1150</v>
      </c>
      <c r="O1482" s="190" t="s">
        <v>1314</v>
      </c>
      <c r="P1482" s="203" t="s">
        <v>1322</v>
      </c>
    </row>
    <row r="1483" spans="1:16" x14ac:dyDescent="0.2">
      <c r="A1483" s="188">
        <v>45108</v>
      </c>
      <c r="B1483" s="188">
        <v>45169</v>
      </c>
      <c r="C1483" s="189" t="s">
        <v>154</v>
      </c>
      <c r="D1483" s="189" t="s">
        <v>99</v>
      </c>
      <c r="E1483" s="190" t="s">
        <v>100</v>
      </c>
      <c r="F1483" s="189" t="s">
        <v>18</v>
      </c>
      <c r="G1483" s="189" t="s">
        <v>177</v>
      </c>
      <c r="H1483" s="190" t="s">
        <v>178</v>
      </c>
      <c r="I1483" s="189" t="s">
        <v>18</v>
      </c>
      <c r="J1483" s="189" t="s">
        <v>21</v>
      </c>
      <c r="K1483" s="189" t="s">
        <v>22</v>
      </c>
      <c r="L1483" s="191">
        <v>1475</v>
      </c>
      <c r="M1483" s="191">
        <v>1750</v>
      </c>
      <c r="N1483" s="191">
        <v>1750</v>
      </c>
      <c r="O1483" s="190" t="s">
        <v>1314</v>
      </c>
      <c r="P1483" s="203" t="s">
        <v>1322</v>
      </c>
    </row>
    <row r="1484" spans="1:16" x14ac:dyDescent="0.2">
      <c r="A1484" s="188">
        <v>45108</v>
      </c>
      <c r="B1484" s="188">
        <v>45169</v>
      </c>
      <c r="C1484" s="189" t="s">
        <v>154</v>
      </c>
      <c r="D1484" s="189" t="s">
        <v>99</v>
      </c>
      <c r="E1484" s="190" t="s">
        <v>100</v>
      </c>
      <c r="F1484" s="189" t="s">
        <v>18</v>
      </c>
      <c r="G1484" s="189" t="s">
        <v>167</v>
      </c>
      <c r="H1484" s="190" t="s">
        <v>168</v>
      </c>
      <c r="I1484" s="189" t="s">
        <v>18</v>
      </c>
      <c r="J1484" s="189" t="s">
        <v>21</v>
      </c>
      <c r="K1484" s="189" t="s">
        <v>22</v>
      </c>
      <c r="L1484" s="191">
        <v>875</v>
      </c>
      <c r="M1484" s="191">
        <v>900</v>
      </c>
      <c r="N1484" s="191">
        <v>900</v>
      </c>
      <c r="O1484" s="190" t="s">
        <v>1314</v>
      </c>
      <c r="P1484" s="203" t="s">
        <v>1322</v>
      </c>
    </row>
    <row r="1485" spans="1:16" x14ac:dyDescent="0.2">
      <c r="A1485" s="188">
        <v>45108</v>
      </c>
      <c r="B1485" s="188">
        <v>45169</v>
      </c>
      <c r="C1485" s="189" t="s">
        <v>154</v>
      </c>
      <c r="D1485" s="189" t="s">
        <v>99</v>
      </c>
      <c r="E1485" s="190" t="s">
        <v>100</v>
      </c>
      <c r="F1485" s="189" t="s">
        <v>18</v>
      </c>
      <c r="G1485" s="189" t="s">
        <v>169</v>
      </c>
      <c r="H1485" s="190" t="s">
        <v>170</v>
      </c>
      <c r="I1485" s="189" t="s">
        <v>18</v>
      </c>
      <c r="J1485" s="189" t="s">
        <v>21</v>
      </c>
      <c r="K1485" s="189" t="s">
        <v>22</v>
      </c>
      <c r="L1485" s="191">
        <v>1075</v>
      </c>
      <c r="M1485" s="191">
        <v>900</v>
      </c>
      <c r="N1485" s="191">
        <v>900</v>
      </c>
      <c r="O1485" s="190" t="s">
        <v>1314</v>
      </c>
      <c r="P1485" s="203" t="s">
        <v>1322</v>
      </c>
    </row>
    <row r="1486" spans="1:16" x14ac:dyDescent="0.2">
      <c r="A1486" s="188">
        <v>45108</v>
      </c>
      <c r="B1486" s="188">
        <v>45169</v>
      </c>
      <c r="C1486" s="189" t="s">
        <v>154</v>
      </c>
      <c r="D1486" s="189" t="s">
        <v>99</v>
      </c>
      <c r="E1486" s="190" t="s">
        <v>100</v>
      </c>
      <c r="F1486" s="189" t="s">
        <v>18</v>
      </c>
      <c r="G1486" s="189" t="s">
        <v>171</v>
      </c>
      <c r="H1486" s="190" t="s">
        <v>172</v>
      </c>
      <c r="I1486" s="189" t="s">
        <v>18</v>
      </c>
      <c r="J1486" s="189" t="s">
        <v>21</v>
      </c>
      <c r="K1486" s="189" t="s">
        <v>22</v>
      </c>
      <c r="L1486" s="191">
        <v>2172</v>
      </c>
      <c r="M1486" s="191">
        <v>2694</v>
      </c>
      <c r="N1486" s="191">
        <v>2694</v>
      </c>
      <c r="O1486" s="190" t="s">
        <v>1314</v>
      </c>
      <c r="P1486" s="203" t="s">
        <v>1322</v>
      </c>
    </row>
    <row r="1487" spans="1:16" x14ac:dyDescent="0.2">
      <c r="A1487" s="188">
        <v>45108</v>
      </c>
      <c r="B1487" s="188">
        <v>45169</v>
      </c>
      <c r="C1487" s="189" t="s">
        <v>154</v>
      </c>
      <c r="D1487" s="189" t="s">
        <v>99</v>
      </c>
      <c r="E1487" s="190" t="s">
        <v>100</v>
      </c>
      <c r="F1487" s="189" t="s">
        <v>18</v>
      </c>
      <c r="G1487" s="189" t="s">
        <v>173</v>
      </c>
      <c r="H1487" s="190" t="s">
        <v>174</v>
      </c>
      <c r="I1487" s="189" t="s">
        <v>18</v>
      </c>
      <c r="J1487" s="189" t="s">
        <v>21</v>
      </c>
      <c r="K1487" s="189" t="s">
        <v>22</v>
      </c>
      <c r="L1487" s="191">
        <v>2322</v>
      </c>
      <c r="M1487" s="191">
        <v>2894</v>
      </c>
      <c r="N1487" s="191">
        <v>2894</v>
      </c>
      <c r="O1487" s="190" t="s">
        <v>1314</v>
      </c>
      <c r="P1487" s="203" t="s">
        <v>1322</v>
      </c>
    </row>
    <row r="1488" spans="1:16" x14ac:dyDescent="0.2">
      <c r="A1488" s="188">
        <v>45108</v>
      </c>
      <c r="B1488" s="188">
        <v>45169</v>
      </c>
      <c r="C1488" s="189" t="s">
        <v>154</v>
      </c>
      <c r="D1488" s="189" t="s">
        <v>117</v>
      </c>
      <c r="E1488" s="190" t="s">
        <v>118</v>
      </c>
      <c r="F1488" s="189" t="s">
        <v>18</v>
      </c>
      <c r="G1488" s="189" t="s">
        <v>155</v>
      </c>
      <c r="H1488" s="190" t="s">
        <v>156</v>
      </c>
      <c r="I1488" s="189" t="s">
        <v>18</v>
      </c>
      <c r="J1488" s="189" t="s">
        <v>21</v>
      </c>
      <c r="K1488" s="189" t="s">
        <v>22</v>
      </c>
      <c r="L1488" s="191">
        <v>1379</v>
      </c>
      <c r="M1488" s="191">
        <v>1658</v>
      </c>
      <c r="N1488" s="191">
        <v>1658</v>
      </c>
      <c r="O1488" s="190" t="s">
        <v>1314</v>
      </c>
      <c r="P1488" s="203" t="s">
        <v>1322</v>
      </c>
    </row>
    <row r="1489" spans="1:16" x14ac:dyDescent="0.2">
      <c r="A1489" s="188">
        <v>45108</v>
      </c>
      <c r="B1489" s="188">
        <v>45169</v>
      </c>
      <c r="C1489" s="189" t="s">
        <v>154</v>
      </c>
      <c r="D1489" s="189" t="s">
        <v>117</v>
      </c>
      <c r="E1489" s="190" t="s">
        <v>118</v>
      </c>
      <c r="F1489" s="189" t="s">
        <v>18</v>
      </c>
      <c r="G1489" s="189" t="s">
        <v>165</v>
      </c>
      <c r="H1489" s="190" t="s">
        <v>166</v>
      </c>
      <c r="I1489" s="189" t="s">
        <v>18</v>
      </c>
      <c r="J1489" s="189" t="s">
        <v>21</v>
      </c>
      <c r="K1489" s="189" t="s">
        <v>22</v>
      </c>
      <c r="L1489" s="191">
        <v>1379</v>
      </c>
      <c r="M1489" s="191">
        <v>1658</v>
      </c>
      <c r="N1489" s="191">
        <v>1658</v>
      </c>
      <c r="O1489" s="190" t="s">
        <v>1314</v>
      </c>
      <c r="P1489" s="203" t="s">
        <v>1322</v>
      </c>
    </row>
    <row r="1490" spans="1:16" x14ac:dyDescent="0.2">
      <c r="A1490" s="188">
        <v>45108</v>
      </c>
      <c r="B1490" s="188">
        <v>45169</v>
      </c>
      <c r="C1490" s="189" t="s">
        <v>154</v>
      </c>
      <c r="D1490" s="189" t="s">
        <v>117</v>
      </c>
      <c r="E1490" s="190" t="s">
        <v>118</v>
      </c>
      <c r="F1490" s="189" t="s">
        <v>18</v>
      </c>
      <c r="G1490" s="189" t="s">
        <v>159</v>
      </c>
      <c r="H1490" s="190" t="s">
        <v>160</v>
      </c>
      <c r="I1490" s="189" t="s">
        <v>18</v>
      </c>
      <c r="J1490" s="189" t="s">
        <v>21</v>
      </c>
      <c r="K1490" s="189" t="s">
        <v>22</v>
      </c>
      <c r="L1490" s="191">
        <v>1879</v>
      </c>
      <c r="M1490" s="191">
        <v>2658</v>
      </c>
      <c r="N1490" s="191">
        <v>2658</v>
      </c>
      <c r="O1490" s="190" t="s">
        <v>1314</v>
      </c>
      <c r="P1490" s="203" t="s">
        <v>1322</v>
      </c>
    </row>
    <row r="1491" spans="1:16" x14ac:dyDescent="0.2">
      <c r="A1491" s="188">
        <v>45108</v>
      </c>
      <c r="B1491" s="188">
        <v>45169</v>
      </c>
      <c r="C1491" s="189" t="s">
        <v>154</v>
      </c>
      <c r="D1491" s="189" t="s">
        <v>117</v>
      </c>
      <c r="E1491" s="190" t="s">
        <v>118</v>
      </c>
      <c r="F1491" s="189" t="s">
        <v>18</v>
      </c>
      <c r="G1491" s="189" t="s">
        <v>161</v>
      </c>
      <c r="H1491" s="190" t="s">
        <v>162</v>
      </c>
      <c r="I1491" s="189" t="s">
        <v>18</v>
      </c>
      <c r="J1491" s="189" t="s">
        <v>21</v>
      </c>
      <c r="K1491" s="189" t="s">
        <v>22</v>
      </c>
      <c r="L1491" s="191">
        <v>1379</v>
      </c>
      <c r="M1491" s="191">
        <v>1658</v>
      </c>
      <c r="N1491" s="191">
        <v>1658</v>
      </c>
      <c r="O1491" s="190" t="s">
        <v>1314</v>
      </c>
      <c r="P1491" s="203" t="s">
        <v>1322</v>
      </c>
    </row>
    <row r="1492" spans="1:16" x14ac:dyDescent="0.2">
      <c r="A1492" s="188">
        <v>45108</v>
      </c>
      <c r="B1492" s="188">
        <v>45169</v>
      </c>
      <c r="C1492" s="189" t="s">
        <v>154</v>
      </c>
      <c r="D1492" s="189" t="s">
        <v>117</v>
      </c>
      <c r="E1492" s="190" t="s">
        <v>118</v>
      </c>
      <c r="F1492" s="189" t="s">
        <v>18</v>
      </c>
      <c r="G1492" s="189" t="s">
        <v>175</v>
      </c>
      <c r="H1492" s="190" t="s">
        <v>176</v>
      </c>
      <c r="I1492" s="189" t="s">
        <v>18</v>
      </c>
      <c r="J1492" s="189" t="s">
        <v>21</v>
      </c>
      <c r="K1492" s="189" t="s">
        <v>22</v>
      </c>
      <c r="L1492" s="191">
        <v>1379</v>
      </c>
      <c r="M1492" s="191">
        <v>1658</v>
      </c>
      <c r="N1492" s="191">
        <v>1658</v>
      </c>
      <c r="O1492" s="190" t="s">
        <v>1314</v>
      </c>
      <c r="P1492" s="203" t="s">
        <v>1322</v>
      </c>
    </row>
    <row r="1493" spans="1:16" x14ac:dyDescent="0.2">
      <c r="A1493" s="188">
        <v>45108</v>
      </c>
      <c r="B1493" s="188">
        <v>45169</v>
      </c>
      <c r="C1493" s="189" t="s">
        <v>154</v>
      </c>
      <c r="D1493" s="189" t="s">
        <v>117</v>
      </c>
      <c r="E1493" s="190" t="s">
        <v>118</v>
      </c>
      <c r="F1493" s="189" t="s">
        <v>18</v>
      </c>
      <c r="G1493" s="189" t="s">
        <v>163</v>
      </c>
      <c r="H1493" s="190" t="s">
        <v>164</v>
      </c>
      <c r="I1493" s="189" t="s">
        <v>18</v>
      </c>
      <c r="J1493" s="189" t="s">
        <v>21</v>
      </c>
      <c r="K1493" s="189" t="s">
        <v>22</v>
      </c>
      <c r="L1493" s="191">
        <v>1979</v>
      </c>
      <c r="M1493" s="191">
        <v>2558</v>
      </c>
      <c r="N1493" s="191">
        <v>2558</v>
      </c>
      <c r="O1493" s="190" t="s">
        <v>1314</v>
      </c>
      <c r="P1493" s="203" t="s">
        <v>1322</v>
      </c>
    </row>
    <row r="1494" spans="1:16" x14ac:dyDescent="0.2">
      <c r="A1494" s="188">
        <v>45108</v>
      </c>
      <c r="B1494" s="188">
        <v>45169</v>
      </c>
      <c r="C1494" s="189" t="s">
        <v>154</v>
      </c>
      <c r="D1494" s="189" t="s">
        <v>117</v>
      </c>
      <c r="E1494" s="190" t="s">
        <v>118</v>
      </c>
      <c r="F1494" s="189" t="s">
        <v>18</v>
      </c>
      <c r="G1494" s="189" t="s">
        <v>157</v>
      </c>
      <c r="H1494" s="190" t="s">
        <v>158</v>
      </c>
      <c r="I1494" s="189" t="s">
        <v>18</v>
      </c>
      <c r="J1494" s="189" t="s">
        <v>21</v>
      </c>
      <c r="K1494" s="189" t="s">
        <v>22</v>
      </c>
      <c r="L1494" s="191">
        <v>1479</v>
      </c>
      <c r="M1494" s="191">
        <v>1758</v>
      </c>
      <c r="N1494" s="191">
        <v>1758</v>
      </c>
      <c r="O1494" s="190" t="s">
        <v>1314</v>
      </c>
      <c r="P1494" s="203" t="s">
        <v>1322</v>
      </c>
    </row>
    <row r="1495" spans="1:16" x14ac:dyDescent="0.2">
      <c r="A1495" s="188">
        <v>45108</v>
      </c>
      <c r="B1495" s="188">
        <v>45169</v>
      </c>
      <c r="C1495" s="189" t="s">
        <v>154</v>
      </c>
      <c r="D1495" s="189" t="s">
        <v>117</v>
      </c>
      <c r="E1495" s="190" t="s">
        <v>118</v>
      </c>
      <c r="F1495" s="189" t="s">
        <v>18</v>
      </c>
      <c r="G1495" s="189" t="s">
        <v>179</v>
      </c>
      <c r="H1495" s="190" t="s">
        <v>180</v>
      </c>
      <c r="I1495" s="189" t="s">
        <v>18</v>
      </c>
      <c r="J1495" s="189" t="s">
        <v>21</v>
      </c>
      <c r="K1495" s="189" t="s">
        <v>22</v>
      </c>
      <c r="L1495" s="191">
        <v>1379</v>
      </c>
      <c r="M1495" s="191">
        <v>1658</v>
      </c>
      <c r="N1495" s="191">
        <v>1658</v>
      </c>
      <c r="O1495" s="190" t="s">
        <v>1314</v>
      </c>
      <c r="P1495" s="203" t="s">
        <v>1322</v>
      </c>
    </row>
    <row r="1496" spans="1:16" x14ac:dyDescent="0.2">
      <c r="A1496" s="188">
        <v>45108</v>
      </c>
      <c r="B1496" s="188">
        <v>45169</v>
      </c>
      <c r="C1496" s="189" t="s">
        <v>154</v>
      </c>
      <c r="D1496" s="189" t="s">
        <v>117</v>
      </c>
      <c r="E1496" s="190" t="s">
        <v>118</v>
      </c>
      <c r="F1496" s="189" t="s">
        <v>18</v>
      </c>
      <c r="G1496" s="189" t="s">
        <v>177</v>
      </c>
      <c r="H1496" s="190" t="s">
        <v>178</v>
      </c>
      <c r="I1496" s="189" t="s">
        <v>18</v>
      </c>
      <c r="J1496" s="189" t="s">
        <v>21</v>
      </c>
      <c r="K1496" s="189" t="s">
        <v>22</v>
      </c>
      <c r="L1496" s="191">
        <v>1379</v>
      </c>
      <c r="M1496" s="191">
        <v>1658</v>
      </c>
      <c r="N1496" s="191">
        <v>1658</v>
      </c>
      <c r="O1496" s="190" t="s">
        <v>1314</v>
      </c>
      <c r="P1496" s="203" t="s">
        <v>1322</v>
      </c>
    </row>
    <row r="1497" spans="1:16" x14ac:dyDescent="0.2">
      <c r="A1497" s="188">
        <v>45108</v>
      </c>
      <c r="B1497" s="188">
        <v>45169</v>
      </c>
      <c r="C1497" s="189" t="s">
        <v>154</v>
      </c>
      <c r="D1497" s="189" t="s">
        <v>117</v>
      </c>
      <c r="E1497" s="190" t="s">
        <v>118</v>
      </c>
      <c r="F1497" s="189" t="s">
        <v>18</v>
      </c>
      <c r="G1497" s="189" t="s">
        <v>167</v>
      </c>
      <c r="H1497" s="190" t="s">
        <v>168</v>
      </c>
      <c r="I1497" s="189" t="s">
        <v>18</v>
      </c>
      <c r="J1497" s="189" t="s">
        <v>21</v>
      </c>
      <c r="K1497" s="189" t="s">
        <v>22</v>
      </c>
      <c r="L1497" s="191">
        <v>1379</v>
      </c>
      <c r="M1497" s="191">
        <v>1658</v>
      </c>
      <c r="N1497" s="191">
        <v>1658</v>
      </c>
      <c r="O1497" s="190" t="s">
        <v>1314</v>
      </c>
      <c r="P1497" s="203" t="s">
        <v>1322</v>
      </c>
    </row>
    <row r="1498" spans="1:16" x14ac:dyDescent="0.2">
      <c r="A1498" s="188">
        <v>45108</v>
      </c>
      <c r="B1498" s="188">
        <v>45169</v>
      </c>
      <c r="C1498" s="189" t="s">
        <v>154</v>
      </c>
      <c r="D1498" s="189" t="s">
        <v>117</v>
      </c>
      <c r="E1498" s="190" t="s">
        <v>118</v>
      </c>
      <c r="F1498" s="189" t="s">
        <v>18</v>
      </c>
      <c r="G1498" s="189" t="s">
        <v>169</v>
      </c>
      <c r="H1498" s="190" t="s">
        <v>170</v>
      </c>
      <c r="I1498" s="189" t="s">
        <v>18</v>
      </c>
      <c r="J1498" s="189" t="s">
        <v>21</v>
      </c>
      <c r="K1498" s="189" t="s">
        <v>22</v>
      </c>
      <c r="L1498" s="191">
        <v>1379</v>
      </c>
      <c r="M1498" s="191">
        <v>1658</v>
      </c>
      <c r="N1498" s="191">
        <v>1658</v>
      </c>
      <c r="O1498" s="190" t="s">
        <v>1314</v>
      </c>
      <c r="P1498" s="203" t="s">
        <v>1322</v>
      </c>
    </row>
    <row r="1499" spans="1:16" x14ac:dyDescent="0.2">
      <c r="A1499" s="188">
        <v>45108</v>
      </c>
      <c r="B1499" s="188">
        <v>45169</v>
      </c>
      <c r="C1499" s="189" t="s">
        <v>154</v>
      </c>
      <c r="D1499" s="189" t="s">
        <v>117</v>
      </c>
      <c r="E1499" s="190" t="s">
        <v>118</v>
      </c>
      <c r="F1499" s="189" t="s">
        <v>18</v>
      </c>
      <c r="G1499" s="189" t="s">
        <v>171</v>
      </c>
      <c r="H1499" s="190" t="s">
        <v>172</v>
      </c>
      <c r="I1499" s="189" t="s">
        <v>18</v>
      </c>
      <c r="J1499" s="189" t="s">
        <v>21</v>
      </c>
      <c r="K1499" s="189" t="s">
        <v>22</v>
      </c>
      <c r="L1499" s="191">
        <v>1629</v>
      </c>
      <c r="M1499" s="191">
        <v>1958</v>
      </c>
      <c r="N1499" s="191">
        <v>1958</v>
      </c>
      <c r="O1499" s="190" t="s">
        <v>1314</v>
      </c>
      <c r="P1499" s="203" t="s">
        <v>1322</v>
      </c>
    </row>
    <row r="1500" spans="1:16" x14ac:dyDescent="0.2">
      <c r="A1500" s="188">
        <v>45108</v>
      </c>
      <c r="B1500" s="188">
        <v>45169</v>
      </c>
      <c r="C1500" s="189" t="s">
        <v>154</v>
      </c>
      <c r="D1500" s="189" t="s">
        <v>117</v>
      </c>
      <c r="E1500" s="190" t="s">
        <v>118</v>
      </c>
      <c r="F1500" s="189" t="s">
        <v>18</v>
      </c>
      <c r="G1500" s="189" t="s">
        <v>173</v>
      </c>
      <c r="H1500" s="190" t="s">
        <v>174</v>
      </c>
      <c r="I1500" s="189" t="s">
        <v>18</v>
      </c>
      <c r="J1500" s="189" t="s">
        <v>21</v>
      </c>
      <c r="K1500" s="189" t="s">
        <v>22</v>
      </c>
      <c r="L1500" s="191">
        <v>1379</v>
      </c>
      <c r="M1500" s="191">
        <v>1658</v>
      </c>
      <c r="N1500" s="191">
        <v>1658</v>
      </c>
      <c r="O1500" s="190" t="s">
        <v>1314</v>
      </c>
      <c r="P1500" s="203" t="s">
        <v>1322</v>
      </c>
    </row>
    <row r="1501" spans="1:16" x14ac:dyDescent="0.2">
      <c r="A1501" s="188">
        <v>45108</v>
      </c>
      <c r="B1501" s="188">
        <v>45169</v>
      </c>
      <c r="C1501" s="189" t="s">
        <v>154</v>
      </c>
      <c r="D1501" s="189" t="s">
        <v>135</v>
      </c>
      <c r="E1501" s="190" t="s">
        <v>136</v>
      </c>
      <c r="F1501" s="189" t="s">
        <v>18</v>
      </c>
      <c r="G1501" s="189" t="s">
        <v>155</v>
      </c>
      <c r="H1501" s="190" t="s">
        <v>156</v>
      </c>
      <c r="I1501" s="189" t="s">
        <v>18</v>
      </c>
      <c r="J1501" s="189" t="s">
        <v>21</v>
      </c>
      <c r="K1501" s="189" t="s">
        <v>22</v>
      </c>
      <c r="L1501" s="191">
        <v>1579</v>
      </c>
      <c r="M1501" s="191">
        <v>1958</v>
      </c>
      <c r="N1501" s="191">
        <v>1958</v>
      </c>
      <c r="O1501" s="190" t="s">
        <v>1314</v>
      </c>
      <c r="P1501" s="203" t="s">
        <v>1322</v>
      </c>
    </row>
    <row r="1502" spans="1:16" x14ac:dyDescent="0.2">
      <c r="A1502" s="188">
        <v>45108</v>
      </c>
      <c r="B1502" s="188">
        <v>45169</v>
      </c>
      <c r="C1502" s="189" t="s">
        <v>154</v>
      </c>
      <c r="D1502" s="189" t="s">
        <v>135</v>
      </c>
      <c r="E1502" s="190" t="s">
        <v>136</v>
      </c>
      <c r="F1502" s="189" t="s">
        <v>18</v>
      </c>
      <c r="G1502" s="189" t="s">
        <v>165</v>
      </c>
      <c r="H1502" s="190" t="s">
        <v>166</v>
      </c>
      <c r="I1502" s="189" t="s">
        <v>18</v>
      </c>
      <c r="J1502" s="189" t="s">
        <v>21</v>
      </c>
      <c r="K1502" s="189" t="s">
        <v>22</v>
      </c>
      <c r="L1502" s="191">
        <v>1579</v>
      </c>
      <c r="M1502" s="191">
        <v>1958</v>
      </c>
      <c r="N1502" s="191">
        <v>1958</v>
      </c>
      <c r="O1502" s="190" t="s">
        <v>1314</v>
      </c>
      <c r="P1502" s="203" t="s">
        <v>1322</v>
      </c>
    </row>
    <row r="1503" spans="1:16" x14ac:dyDescent="0.2">
      <c r="A1503" s="188">
        <v>45108</v>
      </c>
      <c r="B1503" s="188">
        <v>45169</v>
      </c>
      <c r="C1503" s="189" t="s">
        <v>154</v>
      </c>
      <c r="D1503" s="189" t="s">
        <v>135</v>
      </c>
      <c r="E1503" s="190" t="s">
        <v>136</v>
      </c>
      <c r="F1503" s="189" t="s">
        <v>18</v>
      </c>
      <c r="G1503" s="189" t="s">
        <v>159</v>
      </c>
      <c r="H1503" s="190" t="s">
        <v>160</v>
      </c>
      <c r="I1503" s="189" t="s">
        <v>18</v>
      </c>
      <c r="J1503" s="189" t="s">
        <v>21</v>
      </c>
      <c r="K1503" s="189" t="s">
        <v>22</v>
      </c>
      <c r="L1503" s="191">
        <v>1979</v>
      </c>
      <c r="M1503" s="191">
        <v>3208</v>
      </c>
      <c r="N1503" s="191">
        <v>3208</v>
      </c>
      <c r="O1503" s="190" t="s">
        <v>1314</v>
      </c>
      <c r="P1503" s="203" t="s">
        <v>1322</v>
      </c>
    </row>
    <row r="1504" spans="1:16" x14ac:dyDescent="0.2">
      <c r="A1504" s="188">
        <v>45108</v>
      </c>
      <c r="B1504" s="188">
        <v>45169</v>
      </c>
      <c r="C1504" s="189" t="s">
        <v>154</v>
      </c>
      <c r="D1504" s="189" t="s">
        <v>135</v>
      </c>
      <c r="E1504" s="190" t="s">
        <v>136</v>
      </c>
      <c r="F1504" s="189" t="s">
        <v>18</v>
      </c>
      <c r="G1504" s="189" t="s">
        <v>161</v>
      </c>
      <c r="H1504" s="190" t="s">
        <v>162</v>
      </c>
      <c r="I1504" s="189" t="s">
        <v>18</v>
      </c>
      <c r="J1504" s="189" t="s">
        <v>21</v>
      </c>
      <c r="K1504" s="189" t="s">
        <v>22</v>
      </c>
      <c r="L1504" s="191">
        <v>1579</v>
      </c>
      <c r="M1504" s="191">
        <v>1958</v>
      </c>
      <c r="N1504" s="191">
        <v>1958</v>
      </c>
      <c r="O1504" s="190" t="s">
        <v>1314</v>
      </c>
      <c r="P1504" s="203" t="s">
        <v>1322</v>
      </c>
    </row>
    <row r="1505" spans="1:16" x14ac:dyDescent="0.2">
      <c r="A1505" s="188">
        <v>45108</v>
      </c>
      <c r="B1505" s="188">
        <v>45169</v>
      </c>
      <c r="C1505" s="189" t="s">
        <v>154</v>
      </c>
      <c r="D1505" s="189" t="s">
        <v>135</v>
      </c>
      <c r="E1505" s="190" t="s">
        <v>136</v>
      </c>
      <c r="F1505" s="189" t="s">
        <v>18</v>
      </c>
      <c r="G1505" s="189" t="s">
        <v>175</v>
      </c>
      <c r="H1505" s="190" t="s">
        <v>176</v>
      </c>
      <c r="I1505" s="189" t="s">
        <v>18</v>
      </c>
      <c r="J1505" s="189" t="s">
        <v>21</v>
      </c>
      <c r="K1505" s="189" t="s">
        <v>22</v>
      </c>
      <c r="L1505" s="191">
        <v>1579</v>
      </c>
      <c r="M1505" s="191">
        <v>1958</v>
      </c>
      <c r="N1505" s="191">
        <v>1958</v>
      </c>
      <c r="O1505" s="190" t="s">
        <v>1314</v>
      </c>
      <c r="P1505" s="203" t="s">
        <v>1322</v>
      </c>
    </row>
    <row r="1506" spans="1:16" x14ac:dyDescent="0.2">
      <c r="A1506" s="188">
        <v>45108</v>
      </c>
      <c r="B1506" s="188">
        <v>45169</v>
      </c>
      <c r="C1506" s="189" t="s">
        <v>154</v>
      </c>
      <c r="D1506" s="189" t="s">
        <v>135</v>
      </c>
      <c r="E1506" s="190" t="s">
        <v>136</v>
      </c>
      <c r="F1506" s="189" t="s">
        <v>18</v>
      </c>
      <c r="G1506" s="189" t="s">
        <v>163</v>
      </c>
      <c r="H1506" s="190" t="s">
        <v>164</v>
      </c>
      <c r="I1506" s="189" t="s">
        <v>18</v>
      </c>
      <c r="J1506" s="189" t="s">
        <v>21</v>
      </c>
      <c r="K1506" s="189" t="s">
        <v>22</v>
      </c>
      <c r="L1506" s="191">
        <v>2179</v>
      </c>
      <c r="M1506" s="191">
        <v>2858</v>
      </c>
      <c r="N1506" s="191">
        <v>2858</v>
      </c>
      <c r="O1506" s="190" t="s">
        <v>1314</v>
      </c>
      <c r="P1506" s="203" t="s">
        <v>1322</v>
      </c>
    </row>
    <row r="1507" spans="1:16" x14ac:dyDescent="0.2">
      <c r="A1507" s="188">
        <v>45108</v>
      </c>
      <c r="B1507" s="188">
        <v>45169</v>
      </c>
      <c r="C1507" s="189" t="s">
        <v>154</v>
      </c>
      <c r="D1507" s="189" t="s">
        <v>135</v>
      </c>
      <c r="E1507" s="190" t="s">
        <v>136</v>
      </c>
      <c r="F1507" s="189" t="s">
        <v>18</v>
      </c>
      <c r="G1507" s="189" t="s">
        <v>157</v>
      </c>
      <c r="H1507" s="190" t="s">
        <v>158</v>
      </c>
      <c r="I1507" s="189" t="s">
        <v>18</v>
      </c>
      <c r="J1507" s="189" t="s">
        <v>21</v>
      </c>
      <c r="K1507" s="189" t="s">
        <v>22</v>
      </c>
      <c r="L1507" s="191">
        <v>1679</v>
      </c>
      <c r="M1507" s="191">
        <v>2058</v>
      </c>
      <c r="N1507" s="191">
        <v>2058</v>
      </c>
      <c r="O1507" s="190" t="s">
        <v>1314</v>
      </c>
      <c r="P1507" s="203" t="s">
        <v>1322</v>
      </c>
    </row>
    <row r="1508" spans="1:16" x14ac:dyDescent="0.2">
      <c r="A1508" s="188">
        <v>45108</v>
      </c>
      <c r="B1508" s="188">
        <v>45169</v>
      </c>
      <c r="C1508" s="189" t="s">
        <v>154</v>
      </c>
      <c r="D1508" s="189" t="s">
        <v>135</v>
      </c>
      <c r="E1508" s="190" t="s">
        <v>136</v>
      </c>
      <c r="F1508" s="189" t="s">
        <v>18</v>
      </c>
      <c r="G1508" s="189" t="s">
        <v>179</v>
      </c>
      <c r="H1508" s="190" t="s">
        <v>180</v>
      </c>
      <c r="I1508" s="189" t="s">
        <v>18</v>
      </c>
      <c r="J1508" s="189" t="s">
        <v>21</v>
      </c>
      <c r="K1508" s="189" t="s">
        <v>22</v>
      </c>
      <c r="L1508" s="191">
        <v>1579</v>
      </c>
      <c r="M1508" s="191">
        <v>1958</v>
      </c>
      <c r="N1508" s="191">
        <v>1958</v>
      </c>
      <c r="O1508" s="190" t="s">
        <v>1314</v>
      </c>
      <c r="P1508" s="203" t="s">
        <v>1322</v>
      </c>
    </row>
    <row r="1509" spans="1:16" x14ac:dyDescent="0.2">
      <c r="A1509" s="188">
        <v>45108</v>
      </c>
      <c r="B1509" s="188">
        <v>45169</v>
      </c>
      <c r="C1509" s="189" t="s">
        <v>154</v>
      </c>
      <c r="D1509" s="189" t="s">
        <v>135</v>
      </c>
      <c r="E1509" s="190" t="s">
        <v>136</v>
      </c>
      <c r="F1509" s="189" t="s">
        <v>18</v>
      </c>
      <c r="G1509" s="189" t="s">
        <v>177</v>
      </c>
      <c r="H1509" s="190" t="s">
        <v>178</v>
      </c>
      <c r="I1509" s="189" t="s">
        <v>18</v>
      </c>
      <c r="J1509" s="189" t="s">
        <v>21</v>
      </c>
      <c r="K1509" s="189" t="s">
        <v>22</v>
      </c>
      <c r="L1509" s="191">
        <v>1579</v>
      </c>
      <c r="M1509" s="191">
        <v>1958</v>
      </c>
      <c r="N1509" s="191">
        <v>1958</v>
      </c>
      <c r="O1509" s="190" t="s">
        <v>1314</v>
      </c>
      <c r="P1509" s="203" t="s">
        <v>1322</v>
      </c>
    </row>
    <row r="1510" spans="1:16" x14ac:dyDescent="0.2">
      <c r="A1510" s="188">
        <v>45108</v>
      </c>
      <c r="B1510" s="188">
        <v>45169</v>
      </c>
      <c r="C1510" s="189" t="s">
        <v>154</v>
      </c>
      <c r="D1510" s="189" t="s">
        <v>135</v>
      </c>
      <c r="E1510" s="190" t="s">
        <v>136</v>
      </c>
      <c r="F1510" s="189" t="s">
        <v>18</v>
      </c>
      <c r="G1510" s="189" t="s">
        <v>167</v>
      </c>
      <c r="H1510" s="190" t="s">
        <v>168</v>
      </c>
      <c r="I1510" s="189" t="s">
        <v>18</v>
      </c>
      <c r="J1510" s="189" t="s">
        <v>21</v>
      </c>
      <c r="K1510" s="189" t="s">
        <v>22</v>
      </c>
      <c r="L1510" s="191">
        <v>1579</v>
      </c>
      <c r="M1510" s="191">
        <v>1958</v>
      </c>
      <c r="N1510" s="191">
        <v>1958</v>
      </c>
      <c r="O1510" s="190" t="s">
        <v>1314</v>
      </c>
      <c r="P1510" s="203" t="s">
        <v>1322</v>
      </c>
    </row>
    <row r="1511" spans="1:16" x14ac:dyDescent="0.2">
      <c r="A1511" s="188">
        <v>45108</v>
      </c>
      <c r="B1511" s="188">
        <v>45169</v>
      </c>
      <c r="C1511" s="189" t="s">
        <v>154</v>
      </c>
      <c r="D1511" s="189" t="s">
        <v>135</v>
      </c>
      <c r="E1511" s="190" t="s">
        <v>136</v>
      </c>
      <c r="F1511" s="189" t="s">
        <v>18</v>
      </c>
      <c r="G1511" s="189" t="s">
        <v>169</v>
      </c>
      <c r="H1511" s="190" t="s">
        <v>170</v>
      </c>
      <c r="I1511" s="189" t="s">
        <v>18</v>
      </c>
      <c r="J1511" s="189" t="s">
        <v>21</v>
      </c>
      <c r="K1511" s="189" t="s">
        <v>22</v>
      </c>
      <c r="L1511" s="191">
        <v>1579</v>
      </c>
      <c r="M1511" s="191">
        <v>1958</v>
      </c>
      <c r="N1511" s="191">
        <v>1958</v>
      </c>
      <c r="O1511" s="190" t="s">
        <v>1314</v>
      </c>
      <c r="P1511" s="203" t="s">
        <v>1322</v>
      </c>
    </row>
    <row r="1512" spans="1:16" x14ac:dyDescent="0.2">
      <c r="A1512" s="188">
        <v>45108</v>
      </c>
      <c r="B1512" s="188">
        <v>45169</v>
      </c>
      <c r="C1512" s="189" t="s">
        <v>154</v>
      </c>
      <c r="D1512" s="189" t="s">
        <v>135</v>
      </c>
      <c r="E1512" s="190" t="s">
        <v>136</v>
      </c>
      <c r="F1512" s="189" t="s">
        <v>18</v>
      </c>
      <c r="G1512" s="189" t="s">
        <v>171</v>
      </c>
      <c r="H1512" s="190" t="s">
        <v>172</v>
      </c>
      <c r="I1512" s="189" t="s">
        <v>18</v>
      </c>
      <c r="J1512" s="189" t="s">
        <v>21</v>
      </c>
      <c r="K1512" s="189" t="s">
        <v>22</v>
      </c>
      <c r="L1512" s="191">
        <v>1829</v>
      </c>
      <c r="M1512" s="191">
        <v>2258</v>
      </c>
      <c r="N1512" s="191">
        <v>2258</v>
      </c>
      <c r="O1512" s="190" t="s">
        <v>1314</v>
      </c>
      <c r="P1512" s="203" t="s">
        <v>1322</v>
      </c>
    </row>
    <row r="1513" spans="1:16" x14ac:dyDescent="0.2">
      <c r="A1513" s="188">
        <v>45108</v>
      </c>
      <c r="B1513" s="188">
        <v>45169</v>
      </c>
      <c r="C1513" s="189" t="s">
        <v>154</v>
      </c>
      <c r="D1513" s="189" t="s">
        <v>135</v>
      </c>
      <c r="E1513" s="190" t="s">
        <v>136</v>
      </c>
      <c r="F1513" s="189" t="s">
        <v>18</v>
      </c>
      <c r="G1513" s="189" t="s">
        <v>173</v>
      </c>
      <c r="H1513" s="190" t="s">
        <v>174</v>
      </c>
      <c r="I1513" s="189" t="s">
        <v>18</v>
      </c>
      <c r="J1513" s="189" t="s">
        <v>21</v>
      </c>
      <c r="K1513" s="189" t="s">
        <v>22</v>
      </c>
      <c r="L1513" s="191">
        <v>1579</v>
      </c>
      <c r="M1513" s="191">
        <v>1958</v>
      </c>
      <c r="N1513" s="191">
        <v>1958</v>
      </c>
      <c r="O1513" s="190" t="s">
        <v>1314</v>
      </c>
      <c r="P1513" s="203" t="s">
        <v>1322</v>
      </c>
    </row>
    <row r="1514" spans="1:16" x14ac:dyDescent="0.2">
      <c r="A1514" s="188">
        <v>45108</v>
      </c>
      <c r="B1514" s="188">
        <v>45169</v>
      </c>
      <c r="C1514" s="189" t="s">
        <v>154</v>
      </c>
      <c r="D1514" s="189" t="s">
        <v>119</v>
      </c>
      <c r="E1514" s="190" t="s">
        <v>120</v>
      </c>
      <c r="F1514" s="189" t="s">
        <v>18</v>
      </c>
      <c r="G1514" s="189" t="s">
        <v>155</v>
      </c>
      <c r="H1514" s="190" t="s">
        <v>156</v>
      </c>
      <c r="I1514" s="189" t="s">
        <v>18</v>
      </c>
      <c r="J1514" s="189" t="s">
        <v>21</v>
      </c>
      <c r="K1514" s="189" t="s">
        <v>22</v>
      </c>
      <c r="L1514" s="191">
        <v>1379</v>
      </c>
      <c r="M1514" s="191">
        <v>1658</v>
      </c>
      <c r="N1514" s="191">
        <v>1658</v>
      </c>
      <c r="O1514" s="190" t="s">
        <v>1314</v>
      </c>
      <c r="P1514" s="203" t="s">
        <v>1322</v>
      </c>
    </row>
    <row r="1515" spans="1:16" x14ac:dyDescent="0.2">
      <c r="A1515" s="188">
        <v>45108</v>
      </c>
      <c r="B1515" s="188">
        <v>45169</v>
      </c>
      <c r="C1515" s="189" t="s">
        <v>154</v>
      </c>
      <c r="D1515" s="189" t="s">
        <v>119</v>
      </c>
      <c r="E1515" s="190" t="s">
        <v>120</v>
      </c>
      <c r="F1515" s="189" t="s">
        <v>18</v>
      </c>
      <c r="G1515" s="189" t="s">
        <v>165</v>
      </c>
      <c r="H1515" s="190" t="s">
        <v>166</v>
      </c>
      <c r="I1515" s="189" t="s">
        <v>18</v>
      </c>
      <c r="J1515" s="189" t="s">
        <v>21</v>
      </c>
      <c r="K1515" s="189" t="s">
        <v>22</v>
      </c>
      <c r="L1515" s="191">
        <v>1379</v>
      </c>
      <c r="M1515" s="191">
        <v>1658</v>
      </c>
      <c r="N1515" s="191">
        <v>1658</v>
      </c>
      <c r="O1515" s="190" t="s">
        <v>1314</v>
      </c>
      <c r="P1515" s="203" t="s">
        <v>1322</v>
      </c>
    </row>
    <row r="1516" spans="1:16" x14ac:dyDescent="0.2">
      <c r="A1516" s="188">
        <v>45108</v>
      </c>
      <c r="B1516" s="188">
        <v>45169</v>
      </c>
      <c r="C1516" s="189" t="s">
        <v>154</v>
      </c>
      <c r="D1516" s="189" t="s">
        <v>119</v>
      </c>
      <c r="E1516" s="190" t="s">
        <v>120</v>
      </c>
      <c r="F1516" s="189" t="s">
        <v>18</v>
      </c>
      <c r="G1516" s="189" t="s">
        <v>159</v>
      </c>
      <c r="H1516" s="190" t="s">
        <v>160</v>
      </c>
      <c r="I1516" s="189" t="s">
        <v>18</v>
      </c>
      <c r="J1516" s="189" t="s">
        <v>21</v>
      </c>
      <c r="K1516" s="189" t="s">
        <v>22</v>
      </c>
      <c r="L1516" s="191">
        <v>1879</v>
      </c>
      <c r="M1516" s="191">
        <v>2658</v>
      </c>
      <c r="N1516" s="191">
        <v>2658</v>
      </c>
      <c r="O1516" s="190" t="s">
        <v>1314</v>
      </c>
      <c r="P1516" s="203" t="s">
        <v>1322</v>
      </c>
    </row>
    <row r="1517" spans="1:16" x14ac:dyDescent="0.2">
      <c r="A1517" s="188">
        <v>45108</v>
      </c>
      <c r="B1517" s="188">
        <v>45169</v>
      </c>
      <c r="C1517" s="189" t="s">
        <v>154</v>
      </c>
      <c r="D1517" s="189" t="s">
        <v>119</v>
      </c>
      <c r="E1517" s="190" t="s">
        <v>120</v>
      </c>
      <c r="F1517" s="189" t="s">
        <v>18</v>
      </c>
      <c r="G1517" s="189" t="s">
        <v>161</v>
      </c>
      <c r="H1517" s="190" t="s">
        <v>162</v>
      </c>
      <c r="I1517" s="189" t="s">
        <v>18</v>
      </c>
      <c r="J1517" s="189" t="s">
        <v>21</v>
      </c>
      <c r="K1517" s="189" t="s">
        <v>22</v>
      </c>
      <c r="L1517" s="191">
        <v>1379</v>
      </c>
      <c r="M1517" s="191">
        <v>1658</v>
      </c>
      <c r="N1517" s="191">
        <v>1658</v>
      </c>
      <c r="O1517" s="190" t="s">
        <v>1314</v>
      </c>
      <c r="P1517" s="203" t="s">
        <v>1322</v>
      </c>
    </row>
    <row r="1518" spans="1:16" x14ac:dyDescent="0.2">
      <c r="A1518" s="188">
        <v>45108</v>
      </c>
      <c r="B1518" s="188">
        <v>45169</v>
      </c>
      <c r="C1518" s="189" t="s">
        <v>154</v>
      </c>
      <c r="D1518" s="189" t="s">
        <v>119</v>
      </c>
      <c r="E1518" s="190" t="s">
        <v>120</v>
      </c>
      <c r="F1518" s="189" t="s">
        <v>18</v>
      </c>
      <c r="G1518" s="189" t="s">
        <v>175</v>
      </c>
      <c r="H1518" s="190" t="s">
        <v>176</v>
      </c>
      <c r="I1518" s="189" t="s">
        <v>18</v>
      </c>
      <c r="J1518" s="189" t="s">
        <v>21</v>
      </c>
      <c r="K1518" s="189" t="s">
        <v>22</v>
      </c>
      <c r="L1518" s="191">
        <v>1379</v>
      </c>
      <c r="M1518" s="191">
        <v>1658</v>
      </c>
      <c r="N1518" s="191">
        <v>1658</v>
      </c>
      <c r="O1518" s="190" t="s">
        <v>1314</v>
      </c>
      <c r="P1518" s="203" t="s">
        <v>1322</v>
      </c>
    </row>
    <row r="1519" spans="1:16" x14ac:dyDescent="0.2">
      <c r="A1519" s="188">
        <v>45108</v>
      </c>
      <c r="B1519" s="188">
        <v>45169</v>
      </c>
      <c r="C1519" s="189" t="s">
        <v>154</v>
      </c>
      <c r="D1519" s="189" t="s">
        <v>119</v>
      </c>
      <c r="E1519" s="190" t="s">
        <v>120</v>
      </c>
      <c r="F1519" s="189" t="s">
        <v>18</v>
      </c>
      <c r="G1519" s="189" t="s">
        <v>163</v>
      </c>
      <c r="H1519" s="190" t="s">
        <v>164</v>
      </c>
      <c r="I1519" s="189" t="s">
        <v>18</v>
      </c>
      <c r="J1519" s="189" t="s">
        <v>21</v>
      </c>
      <c r="K1519" s="189" t="s">
        <v>22</v>
      </c>
      <c r="L1519" s="191">
        <v>1979</v>
      </c>
      <c r="M1519" s="191">
        <v>2558</v>
      </c>
      <c r="N1519" s="191">
        <v>2558</v>
      </c>
      <c r="O1519" s="190" t="s">
        <v>1314</v>
      </c>
      <c r="P1519" s="203" t="s">
        <v>1322</v>
      </c>
    </row>
    <row r="1520" spans="1:16" x14ac:dyDescent="0.2">
      <c r="A1520" s="188">
        <v>45108</v>
      </c>
      <c r="B1520" s="188">
        <v>45169</v>
      </c>
      <c r="C1520" s="189" t="s">
        <v>154</v>
      </c>
      <c r="D1520" s="189" t="s">
        <v>119</v>
      </c>
      <c r="E1520" s="190" t="s">
        <v>120</v>
      </c>
      <c r="F1520" s="189" t="s">
        <v>18</v>
      </c>
      <c r="G1520" s="189" t="s">
        <v>157</v>
      </c>
      <c r="H1520" s="190" t="s">
        <v>158</v>
      </c>
      <c r="I1520" s="189" t="s">
        <v>18</v>
      </c>
      <c r="J1520" s="189" t="s">
        <v>21</v>
      </c>
      <c r="K1520" s="189" t="s">
        <v>22</v>
      </c>
      <c r="L1520" s="191">
        <v>1479</v>
      </c>
      <c r="M1520" s="191">
        <v>1758</v>
      </c>
      <c r="N1520" s="191">
        <v>1758</v>
      </c>
      <c r="O1520" s="190" t="s">
        <v>1314</v>
      </c>
      <c r="P1520" s="203" t="s">
        <v>1322</v>
      </c>
    </row>
    <row r="1521" spans="1:16" x14ac:dyDescent="0.2">
      <c r="A1521" s="188">
        <v>45108</v>
      </c>
      <c r="B1521" s="188">
        <v>45169</v>
      </c>
      <c r="C1521" s="189" t="s">
        <v>154</v>
      </c>
      <c r="D1521" s="189" t="s">
        <v>119</v>
      </c>
      <c r="E1521" s="190" t="s">
        <v>120</v>
      </c>
      <c r="F1521" s="189" t="s">
        <v>18</v>
      </c>
      <c r="G1521" s="189" t="s">
        <v>179</v>
      </c>
      <c r="H1521" s="190" t="s">
        <v>180</v>
      </c>
      <c r="I1521" s="189" t="s">
        <v>18</v>
      </c>
      <c r="J1521" s="189" t="s">
        <v>21</v>
      </c>
      <c r="K1521" s="189" t="s">
        <v>22</v>
      </c>
      <c r="L1521" s="191">
        <v>1379</v>
      </c>
      <c r="M1521" s="191">
        <v>1658</v>
      </c>
      <c r="N1521" s="191">
        <v>1658</v>
      </c>
      <c r="O1521" s="190" t="s">
        <v>1314</v>
      </c>
      <c r="P1521" s="203" t="s">
        <v>1322</v>
      </c>
    </row>
    <row r="1522" spans="1:16" x14ac:dyDescent="0.2">
      <c r="A1522" s="188">
        <v>45108</v>
      </c>
      <c r="B1522" s="188">
        <v>45169</v>
      </c>
      <c r="C1522" s="189" t="s">
        <v>154</v>
      </c>
      <c r="D1522" s="189" t="s">
        <v>119</v>
      </c>
      <c r="E1522" s="190" t="s">
        <v>120</v>
      </c>
      <c r="F1522" s="189" t="s">
        <v>18</v>
      </c>
      <c r="G1522" s="189" t="s">
        <v>177</v>
      </c>
      <c r="H1522" s="190" t="s">
        <v>178</v>
      </c>
      <c r="I1522" s="189" t="s">
        <v>18</v>
      </c>
      <c r="J1522" s="189" t="s">
        <v>21</v>
      </c>
      <c r="K1522" s="189" t="s">
        <v>22</v>
      </c>
      <c r="L1522" s="191">
        <v>1379</v>
      </c>
      <c r="M1522" s="191">
        <v>1658</v>
      </c>
      <c r="N1522" s="191">
        <v>1658</v>
      </c>
      <c r="O1522" s="190" t="s">
        <v>1314</v>
      </c>
      <c r="P1522" s="203" t="s">
        <v>1322</v>
      </c>
    </row>
    <row r="1523" spans="1:16" x14ac:dyDescent="0.2">
      <c r="A1523" s="188">
        <v>45108</v>
      </c>
      <c r="B1523" s="188">
        <v>45169</v>
      </c>
      <c r="C1523" s="189" t="s">
        <v>154</v>
      </c>
      <c r="D1523" s="189" t="s">
        <v>119</v>
      </c>
      <c r="E1523" s="190" t="s">
        <v>120</v>
      </c>
      <c r="F1523" s="189" t="s">
        <v>18</v>
      </c>
      <c r="G1523" s="189" t="s">
        <v>167</v>
      </c>
      <c r="H1523" s="190" t="s">
        <v>168</v>
      </c>
      <c r="I1523" s="189" t="s">
        <v>18</v>
      </c>
      <c r="J1523" s="189" t="s">
        <v>21</v>
      </c>
      <c r="K1523" s="189" t="s">
        <v>22</v>
      </c>
      <c r="L1523" s="191">
        <v>1379</v>
      </c>
      <c r="M1523" s="191">
        <v>1658</v>
      </c>
      <c r="N1523" s="191">
        <v>1658</v>
      </c>
      <c r="O1523" s="190" t="s">
        <v>1314</v>
      </c>
      <c r="P1523" s="203" t="s">
        <v>1322</v>
      </c>
    </row>
    <row r="1524" spans="1:16" x14ac:dyDescent="0.2">
      <c r="A1524" s="188">
        <v>45108</v>
      </c>
      <c r="B1524" s="188">
        <v>45169</v>
      </c>
      <c r="C1524" s="189" t="s">
        <v>154</v>
      </c>
      <c r="D1524" s="189" t="s">
        <v>119</v>
      </c>
      <c r="E1524" s="190" t="s">
        <v>120</v>
      </c>
      <c r="F1524" s="189" t="s">
        <v>18</v>
      </c>
      <c r="G1524" s="189" t="s">
        <v>169</v>
      </c>
      <c r="H1524" s="190" t="s">
        <v>170</v>
      </c>
      <c r="I1524" s="189" t="s">
        <v>18</v>
      </c>
      <c r="J1524" s="189" t="s">
        <v>21</v>
      </c>
      <c r="K1524" s="189" t="s">
        <v>22</v>
      </c>
      <c r="L1524" s="191">
        <v>1379</v>
      </c>
      <c r="M1524" s="191">
        <v>1658</v>
      </c>
      <c r="N1524" s="191">
        <v>1658</v>
      </c>
      <c r="O1524" s="190" t="s">
        <v>1314</v>
      </c>
      <c r="P1524" s="203" t="s">
        <v>1322</v>
      </c>
    </row>
    <row r="1525" spans="1:16" x14ac:dyDescent="0.2">
      <c r="A1525" s="188">
        <v>45108</v>
      </c>
      <c r="B1525" s="188">
        <v>45169</v>
      </c>
      <c r="C1525" s="189" t="s">
        <v>154</v>
      </c>
      <c r="D1525" s="189" t="s">
        <v>119</v>
      </c>
      <c r="E1525" s="190" t="s">
        <v>120</v>
      </c>
      <c r="F1525" s="189" t="s">
        <v>18</v>
      </c>
      <c r="G1525" s="189" t="s">
        <v>171</v>
      </c>
      <c r="H1525" s="190" t="s">
        <v>172</v>
      </c>
      <c r="I1525" s="189" t="s">
        <v>18</v>
      </c>
      <c r="J1525" s="189" t="s">
        <v>21</v>
      </c>
      <c r="K1525" s="189" t="s">
        <v>22</v>
      </c>
      <c r="L1525" s="191">
        <v>1629</v>
      </c>
      <c r="M1525" s="191">
        <v>1958</v>
      </c>
      <c r="N1525" s="191">
        <v>1958</v>
      </c>
      <c r="O1525" s="190" t="s">
        <v>1314</v>
      </c>
      <c r="P1525" s="203" t="s">
        <v>1322</v>
      </c>
    </row>
    <row r="1526" spans="1:16" x14ac:dyDescent="0.2">
      <c r="A1526" s="188">
        <v>45108</v>
      </c>
      <c r="B1526" s="188">
        <v>45169</v>
      </c>
      <c r="C1526" s="189" t="s">
        <v>154</v>
      </c>
      <c r="D1526" s="189" t="s">
        <v>119</v>
      </c>
      <c r="E1526" s="190" t="s">
        <v>120</v>
      </c>
      <c r="F1526" s="189" t="s">
        <v>18</v>
      </c>
      <c r="G1526" s="189" t="s">
        <v>173</v>
      </c>
      <c r="H1526" s="190" t="s">
        <v>174</v>
      </c>
      <c r="I1526" s="189" t="s">
        <v>18</v>
      </c>
      <c r="J1526" s="189" t="s">
        <v>21</v>
      </c>
      <c r="K1526" s="189" t="s">
        <v>22</v>
      </c>
      <c r="L1526" s="191">
        <v>1379</v>
      </c>
      <c r="M1526" s="191">
        <v>1658</v>
      </c>
      <c r="N1526" s="191">
        <v>1658</v>
      </c>
      <c r="O1526" s="190" t="s">
        <v>1314</v>
      </c>
      <c r="P1526" s="203" t="s">
        <v>1322</v>
      </c>
    </row>
    <row r="1527" spans="1:16" x14ac:dyDescent="0.2">
      <c r="A1527" s="188">
        <v>45108</v>
      </c>
      <c r="B1527" s="188">
        <v>45169</v>
      </c>
      <c r="C1527" s="189" t="s">
        <v>154</v>
      </c>
      <c r="D1527" s="189" t="s">
        <v>89</v>
      </c>
      <c r="E1527" s="190" t="s">
        <v>90</v>
      </c>
      <c r="F1527" s="189" t="s">
        <v>18</v>
      </c>
      <c r="G1527" s="189" t="s">
        <v>155</v>
      </c>
      <c r="H1527" s="190" t="s">
        <v>156</v>
      </c>
      <c r="I1527" s="189" t="s">
        <v>18</v>
      </c>
      <c r="J1527" s="189" t="s">
        <v>21</v>
      </c>
      <c r="K1527" s="189" t="s">
        <v>22</v>
      </c>
      <c r="L1527" s="191">
        <v>1379</v>
      </c>
      <c r="M1527" s="191">
        <v>1658</v>
      </c>
      <c r="N1527" s="191">
        <v>1658</v>
      </c>
      <c r="O1527" s="190" t="s">
        <v>1314</v>
      </c>
      <c r="P1527" s="203" t="s">
        <v>1322</v>
      </c>
    </row>
    <row r="1528" spans="1:16" x14ac:dyDescent="0.2">
      <c r="A1528" s="188">
        <v>45108</v>
      </c>
      <c r="B1528" s="188">
        <v>45169</v>
      </c>
      <c r="C1528" s="189" t="s">
        <v>154</v>
      </c>
      <c r="D1528" s="189" t="s">
        <v>89</v>
      </c>
      <c r="E1528" s="190" t="s">
        <v>90</v>
      </c>
      <c r="F1528" s="189" t="s">
        <v>18</v>
      </c>
      <c r="G1528" s="189" t="s">
        <v>165</v>
      </c>
      <c r="H1528" s="190" t="s">
        <v>166</v>
      </c>
      <c r="I1528" s="189" t="s">
        <v>18</v>
      </c>
      <c r="J1528" s="189" t="s">
        <v>21</v>
      </c>
      <c r="K1528" s="189" t="s">
        <v>22</v>
      </c>
      <c r="L1528" s="191">
        <v>1379</v>
      </c>
      <c r="M1528" s="191">
        <v>1658</v>
      </c>
      <c r="N1528" s="191">
        <v>1658</v>
      </c>
      <c r="O1528" s="190" t="s">
        <v>1314</v>
      </c>
      <c r="P1528" s="203" t="s">
        <v>1322</v>
      </c>
    </row>
    <row r="1529" spans="1:16" x14ac:dyDescent="0.2">
      <c r="A1529" s="188">
        <v>45108</v>
      </c>
      <c r="B1529" s="188">
        <v>45169</v>
      </c>
      <c r="C1529" s="189" t="s">
        <v>154</v>
      </c>
      <c r="D1529" s="189" t="s">
        <v>89</v>
      </c>
      <c r="E1529" s="190" t="s">
        <v>90</v>
      </c>
      <c r="F1529" s="189" t="s">
        <v>18</v>
      </c>
      <c r="G1529" s="189" t="s">
        <v>159</v>
      </c>
      <c r="H1529" s="190" t="s">
        <v>160</v>
      </c>
      <c r="I1529" s="189" t="s">
        <v>18</v>
      </c>
      <c r="J1529" s="189" t="s">
        <v>21</v>
      </c>
      <c r="K1529" s="189" t="s">
        <v>22</v>
      </c>
      <c r="L1529" s="191">
        <v>1779</v>
      </c>
      <c r="M1529" s="191">
        <v>2508</v>
      </c>
      <c r="N1529" s="191">
        <v>2508</v>
      </c>
      <c r="O1529" s="190" t="s">
        <v>1314</v>
      </c>
      <c r="P1529" s="203" t="s">
        <v>1322</v>
      </c>
    </row>
    <row r="1530" spans="1:16" x14ac:dyDescent="0.2">
      <c r="A1530" s="188">
        <v>45108</v>
      </c>
      <c r="B1530" s="188">
        <v>45169</v>
      </c>
      <c r="C1530" s="189" t="s">
        <v>154</v>
      </c>
      <c r="D1530" s="189" t="s">
        <v>89</v>
      </c>
      <c r="E1530" s="190" t="s">
        <v>90</v>
      </c>
      <c r="F1530" s="189" t="s">
        <v>18</v>
      </c>
      <c r="G1530" s="189" t="s">
        <v>161</v>
      </c>
      <c r="H1530" s="190" t="s">
        <v>162</v>
      </c>
      <c r="I1530" s="189" t="s">
        <v>18</v>
      </c>
      <c r="J1530" s="189" t="s">
        <v>21</v>
      </c>
      <c r="K1530" s="189" t="s">
        <v>22</v>
      </c>
      <c r="L1530" s="191">
        <v>1379</v>
      </c>
      <c r="M1530" s="191">
        <v>1658</v>
      </c>
      <c r="N1530" s="191">
        <v>1658</v>
      </c>
      <c r="O1530" s="190" t="s">
        <v>1314</v>
      </c>
      <c r="P1530" s="203" t="s">
        <v>1322</v>
      </c>
    </row>
    <row r="1531" spans="1:16" x14ac:dyDescent="0.2">
      <c r="A1531" s="188">
        <v>45108</v>
      </c>
      <c r="B1531" s="188">
        <v>45169</v>
      </c>
      <c r="C1531" s="189" t="s">
        <v>154</v>
      </c>
      <c r="D1531" s="189" t="s">
        <v>89</v>
      </c>
      <c r="E1531" s="190" t="s">
        <v>90</v>
      </c>
      <c r="F1531" s="189" t="s">
        <v>18</v>
      </c>
      <c r="G1531" s="189" t="s">
        <v>175</v>
      </c>
      <c r="H1531" s="190" t="s">
        <v>176</v>
      </c>
      <c r="I1531" s="189" t="s">
        <v>18</v>
      </c>
      <c r="J1531" s="189" t="s">
        <v>21</v>
      </c>
      <c r="K1531" s="189" t="s">
        <v>22</v>
      </c>
      <c r="L1531" s="191">
        <v>1379</v>
      </c>
      <c r="M1531" s="191">
        <v>1658</v>
      </c>
      <c r="N1531" s="191">
        <v>1658</v>
      </c>
      <c r="O1531" s="190" t="s">
        <v>1314</v>
      </c>
      <c r="P1531" s="203" t="s">
        <v>1322</v>
      </c>
    </row>
    <row r="1532" spans="1:16" x14ac:dyDescent="0.2">
      <c r="A1532" s="188">
        <v>45108</v>
      </c>
      <c r="B1532" s="188">
        <v>45169</v>
      </c>
      <c r="C1532" s="189" t="s">
        <v>154</v>
      </c>
      <c r="D1532" s="189" t="s">
        <v>89</v>
      </c>
      <c r="E1532" s="190" t="s">
        <v>90</v>
      </c>
      <c r="F1532" s="189" t="s">
        <v>18</v>
      </c>
      <c r="G1532" s="189" t="s">
        <v>163</v>
      </c>
      <c r="H1532" s="190" t="s">
        <v>164</v>
      </c>
      <c r="I1532" s="189" t="s">
        <v>18</v>
      </c>
      <c r="J1532" s="189" t="s">
        <v>21</v>
      </c>
      <c r="K1532" s="189" t="s">
        <v>22</v>
      </c>
      <c r="L1532" s="191">
        <v>1979</v>
      </c>
      <c r="M1532" s="191">
        <v>2558</v>
      </c>
      <c r="N1532" s="191">
        <v>2558</v>
      </c>
      <c r="O1532" s="190" t="s">
        <v>1314</v>
      </c>
      <c r="P1532" s="203" t="s">
        <v>1322</v>
      </c>
    </row>
    <row r="1533" spans="1:16" x14ac:dyDescent="0.2">
      <c r="A1533" s="188">
        <v>45108</v>
      </c>
      <c r="B1533" s="188">
        <v>45169</v>
      </c>
      <c r="C1533" s="189" t="s">
        <v>154</v>
      </c>
      <c r="D1533" s="189" t="s">
        <v>89</v>
      </c>
      <c r="E1533" s="190" t="s">
        <v>90</v>
      </c>
      <c r="F1533" s="189" t="s">
        <v>18</v>
      </c>
      <c r="G1533" s="189" t="s">
        <v>157</v>
      </c>
      <c r="H1533" s="190" t="s">
        <v>158</v>
      </c>
      <c r="I1533" s="189" t="s">
        <v>18</v>
      </c>
      <c r="J1533" s="189" t="s">
        <v>21</v>
      </c>
      <c r="K1533" s="189" t="s">
        <v>22</v>
      </c>
      <c r="L1533" s="191">
        <v>1779</v>
      </c>
      <c r="M1533" s="191">
        <v>2058</v>
      </c>
      <c r="N1533" s="191">
        <v>2058</v>
      </c>
      <c r="O1533" s="190" t="s">
        <v>1314</v>
      </c>
      <c r="P1533" s="203" t="s">
        <v>1322</v>
      </c>
    </row>
    <row r="1534" spans="1:16" x14ac:dyDescent="0.2">
      <c r="A1534" s="188">
        <v>45108</v>
      </c>
      <c r="B1534" s="188">
        <v>45169</v>
      </c>
      <c r="C1534" s="189" t="s">
        <v>154</v>
      </c>
      <c r="D1534" s="189" t="s">
        <v>89</v>
      </c>
      <c r="E1534" s="190" t="s">
        <v>90</v>
      </c>
      <c r="F1534" s="189" t="s">
        <v>18</v>
      </c>
      <c r="G1534" s="189" t="s">
        <v>179</v>
      </c>
      <c r="H1534" s="190" t="s">
        <v>180</v>
      </c>
      <c r="I1534" s="189" t="s">
        <v>18</v>
      </c>
      <c r="J1534" s="189" t="s">
        <v>21</v>
      </c>
      <c r="K1534" s="189" t="s">
        <v>22</v>
      </c>
      <c r="L1534" s="191">
        <v>1679</v>
      </c>
      <c r="M1534" s="191">
        <v>1958</v>
      </c>
      <c r="N1534" s="191">
        <v>1958</v>
      </c>
      <c r="O1534" s="190" t="s">
        <v>1314</v>
      </c>
      <c r="P1534" s="203" t="s">
        <v>1322</v>
      </c>
    </row>
    <row r="1535" spans="1:16" x14ac:dyDescent="0.2">
      <c r="A1535" s="188">
        <v>45108</v>
      </c>
      <c r="B1535" s="188">
        <v>45169</v>
      </c>
      <c r="C1535" s="189" t="s">
        <v>154</v>
      </c>
      <c r="D1535" s="189" t="s">
        <v>89</v>
      </c>
      <c r="E1535" s="190" t="s">
        <v>90</v>
      </c>
      <c r="F1535" s="189" t="s">
        <v>18</v>
      </c>
      <c r="G1535" s="189" t="s">
        <v>177</v>
      </c>
      <c r="H1535" s="190" t="s">
        <v>178</v>
      </c>
      <c r="I1535" s="189" t="s">
        <v>18</v>
      </c>
      <c r="J1535" s="189" t="s">
        <v>21</v>
      </c>
      <c r="K1535" s="189" t="s">
        <v>22</v>
      </c>
      <c r="L1535" s="191">
        <v>1379</v>
      </c>
      <c r="M1535" s="191">
        <v>1658</v>
      </c>
      <c r="N1535" s="191">
        <v>1658</v>
      </c>
      <c r="O1535" s="190" t="s">
        <v>1314</v>
      </c>
      <c r="P1535" s="203" t="s">
        <v>1322</v>
      </c>
    </row>
    <row r="1536" spans="1:16" x14ac:dyDescent="0.2">
      <c r="A1536" s="188">
        <v>45108</v>
      </c>
      <c r="B1536" s="188">
        <v>45169</v>
      </c>
      <c r="C1536" s="189" t="s">
        <v>154</v>
      </c>
      <c r="D1536" s="189" t="s">
        <v>89</v>
      </c>
      <c r="E1536" s="190" t="s">
        <v>90</v>
      </c>
      <c r="F1536" s="189" t="s">
        <v>18</v>
      </c>
      <c r="G1536" s="189" t="s">
        <v>167</v>
      </c>
      <c r="H1536" s="190" t="s">
        <v>168</v>
      </c>
      <c r="I1536" s="189" t="s">
        <v>18</v>
      </c>
      <c r="J1536" s="189" t="s">
        <v>21</v>
      </c>
      <c r="K1536" s="189" t="s">
        <v>22</v>
      </c>
      <c r="L1536" s="191">
        <v>1379</v>
      </c>
      <c r="M1536" s="191">
        <v>1658</v>
      </c>
      <c r="N1536" s="191">
        <v>1658</v>
      </c>
      <c r="O1536" s="190" t="s">
        <v>1314</v>
      </c>
      <c r="P1536" s="203" t="s">
        <v>1322</v>
      </c>
    </row>
    <row r="1537" spans="1:16" x14ac:dyDescent="0.2">
      <c r="A1537" s="188">
        <v>45108</v>
      </c>
      <c r="B1537" s="188">
        <v>45169</v>
      </c>
      <c r="C1537" s="189" t="s">
        <v>154</v>
      </c>
      <c r="D1537" s="189" t="s">
        <v>89</v>
      </c>
      <c r="E1537" s="190" t="s">
        <v>90</v>
      </c>
      <c r="F1537" s="189" t="s">
        <v>18</v>
      </c>
      <c r="G1537" s="189" t="s">
        <v>169</v>
      </c>
      <c r="H1537" s="190" t="s">
        <v>170</v>
      </c>
      <c r="I1537" s="189" t="s">
        <v>18</v>
      </c>
      <c r="J1537" s="189" t="s">
        <v>21</v>
      </c>
      <c r="K1537" s="189" t="s">
        <v>22</v>
      </c>
      <c r="L1537" s="191">
        <v>1379</v>
      </c>
      <c r="M1537" s="191">
        <v>1658</v>
      </c>
      <c r="N1537" s="191">
        <v>1658</v>
      </c>
      <c r="O1537" s="190" t="s">
        <v>1314</v>
      </c>
      <c r="P1537" s="203" t="s">
        <v>1322</v>
      </c>
    </row>
    <row r="1538" spans="1:16" x14ac:dyDescent="0.2">
      <c r="A1538" s="188">
        <v>45108</v>
      </c>
      <c r="B1538" s="188">
        <v>45169</v>
      </c>
      <c r="C1538" s="189" t="s">
        <v>154</v>
      </c>
      <c r="D1538" s="189" t="s">
        <v>89</v>
      </c>
      <c r="E1538" s="190" t="s">
        <v>90</v>
      </c>
      <c r="F1538" s="189" t="s">
        <v>18</v>
      </c>
      <c r="G1538" s="189" t="s">
        <v>171</v>
      </c>
      <c r="H1538" s="190" t="s">
        <v>172</v>
      </c>
      <c r="I1538" s="189" t="s">
        <v>18</v>
      </c>
      <c r="J1538" s="189" t="s">
        <v>21</v>
      </c>
      <c r="K1538" s="189" t="s">
        <v>22</v>
      </c>
      <c r="L1538" s="191">
        <v>1629</v>
      </c>
      <c r="M1538" s="191">
        <v>1958</v>
      </c>
      <c r="N1538" s="191">
        <v>1958</v>
      </c>
      <c r="O1538" s="190" t="s">
        <v>1314</v>
      </c>
      <c r="P1538" s="203" t="s">
        <v>1322</v>
      </c>
    </row>
    <row r="1539" spans="1:16" x14ac:dyDescent="0.2">
      <c r="A1539" s="188">
        <v>45108</v>
      </c>
      <c r="B1539" s="188">
        <v>45169</v>
      </c>
      <c r="C1539" s="189" t="s">
        <v>154</v>
      </c>
      <c r="D1539" s="189" t="s">
        <v>89</v>
      </c>
      <c r="E1539" s="190" t="s">
        <v>90</v>
      </c>
      <c r="F1539" s="189" t="s">
        <v>18</v>
      </c>
      <c r="G1539" s="189" t="s">
        <v>173</v>
      </c>
      <c r="H1539" s="190" t="s">
        <v>174</v>
      </c>
      <c r="I1539" s="189" t="s">
        <v>18</v>
      </c>
      <c r="J1539" s="189" t="s">
        <v>21</v>
      </c>
      <c r="K1539" s="189" t="s">
        <v>22</v>
      </c>
      <c r="L1539" s="191">
        <v>1379</v>
      </c>
      <c r="M1539" s="191">
        <v>1658</v>
      </c>
      <c r="N1539" s="191">
        <v>1658</v>
      </c>
      <c r="O1539" s="190" t="s">
        <v>1314</v>
      </c>
      <c r="P1539" s="203" t="s">
        <v>1322</v>
      </c>
    </row>
    <row r="1540" spans="1:16" x14ac:dyDescent="0.2">
      <c r="A1540" s="188">
        <v>45108</v>
      </c>
      <c r="B1540" s="188">
        <v>45169</v>
      </c>
      <c r="C1540" s="189" t="s">
        <v>154</v>
      </c>
      <c r="D1540" s="189" t="s">
        <v>109</v>
      </c>
      <c r="E1540" s="190" t="s">
        <v>110</v>
      </c>
      <c r="F1540" s="189" t="s">
        <v>18</v>
      </c>
      <c r="G1540" s="189" t="s">
        <v>155</v>
      </c>
      <c r="H1540" s="190" t="s">
        <v>156</v>
      </c>
      <c r="I1540" s="189" t="s">
        <v>18</v>
      </c>
      <c r="J1540" s="189" t="s">
        <v>21</v>
      </c>
      <c r="K1540" s="189" t="s">
        <v>22</v>
      </c>
      <c r="L1540" s="191">
        <v>1379</v>
      </c>
      <c r="M1540" s="191">
        <v>1658</v>
      </c>
      <c r="N1540" s="191">
        <v>1658</v>
      </c>
      <c r="O1540" s="190" t="s">
        <v>1315</v>
      </c>
      <c r="P1540" s="182" t="s">
        <v>1320</v>
      </c>
    </row>
    <row r="1541" spans="1:16" x14ac:dyDescent="0.2">
      <c r="A1541" s="188">
        <v>45108</v>
      </c>
      <c r="B1541" s="188">
        <v>45169</v>
      </c>
      <c r="C1541" s="189" t="s">
        <v>154</v>
      </c>
      <c r="D1541" s="189" t="s">
        <v>109</v>
      </c>
      <c r="E1541" s="190" t="s">
        <v>110</v>
      </c>
      <c r="F1541" s="189" t="s">
        <v>18</v>
      </c>
      <c r="G1541" s="189" t="s">
        <v>165</v>
      </c>
      <c r="H1541" s="190" t="s">
        <v>166</v>
      </c>
      <c r="I1541" s="189" t="s">
        <v>18</v>
      </c>
      <c r="J1541" s="189" t="s">
        <v>21</v>
      </c>
      <c r="K1541" s="189" t="s">
        <v>22</v>
      </c>
      <c r="L1541" s="191">
        <v>1379</v>
      </c>
      <c r="M1541" s="191">
        <v>1658</v>
      </c>
      <c r="N1541" s="191">
        <v>1658</v>
      </c>
      <c r="O1541" s="190" t="s">
        <v>1315</v>
      </c>
      <c r="P1541" s="182" t="s">
        <v>1320</v>
      </c>
    </row>
    <row r="1542" spans="1:16" x14ac:dyDescent="0.2">
      <c r="A1542" s="188">
        <v>45108</v>
      </c>
      <c r="B1542" s="188">
        <v>45169</v>
      </c>
      <c r="C1542" s="189" t="s">
        <v>154</v>
      </c>
      <c r="D1542" s="189" t="s">
        <v>109</v>
      </c>
      <c r="E1542" s="190" t="s">
        <v>110</v>
      </c>
      <c r="F1542" s="189" t="s">
        <v>18</v>
      </c>
      <c r="G1542" s="189" t="s">
        <v>159</v>
      </c>
      <c r="H1542" s="190" t="s">
        <v>160</v>
      </c>
      <c r="I1542" s="189" t="s">
        <v>18</v>
      </c>
      <c r="J1542" s="189" t="s">
        <v>21</v>
      </c>
      <c r="K1542" s="189" t="s">
        <v>22</v>
      </c>
      <c r="L1542" s="191">
        <v>1379</v>
      </c>
      <c r="M1542" s="191">
        <v>2183</v>
      </c>
      <c r="N1542" s="191">
        <v>2183</v>
      </c>
      <c r="O1542" s="190" t="s">
        <v>1315</v>
      </c>
      <c r="P1542" s="182" t="s">
        <v>1320</v>
      </c>
    </row>
    <row r="1543" spans="1:16" x14ac:dyDescent="0.2">
      <c r="A1543" s="188">
        <v>45108</v>
      </c>
      <c r="B1543" s="188">
        <v>45169</v>
      </c>
      <c r="C1543" s="189" t="s">
        <v>154</v>
      </c>
      <c r="D1543" s="189" t="s">
        <v>109</v>
      </c>
      <c r="E1543" s="190" t="s">
        <v>110</v>
      </c>
      <c r="F1543" s="189" t="s">
        <v>18</v>
      </c>
      <c r="G1543" s="189" t="s">
        <v>161</v>
      </c>
      <c r="H1543" s="190" t="s">
        <v>162</v>
      </c>
      <c r="I1543" s="189" t="s">
        <v>18</v>
      </c>
      <c r="J1543" s="189" t="s">
        <v>21</v>
      </c>
      <c r="K1543" s="189" t="s">
        <v>22</v>
      </c>
      <c r="L1543" s="191">
        <v>1379</v>
      </c>
      <c r="M1543" s="191">
        <v>1658</v>
      </c>
      <c r="N1543" s="191">
        <v>1658</v>
      </c>
      <c r="O1543" s="190" t="s">
        <v>1315</v>
      </c>
      <c r="P1543" s="182" t="s">
        <v>1320</v>
      </c>
    </row>
    <row r="1544" spans="1:16" x14ac:dyDescent="0.2">
      <c r="A1544" s="188">
        <v>45108</v>
      </c>
      <c r="B1544" s="188">
        <v>45169</v>
      </c>
      <c r="C1544" s="189" t="s">
        <v>154</v>
      </c>
      <c r="D1544" s="189" t="s">
        <v>109</v>
      </c>
      <c r="E1544" s="190" t="s">
        <v>110</v>
      </c>
      <c r="F1544" s="189" t="s">
        <v>18</v>
      </c>
      <c r="G1544" s="189" t="s">
        <v>175</v>
      </c>
      <c r="H1544" s="190" t="s">
        <v>176</v>
      </c>
      <c r="I1544" s="189" t="s">
        <v>18</v>
      </c>
      <c r="J1544" s="189" t="s">
        <v>21</v>
      </c>
      <c r="K1544" s="189" t="s">
        <v>22</v>
      </c>
      <c r="L1544" s="191">
        <v>1379</v>
      </c>
      <c r="M1544" s="191">
        <v>1658</v>
      </c>
      <c r="N1544" s="191">
        <v>1658</v>
      </c>
      <c r="O1544" s="190" t="s">
        <v>1315</v>
      </c>
      <c r="P1544" s="182" t="s">
        <v>1320</v>
      </c>
    </row>
    <row r="1545" spans="1:16" x14ac:dyDescent="0.2">
      <c r="A1545" s="188">
        <v>45108</v>
      </c>
      <c r="B1545" s="188">
        <v>45169</v>
      </c>
      <c r="C1545" s="189" t="s">
        <v>154</v>
      </c>
      <c r="D1545" s="189" t="s">
        <v>109</v>
      </c>
      <c r="E1545" s="190" t="s">
        <v>110</v>
      </c>
      <c r="F1545" s="189" t="s">
        <v>18</v>
      </c>
      <c r="G1545" s="189" t="s">
        <v>163</v>
      </c>
      <c r="H1545" s="190" t="s">
        <v>164</v>
      </c>
      <c r="I1545" s="189" t="s">
        <v>18</v>
      </c>
      <c r="J1545" s="189" t="s">
        <v>21</v>
      </c>
      <c r="K1545" s="189" t="s">
        <v>22</v>
      </c>
      <c r="L1545" s="191">
        <v>1979</v>
      </c>
      <c r="M1545" s="191">
        <v>2558</v>
      </c>
      <c r="N1545" s="191">
        <v>2558</v>
      </c>
      <c r="O1545" s="190" t="s">
        <v>1315</v>
      </c>
      <c r="P1545" s="182" t="s">
        <v>1320</v>
      </c>
    </row>
    <row r="1546" spans="1:16" x14ac:dyDescent="0.2">
      <c r="A1546" s="188">
        <v>45108</v>
      </c>
      <c r="B1546" s="188">
        <v>45169</v>
      </c>
      <c r="C1546" s="189" t="s">
        <v>154</v>
      </c>
      <c r="D1546" s="189" t="s">
        <v>109</v>
      </c>
      <c r="E1546" s="190" t="s">
        <v>110</v>
      </c>
      <c r="F1546" s="189" t="s">
        <v>18</v>
      </c>
      <c r="G1546" s="189" t="s">
        <v>157</v>
      </c>
      <c r="H1546" s="190" t="s">
        <v>158</v>
      </c>
      <c r="I1546" s="189" t="s">
        <v>18</v>
      </c>
      <c r="J1546" s="189" t="s">
        <v>21</v>
      </c>
      <c r="K1546" s="189" t="s">
        <v>22</v>
      </c>
      <c r="L1546" s="191">
        <v>1479</v>
      </c>
      <c r="M1546" s="191">
        <v>1758</v>
      </c>
      <c r="N1546" s="191">
        <v>1758</v>
      </c>
      <c r="O1546" s="190" t="s">
        <v>1315</v>
      </c>
      <c r="P1546" s="182" t="s">
        <v>1320</v>
      </c>
    </row>
    <row r="1547" spans="1:16" x14ac:dyDescent="0.2">
      <c r="A1547" s="188">
        <v>45108</v>
      </c>
      <c r="B1547" s="188">
        <v>45169</v>
      </c>
      <c r="C1547" s="189" t="s">
        <v>154</v>
      </c>
      <c r="D1547" s="189" t="s">
        <v>109</v>
      </c>
      <c r="E1547" s="190" t="s">
        <v>110</v>
      </c>
      <c r="F1547" s="189" t="s">
        <v>18</v>
      </c>
      <c r="G1547" s="189" t="s">
        <v>179</v>
      </c>
      <c r="H1547" s="190" t="s">
        <v>180</v>
      </c>
      <c r="I1547" s="189" t="s">
        <v>18</v>
      </c>
      <c r="J1547" s="189" t="s">
        <v>21</v>
      </c>
      <c r="K1547" s="189" t="s">
        <v>22</v>
      </c>
      <c r="L1547" s="191">
        <v>1379</v>
      </c>
      <c r="M1547" s="191">
        <v>1658</v>
      </c>
      <c r="N1547" s="191">
        <v>1658</v>
      </c>
      <c r="O1547" s="190" t="s">
        <v>1315</v>
      </c>
      <c r="P1547" s="182" t="s">
        <v>1320</v>
      </c>
    </row>
    <row r="1548" spans="1:16" x14ac:dyDescent="0.2">
      <c r="A1548" s="188">
        <v>45108</v>
      </c>
      <c r="B1548" s="188">
        <v>45169</v>
      </c>
      <c r="C1548" s="189" t="s">
        <v>154</v>
      </c>
      <c r="D1548" s="189" t="s">
        <v>109</v>
      </c>
      <c r="E1548" s="190" t="s">
        <v>110</v>
      </c>
      <c r="F1548" s="189" t="s">
        <v>18</v>
      </c>
      <c r="G1548" s="189" t="s">
        <v>177</v>
      </c>
      <c r="H1548" s="190" t="s">
        <v>178</v>
      </c>
      <c r="I1548" s="189" t="s">
        <v>18</v>
      </c>
      <c r="J1548" s="189" t="s">
        <v>21</v>
      </c>
      <c r="K1548" s="189" t="s">
        <v>22</v>
      </c>
      <c r="L1548" s="191">
        <v>1379</v>
      </c>
      <c r="M1548" s="191">
        <v>1658</v>
      </c>
      <c r="N1548" s="191">
        <v>1658</v>
      </c>
      <c r="O1548" s="190" t="s">
        <v>1315</v>
      </c>
      <c r="P1548" s="182" t="s">
        <v>1320</v>
      </c>
    </row>
    <row r="1549" spans="1:16" x14ac:dyDescent="0.2">
      <c r="A1549" s="188">
        <v>45108</v>
      </c>
      <c r="B1549" s="188">
        <v>45169</v>
      </c>
      <c r="C1549" s="189" t="s">
        <v>154</v>
      </c>
      <c r="D1549" s="189" t="s">
        <v>109</v>
      </c>
      <c r="E1549" s="190" t="s">
        <v>110</v>
      </c>
      <c r="F1549" s="189" t="s">
        <v>18</v>
      </c>
      <c r="G1549" s="189" t="s">
        <v>167</v>
      </c>
      <c r="H1549" s="190" t="s">
        <v>168</v>
      </c>
      <c r="I1549" s="189" t="s">
        <v>18</v>
      </c>
      <c r="J1549" s="189" t="s">
        <v>21</v>
      </c>
      <c r="K1549" s="189" t="s">
        <v>22</v>
      </c>
      <c r="L1549" s="191">
        <v>1379</v>
      </c>
      <c r="M1549" s="191">
        <v>1658</v>
      </c>
      <c r="N1549" s="191">
        <v>1658</v>
      </c>
      <c r="O1549" s="190" t="s">
        <v>1315</v>
      </c>
      <c r="P1549" s="182" t="s">
        <v>1320</v>
      </c>
    </row>
    <row r="1550" spans="1:16" x14ac:dyDescent="0.2">
      <c r="A1550" s="188">
        <v>45108</v>
      </c>
      <c r="B1550" s="188">
        <v>45169</v>
      </c>
      <c r="C1550" s="189" t="s">
        <v>154</v>
      </c>
      <c r="D1550" s="189" t="s">
        <v>109</v>
      </c>
      <c r="E1550" s="190" t="s">
        <v>110</v>
      </c>
      <c r="F1550" s="189" t="s">
        <v>18</v>
      </c>
      <c r="G1550" s="189" t="s">
        <v>169</v>
      </c>
      <c r="H1550" s="190" t="s">
        <v>170</v>
      </c>
      <c r="I1550" s="189" t="s">
        <v>18</v>
      </c>
      <c r="J1550" s="189" t="s">
        <v>21</v>
      </c>
      <c r="K1550" s="189" t="s">
        <v>22</v>
      </c>
      <c r="L1550" s="191">
        <v>1379</v>
      </c>
      <c r="M1550" s="191">
        <v>1658</v>
      </c>
      <c r="N1550" s="191">
        <v>1658</v>
      </c>
      <c r="O1550" s="190" t="s">
        <v>1315</v>
      </c>
      <c r="P1550" s="182" t="s">
        <v>1320</v>
      </c>
    </row>
    <row r="1551" spans="1:16" x14ac:dyDescent="0.2">
      <c r="A1551" s="188">
        <v>45108</v>
      </c>
      <c r="B1551" s="188">
        <v>45169</v>
      </c>
      <c r="C1551" s="189" t="s">
        <v>154</v>
      </c>
      <c r="D1551" s="189" t="s">
        <v>109</v>
      </c>
      <c r="E1551" s="190" t="s">
        <v>110</v>
      </c>
      <c r="F1551" s="189" t="s">
        <v>18</v>
      </c>
      <c r="G1551" s="189" t="s">
        <v>171</v>
      </c>
      <c r="H1551" s="190" t="s">
        <v>172</v>
      </c>
      <c r="I1551" s="189" t="s">
        <v>18</v>
      </c>
      <c r="J1551" s="189" t="s">
        <v>21</v>
      </c>
      <c r="K1551" s="189" t="s">
        <v>22</v>
      </c>
      <c r="L1551" s="191">
        <v>1629</v>
      </c>
      <c r="M1551" s="191">
        <v>1958</v>
      </c>
      <c r="N1551" s="191">
        <v>1958</v>
      </c>
      <c r="O1551" s="190" t="s">
        <v>1315</v>
      </c>
      <c r="P1551" s="182" t="s">
        <v>1320</v>
      </c>
    </row>
    <row r="1552" spans="1:16" x14ac:dyDescent="0.2">
      <c r="A1552" s="188">
        <v>45108</v>
      </c>
      <c r="B1552" s="188">
        <v>45169</v>
      </c>
      <c r="C1552" s="189" t="s">
        <v>154</v>
      </c>
      <c r="D1552" s="189" t="s">
        <v>109</v>
      </c>
      <c r="E1552" s="190" t="s">
        <v>110</v>
      </c>
      <c r="F1552" s="189" t="s">
        <v>18</v>
      </c>
      <c r="G1552" s="189" t="s">
        <v>173</v>
      </c>
      <c r="H1552" s="190" t="s">
        <v>174</v>
      </c>
      <c r="I1552" s="189" t="s">
        <v>18</v>
      </c>
      <c r="J1552" s="189" t="s">
        <v>21</v>
      </c>
      <c r="K1552" s="189" t="s">
        <v>22</v>
      </c>
      <c r="L1552" s="191">
        <v>1379</v>
      </c>
      <c r="M1552" s="191">
        <v>1658</v>
      </c>
      <c r="N1552" s="191">
        <v>1658</v>
      </c>
      <c r="O1552" s="190" t="s">
        <v>1315</v>
      </c>
      <c r="P1552" s="182" t="s">
        <v>1320</v>
      </c>
    </row>
    <row r="1553" spans="1:16" x14ac:dyDescent="0.2">
      <c r="A1553" s="188">
        <v>45108</v>
      </c>
      <c r="B1553" s="188">
        <v>45169</v>
      </c>
      <c r="C1553" s="189" t="s">
        <v>154</v>
      </c>
      <c r="D1553" s="189" t="s">
        <v>111</v>
      </c>
      <c r="E1553" s="190" t="s">
        <v>112</v>
      </c>
      <c r="F1553" s="189" t="s">
        <v>18</v>
      </c>
      <c r="G1553" s="189" t="s">
        <v>155</v>
      </c>
      <c r="H1553" s="190" t="s">
        <v>156</v>
      </c>
      <c r="I1553" s="189" t="s">
        <v>18</v>
      </c>
      <c r="J1553" s="189" t="s">
        <v>21</v>
      </c>
      <c r="K1553" s="189" t="s">
        <v>22</v>
      </c>
      <c r="L1553" s="191">
        <v>1200</v>
      </c>
      <c r="M1553" s="191">
        <v>1200</v>
      </c>
      <c r="N1553" s="191">
        <v>1200</v>
      </c>
      <c r="O1553" s="190" t="s">
        <v>1314</v>
      </c>
      <c r="P1553" s="203" t="s">
        <v>1322</v>
      </c>
    </row>
    <row r="1554" spans="1:16" x14ac:dyDescent="0.2">
      <c r="A1554" s="188">
        <v>45108</v>
      </c>
      <c r="B1554" s="188">
        <v>45169</v>
      </c>
      <c r="C1554" s="189" t="s">
        <v>154</v>
      </c>
      <c r="D1554" s="189" t="s">
        <v>111</v>
      </c>
      <c r="E1554" s="190" t="s">
        <v>112</v>
      </c>
      <c r="F1554" s="189" t="s">
        <v>18</v>
      </c>
      <c r="G1554" s="189" t="s">
        <v>165</v>
      </c>
      <c r="H1554" s="190" t="s">
        <v>166</v>
      </c>
      <c r="I1554" s="189" t="s">
        <v>18</v>
      </c>
      <c r="J1554" s="189" t="s">
        <v>21</v>
      </c>
      <c r="K1554" s="189" t="s">
        <v>22</v>
      </c>
      <c r="L1554" s="191">
        <v>800</v>
      </c>
      <c r="M1554" s="191">
        <v>850</v>
      </c>
      <c r="N1554" s="191">
        <v>850</v>
      </c>
      <c r="O1554" s="190" t="s">
        <v>1314</v>
      </c>
      <c r="P1554" s="203" t="s">
        <v>1322</v>
      </c>
    </row>
    <row r="1555" spans="1:16" x14ac:dyDescent="0.2">
      <c r="A1555" s="188">
        <v>45108</v>
      </c>
      <c r="B1555" s="188">
        <v>45169</v>
      </c>
      <c r="C1555" s="189" t="s">
        <v>154</v>
      </c>
      <c r="D1555" s="189" t="s">
        <v>111</v>
      </c>
      <c r="E1555" s="190" t="s">
        <v>112</v>
      </c>
      <c r="F1555" s="189" t="s">
        <v>18</v>
      </c>
      <c r="G1555" s="189" t="s">
        <v>159</v>
      </c>
      <c r="H1555" s="190" t="s">
        <v>160</v>
      </c>
      <c r="I1555" s="189" t="s">
        <v>18</v>
      </c>
      <c r="J1555" s="189" t="s">
        <v>21</v>
      </c>
      <c r="K1555" s="189" t="s">
        <v>22</v>
      </c>
      <c r="L1555" s="191">
        <v>1866</v>
      </c>
      <c r="M1555" s="191">
        <v>2407</v>
      </c>
      <c r="N1555" s="191">
        <v>2407</v>
      </c>
      <c r="O1555" s="190" t="s">
        <v>1314</v>
      </c>
      <c r="P1555" s="203" t="s">
        <v>1322</v>
      </c>
    </row>
    <row r="1556" spans="1:16" x14ac:dyDescent="0.2">
      <c r="A1556" s="188">
        <v>45108</v>
      </c>
      <c r="B1556" s="188">
        <v>45169</v>
      </c>
      <c r="C1556" s="189" t="s">
        <v>154</v>
      </c>
      <c r="D1556" s="189" t="s">
        <v>111</v>
      </c>
      <c r="E1556" s="190" t="s">
        <v>112</v>
      </c>
      <c r="F1556" s="189" t="s">
        <v>18</v>
      </c>
      <c r="G1556" s="189" t="s">
        <v>161</v>
      </c>
      <c r="H1556" s="190" t="s">
        <v>162</v>
      </c>
      <c r="I1556" s="189" t="s">
        <v>18</v>
      </c>
      <c r="J1556" s="189" t="s">
        <v>21</v>
      </c>
      <c r="K1556" s="189" t="s">
        <v>22</v>
      </c>
      <c r="L1556" s="191">
        <v>1000</v>
      </c>
      <c r="M1556" s="191">
        <v>1100</v>
      </c>
      <c r="N1556" s="191">
        <v>1100</v>
      </c>
      <c r="O1556" s="190" t="s">
        <v>1314</v>
      </c>
      <c r="P1556" s="203" t="s">
        <v>1322</v>
      </c>
    </row>
    <row r="1557" spans="1:16" x14ac:dyDescent="0.2">
      <c r="A1557" s="188">
        <v>45108</v>
      </c>
      <c r="B1557" s="188">
        <v>45169</v>
      </c>
      <c r="C1557" s="189" t="s">
        <v>154</v>
      </c>
      <c r="D1557" s="189" t="s">
        <v>111</v>
      </c>
      <c r="E1557" s="190" t="s">
        <v>112</v>
      </c>
      <c r="F1557" s="189" t="s">
        <v>18</v>
      </c>
      <c r="G1557" s="189" t="s">
        <v>175</v>
      </c>
      <c r="H1557" s="190" t="s">
        <v>176</v>
      </c>
      <c r="I1557" s="189" t="s">
        <v>18</v>
      </c>
      <c r="J1557" s="189" t="s">
        <v>21</v>
      </c>
      <c r="K1557" s="189" t="s">
        <v>22</v>
      </c>
      <c r="L1557" s="191">
        <v>1762</v>
      </c>
      <c r="M1557" s="191">
        <v>2249</v>
      </c>
      <c r="N1557" s="191">
        <v>2249</v>
      </c>
      <c r="O1557" s="190" t="s">
        <v>1314</v>
      </c>
      <c r="P1557" s="203" t="s">
        <v>1322</v>
      </c>
    </row>
    <row r="1558" spans="1:16" x14ac:dyDescent="0.2">
      <c r="A1558" s="188">
        <v>45108</v>
      </c>
      <c r="B1558" s="188">
        <v>45169</v>
      </c>
      <c r="C1558" s="189" t="s">
        <v>154</v>
      </c>
      <c r="D1558" s="189" t="s">
        <v>111</v>
      </c>
      <c r="E1558" s="190" t="s">
        <v>112</v>
      </c>
      <c r="F1558" s="189" t="s">
        <v>18</v>
      </c>
      <c r="G1558" s="189" t="s">
        <v>163</v>
      </c>
      <c r="H1558" s="190" t="s">
        <v>164</v>
      </c>
      <c r="I1558" s="189" t="s">
        <v>18</v>
      </c>
      <c r="J1558" s="189" t="s">
        <v>21</v>
      </c>
      <c r="K1558" s="189" t="s">
        <v>22</v>
      </c>
      <c r="L1558" s="191">
        <v>1975</v>
      </c>
      <c r="M1558" s="191">
        <v>2575</v>
      </c>
      <c r="N1558" s="191">
        <v>2575</v>
      </c>
      <c r="O1558" s="190" t="s">
        <v>1314</v>
      </c>
      <c r="P1558" s="203" t="s">
        <v>1322</v>
      </c>
    </row>
    <row r="1559" spans="1:16" x14ac:dyDescent="0.2">
      <c r="A1559" s="188">
        <v>45108</v>
      </c>
      <c r="B1559" s="188">
        <v>45169</v>
      </c>
      <c r="C1559" s="189" t="s">
        <v>154</v>
      </c>
      <c r="D1559" s="189" t="s">
        <v>111</v>
      </c>
      <c r="E1559" s="190" t="s">
        <v>112</v>
      </c>
      <c r="F1559" s="189" t="s">
        <v>18</v>
      </c>
      <c r="G1559" s="189" t="s">
        <v>157</v>
      </c>
      <c r="H1559" s="190" t="s">
        <v>158</v>
      </c>
      <c r="I1559" s="189" t="s">
        <v>18</v>
      </c>
      <c r="J1559" s="189" t="s">
        <v>21</v>
      </c>
      <c r="K1559" s="189" t="s">
        <v>22</v>
      </c>
      <c r="L1559" s="191">
        <v>850</v>
      </c>
      <c r="M1559" s="191">
        <v>850</v>
      </c>
      <c r="N1559" s="191">
        <v>850</v>
      </c>
      <c r="O1559" s="190" t="s">
        <v>1314</v>
      </c>
      <c r="P1559" s="203" t="s">
        <v>1322</v>
      </c>
    </row>
    <row r="1560" spans="1:16" x14ac:dyDescent="0.2">
      <c r="A1560" s="188">
        <v>45108</v>
      </c>
      <c r="B1560" s="188">
        <v>45169</v>
      </c>
      <c r="C1560" s="189" t="s">
        <v>154</v>
      </c>
      <c r="D1560" s="189" t="s">
        <v>111</v>
      </c>
      <c r="E1560" s="190" t="s">
        <v>112</v>
      </c>
      <c r="F1560" s="189" t="s">
        <v>18</v>
      </c>
      <c r="G1560" s="189" t="s">
        <v>179</v>
      </c>
      <c r="H1560" s="190" t="s">
        <v>180</v>
      </c>
      <c r="I1560" s="189" t="s">
        <v>18</v>
      </c>
      <c r="J1560" s="189" t="s">
        <v>21</v>
      </c>
      <c r="K1560" s="189" t="s">
        <v>22</v>
      </c>
      <c r="L1560" s="191">
        <v>800</v>
      </c>
      <c r="M1560" s="191">
        <v>800</v>
      </c>
      <c r="N1560" s="191">
        <v>800</v>
      </c>
      <c r="O1560" s="190" t="s">
        <v>1314</v>
      </c>
      <c r="P1560" s="203" t="s">
        <v>1322</v>
      </c>
    </row>
    <row r="1561" spans="1:16" x14ac:dyDescent="0.2">
      <c r="A1561" s="188">
        <v>45108</v>
      </c>
      <c r="B1561" s="188">
        <v>45169</v>
      </c>
      <c r="C1561" s="189" t="s">
        <v>154</v>
      </c>
      <c r="D1561" s="189" t="s">
        <v>111</v>
      </c>
      <c r="E1561" s="190" t="s">
        <v>112</v>
      </c>
      <c r="F1561" s="189" t="s">
        <v>18</v>
      </c>
      <c r="G1561" s="189" t="s">
        <v>177</v>
      </c>
      <c r="H1561" s="190" t="s">
        <v>178</v>
      </c>
      <c r="I1561" s="189" t="s">
        <v>18</v>
      </c>
      <c r="J1561" s="189" t="s">
        <v>21</v>
      </c>
      <c r="K1561" s="189" t="s">
        <v>22</v>
      </c>
      <c r="L1561" s="191">
        <v>1300</v>
      </c>
      <c r="M1561" s="191">
        <v>1600</v>
      </c>
      <c r="N1561" s="191">
        <v>1600</v>
      </c>
      <c r="O1561" s="190" t="s">
        <v>1314</v>
      </c>
      <c r="P1561" s="203" t="s">
        <v>1322</v>
      </c>
    </row>
    <row r="1562" spans="1:16" x14ac:dyDescent="0.2">
      <c r="A1562" s="188">
        <v>45108</v>
      </c>
      <c r="B1562" s="188">
        <v>45169</v>
      </c>
      <c r="C1562" s="189" t="s">
        <v>154</v>
      </c>
      <c r="D1562" s="189" t="s">
        <v>111</v>
      </c>
      <c r="E1562" s="190" t="s">
        <v>112</v>
      </c>
      <c r="F1562" s="189" t="s">
        <v>18</v>
      </c>
      <c r="G1562" s="189" t="s">
        <v>167</v>
      </c>
      <c r="H1562" s="190" t="s">
        <v>168</v>
      </c>
      <c r="I1562" s="189" t="s">
        <v>18</v>
      </c>
      <c r="J1562" s="189" t="s">
        <v>21</v>
      </c>
      <c r="K1562" s="189" t="s">
        <v>22</v>
      </c>
      <c r="L1562" s="191">
        <v>800</v>
      </c>
      <c r="M1562" s="191">
        <v>850</v>
      </c>
      <c r="N1562" s="191">
        <v>850</v>
      </c>
      <c r="O1562" s="190" t="s">
        <v>1314</v>
      </c>
      <c r="P1562" s="203" t="s">
        <v>1322</v>
      </c>
    </row>
    <row r="1563" spans="1:16" x14ac:dyDescent="0.2">
      <c r="A1563" s="188">
        <v>45108</v>
      </c>
      <c r="B1563" s="188">
        <v>45169</v>
      </c>
      <c r="C1563" s="189" t="s">
        <v>154</v>
      </c>
      <c r="D1563" s="189" t="s">
        <v>111</v>
      </c>
      <c r="E1563" s="190" t="s">
        <v>112</v>
      </c>
      <c r="F1563" s="189" t="s">
        <v>18</v>
      </c>
      <c r="G1563" s="189" t="s">
        <v>169</v>
      </c>
      <c r="H1563" s="190" t="s">
        <v>170</v>
      </c>
      <c r="I1563" s="189" t="s">
        <v>18</v>
      </c>
      <c r="J1563" s="189" t="s">
        <v>21</v>
      </c>
      <c r="K1563" s="189" t="s">
        <v>22</v>
      </c>
      <c r="L1563" s="191">
        <v>950</v>
      </c>
      <c r="M1563" s="191">
        <v>850</v>
      </c>
      <c r="N1563" s="191">
        <v>850</v>
      </c>
      <c r="O1563" s="190" t="s">
        <v>1314</v>
      </c>
      <c r="P1563" s="203" t="s">
        <v>1322</v>
      </c>
    </row>
    <row r="1564" spans="1:16" x14ac:dyDescent="0.2">
      <c r="A1564" s="188">
        <v>45108</v>
      </c>
      <c r="B1564" s="188">
        <v>45169</v>
      </c>
      <c r="C1564" s="189" t="s">
        <v>154</v>
      </c>
      <c r="D1564" s="189" t="s">
        <v>111</v>
      </c>
      <c r="E1564" s="190" t="s">
        <v>112</v>
      </c>
      <c r="F1564" s="189" t="s">
        <v>18</v>
      </c>
      <c r="G1564" s="189" t="s">
        <v>171</v>
      </c>
      <c r="H1564" s="190" t="s">
        <v>172</v>
      </c>
      <c r="I1564" s="189" t="s">
        <v>18</v>
      </c>
      <c r="J1564" s="189" t="s">
        <v>21</v>
      </c>
      <c r="K1564" s="189" t="s">
        <v>22</v>
      </c>
      <c r="L1564" s="191">
        <v>1625</v>
      </c>
      <c r="M1564" s="191">
        <v>1975</v>
      </c>
      <c r="N1564" s="191">
        <v>1975</v>
      </c>
      <c r="O1564" s="190" t="s">
        <v>1314</v>
      </c>
      <c r="P1564" s="203" t="s">
        <v>1322</v>
      </c>
    </row>
    <row r="1565" spans="1:16" x14ac:dyDescent="0.2">
      <c r="A1565" s="188">
        <v>45108</v>
      </c>
      <c r="B1565" s="188">
        <v>45169</v>
      </c>
      <c r="C1565" s="189" t="s">
        <v>154</v>
      </c>
      <c r="D1565" s="189" t="s">
        <v>111</v>
      </c>
      <c r="E1565" s="190" t="s">
        <v>112</v>
      </c>
      <c r="F1565" s="189" t="s">
        <v>18</v>
      </c>
      <c r="G1565" s="189" t="s">
        <v>173</v>
      </c>
      <c r="H1565" s="190" t="s">
        <v>174</v>
      </c>
      <c r="I1565" s="189" t="s">
        <v>18</v>
      </c>
      <c r="J1565" s="189" t="s">
        <v>21</v>
      </c>
      <c r="K1565" s="189" t="s">
        <v>22</v>
      </c>
      <c r="L1565" s="191">
        <v>1200</v>
      </c>
      <c r="M1565" s="191">
        <v>1400</v>
      </c>
      <c r="N1565" s="191">
        <v>1400</v>
      </c>
      <c r="O1565" s="190" t="s">
        <v>1314</v>
      </c>
      <c r="P1565" s="203" t="s">
        <v>1322</v>
      </c>
    </row>
    <row r="1566" spans="1:16" x14ac:dyDescent="0.2">
      <c r="A1566" s="188">
        <v>45108</v>
      </c>
      <c r="B1566" s="188">
        <v>45169</v>
      </c>
      <c r="C1566" s="189" t="s">
        <v>154</v>
      </c>
      <c r="D1566" s="189" t="s">
        <v>101</v>
      </c>
      <c r="E1566" s="190" t="s">
        <v>102</v>
      </c>
      <c r="F1566" s="189" t="s">
        <v>18</v>
      </c>
      <c r="G1566" s="189" t="s">
        <v>155</v>
      </c>
      <c r="H1566" s="190" t="s">
        <v>156</v>
      </c>
      <c r="I1566" s="189" t="s">
        <v>18</v>
      </c>
      <c r="J1566" s="189" t="s">
        <v>21</v>
      </c>
      <c r="K1566" s="189" t="s">
        <v>22</v>
      </c>
      <c r="L1566" s="191">
        <v>1922</v>
      </c>
      <c r="M1566" s="191">
        <v>2394</v>
      </c>
      <c r="N1566" s="191">
        <v>2394</v>
      </c>
      <c r="O1566" s="190" t="s">
        <v>1314</v>
      </c>
      <c r="P1566" s="203" t="s">
        <v>1322</v>
      </c>
    </row>
    <row r="1567" spans="1:16" x14ac:dyDescent="0.2">
      <c r="A1567" s="188">
        <v>45108</v>
      </c>
      <c r="B1567" s="188">
        <v>45169</v>
      </c>
      <c r="C1567" s="189" t="s">
        <v>154</v>
      </c>
      <c r="D1567" s="189" t="s">
        <v>101</v>
      </c>
      <c r="E1567" s="190" t="s">
        <v>102</v>
      </c>
      <c r="F1567" s="189" t="s">
        <v>18</v>
      </c>
      <c r="G1567" s="189" t="s">
        <v>165</v>
      </c>
      <c r="H1567" s="190" t="s">
        <v>166</v>
      </c>
      <c r="I1567" s="189" t="s">
        <v>18</v>
      </c>
      <c r="J1567" s="189" t="s">
        <v>21</v>
      </c>
      <c r="K1567" s="189" t="s">
        <v>22</v>
      </c>
      <c r="L1567" s="191">
        <v>875</v>
      </c>
      <c r="M1567" s="191">
        <v>900</v>
      </c>
      <c r="N1567" s="191">
        <v>900</v>
      </c>
      <c r="O1567" s="190" t="s">
        <v>1314</v>
      </c>
      <c r="P1567" s="203" t="s">
        <v>1322</v>
      </c>
    </row>
    <row r="1568" spans="1:16" x14ac:dyDescent="0.2">
      <c r="A1568" s="188">
        <v>45108</v>
      </c>
      <c r="B1568" s="188">
        <v>45169</v>
      </c>
      <c r="C1568" s="189" t="s">
        <v>154</v>
      </c>
      <c r="D1568" s="189" t="s">
        <v>101</v>
      </c>
      <c r="E1568" s="190" t="s">
        <v>102</v>
      </c>
      <c r="F1568" s="189" t="s">
        <v>18</v>
      </c>
      <c r="G1568" s="189" t="s">
        <v>159</v>
      </c>
      <c r="H1568" s="190" t="s">
        <v>160</v>
      </c>
      <c r="I1568" s="189" t="s">
        <v>18</v>
      </c>
      <c r="J1568" s="189" t="s">
        <v>21</v>
      </c>
      <c r="K1568" s="189" t="s">
        <v>22</v>
      </c>
      <c r="L1568" s="191">
        <v>2052</v>
      </c>
      <c r="M1568" s="191">
        <v>2454</v>
      </c>
      <c r="N1568" s="191">
        <v>2454</v>
      </c>
      <c r="O1568" s="190" t="s">
        <v>1314</v>
      </c>
      <c r="P1568" s="203" t="s">
        <v>1322</v>
      </c>
    </row>
    <row r="1569" spans="1:16" x14ac:dyDescent="0.2">
      <c r="A1569" s="188">
        <v>45108</v>
      </c>
      <c r="B1569" s="188">
        <v>45169</v>
      </c>
      <c r="C1569" s="189" t="s">
        <v>154</v>
      </c>
      <c r="D1569" s="189" t="s">
        <v>101</v>
      </c>
      <c r="E1569" s="190" t="s">
        <v>102</v>
      </c>
      <c r="F1569" s="189" t="s">
        <v>18</v>
      </c>
      <c r="G1569" s="189" t="s">
        <v>161</v>
      </c>
      <c r="H1569" s="190" t="s">
        <v>162</v>
      </c>
      <c r="I1569" s="189" t="s">
        <v>18</v>
      </c>
      <c r="J1569" s="189" t="s">
        <v>21</v>
      </c>
      <c r="K1569" s="189" t="s">
        <v>22</v>
      </c>
      <c r="L1569" s="191">
        <v>2252</v>
      </c>
      <c r="M1569" s="191">
        <v>2894</v>
      </c>
      <c r="N1569" s="191">
        <v>2894</v>
      </c>
      <c r="O1569" s="190" t="s">
        <v>1314</v>
      </c>
      <c r="P1569" s="203" t="s">
        <v>1322</v>
      </c>
    </row>
    <row r="1570" spans="1:16" x14ac:dyDescent="0.2">
      <c r="A1570" s="188">
        <v>45108</v>
      </c>
      <c r="B1570" s="188">
        <v>45169</v>
      </c>
      <c r="C1570" s="189" t="s">
        <v>154</v>
      </c>
      <c r="D1570" s="189" t="s">
        <v>101</v>
      </c>
      <c r="E1570" s="190" t="s">
        <v>102</v>
      </c>
      <c r="F1570" s="189" t="s">
        <v>18</v>
      </c>
      <c r="G1570" s="189" t="s">
        <v>175</v>
      </c>
      <c r="H1570" s="190" t="s">
        <v>176</v>
      </c>
      <c r="I1570" s="189" t="s">
        <v>18</v>
      </c>
      <c r="J1570" s="189" t="s">
        <v>21</v>
      </c>
      <c r="K1570" s="189" t="s">
        <v>22</v>
      </c>
      <c r="L1570" s="191">
        <v>1925</v>
      </c>
      <c r="M1570" s="191">
        <v>2300</v>
      </c>
      <c r="N1570" s="191">
        <v>2300</v>
      </c>
      <c r="O1570" s="190" t="s">
        <v>1314</v>
      </c>
      <c r="P1570" s="203" t="s">
        <v>1322</v>
      </c>
    </row>
    <row r="1571" spans="1:16" x14ac:dyDescent="0.2">
      <c r="A1571" s="188">
        <v>45108</v>
      </c>
      <c r="B1571" s="188">
        <v>45169</v>
      </c>
      <c r="C1571" s="189" t="s">
        <v>154</v>
      </c>
      <c r="D1571" s="189" t="s">
        <v>101</v>
      </c>
      <c r="E1571" s="190" t="s">
        <v>102</v>
      </c>
      <c r="F1571" s="189" t="s">
        <v>18</v>
      </c>
      <c r="G1571" s="189" t="s">
        <v>163</v>
      </c>
      <c r="H1571" s="190" t="s">
        <v>164</v>
      </c>
      <c r="I1571" s="189" t="s">
        <v>18</v>
      </c>
      <c r="J1571" s="189" t="s">
        <v>21</v>
      </c>
      <c r="K1571" s="189" t="s">
        <v>22</v>
      </c>
      <c r="L1571" s="191">
        <v>2172</v>
      </c>
      <c r="M1571" s="191">
        <v>2794</v>
      </c>
      <c r="N1571" s="191">
        <v>2794</v>
      </c>
      <c r="O1571" s="190" t="s">
        <v>1314</v>
      </c>
      <c r="P1571" s="203" t="s">
        <v>1322</v>
      </c>
    </row>
    <row r="1572" spans="1:16" x14ac:dyDescent="0.2">
      <c r="A1572" s="188">
        <v>45108</v>
      </c>
      <c r="B1572" s="188">
        <v>45169</v>
      </c>
      <c r="C1572" s="189" t="s">
        <v>154</v>
      </c>
      <c r="D1572" s="189" t="s">
        <v>101</v>
      </c>
      <c r="E1572" s="190" t="s">
        <v>102</v>
      </c>
      <c r="F1572" s="189" t="s">
        <v>18</v>
      </c>
      <c r="G1572" s="189" t="s">
        <v>157</v>
      </c>
      <c r="H1572" s="190" t="s">
        <v>158</v>
      </c>
      <c r="I1572" s="189" t="s">
        <v>18</v>
      </c>
      <c r="J1572" s="189" t="s">
        <v>21</v>
      </c>
      <c r="K1572" s="189" t="s">
        <v>22</v>
      </c>
      <c r="L1572" s="191">
        <v>1175</v>
      </c>
      <c r="M1572" s="191">
        <v>1250</v>
      </c>
      <c r="N1572" s="191">
        <v>1250</v>
      </c>
      <c r="O1572" s="190" t="s">
        <v>1314</v>
      </c>
      <c r="P1572" s="203" t="s">
        <v>1322</v>
      </c>
    </row>
    <row r="1573" spans="1:16" x14ac:dyDescent="0.2">
      <c r="A1573" s="188">
        <v>45108</v>
      </c>
      <c r="B1573" s="188">
        <v>45169</v>
      </c>
      <c r="C1573" s="189" t="s">
        <v>154</v>
      </c>
      <c r="D1573" s="189" t="s">
        <v>101</v>
      </c>
      <c r="E1573" s="190" t="s">
        <v>102</v>
      </c>
      <c r="F1573" s="189" t="s">
        <v>18</v>
      </c>
      <c r="G1573" s="189" t="s">
        <v>179</v>
      </c>
      <c r="H1573" s="190" t="s">
        <v>180</v>
      </c>
      <c r="I1573" s="189" t="s">
        <v>18</v>
      </c>
      <c r="J1573" s="189" t="s">
        <v>21</v>
      </c>
      <c r="K1573" s="189" t="s">
        <v>22</v>
      </c>
      <c r="L1573" s="191">
        <v>1075</v>
      </c>
      <c r="M1573" s="191">
        <v>1150</v>
      </c>
      <c r="N1573" s="191">
        <v>1150</v>
      </c>
      <c r="O1573" s="190" t="s">
        <v>1314</v>
      </c>
      <c r="P1573" s="203" t="s">
        <v>1322</v>
      </c>
    </row>
    <row r="1574" spans="1:16" x14ac:dyDescent="0.2">
      <c r="A1574" s="188">
        <v>45108</v>
      </c>
      <c r="B1574" s="188">
        <v>45169</v>
      </c>
      <c r="C1574" s="189" t="s">
        <v>154</v>
      </c>
      <c r="D1574" s="189" t="s">
        <v>101</v>
      </c>
      <c r="E1574" s="190" t="s">
        <v>102</v>
      </c>
      <c r="F1574" s="189" t="s">
        <v>18</v>
      </c>
      <c r="G1574" s="189" t="s">
        <v>177</v>
      </c>
      <c r="H1574" s="190" t="s">
        <v>178</v>
      </c>
      <c r="I1574" s="189" t="s">
        <v>18</v>
      </c>
      <c r="J1574" s="189" t="s">
        <v>21</v>
      </c>
      <c r="K1574" s="189" t="s">
        <v>22</v>
      </c>
      <c r="L1574" s="191">
        <v>1475</v>
      </c>
      <c r="M1574" s="191">
        <v>1750</v>
      </c>
      <c r="N1574" s="191">
        <v>1750</v>
      </c>
      <c r="O1574" s="190" t="s">
        <v>1314</v>
      </c>
      <c r="P1574" s="203" t="s">
        <v>1322</v>
      </c>
    </row>
    <row r="1575" spans="1:16" x14ac:dyDescent="0.2">
      <c r="A1575" s="188">
        <v>45108</v>
      </c>
      <c r="B1575" s="188">
        <v>45169</v>
      </c>
      <c r="C1575" s="189" t="s">
        <v>154</v>
      </c>
      <c r="D1575" s="189" t="s">
        <v>101</v>
      </c>
      <c r="E1575" s="190" t="s">
        <v>102</v>
      </c>
      <c r="F1575" s="189" t="s">
        <v>18</v>
      </c>
      <c r="G1575" s="189" t="s">
        <v>167</v>
      </c>
      <c r="H1575" s="190" t="s">
        <v>168</v>
      </c>
      <c r="I1575" s="189" t="s">
        <v>18</v>
      </c>
      <c r="J1575" s="189" t="s">
        <v>21</v>
      </c>
      <c r="K1575" s="189" t="s">
        <v>22</v>
      </c>
      <c r="L1575" s="191">
        <v>875</v>
      </c>
      <c r="M1575" s="191">
        <v>900</v>
      </c>
      <c r="N1575" s="191">
        <v>900</v>
      </c>
      <c r="O1575" s="190" t="s">
        <v>1314</v>
      </c>
      <c r="P1575" s="203" t="s">
        <v>1322</v>
      </c>
    </row>
    <row r="1576" spans="1:16" x14ac:dyDescent="0.2">
      <c r="A1576" s="188">
        <v>45108</v>
      </c>
      <c r="B1576" s="188">
        <v>45169</v>
      </c>
      <c r="C1576" s="189" t="s">
        <v>154</v>
      </c>
      <c r="D1576" s="189" t="s">
        <v>101</v>
      </c>
      <c r="E1576" s="190" t="s">
        <v>102</v>
      </c>
      <c r="F1576" s="189" t="s">
        <v>18</v>
      </c>
      <c r="G1576" s="189" t="s">
        <v>169</v>
      </c>
      <c r="H1576" s="190" t="s">
        <v>170</v>
      </c>
      <c r="I1576" s="189" t="s">
        <v>18</v>
      </c>
      <c r="J1576" s="189" t="s">
        <v>21</v>
      </c>
      <c r="K1576" s="189" t="s">
        <v>22</v>
      </c>
      <c r="L1576" s="191">
        <v>1075</v>
      </c>
      <c r="M1576" s="191">
        <v>900</v>
      </c>
      <c r="N1576" s="191">
        <v>900</v>
      </c>
      <c r="O1576" s="190" t="s">
        <v>1314</v>
      </c>
      <c r="P1576" s="203" t="s">
        <v>1322</v>
      </c>
    </row>
    <row r="1577" spans="1:16" x14ac:dyDescent="0.2">
      <c r="A1577" s="188">
        <v>45108</v>
      </c>
      <c r="B1577" s="188">
        <v>45169</v>
      </c>
      <c r="C1577" s="189" t="s">
        <v>154</v>
      </c>
      <c r="D1577" s="189" t="s">
        <v>101</v>
      </c>
      <c r="E1577" s="190" t="s">
        <v>102</v>
      </c>
      <c r="F1577" s="189" t="s">
        <v>18</v>
      </c>
      <c r="G1577" s="189" t="s">
        <v>171</v>
      </c>
      <c r="H1577" s="190" t="s">
        <v>172</v>
      </c>
      <c r="I1577" s="189" t="s">
        <v>18</v>
      </c>
      <c r="J1577" s="189" t="s">
        <v>21</v>
      </c>
      <c r="K1577" s="189" t="s">
        <v>22</v>
      </c>
      <c r="L1577" s="191">
        <v>2172</v>
      </c>
      <c r="M1577" s="191">
        <v>2694</v>
      </c>
      <c r="N1577" s="191">
        <v>2694</v>
      </c>
      <c r="O1577" s="190" t="s">
        <v>1314</v>
      </c>
      <c r="P1577" s="203" t="s">
        <v>1322</v>
      </c>
    </row>
    <row r="1578" spans="1:16" x14ac:dyDescent="0.2">
      <c r="A1578" s="188">
        <v>45108</v>
      </c>
      <c r="B1578" s="188">
        <v>45169</v>
      </c>
      <c r="C1578" s="189" t="s">
        <v>154</v>
      </c>
      <c r="D1578" s="189" t="s">
        <v>101</v>
      </c>
      <c r="E1578" s="190" t="s">
        <v>102</v>
      </c>
      <c r="F1578" s="189" t="s">
        <v>18</v>
      </c>
      <c r="G1578" s="189" t="s">
        <v>173</v>
      </c>
      <c r="H1578" s="190" t="s">
        <v>174</v>
      </c>
      <c r="I1578" s="189" t="s">
        <v>18</v>
      </c>
      <c r="J1578" s="189" t="s">
        <v>21</v>
      </c>
      <c r="K1578" s="189" t="s">
        <v>22</v>
      </c>
      <c r="L1578" s="191">
        <v>2322</v>
      </c>
      <c r="M1578" s="191">
        <v>2894</v>
      </c>
      <c r="N1578" s="191">
        <v>2894</v>
      </c>
      <c r="O1578" s="190" t="s">
        <v>1314</v>
      </c>
      <c r="P1578" s="203" t="s">
        <v>1322</v>
      </c>
    </row>
    <row r="1579" spans="1:16" x14ac:dyDescent="0.2">
      <c r="A1579" s="188">
        <v>45108</v>
      </c>
      <c r="B1579" s="188">
        <v>45169</v>
      </c>
      <c r="C1579" s="189" t="s">
        <v>154</v>
      </c>
      <c r="D1579" s="189" t="s">
        <v>137</v>
      </c>
      <c r="E1579" s="190" t="s">
        <v>138</v>
      </c>
      <c r="F1579" s="189" t="s">
        <v>18</v>
      </c>
      <c r="G1579" s="189" t="s">
        <v>155</v>
      </c>
      <c r="H1579" s="190" t="s">
        <v>156</v>
      </c>
      <c r="I1579" s="189" t="s">
        <v>18</v>
      </c>
      <c r="J1579" s="189" t="s">
        <v>21</v>
      </c>
      <c r="K1579" s="189" t="s">
        <v>22</v>
      </c>
      <c r="L1579" s="191">
        <v>1579</v>
      </c>
      <c r="M1579" s="191">
        <v>1958</v>
      </c>
      <c r="N1579" s="191">
        <v>1958</v>
      </c>
      <c r="O1579" s="190" t="s">
        <v>1314</v>
      </c>
      <c r="P1579" s="203" t="s">
        <v>1322</v>
      </c>
    </row>
    <row r="1580" spans="1:16" x14ac:dyDescent="0.2">
      <c r="A1580" s="188">
        <v>45108</v>
      </c>
      <c r="B1580" s="188">
        <v>45169</v>
      </c>
      <c r="C1580" s="189" t="s">
        <v>154</v>
      </c>
      <c r="D1580" s="189" t="s">
        <v>137</v>
      </c>
      <c r="E1580" s="190" t="s">
        <v>138</v>
      </c>
      <c r="F1580" s="189" t="s">
        <v>18</v>
      </c>
      <c r="G1580" s="189" t="s">
        <v>165</v>
      </c>
      <c r="H1580" s="190" t="s">
        <v>166</v>
      </c>
      <c r="I1580" s="189" t="s">
        <v>18</v>
      </c>
      <c r="J1580" s="189" t="s">
        <v>21</v>
      </c>
      <c r="K1580" s="189" t="s">
        <v>22</v>
      </c>
      <c r="L1580" s="191">
        <v>1579</v>
      </c>
      <c r="M1580" s="191">
        <v>1958</v>
      </c>
      <c r="N1580" s="191">
        <v>1958</v>
      </c>
      <c r="O1580" s="190" t="s">
        <v>1314</v>
      </c>
      <c r="P1580" s="203" t="s">
        <v>1322</v>
      </c>
    </row>
    <row r="1581" spans="1:16" x14ac:dyDescent="0.2">
      <c r="A1581" s="188">
        <v>45108</v>
      </c>
      <c r="B1581" s="188">
        <v>45169</v>
      </c>
      <c r="C1581" s="189" t="s">
        <v>154</v>
      </c>
      <c r="D1581" s="189" t="s">
        <v>137</v>
      </c>
      <c r="E1581" s="190" t="s">
        <v>138</v>
      </c>
      <c r="F1581" s="189" t="s">
        <v>18</v>
      </c>
      <c r="G1581" s="189" t="s">
        <v>159</v>
      </c>
      <c r="H1581" s="190" t="s">
        <v>160</v>
      </c>
      <c r="I1581" s="189" t="s">
        <v>18</v>
      </c>
      <c r="J1581" s="189" t="s">
        <v>21</v>
      </c>
      <c r="K1581" s="189" t="s">
        <v>22</v>
      </c>
      <c r="L1581" s="191">
        <v>1979</v>
      </c>
      <c r="M1581" s="191">
        <v>3208</v>
      </c>
      <c r="N1581" s="191">
        <v>3208</v>
      </c>
      <c r="O1581" s="190" t="s">
        <v>1314</v>
      </c>
      <c r="P1581" s="203" t="s">
        <v>1322</v>
      </c>
    </row>
    <row r="1582" spans="1:16" x14ac:dyDescent="0.2">
      <c r="A1582" s="188">
        <v>45108</v>
      </c>
      <c r="B1582" s="188">
        <v>45169</v>
      </c>
      <c r="C1582" s="189" t="s">
        <v>154</v>
      </c>
      <c r="D1582" s="189" t="s">
        <v>137</v>
      </c>
      <c r="E1582" s="190" t="s">
        <v>138</v>
      </c>
      <c r="F1582" s="189" t="s">
        <v>18</v>
      </c>
      <c r="G1582" s="189" t="s">
        <v>161</v>
      </c>
      <c r="H1582" s="190" t="s">
        <v>162</v>
      </c>
      <c r="I1582" s="189" t="s">
        <v>18</v>
      </c>
      <c r="J1582" s="189" t="s">
        <v>21</v>
      </c>
      <c r="K1582" s="189" t="s">
        <v>22</v>
      </c>
      <c r="L1582" s="191">
        <v>1579</v>
      </c>
      <c r="M1582" s="191">
        <v>1958</v>
      </c>
      <c r="N1582" s="191">
        <v>1958</v>
      </c>
      <c r="O1582" s="190" t="s">
        <v>1314</v>
      </c>
      <c r="P1582" s="203" t="s">
        <v>1322</v>
      </c>
    </row>
    <row r="1583" spans="1:16" x14ac:dyDescent="0.2">
      <c r="A1583" s="188">
        <v>45108</v>
      </c>
      <c r="B1583" s="188">
        <v>45169</v>
      </c>
      <c r="C1583" s="189" t="s">
        <v>154</v>
      </c>
      <c r="D1583" s="189" t="s">
        <v>137</v>
      </c>
      <c r="E1583" s="190" t="s">
        <v>138</v>
      </c>
      <c r="F1583" s="189" t="s">
        <v>18</v>
      </c>
      <c r="G1583" s="189" t="s">
        <v>175</v>
      </c>
      <c r="H1583" s="190" t="s">
        <v>176</v>
      </c>
      <c r="I1583" s="189" t="s">
        <v>18</v>
      </c>
      <c r="J1583" s="189" t="s">
        <v>21</v>
      </c>
      <c r="K1583" s="189" t="s">
        <v>22</v>
      </c>
      <c r="L1583" s="191">
        <v>1579</v>
      </c>
      <c r="M1583" s="191">
        <v>1958</v>
      </c>
      <c r="N1583" s="191">
        <v>1958</v>
      </c>
      <c r="O1583" s="190" t="s">
        <v>1314</v>
      </c>
      <c r="P1583" s="203" t="s">
        <v>1322</v>
      </c>
    </row>
    <row r="1584" spans="1:16" x14ac:dyDescent="0.2">
      <c r="A1584" s="188">
        <v>45108</v>
      </c>
      <c r="B1584" s="188">
        <v>45169</v>
      </c>
      <c r="C1584" s="189" t="s">
        <v>154</v>
      </c>
      <c r="D1584" s="189" t="s">
        <v>137</v>
      </c>
      <c r="E1584" s="190" t="s">
        <v>138</v>
      </c>
      <c r="F1584" s="189" t="s">
        <v>18</v>
      </c>
      <c r="G1584" s="189" t="s">
        <v>163</v>
      </c>
      <c r="H1584" s="190" t="s">
        <v>164</v>
      </c>
      <c r="I1584" s="189" t="s">
        <v>18</v>
      </c>
      <c r="J1584" s="189" t="s">
        <v>21</v>
      </c>
      <c r="K1584" s="189" t="s">
        <v>22</v>
      </c>
      <c r="L1584" s="191">
        <v>2179</v>
      </c>
      <c r="M1584" s="191">
        <v>2858</v>
      </c>
      <c r="N1584" s="191">
        <v>2858</v>
      </c>
      <c r="O1584" s="190" t="s">
        <v>1314</v>
      </c>
      <c r="P1584" s="203" t="s">
        <v>1322</v>
      </c>
    </row>
    <row r="1585" spans="1:16" x14ac:dyDescent="0.2">
      <c r="A1585" s="188">
        <v>45108</v>
      </c>
      <c r="B1585" s="188">
        <v>45169</v>
      </c>
      <c r="C1585" s="189" t="s">
        <v>154</v>
      </c>
      <c r="D1585" s="189" t="s">
        <v>137</v>
      </c>
      <c r="E1585" s="190" t="s">
        <v>138</v>
      </c>
      <c r="F1585" s="189" t="s">
        <v>18</v>
      </c>
      <c r="G1585" s="189" t="s">
        <v>157</v>
      </c>
      <c r="H1585" s="190" t="s">
        <v>158</v>
      </c>
      <c r="I1585" s="189" t="s">
        <v>18</v>
      </c>
      <c r="J1585" s="189" t="s">
        <v>21</v>
      </c>
      <c r="K1585" s="189" t="s">
        <v>22</v>
      </c>
      <c r="L1585" s="191">
        <v>1679</v>
      </c>
      <c r="M1585" s="191">
        <v>2058</v>
      </c>
      <c r="N1585" s="191">
        <v>2058</v>
      </c>
      <c r="O1585" s="190" t="s">
        <v>1314</v>
      </c>
      <c r="P1585" s="203" t="s">
        <v>1322</v>
      </c>
    </row>
    <row r="1586" spans="1:16" x14ac:dyDescent="0.2">
      <c r="A1586" s="188">
        <v>45108</v>
      </c>
      <c r="B1586" s="188">
        <v>45169</v>
      </c>
      <c r="C1586" s="189" t="s">
        <v>154</v>
      </c>
      <c r="D1586" s="189" t="s">
        <v>137</v>
      </c>
      <c r="E1586" s="190" t="s">
        <v>138</v>
      </c>
      <c r="F1586" s="189" t="s">
        <v>18</v>
      </c>
      <c r="G1586" s="189" t="s">
        <v>179</v>
      </c>
      <c r="H1586" s="190" t="s">
        <v>180</v>
      </c>
      <c r="I1586" s="189" t="s">
        <v>18</v>
      </c>
      <c r="J1586" s="189" t="s">
        <v>21</v>
      </c>
      <c r="K1586" s="189" t="s">
        <v>22</v>
      </c>
      <c r="L1586" s="191">
        <v>1579</v>
      </c>
      <c r="M1586" s="191">
        <v>1958</v>
      </c>
      <c r="N1586" s="191">
        <v>1958</v>
      </c>
      <c r="O1586" s="190" t="s">
        <v>1314</v>
      </c>
      <c r="P1586" s="203" t="s">
        <v>1322</v>
      </c>
    </row>
    <row r="1587" spans="1:16" x14ac:dyDescent="0.2">
      <c r="A1587" s="188">
        <v>45108</v>
      </c>
      <c r="B1587" s="188">
        <v>45169</v>
      </c>
      <c r="C1587" s="189" t="s">
        <v>154</v>
      </c>
      <c r="D1587" s="189" t="s">
        <v>137</v>
      </c>
      <c r="E1587" s="190" t="s">
        <v>138</v>
      </c>
      <c r="F1587" s="189" t="s">
        <v>18</v>
      </c>
      <c r="G1587" s="189" t="s">
        <v>177</v>
      </c>
      <c r="H1587" s="190" t="s">
        <v>178</v>
      </c>
      <c r="I1587" s="189" t="s">
        <v>18</v>
      </c>
      <c r="J1587" s="189" t="s">
        <v>21</v>
      </c>
      <c r="K1587" s="189" t="s">
        <v>22</v>
      </c>
      <c r="L1587" s="191">
        <v>1579</v>
      </c>
      <c r="M1587" s="191">
        <v>1958</v>
      </c>
      <c r="N1587" s="191">
        <v>1958</v>
      </c>
      <c r="O1587" s="190" t="s">
        <v>1314</v>
      </c>
      <c r="P1587" s="203" t="s">
        <v>1322</v>
      </c>
    </row>
    <row r="1588" spans="1:16" x14ac:dyDescent="0.2">
      <c r="A1588" s="188">
        <v>45108</v>
      </c>
      <c r="B1588" s="188">
        <v>45169</v>
      </c>
      <c r="C1588" s="189" t="s">
        <v>154</v>
      </c>
      <c r="D1588" s="189" t="s">
        <v>137</v>
      </c>
      <c r="E1588" s="190" t="s">
        <v>138</v>
      </c>
      <c r="F1588" s="189" t="s">
        <v>18</v>
      </c>
      <c r="G1588" s="189" t="s">
        <v>167</v>
      </c>
      <c r="H1588" s="190" t="s">
        <v>168</v>
      </c>
      <c r="I1588" s="189" t="s">
        <v>18</v>
      </c>
      <c r="J1588" s="189" t="s">
        <v>21</v>
      </c>
      <c r="K1588" s="189" t="s">
        <v>22</v>
      </c>
      <c r="L1588" s="191">
        <v>1579</v>
      </c>
      <c r="M1588" s="191">
        <v>1958</v>
      </c>
      <c r="N1588" s="191">
        <v>1958</v>
      </c>
      <c r="O1588" s="190" t="s">
        <v>1314</v>
      </c>
      <c r="P1588" s="203" t="s">
        <v>1322</v>
      </c>
    </row>
    <row r="1589" spans="1:16" x14ac:dyDescent="0.2">
      <c r="A1589" s="188">
        <v>45108</v>
      </c>
      <c r="B1589" s="188">
        <v>45169</v>
      </c>
      <c r="C1589" s="189" t="s">
        <v>154</v>
      </c>
      <c r="D1589" s="189" t="s">
        <v>137</v>
      </c>
      <c r="E1589" s="190" t="s">
        <v>138</v>
      </c>
      <c r="F1589" s="189" t="s">
        <v>18</v>
      </c>
      <c r="G1589" s="189" t="s">
        <v>169</v>
      </c>
      <c r="H1589" s="190" t="s">
        <v>170</v>
      </c>
      <c r="I1589" s="189" t="s">
        <v>18</v>
      </c>
      <c r="J1589" s="189" t="s">
        <v>21</v>
      </c>
      <c r="K1589" s="189" t="s">
        <v>22</v>
      </c>
      <c r="L1589" s="191">
        <v>1579</v>
      </c>
      <c r="M1589" s="191">
        <v>1958</v>
      </c>
      <c r="N1589" s="191">
        <v>1958</v>
      </c>
      <c r="O1589" s="190" t="s">
        <v>1314</v>
      </c>
      <c r="P1589" s="203" t="s">
        <v>1322</v>
      </c>
    </row>
    <row r="1590" spans="1:16" x14ac:dyDescent="0.2">
      <c r="A1590" s="188">
        <v>45108</v>
      </c>
      <c r="B1590" s="188">
        <v>45169</v>
      </c>
      <c r="C1590" s="189" t="s">
        <v>154</v>
      </c>
      <c r="D1590" s="189" t="s">
        <v>137</v>
      </c>
      <c r="E1590" s="190" t="s">
        <v>138</v>
      </c>
      <c r="F1590" s="189" t="s">
        <v>18</v>
      </c>
      <c r="G1590" s="189" t="s">
        <v>171</v>
      </c>
      <c r="H1590" s="190" t="s">
        <v>172</v>
      </c>
      <c r="I1590" s="189" t="s">
        <v>18</v>
      </c>
      <c r="J1590" s="189" t="s">
        <v>21</v>
      </c>
      <c r="K1590" s="189" t="s">
        <v>22</v>
      </c>
      <c r="L1590" s="191">
        <v>1829</v>
      </c>
      <c r="M1590" s="191">
        <v>2258</v>
      </c>
      <c r="N1590" s="191">
        <v>2258</v>
      </c>
      <c r="O1590" s="190" t="s">
        <v>1314</v>
      </c>
      <c r="P1590" s="203" t="s">
        <v>1322</v>
      </c>
    </row>
    <row r="1591" spans="1:16" x14ac:dyDescent="0.2">
      <c r="A1591" s="188">
        <v>45108</v>
      </c>
      <c r="B1591" s="188">
        <v>45169</v>
      </c>
      <c r="C1591" s="189" t="s">
        <v>154</v>
      </c>
      <c r="D1591" s="189" t="s">
        <v>137</v>
      </c>
      <c r="E1591" s="190" t="s">
        <v>138</v>
      </c>
      <c r="F1591" s="189" t="s">
        <v>18</v>
      </c>
      <c r="G1591" s="189" t="s">
        <v>173</v>
      </c>
      <c r="H1591" s="190" t="s">
        <v>174</v>
      </c>
      <c r="I1591" s="189" t="s">
        <v>18</v>
      </c>
      <c r="J1591" s="189" t="s">
        <v>21</v>
      </c>
      <c r="K1591" s="189" t="s">
        <v>22</v>
      </c>
      <c r="L1591" s="191">
        <v>1579</v>
      </c>
      <c r="M1591" s="191">
        <v>1958</v>
      </c>
      <c r="N1591" s="191">
        <v>1958</v>
      </c>
      <c r="O1591" s="190" t="s">
        <v>1314</v>
      </c>
      <c r="P1591" s="203" t="s">
        <v>1322</v>
      </c>
    </row>
    <row r="1592" spans="1:16" x14ac:dyDescent="0.2">
      <c r="A1592" s="188">
        <v>45108</v>
      </c>
      <c r="B1592" s="188">
        <v>45169</v>
      </c>
      <c r="C1592" s="189" t="s">
        <v>154</v>
      </c>
      <c r="D1592" s="189" t="s">
        <v>77</v>
      </c>
      <c r="E1592" s="190" t="s">
        <v>78</v>
      </c>
      <c r="F1592" s="189" t="s">
        <v>18</v>
      </c>
      <c r="G1592" s="189" t="s">
        <v>155</v>
      </c>
      <c r="H1592" s="190" t="s">
        <v>156</v>
      </c>
      <c r="I1592" s="189" t="s">
        <v>18</v>
      </c>
      <c r="J1592" s="189" t="s">
        <v>21</v>
      </c>
      <c r="K1592" s="189" t="s">
        <v>22</v>
      </c>
      <c r="L1592" s="191">
        <v>1379</v>
      </c>
      <c r="M1592" s="191">
        <v>1658</v>
      </c>
      <c r="N1592" s="191">
        <v>1658</v>
      </c>
      <c r="O1592" s="190" t="s">
        <v>1315</v>
      </c>
      <c r="P1592" s="182" t="s">
        <v>1320</v>
      </c>
    </row>
    <row r="1593" spans="1:16" x14ac:dyDescent="0.2">
      <c r="A1593" s="188">
        <v>45108</v>
      </c>
      <c r="B1593" s="188">
        <v>45169</v>
      </c>
      <c r="C1593" s="189" t="s">
        <v>154</v>
      </c>
      <c r="D1593" s="189" t="s">
        <v>77</v>
      </c>
      <c r="E1593" s="190" t="s">
        <v>78</v>
      </c>
      <c r="F1593" s="189" t="s">
        <v>18</v>
      </c>
      <c r="G1593" s="189" t="s">
        <v>165</v>
      </c>
      <c r="H1593" s="190" t="s">
        <v>166</v>
      </c>
      <c r="I1593" s="189" t="s">
        <v>18</v>
      </c>
      <c r="J1593" s="189" t="s">
        <v>21</v>
      </c>
      <c r="K1593" s="189" t="s">
        <v>22</v>
      </c>
      <c r="L1593" s="191">
        <v>1379</v>
      </c>
      <c r="M1593" s="191">
        <v>1658</v>
      </c>
      <c r="N1593" s="191">
        <v>1658</v>
      </c>
      <c r="O1593" s="190" t="s">
        <v>1315</v>
      </c>
      <c r="P1593" s="182" t="s">
        <v>1320</v>
      </c>
    </row>
    <row r="1594" spans="1:16" x14ac:dyDescent="0.2">
      <c r="A1594" s="188">
        <v>45108</v>
      </c>
      <c r="B1594" s="188">
        <v>45169</v>
      </c>
      <c r="C1594" s="189" t="s">
        <v>154</v>
      </c>
      <c r="D1594" s="189" t="s">
        <v>77</v>
      </c>
      <c r="E1594" s="190" t="s">
        <v>78</v>
      </c>
      <c r="F1594" s="189" t="s">
        <v>18</v>
      </c>
      <c r="G1594" s="189" t="s">
        <v>159</v>
      </c>
      <c r="H1594" s="190" t="s">
        <v>160</v>
      </c>
      <c r="I1594" s="189" t="s">
        <v>18</v>
      </c>
      <c r="J1594" s="189" t="s">
        <v>21</v>
      </c>
      <c r="K1594" s="189" t="s">
        <v>22</v>
      </c>
      <c r="L1594" s="191">
        <v>1379</v>
      </c>
      <c r="M1594" s="191">
        <v>2183</v>
      </c>
      <c r="N1594" s="191">
        <v>2183</v>
      </c>
      <c r="O1594" s="190" t="s">
        <v>1315</v>
      </c>
      <c r="P1594" s="182" t="s">
        <v>1320</v>
      </c>
    </row>
    <row r="1595" spans="1:16" x14ac:dyDescent="0.2">
      <c r="A1595" s="188">
        <v>45108</v>
      </c>
      <c r="B1595" s="188">
        <v>45169</v>
      </c>
      <c r="C1595" s="189" t="s">
        <v>154</v>
      </c>
      <c r="D1595" s="189" t="s">
        <v>77</v>
      </c>
      <c r="E1595" s="190" t="s">
        <v>78</v>
      </c>
      <c r="F1595" s="189" t="s">
        <v>18</v>
      </c>
      <c r="G1595" s="189" t="s">
        <v>161</v>
      </c>
      <c r="H1595" s="190" t="s">
        <v>162</v>
      </c>
      <c r="I1595" s="189" t="s">
        <v>18</v>
      </c>
      <c r="J1595" s="189" t="s">
        <v>21</v>
      </c>
      <c r="K1595" s="189" t="s">
        <v>22</v>
      </c>
      <c r="L1595" s="191">
        <v>1379</v>
      </c>
      <c r="M1595" s="191">
        <v>1658</v>
      </c>
      <c r="N1595" s="191">
        <v>1658</v>
      </c>
      <c r="O1595" s="190" t="s">
        <v>1315</v>
      </c>
      <c r="P1595" s="182" t="s">
        <v>1320</v>
      </c>
    </row>
    <row r="1596" spans="1:16" x14ac:dyDescent="0.2">
      <c r="A1596" s="188">
        <v>45108</v>
      </c>
      <c r="B1596" s="188">
        <v>45169</v>
      </c>
      <c r="C1596" s="189" t="s">
        <v>154</v>
      </c>
      <c r="D1596" s="189" t="s">
        <v>77</v>
      </c>
      <c r="E1596" s="190" t="s">
        <v>78</v>
      </c>
      <c r="F1596" s="189" t="s">
        <v>18</v>
      </c>
      <c r="G1596" s="189" t="s">
        <v>175</v>
      </c>
      <c r="H1596" s="190" t="s">
        <v>176</v>
      </c>
      <c r="I1596" s="189" t="s">
        <v>18</v>
      </c>
      <c r="J1596" s="189" t="s">
        <v>21</v>
      </c>
      <c r="K1596" s="189" t="s">
        <v>22</v>
      </c>
      <c r="L1596" s="191">
        <v>1379</v>
      </c>
      <c r="M1596" s="191">
        <v>1658</v>
      </c>
      <c r="N1596" s="191">
        <v>1658</v>
      </c>
      <c r="O1596" s="190" t="s">
        <v>1315</v>
      </c>
      <c r="P1596" s="182" t="s">
        <v>1320</v>
      </c>
    </row>
    <row r="1597" spans="1:16" x14ac:dyDescent="0.2">
      <c r="A1597" s="188">
        <v>45108</v>
      </c>
      <c r="B1597" s="188">
        <v>45169</v>
      </c>
      <c r="C1597" s="189" t="s">
        <v>154</v>
      </c>
      <c r="D1597" s="189" t="s">
        <v>77</v>
      </c>
      <c r="E1597" s="190" t="s">
        <v>78</v>
      </c>
      <c r="F1597" s="189" t="s">
        <v>18</v>
      </c>
      <c r="G1597" s="189" t="s">
        <v>163</v>
      </c>
      <c r="H1597" s="190" t="s">
        <v>164</v>
      </c>
      <c r="I1597" s="189" t="s">
        <v>18</v>
      </c>
      <c r="J1597" s="189" t="s">
        <v>21</v>
      </c>
      <c r="K1597" s="189" t="s">
        <v>22</v>
      </c>
      <c r="L1597" s="191">
        <v>1979</v>
      </c>
      <c r="M1597" s="191">
        <v>2558</v>
      </c>
      <c r="N1597" s="191">
        <v>2558</v>
      </c>
      <c r="O1597" s="190" t="s">
        <v>1315</v>
      </c>
      <c r="P1597" s="182" t="s">
        <v>1320</v>
      </c>
    </row>
    <row r="1598" spans="1:16" x14ac:dyDescent="0.2">
      <c r="A1598" s="188">
        <v>45108</v>
      </c>
      <c r="B1598" s="188">
        <v>45169</v>
      </c>
      <c r="C1598" s="189" t="s">
        <v>154</v>
      </c>
      <c r="D1598" s="189" t="s">
        <v>77</v>
      </c>
      <c r="E1598" s="190" t="s">
        <v>78</v>
      </c>
      <c r="F1598" s="189" t="s">
        <v>18</v>
      </c>
      <c r="G1598" s="189" t="s">
        <v>157</v>
      </c>
      <c r="H1598" s="190" t="s">
        <v>158</v>
      </c>
      <c r="I1598" s="189" t="s">
        <v>18</v>
      </c>
      <c r="J1598" s="189" t="s">
        <v>21</v>
      </c>
      <c r="K1598" s="189" t="s">
        <v>22</v>
      </c>
      <c r="L1598" s="191">
        <v>1479</v>
      </c>
      <c r="M1598" s="191">
        <v>1758</v>
      </c>
      <c r="N1598" s="191">
        <v>1758</v>
      </c>
      <c r="O1598" s="190" t="s">
        <v>1315</v>
      </c>
      <c r="P1598" s="182" t="s">
        <v>1320</v>
      </c>
    </row>
    <row r="1599" spans="1:16" x14ac:dyDescent="0.2">
      <c r="A1599" s="188">
        <v>45108</v>
      </c>
      <c r="B1599" s="188">
        <v>45169</v>
      </c>
      <c r="C1599" s="189" t="s">
        <v>154</v>
      </c>
      <c r="D1599" s="189" t="s">
        <v>77</v>
      </c>
      <c r="E1599" s="190" t="s">
        <v>78</v>
      </c>
      <c r="F1599" s="189" t="s">
        <v>18</v>
      </c>
      <c r="G1599" s="189" t="s">
        <v>179</v>
      </c>
      <c r="H1599" s="190" t="s">
        <v>180</v>
      </c>
      <c r="I1599" s="189" t="s">
        <v>18</v>
      </c>
      <c r="J1599" s="189" t="s">
        <v>21</v>
      </c>
      <c r="K1599" s="189" t="s">
        <v>22</v>
      </c>
      <c r="L1599" s="191">
        <v>1379</v>
      </c>
      <c r="M1599" s="191">
        <v>1658</v>
      </c>
      <c r="N1599" s="191">
        <v>1658</v>
      </c>
      <c r="O1599" s="190" t="s">
        <v>1315</v>
      </c>
      <c r="P1599" s="182" t="s">
        <v>1320</v>
      </c>
    </row>
    <row r="1600" spans="1:16" x14ac:dyDescent="0.2">
      <c r="A1600" s="188">
        <v>45108</v>
      </c>
      <c r="B1600" s="188">
        <v>45169</v>
      </c>
      <c r="C1600" s="189" t="s">
        <v>154</v>
      </c>
      <c r="D1600" s="189" t="s">
        <v>77</v>
      </c>
      <c r="E1600" s="190" t="s">
        <v>78</v>
      </c>
      <c r="F1600" s="189" t="s">
        <v>18</v>
      </c>
      <c r="G1600" s="189" t="s">
        <v>177</v>
      </c>
      <c r="H1600" s="190" t="s">
        <v>178</v>
      </c>
      <c r="I1600" s="189" t="s">
        <v>18</v>
      </c>
      <c r="J1600" s="189" t="s">
        <v>21</v>
      </c>
      <c r="K1600" s="189" t="s">
        <v>22</v>
      </c>
      <c r="L1600" s="191">
        <v>1379</v>
      </c>
      <c r="M1600" s="191">
        <v>1658</v>
      </c>
      <c r="N1600" s="191">
        <v>1658</v>
      </c>
      <c r="O1600" s="190" t="s">
        <v>1315</v>
      </c>
      <c r="P1600" s="182" t="s">
        <v>1320</v>
      </c>
    </row>
    <row r="1601" spans="1:16" x14ac:dyDescent="0.2">
      <c r="A1601" s="188">
        <v>45108</v>
      </c>
      <c r="B1601" s="188">
        <v>45169</v>
      </c>
      <c r="C1601" s="189" t="s">
        <v>154</v>
      </c>
      <c r="D1601" s="189" t="s">
        <v>77</v>
      </c>
      <c r="E1601" s="190" t="s">
        <v>78</v>
      </c>
      <c r="F1601" s="189" t="s">
        <v>18</v>
      </c>
      <c r="G1601" s="189" t="s">
        <v>167</v>
      </c>
      <c r="H1601" s="190" t="s">
        <v>168</v>
      </c>
      <c r="I1601" s="189" t="s">
        <v>18</v>
      </c>
      <c r="J1601" s="189" t="s">
        <v>21</v>
      </c>
      <c r="K1601" s="189" t="s">
        <v>22</v>
      </c>
      <c r="L1601" s="191">
        <v>1379</v>
      </c>
      <c r="M1601" s="191">
        <v>1658</v>
      </c>
      <c r="N1601" s="191">
        <v>1658</v>
      </c>
      <c r="O1601" s="190" t="s">
        <v>1315</v>
      </c>
      <c r="P1601" s="182" t="s">
        <v>1320</v>
      </c>
    </row>
    <row r="1602" spans="1:16" x14ac:dyDescent="0.2">
      <c r="A1602" s="188">
        <v>45108</v>
      </c>
      <c r="B1602" s="188">
        <v>45169</v>
      </c>
      <c r="C1602" s="189" t="s">
        <v>154</v>
      </c>
      <c r="D1602" s="189" t="s">
        <v>77</v>
      </c>
      <c r="E1602" s="190" t="s">
        <v>78</v>
      </c>
      <c r="F1602" s="189" t="s">
        <v>18</v>
      </c>
      <c r="G1602" s="189" t="s">
        <v>169</v>
      </c>
      <c r="H1602" s="190" t="s">
        <v>170</v>
      </c>
      <c r="I1602" s="189" t="s">
        <v>18</v>
      </c>
      <c r="J1602" s="189" t="s">
        <v>21</v>
      </c>
      <c r="K1602" s="189" t="s">
        <v>22</v>
      </c>
      <c r="L1602" s="191">
        <v>1379</v>
      </c>
      <c r="M1602" s="191">
        <v>1658</v>
      </c>
      <c r="N1602" s="191">
        <v>1658</v>
      </c>
      <c r="O1602" s="190" t="s">
        <v>1315</v>
      </c>
      <c r="P1602" s="182" t="s">
        <v>1320</v>
      </c>
    </row>
    <row r="1603" spans="1:16" x14ac:dyDescent="0.2">
      <c r="A1603" s="188">
        <v>45108</v>
      </c>
      <c r="B1603" s="188">
        <v>45169</v>
      </c>
      <c r="C1603" s="189" t="s">
        <v>154</v>
      </c>
      <c r="D1603" s="189" t="s">
        <v>77</v>
      </c>
      <c r="E1603" s="190" t="s">
        <v>78</v>
      </c>
      <c r="F1603" s="189" t="s">
        <v>18</v>
      </c>
      <c r="G1603" s="189" t="s">
        <v>171</v>
      </c>
      <c r="H1603" s="190" t="s">
        <v>172</v>
      </c>
      <c r="I1603" s="189" t="s">
        <v>18</v>
      </c>
      <c r="J1603" s="189" t="s">
        <v>21</v>
      </c>
      <c r="K1603" s="189" t="s">
        <v>22</v>
      </c>
      <c r="L1603" s="191">
        <v>1629</v>
      </c>
      <c r="M1603" s="191">
        <v>1958</v>
      </c>
      <c r="N1603" s="191">
        <v>1958</v>
      </c>
      <c r="O1603" s="190" t="s">
        <v>1315</v>
      </c>
      <c r="P1603" s="182" t="s">
        <v>1320</v>
      </c>
    </row>
    <row r="1604" spans="1:16" x14ac:dyDescent="0.2">
      <c r="A1604" s="188">
        <v>45108</v>
      </c>
      <c r="B1604" s="188">
        <v>45169</v>
      </c>
      <c r="C1604" s="189" t="s">
        <v>154</v>
      </c>
      <c r="D1604" s="189" t="s">
        <v>77</v>
      </c>
      <c r="E1604" s="190" t="s">
        <v>78</v>
      </c>
      <c r="F1604" s="189" t="s">
        <v>18</v>
      </c>
      <c r="G1604" s="189" t="s">
        <v>173</v>
      </c>
      <c r="H1604" s="190" t="s">
        <v>174</v>
      </c>
      <c r="I1604" s="189" t="s">
        <v>18</v>
      </c>
      <c r="J1604" s="189" t="s">
        <v>21</v>
      </c>
      <c r="K1604" s="189" t="s">
        <v>22</v>
      </c>
      <c r="L1604" s="191">
        <v>1379</v>
      </c>
      <c r="M1604" s="191">
        <v>1658</v>
      </c>
      <c r="N1604" s="191">
        <v>1658</v>
      </c>
      <c r="O1604" s="190" t="s">
        <v>1315</v>
      </c>
      <c r="P1604" s="182" t="s">
        <v>1320</v>
      </c>
    </row>
    <row r="1605" spans="1:16" x14ac:dyDescent="0.2">
      <c r="A1605" s="188">
        <v>45108</v>
      </c>
      <c r="B1605" s="188">
        <v>45169</v>
      </c>
      <c r="C1605" s="189" t="s">
        <v>154</v>
      </c>
      <c r="D1605" s="189" t="s">
        <v>83</v>
      </c>
      <c r="E1605" s="190" t="s">
        <v>84</v>
      </c>
      <c r="F1605" s="189" t="s">
        <v>18</v>
      </c>
      <c r="G1605" s="189" t="s">
        <v>155</v>
      </c>
      <c r="H1605" s="190" t="s">
        <v>156</v>
      </c>
      <c r="I1605" s="189" t="s">
        <v>18</v>
      </c>
      <c r="J1605" s="189" t="s">
        <v>21</v>
      </c>
      <c r="K1605" s="189" t="s">
        <v>22</v>
      </c>
      <c r="L1605" s="191">
        <v>2072</v>
      </c>
      <c r="M1605" s="191">
        <v>2694</v>
      </c>
      <c r="N1605" s="191">
        <v>2694</v>
      </c>
      <c r="O1605" s="190" t="s">
        <v>1317</v>
      </c>
      <c r="P1605" s="203" t="s">
        <v>1324</v>
      </c>
    </row>
    <row r="1606" spans="1:16" x14ac:dyDescent="0.2">
      <c r="A1606" s="188">
        <v>45108</v>
      </c>
      <c r="B1606" s="188">
        <v>45169</v>
      </c>
      <c r="C1606" s="189" t="s">
        <v>154</v>
      </c>
      <c r="D1606" s="189" t="s">
        <v>83</v>
      </c>
      <c r="E1606" s="190" t="s">
        <v>84</v>
      </c>
      <c r="F1606" s="189" t="s">
        <v>18</v>
      </c>
      <c r="G1606" s="189" t="s">
        <v>165</v>
      </c>
      <c r="H1606" s="190" t="s">
        <v>166</v>
      </c>
      <c r="I1606" s="189" t="s">
        <v>18</v>
      </c>
      <c r="J1606" s="189" t="s">
        <v>21</v>
      </c>
      <c r="K1606" s="189" t="s">
        <v>22</v>
      </c>
      <c r="L1606" s="191">
        <v>2672</v>
      </c>
      <c r="M1606" s="191">
        <v>3694</v>
      </c>
      <c r="N1606" s="191">
        <v>3694</v>
      </c>
      <c r="O1606" s="190" t="s">
        <v>1317</v>
      </c>
      <c r="P1606" s="203" t="s">
        <v>1324</v>
      </c>
    </row>
    <row r="1607" spans="1:16" x14ac:dyDescent="0.2">
      <c r="A1607" s="188">
        <v>45108</v>
      </c>
      <c r="B1607" s="188">
        <v>45169</v>
      </c>
      <c r="C1607" s="189" t="s">
        <v>154</v>
      </c>
      <c r="D1607" s="189" t="s">
        <v>83</v>
      </c>
      <c r="E1607" s="190" t="s">
        <v>84</v>
      </c>
      <c r="F1607" s="189" t="s">
        <v>18</v>
      </c>
      <c r="G1607" s="189" t="s">
        <v>159</v>
      </c>
      <c r="H1607" s="190" t="s">
        <v>160</v>
      </c>
      <c r="I1607" s="189" t="s">
        <v>18</v>
      </c>
      <c r="J1607" s="189" t="s">
        <v>21</v>
      </c>
      <c r="K1607" s="189" t="s">
        <v>22</v>
      </c>
      <c r="L1607" s="191">
        <v>2097</v>
      </c>
      <c r="M1607" s="191">
        <v>2964</v>
      </c>
      <c r="N1607" s="191">
        <v>2964</v>
      </c>
      <c r="O1607" s="190" t="s">
        <v>1317</v>
      </c>
      <c r="P1607" s="203" t="s">
        <v>1324</v>
      </c>
    </row>
    <row r="1608" spans="1:16" x14ac:dyDescent="0.2">
      <c r="A1608" s="188">
        <v>45108</v>
      </c>
      <c r="B1608" s="188">
        <v>45169</v>
      </c>
      <c r="C1608" s="189" t="s">
        <v>154</v>
      </c>
      <c r="D1608" s="189" t="s">
        <v>83</v>
      </c>
      <c r="E1608" s="190" t="s">
        <v>84</v>
      </c>
      <c r="F1608" s="189" t="s">
        <v>18</v>
      </c>
      <c r="G1608" s="189" t="s">
        <v>161</v>
      </c>
      <c r="H1608" s="190" t="s">
        <v>162</v>
      </c>
      <c r="I1608" s="189" t="s">
        <v>18</v>
      </c>
      <c r="J1608" s="189" t="s">
        <v>21</v>
      </c>
      <c r="K1608" s="189" t="s">
        <v>22</v>
      </c>
      <c r="L1608" s="191">
        <v>2672</v>
      </c>
      <c r="M1608" s="191">
        <v>3694</v>
      </c>
      <c r="N1608" s="191">
        <v>3694</v>
      </c>
      <c r="O1608" s="190" t="s">
        <v>1317</v>
      </c>
      <c r="P1608" s="203" t="s">
        <v>1324</v>
      </c>
    </row>
    <row r="1609" spans="1:16" x14ac:dyDescent="0.2">
      <c r="A1609" s="188">
        <v>45108</v>
      </c>
      <c r="B1609" s="188">
        <v>45169</v>
      </c>
      <c r="C1609" s="189" t="s">
        <v>154</v>
      </c>
      <c r="D1609" s="189" t="s">
        <v>83</v>
      </c>
      <c r="E1609" s="190" t="s">
        <v>84</v>
      </c>
      <c r="F1609" s="189" t="s">
        <v>18</v>
      </c>
      <c r="G1609" s="189" t="s">
        <v>175</v>
      </c>
      <c r="H1609" s="190" t="s">
        <v>176</v>
      </c>
      <c r="I1609" s="189" t="s">
        <v>18</v>
      </c>
      <c r="J1609" s="189" t="s">
        <v>21</v>
      </c>
      <c r="K1609" s="189" t="s">
        <v>22</v>
      </c>
      <c r="L1609" s="191">
        <v>2572</v>
      </c>
      <c r="M1609" s="191">
        <v>3669</v>
      </c>
      <c r="N1609" s="191">
        <v>3669</v>
      </c>
      <c r="O1609" s="190" t="s">
        <v>1317</v>
      </c>
      <c r="P1609" s="203" t="s">
        <v>1324</v>
      </c>
    </row>
    <row r="1610" spans="1:16" x14ac:dyDescent="0.2">
      <c r="A1610" s="188">
        <v>45108</v>
      </c>
      <c r="B1610" s="188">
        <v>45169</v>
      </c>
      <c r="C1610" s="189" t="s">
        <v>154</v>
      </c>
      <c r="D1610" s="189" t="s">
        <v>83</v>
      </c>
      <c r="E1610" s="190" t="s">
        <v>84</v>
      </c>
      <c r="F1610" s="189" t="s">
        <v>18</v>
      </c>
      <c r="G1610" s="189" t="s">
        <v>163</v>
      </c>
      <c r="H1610" s="190" t="s">
        <v>164</v>
      </c>
      <c r="I1610" s="189" t="s">
        <v>18</v>
      </c>
      <c r="J1610" s="189" t="s">
        <v>21</v>
      </c>
      <c r="K1610" s="189" t="s">
        <v>22</v>
      </c>
      <c r="L1610" s="191">
        <v>2647</v>
      </c>
      <c r="M1610" s="191">
        <v>3644</v>
      </c>
      <c r="N1610" s="191">
        <v>3644</v>
      </c>
      <c r="O1610" s="190" t="s">
        <v>1317</v>
      </c>
      <c r="P1610" s="203" t="s">
        <v>1324</v>
      </c>
    </row>
    <row r="1611" spans="1:16" x14ac:dyDescent="0.2">
      <c r="A1611" s="188">
        <v>45108</v>
      </c>
      <c r="B1611" s="188">
        <v>45169</v>
      </c>
      <c r="C1611" s="189" t="s">
        <v>154</v>
      </c>
      <c r="D1611" s="189" t="s">
        <v>83</v>
      </c>
      <c r="E1611" s="190" t="s">
        <v>84</v>
      </c>
      <c r="F1611" s="189" t="s">
        <v>18</v>
      </c>
      <c r="G1611" s="189" t="s">
        <v>157</v>
      </c>
      <c r="H1611" s="190" t="s">
        <v>158</v>
      </c>
      <c r="I1611" s="189" t="s">
        <v>18</v>
      </c>
      <c r="J1611" s="189" t="s">
        <v>21</v>
      </c>
      <c r="K1611" s="189" t="s">
        <v>22</v>
      </c>
      <c r="L1611" s="191">
        <v>1872</v>
      </c>
      <c r="M1611" s="191">
        <v>2394</v>
      </c>
      <c r="N1611" s="191">
        <v>2394</v>
      </c>
      <c r="O1611" s="190" t="s">
        <v>1317</v>
      </c>
      <c r="P1611" s="203" t="s">
        <v>1324</v>
      </c>
    </row>
    <row r="1612" spans="1:16" x14ac:dyDescent="0.2">
      <c r="A1612" s="188">
        <v>45108</v>
      </c>
      <c r="B1612" s="188">
        <v>45169</v>
      </c>
      <c r="C1612" s="189" t="s">
        <v>154</v>
      </c>
      <c r="D1612" s="189" t="s">
        <v>83</v>
      </c>
      <c r="E1612" s="190" t="s">
        <v>84</v>
      </c>
      <c r="F1612" s="189" t="s">
        <v>18</v>
      </c>
      <c r="G1612" s="189" t="s">
        <v>179</v>
      </c>
      <c r="H1612" s="190" t="s">
        <v>180</v>
      </c>
      <c r="I1612" s="189" t="s">
        <v>18</v>
      </c>
      <c r="J1612" s="189" t="s">
        <v>21</v>
      </c>
      <c r="K1612" s="189" t="s">
        <v>22</v>
      </c>
      <c r="L1612" s="191">
        <v>1872</v>
      </c>
      <c r="M1612" s="191">
        <v>2394</v>
      </c>
      <c r="N1612" s="191">
        <v>2394</v>
      </c>
      <c r="O1612" s="190" t="s">
        <v>1317</v>
      </c>
      <c r="P1612" s="203" t="s">
        <v>1324</v>
      </c>
    </row>
    <row r="1613" spans="1:16" x14ac:dyDescent="0.2">
      <c r="A1613" s="188">
        <v>45108</v>
      </c>
      <c r="B1613" s="188">
        <v>45169</v>
      </c>
      <c r="C1613" s="189" t="s">
        <v>154</v>
      </c>
      <c r="D1613" s="189" t="s">
        <v>83</v>
      </c>
      <c r="E1613" s="190" t="s">
        <v>84</v>
      </c>
      <c r="F1613" s="189" t="s">
        <v>18</v>
      </c>
      <c r="G1613" s="189" t="s">
        <v>177</v>
      </c>
      <c r="H1613" s="190" t="s">
        <v>178</v>
      </c>
      <c r="I1613" s="189" t="s">
        <v>18</v>
      </c>
      <c r="J1613" s="189" t="s">
        <v>21</v>
      </c>
      <c r="K1613" s="189" t="s">
        <v>22</v>
      </c>
      <c r="L1613" s="191">
        <v>2572</v>
      </c>
      <c r="M1613" s="191">
        <v>3544</v>
      </c>
      <c r="N1613" s="191">
        <v>3544</v>
      </c>
      <c r="O1613" s="190" t="s">
        <v>1317</v>
      </c>
      <c r="P1613" s="203" t="s">
        <v>1324</v>
      </c>
    </row>
    <row r="1614" spans="1:16" x14ac:dyDescent="0.2">
      <c r="A1614" s="188">
        <v>45108</v>
      </c>
      <c r="B1614" s="188">
        <v>45169</v>
      </c>
      <c r="C1614" s="189" t="s">
        <v>154</v>
      </c>
      <c r="D1614" s="189" t="s">
        <v>83</v>
      </c>
      <c r="E1614" s="190" t="s">
        <v>84</v>
      </c>
      <c r="F1614" s="189" t="s">
        <v>18</v>
      </c>
      <c r="G1614" s="189" t="s">
        <v>167</v>
      </c>
      <c r="H1614" s="190" t="s">
        <v>168</v>
      </c>
      <c r="I1614" s="189" t="s">
        <v>18</v>
      </c>
      <c r="J1614" s="189" t="s">
        <v>21</v>
      </c>
      <c r="K1614" s="189" t="s">
        <v>22</v>
      </c>
      <c r="L1614" s="191">
        <v>2672</v>
      </c>
      <c r="M1614" s="191">
        <v>3694</v>
      </c>
      <c r="N1614" s="191">
        <v>3694</v>
      </c>
      <c r="O1614" s="190" t="s">
        <v>1317</v>
      </c>
      <c r="P1614" s="203" t="s">
        <v>1324</v>
      </c>
    </row>
    <row r="1615" spans="1:16" x14ac:dyDescent="0.2">
      <c r="A1615" s="188">
        <v>45108</v>
      </c>
      <c r="B1615" s="188">
        <v>45169</v>
      </c>
      <c r="C1615" s="189" t="s">
        <v>154</v>
      </c>
      <c r="D1615" s="189" t="s">
        <v>83</v>
      </c>
      <c r="E1615" s="190" t="s">
        <v>84</v>
      </c>
      <c r="F1615" s="189" t="s">
        <v>18</v>
      </c>
      <c r="G1615" s="189" t="s">
        <v>169</v>
      </c>
      <c r="H1615" s="190" t="s">
        <v>170</v>
      </c>
      <c r="I1615" s="189" t="s">
        <v>18</v>
      </c>
      <c r="J1615" s="189" t="s">
        <v>21</v>
      </c>
      <c r="K1615" s="189" t="s">
        <v>22</v>
      </c>
      <c r="L1615" s="191">
        <v>2672</v>
      </c>
      <c r="M1615" s="191">
        <v>3694</v>
      </c>
      <c r="N1615" s="191">
        <v>3694</v>
      </c>
      <c r="O1615" s="190" t="s">
        <v>1317</v>
      </c>
      <c r="P1615" s="203" t="s">
        <v>1324</v>
      </c>
    </row>
    <row r="1616" spans="1:16" x14ac:dyDescent="0.2">
      <c r="A1616" s="188">
        <v>45108</v>
      </c>
      <c r="B1616" s="188">
        <v>45169</v>
      </c>
      <c r="C1616" s="189" t="s">
        <v>154</v>
      </c>
      <c r="D1616" s="189" t="s">
        <v>83</v>
      </c>
      <c r="E1616" s="190" t="s">
        <v>84</v>
      </c>
      <c r="F1616" s="189" t="s">
        <v>18</v>
      </c>
      <c r="G1616" s="189" t="s">
        <v>171</v>
      </c>
      <c r="H1616" s="190" t="s">
        <v>172</v>
      </c>
      <c r="I1616" s="189" t="s">
        <v>18</v>
      </c>
      <c r="J1616" s="189" t="s">
        <v>21</v>
      </c>
      <c r="K1616" s="189" t="s">
        <v>22</v>
      </c>
      <c r="L1616" s="191">
        <v>2647</v>
      </c>
      <c r="M1616" s="191">
        <v>3544</v>
      </c>
      <c r="N1616" s="191">
        <v>3544</v>
      </c>
      <c r="O1616" s="190" t="s">
        <v>1317</v>
      </c>
      <c r="P1616" s="203" t="s">
        <v>1324</v>
      </c>
    </row>
    <row r="1617" spans="1:16" x14ac:dyDescent="0.2">
      <c r="A1617" s="188">
        <v>45108</v>
      </c>
      <c r="B1617" s="188">
        <v>45169</v>
      </c>
      <c r="C1617" s="189" t="s">
        <v>154</v>
      </c>
      <c r="D1617" s="189" t="s">
        <v>83</v>
      </c>
      <c r="E1617" s="190" t="s">
        <v>84</v>
      </c>
      <c r="F1617" s="189" t="s">
        <v>18</v>
      </c>
      <c r="G1617" s="189" t="s">
        <v>173</v>
      </c>
      <c r="H1617" s="190" t="s">
        <v>174</v>
      </c>
      <c r="I1617" s="189" t="s">
        <v>18</v>
      </c>
      <c r="J1617" s="189" t="s">
        <v>21</v>
      </c>
      <c r="K1617" s="189" t="s">
        <v>22</v>
      </c>
      <c r="L1617" s="191">
        <v>2772</v>
      </c>
      <c r="M1617" s="191">
        <v>3694</v>
      </c>
      <c r="N1617" s="191">
        <v>3694</v>
      </c>
      <c r="O1617" s="190" t="s">
        <v>1317</v>
      </c>
      <c r="P1617" s="182"/>
    </row>
  </sheetData>
  <autoFilter ref="A2:P1617">
    <sortState ref="A1222:P1369">
      <sortCondition sortBy="cellColor" ref="H2:H1616" dxfId="1"/>
    </sortState>
  </autoFilter>
  <mergeCells count="1">
    <mergeCell ref="L1:N1"/>
  </mergeCells>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BD0F72"/>
  </sheetPr>
  <dimension ref="A1:M31"/>
  <sheetViews>
    <sheetView showGridLines="0" topLeftCell="A20" workbookViewId="0">
      <selection activeCell="B8" sqref="B8"/>
    </sheetView>
  </sheetViews>
  <sheetFormatPr defaultColWidth="8.85546875" defaultRowHeight="15" x14ac:dyDescent="0.25"/>
  <cols>
    <col min="1" max="3" width="15" style="179" customWidth="1"/>
    <col min="4" max="4" width="20" style="179" customWidth="1"/>
    <col min="5" max="5" width="10" style="179" customWidth="1"/>
    <col min="6" max="6" width="20" style="179" customWidth="1"/>
    <col min="7" max="8" width="10" style="179" customWidth="1"/>
    <col min="9" max="9" width="15" style="179" customWidth="1"/>
    <col min="10" max="13" width="10" style="179" customWidth="1"/>
    <col min="14" max="16384" width="8.85546875" style="179"/>
  </cols>
  <sheetData>
    <row r="1" spans="1:13" ht="15.75" thickBot="1" x14ac:dyDescent="0.3"/>
    <row r="2" spans="1:13" x14ac:dyDescent="0.25">
      <c r="B2" s="290" t="s">
        <v>1309</v>
      </c>
      <c r="C2" s="291"/>
      <c r="D2" s="291"/>
      <c r="E2" s="291"/>
      <c r="F2" s="291"/>
      <c r="G2" s="291"/>
      <c r="H2" s="291"/>
      <c r="I2" s="291"/>
      <c r="J2" s="291"/>
      <c r="K2" s="291"/>
      <c r="L2" s="292"/>
    </row>
    <row r="3" spans="1:13" ht="15.75" thickBot="1" x14ac:dyDescent="0.3">
      <c r="B3" s="293"/>
      <c r="C3" s="294"/>
      <c r="D3" s="294"/>
      <c r="E3" s="294"/>
      <c r="F3" s="294"/>
      <c r="G3" s="294"/>
      <c r="H3" s="294"/>
      <c r="I3" s="294"/>
      <c r="J3" s="294"/>
      <c r="K3" s="294"/>
      <c r="L3" s="295"/>
    </row>
    <row r="4" spans="1:13" ht="15.75" thickBot="1" x14ac:dyDescent="0.3">
      <c r="B4" s="181"/>
      <c r="C4" s="181"/>
      <c r="D4" s="181"/>
      <c r="E4" s="181"/>
      <c r="F4" s="181"/>
      <c r="G4" s="181"/>
      <c r="H4" s="181"/>
      <c r="I4" s="181"/>
      <c r="J4" s="181"/>
      <c r="K4" s="181"/>
      <c r="L4" s="181"/>
    </row>
    <row r="5" spans="1:13" ht="15.75" thickBot="1" x14ac:dyDescent="0.3">
      <c r="B5" s="296" t="s">
        <v>1307</v>
      </c>
      <c r="C5" s="297"/>
      <c r="D5" s="297"/>
      <c r="E5" s="297"/>
      <c r="F5" s="297"/>
      <c r="G5" s="297"/>
      <c r="H5" s="297"/>
      <c r="I5" s="297"/>
      <c r="J5" s="297"/>
      <c r="K5" s="297"/>
      <c r="L5" s="298"/>
    </row>
    <row r="7" spans="1:13" x14ac:dyDescent="0.25">
      <c r="A7" s="180" t="s">
        <v>686</v>
      </c>
      <c r="B7" s="180" t="s">
        <v>687</v>
      </c>
      <c r="C7" s="180" t="s">
        <v>688</v>
      </c>
      <c r="D7" s="180" t="s">
        <v>689</v>
      </c>
      <c r="E7" s="180" t="s">
        <v>690</v>
      </c>
      <c r="F7" s="180" t="s">
        <v>4</v>
      </c>
      <c r="G7" s="180" t="s">
        <v>691</v>
      </c>
      <c r="H7" s="180" t="s">
        <v>692</v>
      </c>
      <c r="I7" s="180" t="s">
        <v>693</v>
      </c>
      <c r="J7" s="180" t="s">
        <v>9</v>
      </c>
      <c r="K7" s="180" t="s">
        <v>12</v>
      </c>
      <c r="L7" s="180" t="s">
        <v>13</v>
      </c>
      <c r="M7" s="180" t="s">
        <v>14</v>
      </c>
    </row>
    <row r="8" spans="1:13" x14ac:dyDescent="0.25">
      <c r="A8" s="184" t="s">
        <v>1326</v>
      </c>
      <c r="B8" s="184" t="s">
        <v>1341</v>
      </c>
      <c r="C8" s="184" t="s">
        <v>15</v>
      </c>
      <c r="D8" s="184" t="s">
        <v>1291</v>
      </c>
      <c r="E8" s="184" t="s">
        <v>1292</v>
      </c>
      <c r="F8" s="183" t="s">
        <v>1293</v>
      </c>
      <c r="G8" s="184" t="s">
        <v>18</v>
      </c>
      <c r="H8" s="184" t="s">
        <v>69</v>
      </c>
      <c r="I8" s="184" t="s">
        <v>21</v>
      </c>
      <c r="J8" s="184" t="s">
        <v>22</v>
      </c>
      <c r="K8" s="184" t="s">
        <v>991</v>
      </c>
      <c r="L8" s="184" t="s">
        <v>1294</v>
      </c>
      <c r="M8" s="184" t="s">
        <v>1294</v>
      </c>
    </row>
    <row r="9" spans="1:13" x14ac:dyDescent="0.25">
      <c r="A9" s="184" t="s">
        <v>1326</v>
      </c>
      <c r="B9" s="184" t="s">
        <v>1341</v>
      </c>
      <c r="C9" s="184" t="s">
        <v>15</v>
      </c>
      <c r="D9" s="184" t="s">
        <v>1291</v>
      </c>
      <c r="E9" s="184" t="s">
        <v>1295</v>
      </c>
      <c r="F9" s="183" t="s">
        <v>1296</v>
      </c>
      <c r="G9" s="184" t="s">
        <v>18</v>
      </c>
      <c r="H9" s="184" t="s">
        <v>69</v>
      </c>
      <c r="I9" s="184" t="s">
        <v>21</v>
      </c>
      <c r="J9" s="184" t="s">
        <v>22</v>
      </c>
      <c r="K9" s="184" t="s">
        <v>1297</v>
      </c>
      <c r="L9" s="184" t="s">
        <v>1298</v>
      </c>
      <c r="M9" s="184" t="s">
        <v>1298</v>
      </c>
    </row>
    <row r="10" spans="1:13" x14ac:dyDescent="0.25">
      <c r="A10" s="184" t="s">
        <v>1326</v>
      </c>
      <c r="B10" s="184" t="s">
        <v>1341</v>
      </c>
      <c r="C10" s="184" t="s">
        <v>15</v>
      </c>
      <c r="D10" s="184" t="s">
        <v>1291</v>
      </c>
      <c r="E10" s="184" t="s">
        <v>1299</v>
      </c>
      <c r="F10" s="183" t="s">
        <v>1300</v>
      </c>
      <c r="G10" s="184" t="s">
        <v>18</v>
      </c>
      <c r="H10" s="184" t="s">
        <v>69</v>
      </c>
      <c r="I10" s="184" t="s">
        <v>21</v>
      </c>
      <c r="J10" s="184" t="s">
        <v>22</v>
      </c>
      <c r="K10" s="184" t="s">
        <v>1031</v>
      </c>
      <c r="L10" s="184" t="s">
        <v>991</v>
      </c>
      <c r="M10" s="184" t="s">
        <v>991</v>
      </c>
    </row>
    <row r="11" spans="1:13" x14ac:dyDescent="0.25">
      <c r="A11" s="184" t="s">
        <v>1326</v>
      </c>
      <c r="B11" s="184" t="s">
        <v>1341</v>
      </c>
      <c r="C11" s="184" t="s">
        <v>15</v>
      </c>
      <c r="D11" s="184" t="s">
        <v>1291</v>
      </c>
      <c r="E11" s="184" t="s">
        <v>1301</v>
      </c>
      <c r="F11" s="183" t="s">
        <v>1302</v>
      </c>
      <c r="G11" s="184" t="s">
        <v>18</v>
      </c>
      <c r="H11" s="184" t="s">
        <v>69</v>
      </c>
      <c r="I11" s="184" t="s">
        <v>21</v>
      </c>
      <c r="J11" s="184" t="s">
        <v>22</v>
      </c>
      <c r="K11" s="184" t="s">
        <v>772</v>
      </c>
      <c r="L11" s="184" t="s">
        <v>888</v>
      </c>
      <c r="M11" s="184" t="s">
        <v>888</v>
      </c>
    </row>
    <row r="12" spans="1:13" x14ac:dyDescent="0.25">
      <c r="A12" s="184" t="s">
        <v>1326</v>
      </c>
      <c r="B12" s="184" t="s">
        <v>1341</v>
      </c>
      <c r="C12" s="184" t="s">
        <v>15</v>
      </c>
      <c r="D12" s="184" t="s">
        <v>1291</v>
      </c>
      <c r="E12" s="184" t="s">
        <v>1303</v>
      </c>
      <c r="F12" s="183" t="s">
        <v>1304</v>
      </c>
      <c r="G12" s="184" t="s">
        <v>18</v>
      </c>
      <c r="H12" s="184" t="s">
        <v>69</v>
      </c>
      <c r="I12" s="184" t="s">
        <v>21</v>
      </c>
      <c r="J12" s="184" t="s">
        <v>22</v>
      </c>
      <c r="K12" s="184" t="s">
        <v>991</v>
      </c>
      <c r="L12" s="184" t="s">
        <v>942</v>
      </c>
      <c r="M12" s="184" t="s">
        <v>942</v>
      </c>
    </row>
    <row r="13" spans="1:13" x14ac:dyDescent="0.25">
      <c r="A13" s="184" t="s">
        <v>1326</v>
      </c>
      <c r="B13" s="184" t="s">
        <v>1341</v>
      </c>
      <c r="C13" s="184" t="s">
        <v>15</v>
      </c>
      <c r="D13" s="184" t="s">
        <v>1291</v>
      </c>
      <c r="E13" s="184" t="s">
        <v>1305</v>
      </c>
      <c r="F13" s="183" t="s">
        <v>1306</v>
      </c>
      <c r="G13" s="184" t="s">
        <v>18</v>
      </c>
      <c r="H13" s="184" t="s">
        <v>69</v>
      </c>
      <c r="I13" s="184" t="s">
        <v>21</v>
      </c>
      <c r="J13" s="184" t="s">
        <v>22</v>
      </c>
      <c r="K13" s="184" t="s">
        <v>1297</v>
      </c>
      <c r="L13" s="184" t="s">
        <v>984</v>
      </c>
      <c r="M13" s="184" t="s">
        <v>984</v>
      </c>
    </row>
    <row r="14" spans="1:13" x14ac:dyDescent="0.25">
      <c r="A14" s="184" t="s">
        <v>1326</v>
      </c>
      <c r="B14" s="184" t="s">
        <v>1341</v>
      </c>
      <c r="C14" s="184" t="s">
        <v>139</v>
      </c>
      <c r="D14" s="184" t="s">
        <v>1291</v>
      </c>
      <c r="E14" s="184" t="s">
        <v>1292</v>
      </c>
      <c r="F14" s="183" t="s">
        <v>1293</v>
      </c>
      <c r="G14" s="184" t="s">
        <v>18</v>
      </c>
      <c r="H14" s="184" t="s">
        <v>69</v>
      </c>
      <c r="I14" s="184" t="s">
        <v>21</v>
      </c>
      <c r="J14" s="184" t="s">
        <v>22</v>
      </c>
      <c r="K14" s="184" t="s">
        <v>991</v>
      </c>
      <c r="L14" s="184" t="s">
        <v>1294</v>
      </c>
      <c r="M14" s="184" t="s">
        <v>1294</v>
      </c>
    </row>
    <row r="15" spans="1:13" x14ac:dyDescent="0.25">
      <c r="A15" s="184" t="s">
        <v>1326</v>
      </c>
      <c r="B15" s="184" t="s">
        <v>1341</v>
      </c>
      <c r="C15" s="184" t="s">
        <v>139</v>
      </c>
      <c r="D15" s="184" t="s">
        <v>1291</v>
      </c>
      <c r="E15" s="184" t="s">
        <v>1295</v>
      </c>
      <c r="F15" s="183" t="s">
        <v>1296</v>
      </c>
      <c r="G15" s="184" t="s">
        <v>18</v>
      </c>
      <c r="H15" s="184" t="s">
        <v>69</v>
      </c>
      <c r="I15" s="184" t="s">
        <v>21</v>
      </c>
      <c r="J15" s="184" t="s">
        <v>22</v>
      </c>
      <c r="K15" s="184" t="s">
        <v>1297</v>
      </c>
      <c r="L15" s="184" t="s">
        <v>1298</v>
      </c>
      <c r="M15" s="184" t="s">
        <v>1298</v>
      </c>
    </row>
    <row r="16" spans="1:13" x14ac:dyDescent="0.25">
      <c r="A16" s="184" t="s">
        <v>1326</v>
      </c>
      <c r="B16" s="184" t="s">
        <v>1341</v>
      </c>
      <c r="C16" s="184" t="s">
        <v>139</v>
      </c>
      <c r="D16" s="184" t="s">
        <v>1291</v>
      </c>
      <c r="E16" s="184" t="s">
        <v>1299</v>
      </c>
      <c r="F16" s="183" t="s">
        <v>1300</v>
      </c>
      <c r="G16" s="184" t="s">
        <v>18</v>
      </c>
      <c r="H16" s="184" t="s">
        <v>69</v>
      </c>
      <c r="I16" s="184" t="s">
        <v>21</v>
      </c>
      <c r="J16" s="184" t="s">
        <v>22</v>
      </c>
      <c r="K16" s="184" t="s">
        <v>1031</v>
      </c>
      <c r="L16" s="184" t="s">
        <v>991</v>
      </c>
      <c r="M16" s="184" t="s">
        <v>991</v>
      </c>
    </row>
    <row r="17" spans="1:13" x14ac:dyDescent="0.25">
      <c r="A17" s="184" t="s">
        <v>1326</v>
      </c>
      <c r="B17" s="184" t="s">
        <v>1341</v>
      </c>
      <c r="C17" s="184" t="s">
        <v>139</v>
      </c>
      <c r="D17" s="184" t="s">
        <v>1291</v>
      </c>
      <c r="E17" s="184" t="s">
        <v>1301</v>
      </c>
      <c r="F17" s="183" t="s">
        <v>1302</v>
      </c>
      <c r="G17" s="184" t="s">
        <v>18</v>
      </c>
      <c r="H17" s="184" t="s">
        <v>69</v>
      </c>
      <c r="I17" s="184" t="s">
        <v>21</v>
      </c>
      <c r="J17" s="184" t="s">
        <v>22</v>
      </c>
      <c r="K17" s="184" t="s">
        <v>772</v>
      </c>
      <c r="L17" s="184" t="s">
        <v>888</v>
      </c>
      <c r="M17" s="184" t="s">
        <v>888</v>
      </c>
    </row>
    <row r="18" spans="1:13" x14ac:dyDescent="0.25">
      <c r="A18" s="184" t="s">
        <v>1326</v>
      </c>
      <c r="B18" s="184" t="s">
        <v>1341</v>
      </c>
      <c r="C18" s="184" t="s">
        <v>139</v>
      </c>
      <c r="D18" s="184" t="s">
        <v>1291</v>
      </c>
      <c r="E18" s="184" t="s">
        <v>1303</v>
      </c>
      <c r="F18" s="183" t="s">
        <v>1304</v>
      </c>
      <c r="G18" s="184" t="s">
        <v>18</v>
      </c>
      <c r="H18" s="184" t="s">
        <v>69</v>
      </c>
      <c r="I18" s="184" t="s">
        <v>21</v>
      </c>
      <c r="J18" s="184" t="s">
        <v>22</v>
      </c>
      <c r="K18" s="184" t="s">
        <v>991</v>
      </c>
      <c r="L18" s="184" t="s">
        <v>942</v>
      </c>
      <c r="M18" s="184" t="s">
        <v>942</v>
      </c>
    </row>
    <row r="19" spans="1:13" x14ac:dyDescent="0.25">
      <c r="A19" s="184" t="s">
        <v>1326</v>
      </c>
      <c r="B19" s="184" t="s">
        <v>1341</v>
      </c>
      <c r="C19" s="184" t="s">
        <v>139</v>
      </c>
      <c r="D19" s="184" t="s">
        <v>1291</v>
      </c>
      <c r="E19" s="184" t="s">
        <v>1305</v>
      </c>
      <c r="F19" s="183" t="s">
        <v>1306</v>
      </c>
      <c r="G19" s="184" t="s">
        <v>18</v>
      </c>
      <c r="H19" s="184" t="s">
        <v>69</v>
      </c>
      <c r="I19" s="184" t="s">
        <v>21</v>
      </c>
      <c r="J19" s="184" t="s">
        <v>22</v>
      </c>
      <c r="K19" s="184" t="s">
        <v>1297</v>
      </c>
      <c r="L19" s="184" t="s">
        <v>984</v>
      </c>
      <c r="M19" s="184" t="s">
        <v>984</v>
      </c>
    </row>
    <row r="20" spans="1:13" x14ac:dyDescent="0.25">
      <c r="A20" s="184" t="s">
        <v>1326</v>
      </c>
      <c r="B20" s="184" t="s">
        <v>1341</v>
      </c>
      <c r="C20" s="184" t="s">
        <v>154</v>
      </c>
      <c r="D20" s="184" t="s">
        <v>1291</v>
      </c>
      <c r="E20" s="184" t="s">
        <v>1292</v>
      </c>
      <c r="F20" s="183" t="s">
        <v>1293</v>
      </c>
      <c r="G20" s="184" t="s">
        <v>18</v>
      </c>
      <c r="H20" s="184" t="s">
        <v>69</v>
      </c>
      <c r="I20" s="184" t="s">
        <v>21</v>
      </c>
      <c r="J20" s="184" t="s">
        <v>22</v>
      </c>
      <c r="K20" s="184" t="s">
        <v>991</v>
      </c>
      <c r="L20" s="184" t="s">
        <v>1294</v>
      </c>
      <c r="M20" s="184" t="s">
        <v>1294</v>
      </c>
    </row>
    <row r="21" spans="1:13" x14ac:dyDescent="0.25">
      <c r="A21" s="184" t="s">
        <v>1326</v>
      </c>
      <c r="B21" s="184" t="s">
        <v>1341</v>
      </c>
      <c r="C21" s="184" t="s">
        <v>154</v>
      </c>
      <c r="D21" s="184" t="s">
        <v>1291</v>
      </c>
      <c r="E21" s="184" t="s">
        <v>1295</v>
      </c>
      <c r="F21" s="183" t="s">
        <v>1296</v>
      </c>
      <c r="G21" s="184" t="s">
        <v>18</v>
      </c>
      <c r="H21" s="184" t="s">
        <v>69</v>
      </c>
      <c r="I21" s="184" t="s">
        <v>21</v>
      </c>
      <c r="J21" s="184" t="s">
        <v>22</v>
      </c>
      <c r="K21" s="184" t="s">
        <v>1297</v>
      </c>
      <c r="L21" s="184" t="s">
        <v>1298</v>
      </c>
      <c r="M21" s="184" t="s">
        <v>1298</v>
      </c>
    </row>
    <row r="22" spans="1:13" x14ac:dyDescent="0.25">
      <c r="A22" s="184" t="s">
        <v>1326</v>
      </c>
      <c r="B22" s="184" t="s">
        <v>1341</v>
      </c>
      <c r="C22" s="184" t="s">
        <v>154</v>
      </c>
      <c r="D22" s="184" t="s">
        <v>1291</v>
      </c>
      <c r="E22" s="184" t="s">
        <v>1299</v>
      </c>
      <c r="F22" s="183" t="s">
        <v>1300</v>
      </c>
      <c r="G22" s="184" t="s">
        <v>18</v>
      </c>
      <c r="H22" s="184" t="s">
        <v>69</v>
      </c>
      <c r="I22" s="184" t="s">
        <v>21</v>
      </c>
      <c r="J22" s="184" t="s">
        <v>22</v>
      </c>
      <c r="K22" s="184" t="s">
        <v>1031</v>
      </c>
      <c r="L22" s="184" t="s">
        <v>991</v>
      </c>
      <c r="M22" s="184" t="s">
        <v>991</v>
      </c>
    </row>
    <row r="23" spans="1:13" x14ac:dyDescent="0.25">
      <c r="A23" s="184" t="s">
        <v>1326</v>
      </c>
      <c r="B23" s="184" t="s">
        <v>1341</v>
      </c>
      <c r="C23" s="184" t="s">
        <v>154</v>
      </c>
      <c r="D23" s="184" t="s">
        <v>1291</v>
      </c>
      <c r="E23" s="184" t="s">
        <v>1301</v>
      </c>
      <c r="F23" s="183" t="s">
        <v>1302</v>
      </c>
      <c r="G23" s="184" t="s">
        <v>18</v>
      </c>
      <c r="H23" s="184" t="s">
        <v>69</v>
      </c>
      <c r="I23" s="184" t="s">
        <v>21</v>
      </c>
      <c r="J23" s="184" t="s">
        <v>22</v>
      </c>
      <c r="K23" s="184" t="s">
        <v>772</v>
      </c>
      <c r="L23" s="184" t="s">
        <v>888</v>
      </c>
      <c r="M23" s="184" t="s">
        <v>888</v>
      </c>
    </row>
    <row r="24" spans="1:13" x14ac:dyDescent="0.25">
      <c r="A24" s="184" t="s">
        <v>1326</v>
      </c>
      <c r="B24" s="184" t="s">
        <v>1341</v>
      </c>
      <c r="C24" s="184" t="s">
        <v>154</v>
      </c>
      <c r="D24" s="184" t="s">
        <v>1291</v>
      </c>
      <c r="E24" s="184" t="s">
        <v>1303</v>
      </c>
      <c r="F24" s="183" t="s">
        <v>1304</v>
      </c>
      <c r="G24" s="184" t="s">
        <v>18</v>
      </c>
      <c r="H24" s="184" t="s">
        <v>69</v>
      </c>
      <c r="I24" s="184" t="s">
        <v>21</v>
      </c>
      <c r="J24" s="184" t="s">
        <v>22</v>
      </c>
      <c r="K24" s="184" t="s">
        <v>991</v>
      </c>
      <c r="L24" s="184" t="s">
        <v>942</v>
      </c>
      <c r="M24" s="184" t="s">
        <v>942</v>
      </c>
    </row>
    <row r="25" spans="1:13" x14ac:dyDescent="0.25">
      <c r="A25" s="184" t="s">
        <v>1326</v>
      </c>
      <c r="B25" s="184" t="s">
        <v>1341</v>
      </c>
      <c r="C25" s="184" t="s">
        <v>154</v>
      </c>
      <c r="D25" s="184" t="s">
        <v>1291</v>
      </c>
      <c r="E25" s="184" t="s">
        <v>1305</v>
      </c>
      <c r="F25" s="183" t="s">
        <v>1306</v>
      </c>
      <c r="G25" s="184" t="s">
        <v>18</v>
      </c>
      <c r="H25" s="184" t="s">
        <v>69</v>
      </c>
      <c r="I25" s="184" t="s">
        <v>21</v>
      </c>
      <c r="J25" s="184" t="s">
        <v>22</v>
      </c>
      <c r="K25" s="184" t="s">
        <v>1297</v>
      </c>
      <c r="L25" s="184" t="s">
        <v>984</v>
      </c>
      <c r="M25" s="184" t="s">
        <v>984</v>
      </c>
    </row>
    <row r="27" spans="1:13" x14ac:dyDescent="0.25">
      <c r="A27" s="179" t="s">
        <v>1358</v>
      </c>
    </row>
    <row r="28" spans="1:13" x14ac:dyDescent="0.25">
      <c r="A28" s="179" t="s">
        <v>1354</v>
      </c>
    </row>
    <row r="29" spans="1:13" x14ac:dyDescent="0.25">
      <c r="A29" s="179" t="s">
        <v>1355</v>
      </c>
    </row>
    <row r="30" spans="1:13" x14ac:dyDescent="0.25">
      <c r="A30" s="179" t="s">
        <v>1356</v>
      </c>
    </row>
    <row r="31" spans="1:13" x14ac:dyDescent="0.25">
      <c r="A31" s="179" t="s">
        <v>1357</v>
      </c>
    </row>
  </sheetData>
  <autoFilter ref="A7:M25">
    <sortState ref="A8:M21">
      <sortCondition ref="C7:C21"/>
    </sortState>
  </autoFilter>
  <mergeCells count="2">
    <mergeCell ref="B2:L3"/>
    <mergeCell ref="B5:L5"/>
  </mergeCells>
  <phoneticPr fontId="53" type="noConversion"/>
  <hyperlinks>
    <hyperlink ref="B5:L5" r:id="rId1" display="to see the actual routing, pls visit our Online Schedul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BD0F72"/>
  </sheetPr>
  <dimension ref="A1:M262"/>
  <sheetViews>
    <sheetView showGridLines="0" tabSelected="1" topLeftCell="A246" workbookViewId="0">
      <selection activeCell="F8" sqref="F8:F262"/>
    </sheetView>
  </sheetViews>
  <sheetFormatPr defaultColWidth="8.85546875" defaultRowHeight="15" x14ac:dyDescent="0.25"/>
  <cols>
    <col min="1" max="3" width="15" style="179" customWidth="1"/>
    <col min="4" max="4" width="20" style="179" customWidth="1"/>
    <col min="5" max="5" width="10" style="179" customWidth="1"/>
    <col min="6" max="6" width="34.5703125" style="179" bestFit="1" customWidth="1"/>
    <col min="7" max="8" width="10" style="179" customWidth="1"/>
    <col min="9" max="9" width="15" style="179" customWidth="1"/>
    <col min="10" max="13" width="10" style="179" customWidth="1"/>
    <col min="14" max="16384" width="8.85546875" style="179"/>
  </cols>
  <sheetData>
    <row r="1" spans="1:13" ht="15.75" thickBot="1" x14ac:dyDescent="0.3"/>
    <row r="2" spans="1:13" ht="14.45" customHeight="1" x14ac:dyDescent="0.25">
      <c r="B2" s="290" t="s">
        <v>1308</v>
      </c>
      <c r="C2" s="291"/>
      <c r="D2" s="291"/>
      <c r="E2" s="291"/>
      <c r="F2" s="291"/>
      <c r="G2" s="291"/>
      <c r="H2" s="291"/>
      <c r="I2" s="291"/>
      <c r="J2" s="291"/>
      <c r="K2" s="291"/>
      <c r="L2" s="292"/>
    </row>
    <row r="3" spans="1:13" ht="15.75" thickBot="1" x14ac:dyDescent="0.3">
      <c r="B3" s="293"/>
      <c r="C3" s="294"/>
      <c r="D3" s="294"/>
      <c r="E3" s="294"/>
      <c r="F3" s="294"/>
      <c r="G3" s="294"/>
      <c r="H3" s="294"/>
      <c r="I3" s="294"/>
      <c r="J3" s="294"/>
      <c r="K3" s="294"/>
      <c r="L3" s="295"/>
    </row>
    <row r="4" spans="1:13" ht="15.75" thickBot="1" x14ac:dyDescent="0.3">
      <c r="B4" s="181"/>
      <c r="C4" s="181"/>
      <c r="D4" s="181"/>
      <c r="E4" s="181"/>
      <c r="F4" s="181"/>
      <c r="G4" s="181"/>
      <c r="H4" s="181"/>
      <c r="I4" s="181"/>
      <c r="J4" s="181"/>
      <c r="K4" s="181"/>
      <c r="L4" s="181"/>
    </row>
    <row r="5" spans="1:13" ht="15.75" thickBot="1" x14ac:dyDescent="0.3">
      <c r="B5" s="296" t="s">
        <v>1307</v>
      </c>
      <c r="C5" s="297"/>
      <c r="D5" s="297"/>
      <c r="E5" s="297"/>
      <c r="F5" s="297"/>
      <c r="G5" s="297"/>
      <c r="H5" s="297"/>
      <c r="I5" s="297"/>
      <c r="J5" s="297"/>
      <c r="K5" s="297"/>
      <c r="L5" s="298"/>
    </row>
    <row r="7" spans="1:13" x14ac:dyDescent="0.25">
      <c r="A7" s="180" t="s">
        <v>686</v>
      </c>
      <c r="B7" s="180" t="s">
        <v>687</v>
      </c>
      <c r="C7" s="180" t="s">
        <v>688</v>
      </c>
      <c r="D7" s="180" t="s">
        <v>689</v>
      </c>
      <c r="E7" s="180" t="s">
        <v>690</v>
      </c>
      <c r="F7" s="180" t="s">
        <v>4</v>
      </c>
      <c r="G7" s="180" t="s">
        <v>691</v>
      </c>
      <c r="H7" s="180" t="s">
        <v>692</v>
      </c>
      <c r="I7" s="180" t="s">
        <v>693</v>
      </c>
      <c r="J7" s="180" t="s">
        <v>9</v>
      </c>
      <c r="K7" s="180" t="s">
        <v>12</v>
      </c>
      <c r="L7" s="180" t="s">
        <v>13</v>
      </c>
      <c r="M7" s="180" t="s">
        <v>14</v>
      </c>
    </row>
    <row r="8" spans="1:13" x14ac:dyDescent="0.25">
      <c r="A8" s="184" t="s">
        <v>1326</v>
      </c>
      <c r="B8" s="184" t="s">
        <v>1341</v>
      </c>
      <c r="C8" s="184" t="s">
        <v>15</v>
      </c>
      <c r="D8" s="184" t="s">
        <v>694</v>
      </c>
      <c r="E8" s="184" t="s">
        <v>695</v>
      </c>
      <c r="F8" s="183" t="s">
        <v>696</v>
      </c>
      <c r="G8" s="184" t="s">
        <v>18</v>
      </c>
      <c r="H8" s="184" t="s">
        <v>25</v>
      </c>
      <c r="I8" s="184" t="s">
        <v>21</v>
      </c>
      <c r="J8" s="184" t="s">
        <v>22</v>
      </c>
      <c r="K8" s="184" t="s">
        <v>697</v>
      </c>
      <c r="L8" s="184" t="s">
        <v>698</v>
      </c>
      <c r="M8" s="184" t="s">
        <v>699</v>
      </c>
    </row>
    <row r="9" spans="1:13" x14ac:dyDescent="0.25">
      <c r="A9" s="184" t="s">
        <v>1326</v>
      </c>
      <c r="B9" s="184" t="s">
        <v>1341</v>
      </c>
      <c r="C9" s="184" t="s">
        <v>15</v>
      </c>
      <c r="D9" s="184" t="s">
        <v>694</v>
      </c>
      <c r="E9" s="184" t="s">
        <v>700</v>
      </c>
      <c r="F9" s="183" t="s">
        <v>701</v>
      </c>
      <c r="G9" s="184" t="s">
        <v>18</v>
      </c>
      <c r="H9" s="184" t="s">
        <v>25</v>
      </c>
      <c r="I9" s="184" t="s">
        <v>21</v>
      </c>
      <c r="J9" s="184" t="s">
        <v>22</v>
      </c>
      <c r="K9" s="184" t="s">
        <v>702</v>
      </c>
      <c r="L9" s="184" t="s">
        <v>703</v>
      </c>
      <c r="M9" s="184" t="s">
        <v>703</v>
      </c>
    </row>
    <row r="10" spans="1:13" x14ac:dyDescent="0.25">
      <c r="A10" s="184" t="s">
        <v>1326</v>
      </c>
      <c r="B10" s="184" t="s">
        <v>1341</v>
      </c>
      <c r="C10" s="184" t="s">
        <v>15</v>
      </c>
      <c r="D10" s="184" t="s">
        <v>694</v>
      </c>
      <c r="E10" s="184" t="s">
        <v>704</v>
      </c>
      <c r="F10" s="183" t="s">
        <v>705</v>
      </c>
      <c r="G10" s="184" t="s">
        <v>18</v>
      </c>
      <c r="H10" s="184" t="s">
        <v>25</v>
      </c>
      <c r="I10" s="184" t="s">
        <v>21</v>
      </c>
      <c r="J10" s="184" t="s">
        <v>22</v>
      </c>
      <c r="K10" s="184" t="s">
        <v>703</v>
      </c>
      <c r="L10" s="184" t="s">
        <v>706</v>
      </c>
      <c r="M10" s="184" t="s">
        <v>706</v>
      </c>
    </row>
    <row r="11" spans="1:13" x14ac:dyDescent="0.25">
      <c r="A11" s="184" t="s">
        <v>1326</v>
      </c>
      <c r="B11" s="184" t="s">
        <v>1341</v>
      </c>
      <c r="C11" s="184" t="s">
        <v>15</v>
      </c>
      <c r="D11" s="184" t="s">
        <v>694</v>
      </c>
      <c r="E11" s="184" t="s">
        <v>707</v>
      </c>
      <c r="F11" s="183" t="s">
        <v>708</v>
      </c>
      <c r="G11" s="184" t="s">
        <v>18</v>
      </c>
      <c r="H11" s="184" t="s">
        <v>25</v>
      </c>
      <c r="I11" s="184" t="s">
        <v>21</v>
      </c>
      <c r="J11" s="184" t="s">
        <v>22</v>
      </c>
      <c r="K11" s="184" t="s">
        <v>709</v>
      </c>
      <c r="L11" s="184" t="s">
        <v>710</v>
      </c>
      <c r="M11" s="184" t="s">
        <v>706</v>
      </c>
    </row>
    <row r="12" spans="1:13" x14ac:dyDescent="0.25">
      <c r="A12" s="184" t="s">
        <v>1326</v>
      </c>
      <c r="B12" s="184" t="s">
        <v>1341</v>
      </c>
      <c r="C12" s="184" t="s">
        <v>15</v>
      </c>
      <c r="D12" s="184" t="s">
        <v>694</v>
      </c>
      <c r="E12" s="184" t="s">
        <v>711</v>
      </c>
      <c r="F12" s="183" t="s">
        <v>712</v>
      </c>
      <c r="G12" s="184" t="s">
        <v>18</v>
      </c>
      <c r="H12" s="184" t="s">
        <v>25</v>
      </c>
      <c r="I12" s="184" t="s">
        <v>21</v>
      </c>
      <c r="J12" s="184" t="s">
        <v>22</v>
      </c>
      <c r="K12" s="184" t="s">
        <v>713</v>
      </c>
      <c r="L12" s="184" t="s">
        <v>714</v>
      </c>
      <c r="M12" s="184" t="s">
        <v>714</v>
      </c>
    </row>
    <row r="13" spans="1:13" x14ac:dyDescent="0.25">
      <c r="A13" s="184" t="s">
        <v>1326</v>
      </c>
      <c r="B13" s="184" t="s">
        <v>1341</v>
      </c>
      <c r="C13" s="184" t="s">
        <v>15</v>
      </c>
      <c r="D13" s="184" t="s">
        <v>694</v>
      </c>
      <c r="E13" s="184" t="s">
        <v>715</v>
      </c>
      <c r="F13" s="183" t="s">
        <v>716</v>
      </c>
      <c r="G13" s="184" t="s">
        <v>18</v>
      </c>
      <c r="H13" s="184" t="s">
        <v>25</v>
      </c>
      <c r="I13" s="184" t="s">
        <v>21</v>
      </c>
      <c r="J13" s="184" t="s">
        <v>22</v>
      </c>
      <c r="K13" s="184" t="s">
        <v>717</v>
      </c>
      <c r="L13" s="184" t="s">
        <v>718</v>
      </c>
      <c r="M13" s="184" t="s">
        <v>718</v>
      </c>
    </row>
    <row r="14" spans="1:13" x14ac:dyDescent="0.25">
      <c r="A14" s="184" t="s">
        <v>1326</v>
      </c>
      <c r="B14" s="184" t="s">
        <v>1341</v>
      </c>
      <c r="C14" s="184" t="s">
        <v>15</v>
      </c>
      <c r="D14" s="184" t="s">
        <v>694</v>
      </c>
      <c r="E14" s="184" t="s">
        <v>719</v>
      </c>
      <c r="F14" s="183" t="s">
        <v>720</v>
      </c>
      <c r="G14" s="184" t="s">
        <v>18</v>
      </c>
      <c r="H14" s="184" t="s">
        <v>25</v>
      </c>
      <c r="I14" s="184" t="s">
        <v>21</v>
      </c>
      <c r="J14" s="184" t="s">
        <v>22</v>
      </c>
      <c r="K14" s="184" t="s">
        <v>702</v>
      </c>
      <c r="L14" s="184" t="s">
        <v>717</v>
      </c>
      <c r="M14" s="184" t="s">
        <v>703</v>
      </c>
    </row>
    <row r="15" spans="1:13" x14ac:dyDescent="0.25">
      <c r="A15" s="184" t="s">
        <v>1326</v>
      </c>
      <c r="B15" s="184" t="s">
        <v>1341</v>
      </c>
      <c r="C15" s="184" t="s">
        <v>15</v>
      </c>
      <c r="D15" s="184" t="s">
        <v>694</v>
      </c>
      <c r="E15" s="184" t="s">
        <v>721</v>
      </c>
      <c r="F15" s="183" t="s">
        <v>722</v>
      </c>
      <c r="G15" s="184" t="s">
        <v>18</v>
      </c>
      <c r="H15" s="184" t="s">
        <v>25</v>
      </c>
      <c r="I15" s="184" t="s">
        <v>21</v>
      </c>
      <c r="J15" s="184" t="s">
        <v>22</v>
      </c>
      <c r="K15" s="184" t="s">
        <v>723</v>
      </c>
      <c r="L15" s="184" t="s">
        <v>724</v>
      </c>
      <c r="M15" s="184" t="s">
        <v>724</v>
      </c>
    </row>
    <row r="16" spans="1:13" x14ac:dyDescent="0.25">
      <c r="A16" s="184" t="s">
        <v>1326</v>
      </c>
      <c r="B16" s="184" t="s">
        <v>1341</v>
      </c>
      <c r="C16" s="184" t="s">
        <v>15</v>
      </c>
      <c r="D16" s="184" t="s">
        <v>694</v>
      </c>
      <c r="E16" s="184" t="s">
        <v>725</v>
      </c>
      <c r="F16" s="183" t="s">
        <v>726</v>
      </c>
      <c r="G16" s="184" t="s">
        <v>18</v>
      </c>
      <c r="H16" s="184" t="s">
        <v>25</v>
      </c>
      <c r="I16" s="184" t="s">
        <v>21</v>
      </c>
      <c r="J16" s="184" t="s">
        <v>22</v>
      </c>
      <c r="K16" s="184" t="s">
        <v>727</v>
      </c>
      <c r="L16" s="184" t="s">
        <v>709</v>
      </c>
      <c r="M16" s="184" t="s">
        <v>702</v>
      </c>
    </row>
    <row r="17" spans="1:13" x14ac:dyDescent="0.25">
      <c r="A17" s="184" t="s">
        <v>1326</v>
      </c>
      <c r="B17" s="184" t="s">
        <v>1341</v>
      </c>
      <c r="C17" s="184" t="s">
        <v>15</v>
      </c>
      <c r="D17" s="184" t="s">
        <v>694</v>
      </c>
      <c r="E17" s="184" t="s">
        <v>728</v>
      </c>
      <c r="F17" s="183" t="s">
        <v>729</v>
      </c>
      <c r="G17" s="184" t="s">
        <v>18</v>
      </c>
      <c r="H17" s="184" t="s">
        <v>25</v>
      </c>
      <c r="I17" s="184" t="s">
        <v>21</v>
      </c>
      <c r="J17" s="184" t="s">
        <v>22</v>
      </c>
      <c r="K17" s="184" t="s">
        <v>697</v>
      </c>
      <c r="L17" s="184" t="s">
        <v>706</v>
      </c>
      <c r="M17" s="184" t="s">
        <v>710</v>
      </c>
    </row>
    <row r="18" spans="1:13" x14ac:dyDescent="0.25">
      <c r="A18" s="184" t="s">
        <v>1326</v>
      </c>
      <c r="B18" s="184" t="s">
        <v>1341</v>
      </c>
      <c r="C18" s="184" t="s">
        <v>15</v>
      </c>
      <c r="D18" s="184" t="s">
        <v>694</v>
      </c>
      <c r="E18" s="184" t="s">
        <v>730</v>
      </c>
      <c r="F18" s="183" t="s">
        <v>731</v>
      </c>
      <c r="G18" s="184" t="s">
        <v>18</v>
      </c>
      <c r="H18" s="184" t="s">
        <v>25</v>
      </c>
      <c r="I18" s="184" t="s">
        <v>21</v>
      </c>
      <c r="J18" s="184" t="s">
        <v>22</v>
      </c>
      <c r="K18" s="184" t="s">
        <v>697</v>
      </c>
      <c r="L18" s="184" t="s">
        <v>714</v>
      </c>
      <c r="M18" s="184" t="s">
        <v>710</v>
      </c>
    </row>
    <row r="19" spans="1:13" x14ac:dyDescent="0.25">
      <c r="A19" s="184" t="s">
        <v>1326</v>
      </c>
      <c r="B19" s="184" t="s">
        <v>1341</v>
      </c>
      <c r="C19" s="184" t="s">
        <v>15</v>
      </c>
      <c r="D19" s="184" t="s">
        <v>694</v>
      </c>
      <c r="E19" s="184" t="s">
        <v>732</v>
      </c>
      <c r="F19" s="183" t="s">
        <v>733</v>
      </c>
      <c r="G19" s="184" t="s">
        <v>18</v>
      </c>
      <c r="H19" s="184" t="s">
        <v>25</v>
      </c>
      <c r="I19" s="184" t="s">
        <v>21</v>
      </c>
      <c r="J19" s="184" t="s">
        <v>22</v>
      </c>
      <c r="K19" s="184" t="s">
        <v>717</v>
      </c>
      <c r="L19" s="184" t="s">
        <v>734</v>
      </c>
      <c r="M19" s="184" t="s">
        <v>734</v>
      </c>
    </row>
    <row r="20" spans="1:13" x14ac:dyDescent="0.25">
      <c r="A20" s="184" t="s">
        <v>1326</v>
      </c>
      <c r="B20" s="184" t="s">
        <v>1341</v>
      </c>
      <c r="C20" s="184" t="s">
        <v>15</v>
      </c>
      <c r="D20" s="184" t="s">
        <v>694</v>
      </c>
      <c r="E20" s="184" t="s">
        <v>735</v>
      </c>
      <c r="F20" s="183" t="s">
        <v>736</v>
      </c>
      <c r="G20" s="184" t="s">
        <v>18</v>
      </c>
      <c r="H20" s="184" t="s">
        <v>25</v>
      </c>
      <c r="I20" s="184" t="s">
        <v>21</v>
      </c>
      <c r="J20" s="184" t="s">
        <v>22</v>
      </c>
      <c r="K20" s="184" t="s">
        <v>737</v>
      </c>
      <c r="L20" s="184" t="s">
        <v>738</v>
      </c>
      <c r="M20" s="184" t="s">
        <v>710</v>
      </c>
    </row>
    <row r="21" spans="1:13" x14ac:dyDescent="0.25">
      <c r="A21" s="184" t="s">
        <v>1326</v>
      </c>
      <c r="B21" s="184" t="s">
        <v>1341</v>
      </c>
      <c r="C21" s="184" t="s">
        <v>15</v>
      </c>
      <c r="D21" s="184" t="s">
        <v>694</v>
      </c>
      <c r="E21" s="184" t="s">
        <v>739</v>
      </c>
      <c r="F21" s="183" t="s">
        <v>740</v>
      </c>
      <c r="G21" s="184" t="s">
        <v>18</v>
      </c>
      <c r="H21" s="184" t="s">
        <v>25</v>
      </c>
      <c r="I21" s="184" t="s">
        <v>21</v>
      </c>
      <c r="J21" s="184" t="s">
        <v>22</v>
      </c>
      <c r="K21" s="184" t="s">
        <v>741</v>
      </c>
      <c r="L21" s="184" t="s">
        <v>742</v>
      </c>
      <c r="M21" s="184" t="s">
        <v>742</v>
      </c>
    </row>
    <row r="22" spans="1:13" x14ac:dyDescent="0.25">
      <c r="A22" s="184" t="s">
        <v>1326</v>
      </c>
      <c r="B22" s="184" t="s">
        <v>1341</v>
      </c>
      <c r="C22" s="184" t="s">
        <v>15</v>
      </c>
      <c r="D22" s="184" t="s">
        <v>694</v>
      </c>
      <c r="E22" s="184" t="s">
        <v>743</v>
      </c>
      <c r="F22" s="183" t="s">
        <v>744</v>
      </c>
      <c r="G22" s="184" t="s">
        <v>18</v>
      </c>
      <c r="H22" s="184" t="s">
        <v>25</v>
      </c>
      <c r="I22" s="184" t="s">
        <v>21</v>
      </c>
      <c r="J22" s="184" t="s">
        <v>22</v>
      </c>
      <c r="K22" s="184" t="s">
        <v>702</v>
      </c>
      <c r="L22" s="184" t="s">
        <v>710</v>
      </c>
      <c r="M22" s="184" t="s">
        <v>710</v>
      </c>
    </row>
    <row r="23" spans="1:13" x14ac:dyDescent="0.25">
      <c r="A23" s="184" t="s">
        <v>1326</v>
      </c>
      <c r="B23" s="184" t="s">
        <v>1341</v>
      </c>
      <c r="C23" s="184" t="s">
        <v>15</v>
      </c>
      <c r="D23" s="184" t="s">
        <v>694</v>
      </c>
      <c r="E23" s="184" t="s">
        <v>745</v>
      </c>
      <c r="F23" s="183" t="s">
        <v>746</v>
      </c>
      <c r="G23" s="184" t="s">
        <v>18</v>
      </c>
      <c r="H23" s="184" t="s">
        <v>25</v>
      </c>
      <c r="I23" s="184" t="s">
        <v>21</v>
      </c>
      <c r="J23" s="184" t="s">
        <v>22</v>
      </c>
      <c r="K23" s="184" t="s">
        <v>714</v>
      </c>
      <c r="L23" s="184" t="s">
        <v>703</v>
      </c>
      <c r="M23" s="184" t="s">
        <v>703</v>
      </c>
    </row>
    <row r="24" spans="1:13" x14ac:dyDescent="0.25">
      <c r="A24" s="184" t="s">
        <v>1326</v>
      </c>
      <c r="B24" s="184" t="s">
        <v>1341</v>
      </c>
      <c r="C24" s="184" t="s">
        <v>15</v>
      </c>
      <c r="D24" s="184" t="s">
        <v>694</v>
      </c>
      <c r="E24" s="184" t="s">
        <v>747</v>
      </c>
      <c r="F24" s="183" t="s">
        <v>748</v>
      </c>
      <c r="G24" s="184" t="s">
        <v>18</v>
      </c>
      <c r="H24" s="184" t="s">
        <v>25</v>
      </c>
      <c r="I24" s="184" t="s">
        <v>21</v>
      </c>
      <c r="J24" s="184" t="s">
        <v>22</v>
      </c>
      <c r="K24" s="184" t="s">
        <v>697</v>
      </c>
      <c r="L24" s="184" t="s">
        <v>709</v>
      </c>
      <c r="M24" s="184" t="s">
        <v>709</v>
      </c>
    </row>
    <row r="25" spans="1:13" x14ac:dyDescent="0.25">
      <c r="A25" s="184" t="s">
        <v>1326</v>
      </c>
      <c r="B25" s="184" t="s">
        <v>1341</v>
      </c>
      <c r="C25" s="184" t="s">
        <v>15</v>
      </c>
      <c r="D25" s="184" t="s">
        <v>694</v>
      </c>
      <c r="E25" s="184" t="s">
        <v>749</v>
      </c>
      <c r="F25" s="183" t="s">
        <v>750</v>
      </c>
      <c r="G25" s="184" t="s">
        <v>18</v>
      </c>
      <c r="H25" s="184" t="s">
        <v>25</v>
      </c>
      <c r="I25" s="184" t="s">
        <v>21</v>
      </c>
      <c r="J25" s="184" t="s">
        <v>22</v>
      </c>
      <c r="K25" s="184" t="s">
        <v>702</v>
      </c>
      <c r="L25" s="184" t="s">
        <v>710</v>
      </c>
      <c r="M25" s="184" t="s">
        <v>703</v>
      </c>
    </row>
    <row r="26" spans="1:13" x14ac:dyDescent="0.25">
      <c r="A26" s="184" t="s">
        <v>1326</v>
      </c>
      <c r="B26" s="184" t="s">
        <v>1341</v>
      </c>
      <c r="C26" s="184" t="s">
        <v>15</v>
      </c>
      <c r="D26" s="184" t="s">
        <v>694</v>
      </c>
      <c r="E26" s="184" t="s">
        <v>751</v>
      </c>
      <c r="F26" s="183" t="s">
        <v>752</v>
      </c>
      <c r="G26" s="184" t="s">
        <v>18</v>
      </c>
      <c r="H26" s="184" t="s">
        <v>25</v>
      </c>
      <c r="I26" s="184" t="s">
        <v>21</v>
      </c>
      <c r="J26" s="184" t="s">
        <v>22</v>
      </c>
      <c r="K26" s="184" t="s">
        <v>737</v>
      </c>
      <c r="L26" s="184" t="s">
        <v>753</v>
      </c>
      <c r="M26" s="184" t="s">
        <v>753</v>
      </c>
    </row>
    <row r="27" spans="1:13" x14ac:dyDescent="0.25">
      <c r="A27" s="184" t="s">
        <v>1326</v>
      </c>
      <c r="B27" s="184" t="s">
        <v>1341</v>
      </c>
      <c r="C27" s="184" t="s">
        <v>15</v>
      </c>
      <c r="D27" s="184" t="s">
        <v>694</v>
      </c>
      <c r="E27" s="184" t="s">
        <v>754</v>
      </c>
      <c r="F27" s="183" t="s">
        <v>755</v>
      </c>
      <c r="G27" s="184" t="s">
        <v>18</v>
      </c>
      <c r="H27" s="184" t="s">
        <v>25</v>
      </c>
      <c r="I27" s="184" t="s">
        <v>21</v>
      </c>
      <c r="J27" s="184" t="s">
        <v>22</v>
      </c>
      <c r="K27" s="184" t="s">
        <v>756</v>
      </c>
      <c r="L27" s="184" t="s">
        <v>702</v>
      </c>
      <c r="M27" s="184" t="s">
        <v>697</v>
      </c>
    </row>
    <row r="28" spans="1:13" x14ac:dyDescent="0.25">
      <c r="A28" s="184" t="s">
        <v>1326</v>
      </c>
      <c r="B28" s="184" t="s">
        <v>1341</v>
      </c>
      <c r="C28" s="184" t="s">
        <v>15</v>
      </c>
      <c r="D28" s="184" t="s">
        <v>694</v>
      </c>
      <c r="E28" s="184" t="s">
        <v>757</v>
      </c>
      <c r="F28" s="183" t="s">
        <v>758</v>
      </c>
      <c r="G28" s="184" t="s">
        <v>18</v>
      </c>
      <c r="H28" s="184" t="s">
        <v>25</v>
      </c>
      <c r="I28" s="184" t="s">
        <v>21</v>
      </c>
      <c r="J28" s="184" t="s">
        <v>22</v>
      </c>
      <c r="K28" s="184" t="s">
        <v>702</v>
      </c>
      <c r="L28" s="184" t="s">
        <v>709</v>
      </c>
      <c r="M28" s="184" t="s">
        <v>709</v>
      </c>
    </row>
    <row r="29" spans="1:13" x14ac:dyDescent="0.25">
      <c r="A29" s="184" t="s">
        <v>1326</v>
      </c>
      <c r="B29" s="184" t="s">
        <v>1341</v>
      </c>
      <c r="C29" s="184" t="s">
        <v>15</v>
      </c>
      <c r="D29" s="184" t="s">
        <v>694</v>
      </c>
      <c r="E29" s="184" t="s">
        <v>759</v>
      </c>
      <c r="F29" s="183" t="s">
        <v>760</v>
      </c>
      <c r="G29" s="184" t="s">
        <v>18</v>
      </c>
      <c r="H29" s="184" t="s">
        <v>25</v>
      </c>
      <c r="I29" s="184" t="s">
        <v>21</v>
      </c>
      <c r="J29" s="184" t="s">
        <v>22</v>
      </c>
      <c r="K29" s="184" t="s">
        <v>702</v>
      </c>
      <c r="L29" s="184" t="s">
        <v>709</v>
      </c>
      <c r="M29" s="184" t="s">
        <v>709</v>
      </c>
    </row>
    <row r="30" spans="1:13" x14ac:dyDescent="0.25">
      <c r="A30" s="184" t="s">
        <v>1326</v>
      </c>
      <c r="B30" s="184" t="s">
        <v>1341</v>
      </c>
      <c r="C30" s="184" t="s">
        <v>15</v>
      </c>
      <c r="D30" s="184" t="s">
        <v>694</v>
      </c>
      <c r="E30" s="184" t="s">
        <v>761</v>
      </c>
      <c r="F30" s="183" t="s">
        <v>762</v>
      </c>
      <c r="G30" s="184" t="s">
        <v>18</v>
      </c>
      <c r="H30" s="184" t="s">
        <v>25</v>
      </c>
      <c r="I30" s="184" t="s">
        <v>21</v>
      </c>
      <c r="J30" s="184" t="s">
        <v>22</v>
      </c>
      <c r="K30" s="184" t="s">
        <v>742</v>
      </c>
      <c r="L30" s="184" t="s">
        <v>714</v>
      </c>
      <c r="M30" s="184" t="s">
        <v>714</v>
      </c>
    </row>
    <row r="31" spans="1:13" x14ac:dyDescent="0.25">
      <c r="A31" s="184" t="s">
        <v>1326</v>
      </c>
      <c r="B31" s="184" t="s">
        <v>1341</v>
      </c>
      <c r="C31" s="184" t="s">
        <v>15</v>
      </c>
      <c r="D31" s="184" t="s">
        <v>694</v>
      </c>
      <c r="E31" s="184" t="s">
        <v>763</v>
      </c>
      <c r="F31" s="183" t="s">
        <v>764</v>
      </c>
      <c r="G31" s="184" t="s">
        <v>18</v>
      </c>
      <c r="H31" s="184" t="s">
        <v>25</v>
      </c>
      <c r="I31" s="184" t="s">
        <v>21</v>
      </c>
      <c r="J31" s="184" t="s">
        <v>22</v>
      </c>
      <c r="K31" s="184" t="s">
        <v>714</v>
      </c>
      <c r="L31" s="184" t="s">
        <v>765</v>
      </c>
      <c r="M31" s="184" t="s">
        <v>765</v>
      </c>
    </row>
    <row r="32" spans="1:13" x14ac:dyDescent="0.25">
      <c r="A32" s="184" t="s">
        <v>1326</v>
      </c>
      <c r="B32" s="184" t="s">
        <v>1341</v>
      </c>
      <c r="C32" s="184" t="s">
        <v>15</v>
      </c>
      <c r="D32" s="184" t="s">
        <v>694</v>
      </c>
      <c r="E32" s="184" t="s">
        <v>766</v>
      </c>
      <c r="F32" s="183" t="s">
        <v>767</v>
      </c>
      <c r="G32" s="184" t="s">
        <v>18</v>
      </c>
      <c r="H32" s="184" t="s">
        <v>25</v>
      </c>
      <c r="I32" s="184" t="s">
        <v>21</v>
      </c>
      <c r="J32" s="184" t="s">
        <v>22</v>
      </c>
      <c r="K32" s="184" t="s">
        <v>768</v>
      </c>
      <c r="L32" s="184" t="s">
        <v>710</v>
      </c>
      <c r="M32" s="184" t="s">
        <v>710</v>
      </c>
    </row>
    <row r="33" spans="1:13" x14ac:dyDescent="0.25">
      <c r="A33" s="184" t="s">
        <v>1326</v>
      </c>
      <c r="B33" s="184" t="s">
        <v>1341</v>
      </c>
      <c r="C33" s="184" t="s">
        <v>15</v>
      </c>
      <c r="D33" s="184" t="s">
        <v>694</v>
      </c>
      <c r="E33" s="184" t="s">
        <v>769</v>
      </c>
      <c r="F33" s="183" t="s">
        <v>770</v>
      </c>
      <c r="G33" s="184" t="s">
        <v>18</v>
      </c>
      <c r="H33" s="184" t="s">
        <v>25</v>
      </c>
      <c r="I33" s="184" t="s">
        <v>21</v>
      </c>
      <c r="J33" s="184" t="s">
        <v>22</v>
      </c>
      <c r="K33" s="184" t="s">
        <v>703</v>
      </c>
      <c r="L33" s="184" t="s">
        <v>771</v>
      </c>
      <c r="M33" s="184" t="s">
        <v>772</v>
      </c>
    </row>
    <row r="34" spans="1:13" x14ac:dyDescent="0.25">
      <c r="A34" s="184" t="s">
        <v>1326</v>
      </c>
      <c r="B34" s="184" t="s">
        <v>1341</v>
      </c>
      <c r="C34" s="184" t="s">
        <v>15</v>
      </c>
      <c r="D34" s="184" t="s">
        <v>694</v>
      </c>
      <c r="E34" s="184" t="s">
        <v>773</v>
      </c>
      <c r="F34" s="183" t="s">
        <v>774</v>
      </c>
      <c r="G34" s="184" t="s">
        <v>18</v>
      </c>
      <c r="H34" s="184" t="s">
        <v>25</v>
      </c>
      <c r="I34" s="184" t="s">
        <v>21</v>
      </c>
      <c r="J34" s="184" t="s">
        <v>22</v>
      </c>
      <c r="K34" s="184" t="s">
        <v>710</v>
      </c>
      <c r="L34" s="184" t="s">
        <v>775</v>
      </c>
      <c r="M34" s="184" t="s">
        <v>775</v>
      </c>
    </row>
    <row r="35" spans="1:13" x14ac:dyDescent="0.25">
      <c r="A35" s="184" t="s">
        <v>1326</v>
      </c>
      <c r="B35" s="184" t="s">
        <v>1341</v>
      </c>
      <c r="C35" s="184" t="s">
        <v>15</v>
      </c>
      <c r="D35" s="184" t="s">
        <v>694</v>
      </c>
      <c r="E35" s="184" t="s">
        <v>776</v>
      </c>
      <c r="F35" s="183" t="s">
        <v>777</v>
      </c>
      <c r="G35" s="184" t="s">
        <v>18</v>
      </c>
      <c r="H35" s="184" t="s">
        <v>25</v>
      </c>
      <c r="I35" s="184" t="s">
        <v>21</v>
      </c>
      <c r="J35" s="184" t="s">
        <v>22</v>
      </c>
      <c r="K35" s="184" t="s">
        <v>709</v>
      </c>
      <c r="L35" s="184" t="s">
        <v>778</v>
      </c>
      <c r="M35" s="184" t="s">
        <v>706</v>
      </c>
    </row>
    <row r="36" spans="1:13" x14ac:dyDescent="0.25">
      <c r="A36" s="184" t="s">
        <v>1326</v>
      </c>
      <c r="B36" s="184" t="s">
        <v>1341</v>
      </c>
      <c r="C36" s="184" t="s">
        <v>15</v>
      </c>
      <c r="D36" s="184" t="s">
        <v>694</v>
      </c>
      <c r="E36" s="184" t="s">
        <v>779</v>
      </c>
      <c r="F36" s="183" t="s">
        <v>780</v>
      </c>
      <c r="G36" s="184" t="s">
        <v>18</v>
      </c>
      <c r="H36" s="184" t="s">
        <v>25</v>
      </c>
      <c r="I36" s="184" t="s">
        <v>21</v>
      </c>
      <c r="J36" s="184" t="s">
        <v>22</v>
      </c>
      <c r="K36" s="184" t="s">
        <v>702</v>
      </c>
      <c r="L36" s="184" t="s">
        <v>771</v>
      </c>
      <c r="M36" s="184" t="s">
        <v>775</v>
      </c>
    </row>
    <row r="37" spans="1:13" x14ac:dyDescent="0.25">
      <c r="A37" s="184" t="s">
        <v>1326</v>
      </c>
      <c r="B37" s="184" t="s">
        <v>1341</v>
      </c>
      <c r="C37" s="184" t="s">
        <v>15</v>
      </c>
      <c r="D37" s="184" t="s">
        <v>694</v>
      </c>
      <c r="E37" s="184" t="s">
        <v>781</v>
      </c>
      <c r="F37" s="183" t="s">
        <v>782</v>
      </c>
      <c r="G37" s="184" t="s">
        <v>18</v>
      </c>
      <c r="H37" s="184" t="s">
        <v>25</v>
      </c>
      <c r="I37" s="184" t="s">
        <v>21</v>
      </c>
      <c r="J37" s="184" t="s">
        <v>22</v>
      </c>
      <c r="K37" s="184" t="s">
        <v>702</v>
      </c>
      <c r="L37" s="184" t="s">
        <v>778</v>
      </c>
      <c r="M37" s="184" t="s">
        <v>753</v>
      </c>
    </row>
    <row r="38" spans="1:13" x14ac:dyDescent="0.25">
      <c r="A38" s="184" t="s">
        <v>1326</v>
      </c>
      <c r="B38" s="184" t="s">
        <v>1341</v>
      </c>
      <c r="C38" s="184" t="s">
        <v>15</v>
      </c>
      <c r="D38" s="184" t="s">
        <v>694</v>
      </c>
      <c r="E38" s="184" t="s">
        <v>783</v>
      </c>
      <c r="F38" s="183" t="s">
        <v>784</v>
      </c>
      <c r="G38" s="184" t="s">
        <v>18</v>
      </c>
      <c r="H38" s="184" t="s">
        <v>25</v>
      </c>
      <c r="I38" s="184" t="s">
        <v>21</v>
      </c>
      <c r="J38" s="184" t="s">
        <v>22</v>
      </c>
      <c r="K38" s="184" t="s">
        <v>702</v>
      </c>
      <c r="L38" s="184" t="s">
        <v>709</v>
      </c>
      <c r="M38" s="184" t="s">
        <v>709</v>
      </c>
    </row>
    <row r="39" spans="1:13" x14ac:dyDescent="0.25">
      <c r="A39" s="184" t="s">
        <v>1326</v>
      </c>
      <c r="B39" s="184" t="s">
        <v>1341</v>
      </c>
      <c r="C39" s="184" t="s">
        <v>15</v>
      </c>
      <c r="D39" s="184" t="s">
        <v>694</v>
      </c>
      <c r="E39" s="184" t="s">
        <v>785</v>
      </c>
      <c r="F39" s="183" t="s">
        <v>786</v>
      </c>
      <c r="G39" s="184" t="s">
        <v>18</v>
      </c>
      <c r="H39" s="184" t="s">
        <v>25</v>
      </c>
      <c r="I39" s="184" t="s">
        <v>21</v>
      </c>
      <c r="J39" s="184" t="s">
        <v>22</v>
      </c>
      <c r="K39" s="184" t="s">
        <v>741</v>
      </c>
      <c r="L39" s="184" t="s">
        <v>702</v>
      </c>
      <c r="M39" s="184" t="s">
        <v>702</v>
      </c>
    </row>
    <row r="40" spans="1:13" x14ac:dyDescent="0.25">
      <c r="A40" s="184" t="s">
        <v>1326</v>
      </c>
      <c r="B40" s="184" t="s">
        <v>1341</v>
      </c>
      <c r="C40" s="184" t="s">
        <v>15</v>
      </c>
      <c r="D40" s="184" t="s">
        <v>694</v>
      </c>
      <c r="E40" s="184" t="s">
        <v>787</v>
      </c>
      <c r="F40" s="183" t="s">
        <v>788</v>
      </c>
      <c r="G40" s="184" t="s">
        <v>18</v>
      </c>
      <c r="H40" s="184" t="s">
        <v>25</v>
      </c>
      <c r="I40" s="184" t="s">
        <v>21</v>
      </c>
      <c r="J40" s="184" t="s">
        <v>22</v>
      </c>
      <c r="K40" s="184" t="s">
        <v>714</v>
      </c>
      <c r="L40" s="184" t="s">
        <v>775</v>
      </c>
      <c r="M40" s="184" t="s">
        <v>775</v>
      </c>
    </row>
    <row r="41" spans="1:13" x14ac:dyDescent="0.25">
      <c r="A41" s="184" t="s">
        <v>1326</v>
      </c>
      <c r="B41" s="184" t="s">
        <v>1341</v>
      </c>
      <c r="C41" s="184" t="s">
        <v>15</v>
      </c>
      <c r="D41" s="184" t="s">
        <v>694</v>
      </c>
      <c r="E41" s="184" t="s">
        <v>789</v>
      </c>
      <c r="F41" s="183" t="s">
        <v>790</v>
      </c>
      <c r="G41" s="184" t="s">
        <v>18</v>
      </c>
      <c r="H41" s="184" t="s">
        <v>25</v>
      </c>
      <c r="I41" s="184" t="s">
        <v>21</v>
      </c>
      <c r="J41" s="184" t="s">
        <v>22</v>
      </c>
      <c r="K41" s="184" t="s">
        <v>697</v>
      </c>
      <c r="L41" s="184" t="s">
        <v>697</v>
      </c>
      <c r="M41" s="184" t="s">
        <v>697</v>
      </c>
    </row>
    <row r="42" spans="1:13" x14ac:dyDescent="0.25">
      <c r="A42" s="184" t="s">
        <v>1326</v>
      </c>
      <c r="B42" s="184" t="s">
        <v>1341</v>
      </c>
      <c r="C42" s="184" t="s">
        <v>15</v>
      </c>
      <c r="D42" s="184" t="s">
        <v>694</v>
      </c>
      <c r="E42" s="184" t="s">
        <v>791</v>
      </c>
      <c r="F42" s="183" t="s">
        <v>792</v>
      </c>
      <c r="G42" s="184" t="s">
        <v>18</v>
      </c>
      <c r="H42" s="184" t="s">
        <v>25</v>
      </c>
      <c r="I42" s="184" t="s">
        <v>21</v>
      </c>
      <c r="J42" s="184" t="s">
        <v>22</v>
      </c>
      <c r="K42" s="184" t="s">
        <v>702</v>
      </c>
      <c r="L42" s="184" t="s">
        <v>706</v>
      </c>
      <c r="M42" s="184" t="s">
        <v>710</v>
      </c>
    </row>
    <row r="43" spans="1:13" x14ac:dyDescent="0.25">
      <c r="A43" s="184" t="s">
        <v>1326</v>
      </c>
      <c r="B43" s="184" t="s">
        <v>1341</v>
      </c>
      <c r="C43" s="184" t="s">
        <v>15</v>
      </c>
      <c r="D43" s="184" t="s">
        <v>694</v>
      </c>
      <c r="E43" s="184" t="s">
        <v>793</v>
      </c>
      <c r="F43" s="183" t="s">
        <v>794</v>
      </c>
      <c r="G43" s="184" t="s">
        <v>18</v>
      </c>
      <c r="H43" s="184" t="s">
        <v>25</v>
      </c>
      <c r="I43" s="184" t="s">
        <v>21</v>
      </c>
      <c r="J43" s="184" t="s">
        <v>22</v>
      </c>
      <c r="K43" s="184" t="s">
        <v>742</v>
      </c>
      <c r="L43" s="184" t="s">
        <v>714</v>
      </c>
      <c r="M43" s="184" t="s">
        <v>714</v>
      </c>
    </row>
    <row r="44" spans="1:13" x14ac:dyDescent="0.25">
      <c r="A44" s="184" t="s">
        <v>1326</v>
      </c>
      <c r="B44" s="184" t="s">
        <v>1341</v>
      </c>
      <c r="C44" s="184" t="s">
        <v>15</v>
      </c>
      <c r="D44" s="184" t="s">
        <v>694</v>
      </c>
      <c r="E44" s="184" t="s">
        <v>795</v>
      </c>
      <c r="F44" s="183" t="s">
        <v>796</v>
      </c>
      <c r="G44" s="184" t="s">
        <v>18</v>
      </c>
      <c r="H44" s="184" t="s">
        <v>25</v>
      </c>
      <c r="I44" s="184" t="s">
        <v>21</v>
      </c>
      <c r="J44" s="184" t="s">
        <v>22</v>
      </c>
      <c r="K44" s="184" t="s">
        <v>756</v>
      </c>
      <c r="L44" s="184" t="s">
        <v>702</v>
      </c>
      <c r="M44" s="184" t="s">
        <v>697</v>
      </c>
    </row>
    <row r="45" spans="1:13" x14ac:dyDescent="0.25">
      <c r="A45" s="184" t="s">
        <v>1326</v>
      </c>
      <c r="B45" s="184" t="s">
        <v>1341</v>
      </c>
      <c r="C45" s="184" t="s">
        <v>15</v>
      </c>
      <c r="D45" s="184" t="s">
        <v>694</v>
      </c>
      <c r="E45" s="184" t="s">
        <v>797</v>
      </c>
      <c r="F45" s="183" t="s">
        <v>798</v>
      </c>
      <c r="G45" s="184" t="s">
        <v>18</v>
      </c>
      <c r="H45" s="184" t="s">
        <v>25</v>
      </c>
      <c r="I45" s="184" t="s">
        <v>21</v>
      </c>
      <c r="J45" s="184" t="s">
        <v>22</v>
      </c>
      <c r="K45" s="184" t="s">
        <v>714</v>
      </c>
      <c r="L45" s="184" t="s">
        <v>710</v>
      </c>
      <c r="M45" s="184" t="s">
        <v>710</v>
      </c>
    </row>
    <row r="46" spans="1:13" x14ac:dyDescent="0.25">
      <c r="A46" s="184" t="s">
        <v>1326</v>
      </c>
      <c r="B46" s="184" t="s">
        <v>1341</v>
      </c>
      <c r="C46" s="184" t="s">
        <v>15</v>
      </c>
      <c r="D46" s="184" t="s">
        <v>694</v>
      </c>
      <c r="E46" s="184" t="s">
        <v>799</v>
      </c>
      <c r="F46" s="183" t="s">
        <v>800</v>
      </c>
      <c r="G46" s="184" t="s">
        <v>18</v>
      </c>
      <c r="H46" s="184" t="s">
        <v>25</v>
      </c>
      <c r="I46" s="184" t="s">
        <v>21</v>
      </c>
      <c r="J46" s="184" t="s">
        <v>22</v>
      </c>
      <c r="K46" s="184" t="s">
        <v>709</v>
      </c>
      <c r="L46" s="184" t="s">
        <v>778</v>
      </c>
      <c r="M46" s="184" t="s">
        <v>778</v>
      </c>
    </row>
    <row r="47" spans="1:13" x14ac:dyDescent="0.25">
      <c r="A47" s="184" t="s">
        <v>1326</v>
      </c>
      <c r="B47" s="184" t="s">
        <v>1341</v>
      </c>
      <c r="C47" s="184" t="s">
        <v>15</v>
      </c>
      <c r="D47" s="184" t="s">
        <v>694</v>
      </c>
      <c r="E47" s="184" t="s">
        <v>801</v>
      </c>
      <c r="F47" s="183" t="s">
        <v>802</v>
      </c>
      <c r="G47" s="184" t="s">
        <v>18</v>
      </c>
      <c r="H47" s="184" t="s">
        <v>25</v>
      </c>
      <c r="I47" s="184" t="s">
        <v>21</v>
      </c>
      <c r="J47" s="184" t="s">
        <v>22</v>
      </c>
      <c r="K47" s="184" t="s">
        <v>756</v>
      </c>
      <c r="L47" s="184" t="s">
        <v>714</v>
      </c>
      <c r="M47" s="184" t="s">
        <v>714</v>
      </c>
    </row>
    <row r="48" spans="1:13" x14ac:dyDescent="0.25">
      <c r="A48" s="184" t="s">
        <v>1326</v>
      </c>
      <c r="B48" s="184" t="s">
        <v>1341</v>
      </c>
      <c r="C48" s="184" t="s">
        <v>15</v>
      </c>
      <c r="D48" s="184" t="s">
        <v>694</v>
      </c>
      <c r="E48" s="184" t="s">
        <v>803</v>
      </c>
      <c r="F48" s="183" t="s">
        <v>804</v>
      </c>
      <c r="G48" s="184" t="s">
        <v>18</v>
      </c>
      <c r="H48" s="184" t="s">
        <v>25</v>
      </c>
      <c r="I48" s="184" t="s">
        <v>21</v>
      </c>
      <c r="J48" s="184" t="s">
        <v>22</v>
      </c>
      <c r="K48" s="184" t="s">
        <v>702</v>
      </c>
      <c r="L48" s="184" t="s">
        <v>706</v>
      </c>
      <c r="M48" s="184" t="s">
        <v>706</v>
      </c>
    </row>
    <row r="49" spans="1:13" x14ac:dyDescent="0.25">
      <c r="A49" s="184" t="s">
        <v>1326</v>
      </c>
      <c r="B49" s="184" t="s">
        <v>1341</v>
      </c>
      <c r="C49" s="184" t="s">
        <v>15</v>
      </c>
      <c r="D49" s="184" t="s">
        <v>694</v>
      </c>
      <c r="E49" s="184" t="s">
        <v>805</v>
      </c>
      <c r="F49" s="183" t="s">
        <v>806</v>
      </c>
      <c r="G49" s="184" t="s">
        <v>18</v>
      </c>
      <c r="H49" s="184" t="s">
        <v>25</v>
      </c>
      <c r="I49" s="184" t="s">
        <v>21</v>
      </c>
      <c r="J49" s="184" t="s">
        <v>22</v>
      </c>
      <c r="K49" s="184" t="s">
        <v>702</v>
      </c>
      <c r="L49" s="184" t="s">
        <v>710</v>
      </c>
      <c r="M49" s="184" t="s">
        <v>710</v>
      </c>
    </row>
    <row r="50" spans="1:13" x14ac:dyDescent="0.25">
      <c r="A50" s="184" t="s">
        <v>1326</v>
      </c>
      <c r="B50" s="184" t="s">
        <v>1341</v>
      </c>
      <c r="C50" s="184" t="s">
        <v>15</v>
      </c>
      <c r="D50" s="184" t="s">
        <v>694</v>
      </c>
      <c r="E50" s="184" t="s">
        <v>807</v>
      </c>
      <c r="F50" s="183" t="s">
        <v>808</v>
      </c>
      <c r="G50" s="184" t="s">
        <v>18</v>
      </c>
      <c r="H50" s="184" t="s">
        <v>25</v>
      </c>
      <c r="I50" s="184" t="s">
        <v>21</v>
      </c>
      <c r="J50" s="184" t="s">
        <v>22</v>
      </c>
      <c r="K50" s="184" t="s">
        <v>702</v>
      </c>
      <c r="L50" s="184" t="s">
        <v>753</v>
      </c>
      <c r="M50" s="184" t="s">
        <v>753</v>
      </c>
    </row>
    <row r="51" spans="1:13" x14ac:dyDescent="0.25">
      <c r="A51" s="184" t="s">
        <v>1326</v>
      </c>
      <c r="B51" s="184" t="s">
        <v>1341</v>
      </c>
      <c r="C51" s="184" t="s">
        <v>15</v>
      </c>
      <c r="D51" s="184" t="s">
        <v>694</v>
      </c>
      <c r="E51" s="184" t="s">
        <v>809</v>
      </c>
      <c r="F51" s="183" t="s">
        <v>810</v>
      </c>
      <c r="G51" s="184" t="s">
        <v>18</v>
      </c>
      <c r="H51" s="184" t="s">
        <v>25</v>
      </c>
      <c r="I51" s="184" t="s">
        <v>21</v>
      </c>
      <c r="J51" s="184" t="s">
        <v>22</v>
      </c>
      <c r="K51" s="184" t="s">
        <v>702</v>
      </c>
      <c r="L51" s="184" t="s">
        <v>714</v>
      </c>
      <c r="M51" s="184" t="s">
        <v>714</v>
      </c>
    </row>
    <row r="52" spans="1:13" x14ac:dyDescent="0.25">
      <c r="A52" s="184" t="s">
        <v>1326</v>
      </c>
      <c r="B52" s="184" t="s">
        <v>1341</v>
      </c>
      <c r="C52" s="184" t="s">
        <v>15</v>
      </c>
      <c r="D52" s="184" t="s">
        <v>694</v>
      </c>
      <c r="E52" s="184" t="s">
        <v>811</v>
      </c>
      <c r="F52" s="183" t="s">
        <v>812</v>
      </c>
      <c r="G52" s="184" t="s">
        <v>18</v>
      </c>
      <c r="H52" s="184" t="s">
        <v>25</v>
      </c>
      <c r="I52" s="184" t="s">
        <v>21</v>
      </c>
      <c r="J52" s="184" t="s">
        <v>22</v>
      </c>
      <c r="K52" s="184" t="s">
        <v>706</v>
      </c>
      <c r="L52" s="184" t="s">
        <v>813</v>
      </c>
      <c r="M52" s="184" t="s">
        <v>813</v>
      </c>
    </row>
    <row r="53" spans="1:13" x14ac:dyDescent="0.25">
      <c r="A53" s="184" t="s">
        <v>1326</v>
      </c>
      <c r="B53" s="184" t="s">
        <v>1341</v>
      </c>
      <c r="C53" s="184" t="s">
        <v>15</v>
      </c>
      <c r="D53" s="184" t="s">
        <v>694</v>
      </c>
      <c r="E53" s="184" t="s">
        <v>814</v>
      </c>
      <c r="F53" s="183" t="s">
        <v>815</v>
      </c>
      <c r="G53" s="184" t="s">
        <v>18</v>
      </c>
      <c r="H53" s="184" t="s">
        <v>25</v>
      </c>
      <c r="I53" s="184" t="s">
        <v>21</v>
      </c>
      <c r="J53" s="184" t="s">
        <v>22</v>
      </c>
      <c r="K53" s="184" t="s">
        <v>702</v>
      </c>
      <c r="L53" s="184" t="s">
        <v>778</v>
      </c>
      <c r="M53" s="184" t="s">
        <v>753</v>
      </c>
    </row>
    <row r="54" spans="1:13" x14ac:dyDescent="0.25">
      <c r="A54" s="184" t="s">
        <v>1326</v>
      </c>
      <c r="B54" s="184" t="s">
        <v>1341</v>
      </c>
      <c r="C54" s="184" t="s">
        <v>15</v>
      </c>
      <c r="D54" s="184" t="s">
        <v>694</v>
      </c>
      <c r="E54" s="184" t="s">
        <v>816</v>
      </c>
      <c r="F54" s="183" t="s">
        <v>817</v>
      </c>
      <c r="G54" s="184" t="s">
        <v>18</v>
      </c>
      <c r="H54" s="184" t="s">
        <v>25</v>
      </c>
      <c r="I54" s="184" t="s">
        <v>21</v>
      </c>
      <c r="J54" s="184" t="s">
        <v>22</v>
      </c>
      <c r="K54" s="184" t="s">
        <v>714</v>
      </c>
      <c r="L54" s="184" t="s">
        <v>717</v>
      </c>
      <c r="M54" s="184" t="s">
        <v>717</v>
      </c>
    </row>
    <row r="55" spans="1:13" x14ac:dyDescent="0.25">
      <c r="A55" s="184" t="s">
        <v>1326</v>
      </c>
      <c r="B55" s="184" t="s">
        <v>1341</v>
      </c>
      <c r="C55" s="184" t="s">
        <v>15</v>
      </c>
      <c r="D55" s="184" t="s">
        <v>694</v>
      </c>
      <c r="E55" s="184" t="s">
        <v>818</v>
      </c>
      <c r="F55" s="183" t="s">
        <v>819</v>
      </c>
      <c r="G55" s="184" t="s">
        <v>18</v>
      </c>
      <c r="H55" s="184" t="s">
        <v>25</v>
      </c>
      <c r="I55" s="184" t="s">
        <v>21</v>
      </c>
      <c r="J55" s="184" t="s">
        <v>22</v>
      </c>
      <c r="K55" s="184" t="s">
        <v>713</v>
      </c>
      <c r="L55" s="184" t="s">
        <v>714</v>
      </c>
      <c r="M55" s="184" t="s">
        <v>709</v>
      </c>
    </row>
    <row r="56" spans="1:13" x14ac:dyDescent="0.25">
      <c r="A56" s="184" t="s">
        <v>1326</v>
      </c>
      <c r="B56" s="184" t="s">
        <v>1341</v>
      </c>
      <c r="C56" s="184" t="s">
        <v>15</v>
      </c>
      <c r="D56" s="184" t="s">
        <v>694</v>
      </c>
      <c r="E56" s="184" t="s">
        <v>820</v>
      </c>
      <c r="F56" s="183" t="s">
        <v>821</v>
      </c>
      <c r="G56" s="184" t="s">
        <v>18</v>
      </c>
      <c r="H56" s="184" t="s">
        <v>25</v>
      </c>
      <c r="I56" s="184" t="s">
        <v>21</v>
      </c>
      <c r="J56" s="184" t="s">
        <v>22</v>
      </c>
      <c r="K56" s="184" t="s">
        <v>713</v>
      </c>
      <c r="L56" s="184" t="s">
        <v>714</v>
      </c>
      <c r="M56" s="184" t="s">
        <v>709</v>
      </c>
    </row>
    <row r="57" spans="1:13" x14ac:dyDescent="0.25">
      <c r="A57" s="184" t="s">
        <v>1326</v>
      </c>
      <c r="B57" s="184" t="s">
        <v>1341</v>
      </c>
      <c r="C57" s="184" t="s">
        <v>15</v>
      </c>
      <c r="D57" s="184" t="s">
        <v>694</v>
      </c>
      <c r="E57" s="184" t="s">
        <v>822</v>
      </c>
      <c r="F57" s="183" t="s">
        <v>823</v>
      </c>
      <c r="G57" s="184" t="s">
        <v>18</v>
      </c>
      <c r="H57" s="184" t="s">
        <v>25</v>
      </c>
      <c r="I57" s="184" t="s">
        <v>21</v>
      </c>
      <c r="J57" s="184" t="s">
        <v>22</v>
      </c>
      <c r="K57" s="184" t="s">
        <v>742</v>
      </c>
      <c r="L57" s="184" t="s">
        <v>737</v>
      </c>
      <c r="M57" s="184" t="s">
        <v>742</v>
      </c>
    </row>
    <row r="58" spans="1:13" x14ac:dyDescent="0.25">
      <c r="A58" s="184" t="s">
        <v>1326</v>
      </c>
      <c r="B58" s="184" t="s">
        <v>1341</v>
      </c>
      <c r="C58" s="184" t="s">
        <v>15</v>
      </c>
      <c r="D58" s="184" t="s">
        <v>694</v>
      </c>
      <c r="E58" s="184" t="s">
        <v>824</v>
      </c>
      <c r="F58" s="183" t="s">
        <v>825</v>
      </c>
      <c r="G58" s="184" t="s">
        <v>18</v>
      </c>
      <c r="H58" s="184" t="s">
        <v>25</v>
      </c>
      <c r="I58" s="184" t="s">
        <v>21</v>
      </c>
      <c r="J58" s="184" t="s">
        <v>22</v>
      </c>
      <c r="K58" s="184" t="s">
        <v>697</v>
      </c>
      <c r="L58" s="184" t="s">
        <v>737</v>
      </c>
      <c r="M58" s="184" t="s">
        <v>737</v>
      </c>
    </row>
    <row r="59" spans="1:13" x14ac:dyDescent="0.25">
      <c r="A59" s="184" t="s">
        <v>1326</v>
      </c>
      <c r="B59" s="184" t="s">
        <v>1341</v>
      </c>
      <c r="C59" s="184" t="s">
        <v>15</v>
      </c>
      <c r="D59" s="184" t="s">
        <v>694</v>
      </c>
      <c r="E59" s="184" t="s">
        <v>826</v>
      </c>
      <c r="F59" s="183" t="s">
        <v>827</v>
      </c>
      <c r="G59" s="184" t="s">
        <v>18</v>
      </c>
      <c r="H59" s="184" t="s">
        <v>25</v>
      </c>
      <c r="I59" s="184" t="s">
        <v>21</v>
      </c>
      <c r="J59" s="184" t="s">
        <v>22</v>
      </c>
      <c r="K59" s="184" t="s">
        <v>697</v>
      </c>
      <c r="L59" s="184" t="s">
        <v>714</v>
      </c>
      <c r="M59" s="184" t="s">
        <v>714</v>
      </c>
    </row>
    <row r="60" spans="1:13" x14ac:dyDescent="0.25">
      <c r="A60" s="184" t="s">
        <v>1326</v>
      </c>
      <c r="B60" s="184" t="s">
        <v>1341</v>
      </c>
      <c r="C60" s="184" t="s">
        <v>15</v>
      </c>
      <c r="D60" s="184" t="s">
        <v>694</v>
      </c>
      <c r="E60" s="184" t="s">
        <v>828</v>
      </c>
      <c r="F60" s="183" t="s">
        <v>829</v>
      </c>
      <c r="G60" s="184" t="s">
        <v>18</v>
      </c>
      <c r="H60" s="184" t="s">
        <v>25</v>
      </c>
      <c r="I60" s="184" t="s">
        <v>21</v>
      </c>
      <c r="J60" s="184" t="s">
        <v>22</v>
      </c>
      <c r="K60" s="184" t="s">
        <v>709</v>
      </c>
      <c r="L60" s="184" t="s">
        <v>775</v>
      </c>
      <c r="M60" s="184" t="s">
        <v>775</v>
      </c>
    </row>
    <row r="61" spans="1:13" x14ac:dyDescent="0.25">
      <c r="A61" s="184" t="s">
        <v>1326</v>
      </c>
      <c r="B61" s="184" t="s">
        <v>1341</v>
      </c>
      <c r="C61" s="184" t="s">
        <v>15</v>
      </c>
      <c r="D61" s="184" t="s">
        <v>694</v>
      </c>
      <c r="E61" s="184" t="s">
        <v>830</v>
      </c>
      <c r="F61" s="183" t="s">
        <v>831</v>
      </c>
      <c r="G61" s="184" t="s">
        <v>18</v>
      </c>
      <c r="H61" s="184" t="s">
        <v>25</v>
      </c>
      <c r="I61" s="184" t="s">
        <v>21</v>
      </c>
      <c r="J61" s="184" t="s">
        <v>22</v>
      </c>
      <c r="K61" s="184" t="s">
        <v>710</v>
      </c>
      <c r="L61" s="184" t="s">
        <v>717</v>
      </c>
      <c r="M61" s="184" t="s">
        <v>775</v>
      </c>
    </row>
    <row r="62" spans="1:13" x14ac:dyDescent="0.25">
      <c r="A62" s="184" t="s">
        <v>1326</v>
      </c>
      <c r="B62" s="184" t="s">
        <v>1341</v>
      </c>
      <c r="C62" s="184" t="s">
        <v>15</v>
      </c>
      <c r="D62" s="184" t="s">
        <v>694</v>
      </c>
      <c r="E62" s="184" t="s">
        <v>832</v>
      </c>
      <c r="F62" s="183" t="s">
        <v>833</v>
      </c>
      <c r="G62" s="184" t="s">
        <v>18</v>
      </c>
      <c r="H62" s="184" t="s">
        <v>25</v>
      </c>
      <c r="I62" s="184" t="s">
        <v>21</v>
      </c>
      <c r="J62" s="184" t="s">
        <v>22</v>
      </c>
      <c r="K62" s="184" t="s">
        <v>834</v>
      </c>
      <c r="L62" s="184" t="s">
        <v>706</v>
      </c>
      <c r="M62" s="184" t="s">
        <v>706</v>
      </c>
    </row>
    <row r="63" spans="1:13" x14ac:dyDescent="0.25">
      <c r="A63" s="184" t="s">
        <v>1326</v>
      </c>
      <c r="B63" s="184" t="s">
        <v>1341</v>
      </c>
      <c r="C63" s="184" t="s">
        <v>15</v>
      </c>
      <c r="D63" s="184" t="s">
        <v>694</v>
      </c>
      <c r="E63" s="184" t="s">
        <v>835</v>
      </c>
      <c r="F63" s="183" t="s">
        <v>836</v>
      </c>
      <c r="G63" s="184" t="s">
        <v>18</v>
      </c>
      <c r="H63" s="184" t="s">
        <v>25</v>
      </c>
      <c r="I63" s="184" t="s">
        <v>21</v>
      </c>
      <c r="J63" s="184" t="s">
        <v>22</v>
      </c>
      <c r="K63" s="184" t="s">
        <v>714</v>
      </c>
      <c r="L63" s="184" t="s">
        <v>734</v>
      </c>
      <c r="M63" s="184" t="s">
        <v>734</v>
      </c>
    </row>
    <row r="64" spans="1:13" x14ac:dyDescent="0.25">
      <c r="A64" s="184" t="s">
        <v>1326</v>
      </c>
      <c r="B64" s="184" t="s">
        <v>1341</v>
      </c>
      <c r="C64" s="184" t="s">
        <v>15</v>
      </c>
      <c r="D64" s="184" t="s">
        <v>694</v>
      </c>
      <c r="E64" s="184" t="s">
        <v>837</v>
      </c>
      <c r="F64" s="183" t="s">
        <v>838</v>
      </c>
      <c r="G64" s="184" t="s">
        <v>18</v>
      </c>
      <c r="H64" s="184" t="s">
        <v>25</v>
      </c>
      <c r="I64" s="184" t="s">
        <v>21</v>
      </c>
      <c r="J64" s="184" t="s">
        <v>22</v>
      </c>
      <c r="K64" s="184" t="s">
        <v>756</v>
      </c>
      <c r="L64" s="184" t="s">
        <v>697</v>
      </c>
      <c r="M64" s="184" t="s">
        <v>697</v>
      </c>
    </row>
    <row r="65" spans="1:13" x14ac:dyDescent="0.25">
      <c r="A65" s="184" t="s">
        <v>1326</v>
      </c>
      <c r="B65" s="184" t="s">
        <v>1341</v>
      </c>
      <c r="C65" s="184" t="s">
        <v>15</v>
      </c>
      <c r="D65" s="184" t="s">
        <v>694</v>
      </c>
      <c r="E65" s="184" t="s">
        <v>839</v>
      </c>
      <c r="F65" s="183" t="s">
        <v>840</v>
      </c>
      <c r="G65" s="184" t="s">
        <v>18</v>
      </c>
      <c r="H65" s="184" t="s">
        <v>25</v>
      </c>
      <c r="I65" s="184" t="s">
        <v>21</v>
      </c>
      <c r="J65" s="184" t="s">
        <v>22</v>
      </c>
      <c r="K65" s="184" t="s">
        <v>714</v>
      </c>
      <c r="L65" s="184" t="s">
        <v>738</v>
      </c>
      <c r="M65" s="184" t="s">
        <v>710</v>
      </c>
    </row>
    <row r="66" spans="1:13" x14ac:dyDescent="0.25">
      <c r="A66" s="184" t="s">
        <v>1326</v>
      </c>
      <c r="B66" s="184" t="s">
        <v>1341</v>
      </c>
      <c r="C66" s="184" t="s">
        <v>15</v>
      </c>
      <c r="D66" s="184" t="s">
        <v>694</v>
      </c>
      <c r="E66" s="184" t="s">
        <v>841</v>
      </c>
      <c r="F66" s="183" t="s">
        <v>842</v>
      </c>
      <c r="G66" s="184" t="s">
        <v>18</v>
      </c>
      <c r="H66" s="184" t="s">
        <v>25</v>
      </c>
      <c r="I66" s="184" t="s">
        <v>21</v>
      </c>
      <c r="J66" s="184" t="s">
        <v>22</v>
      </c>
      <c r="K66" s="184" t="s">
        <v>710</v>
      </c>
      <c r="L66" s="184" t="s">
        <v>771</v>
      </c>
      <c r="M66" s="184" t="s">
        <v>771</v>
      </c>
    </row>
    <row r="67" spans="1:13" x14ac:dyDescent="0.25">
      <c r="A67" s="184" t="s">
        <v>1326</v>
      </c>
      <c r="B67" s="184" t="s">
        <v>1341</v>
      </c>
      <c r="C67" s="184" t="s">
        <v>15</v>
      </c>
      <c r="D67" s="184" t="s">
        <v>694</v>
      </c>
      <c r="E67" s="184" t="s">
        <v>843</v>
      </c>
      <c r="F67" s="183" t="s">
        <v>844</v>
      </c>
      <c r="G67" s="184" t="s">
        <v>18</v>
      </c>
      <c r="H67" s="184" t="s">
        <v>25</v>
      </c>
      <c r="I67" s="184" t="s">
        <v>21</v>
      </c>
      <c r="J67" s="184" t="s">
        <v>22</v>
      </c>
      <c r="K67" s="184" t="s">
        <v>713</v>
      </c>
      <c r="L67" s="184" t="s">
        <v>768</v>
      </c>
      <c r="M67" s="184" t="s">
        <v>714</v>
      </c>
    </row>
    <row r="68" spans="1:13" x14ac:dyDescent="0.25">
      <c r="A68" s="184" t="s">
        <v>1326</v>
      </c>
      <c r="B68" s="184" t="s">
        <v>1341</v>
      </c>
      <c r="C68" s="184" t="s">
        <v>15</v>
      </c>
      <c r="D68" s="184" t="s">
        <v>694</v>
      </c>
      <c r="E68" s="184" t="s">
        <v>845</v>
      </c>
      <c r="F68" s="183" t="s">
        <v>846</v>
      </c>
      <c r="G68" s="184" t="s">
        <v>18</v>
      </c>
      <c r="H68" s="184" t="s">
        <v>25</v>
      </c>
      <c r="I68" s="184" t="s">
        <v>21</v>
      </c>
      <c r="J68" s="184" t="s">
        <v>22</v>
      </c>
      <c r="K68" s="184" t="s">
        <v>756</v>
      </c>
      <c r="L68" s="184" t="s">
        <v>710</v>
      </c>
      <c r="M68" s="184" t="s">
        <v>702</v>
      </c>
    </row>
    <row r="69" spans="1:13" x14ac:dyDescent="0.25">
      <c r="A69" s="184" t="s">
        <v>1326</v>
      </c>
      <c r="B69" s="184" t="s">
        <v>1341</v>
      </c>
      <c r="C69" s="184" t="s">
        <v>15</v>
      </c>
      <c r="D69" s="184" t="s">
        <v>694</v>
      </c>
      <c r="E69" s="184" t="s">
        <v>847</v>
      </c>
      <c r="F69" s="183" t="s">
        <v>848</v>
      </c>
      <c r="G69" s="184" t="s">
        <v>18</v>
      </c>
      <c r="H69" s="184" t="s">
        <v>25</v>
      </c>
      <c r="I69" s="184" t="s">
        <v>21</v>
      </c>
      <c r="J69" s="184" t="s">
        <v>22</v>
      </c>
      <c r="K69" s="184" t="s">
        <v>697</v>
      </c>
      <c r="L69" s="184" t="s">
        <v>710</v>
      </c>
      <c r="M69" s="184" t="s">
        <v>710</v>
      </c>
    </row>
    <row r="70" spans="1:13" x14ac:dyDescent="0.25">
      <c r="A70" s="184" t="s">
        <v>1326</v>
      </c>
      <c r="B70" s="184" t="s">
        <v>1341</v>
      </c>
      <c r="C70" s="184" t="s">
        <v>15</v>
      </c>
      <c r="D70" s="184" t="s">
        <v>694</v>
      </c>
      <c r="E70" s="184" t="s">
        <v>849</v>
      </c>
      <c r="F70" s="183" t="s">
        <v>850</v>
      </c>
      <c r="G70" s="184" t="s">
        <v>18</v>
      </c>
      <c r="H70" s="184" t="s">
        <v>25</v>
      </c>
      <c r="I70" s="184" t="s">
        <v>21</v>
      </c>
      <c r="J70" s="184" t="s">
        <v>22</v>
      </c>
      <c r="K70" s="184" t="s">
        <v>702</v>
      </c>
      <c r="L70" s="184" t="s">
        <v>710</v>
      </c>
      <c r="M70" s="184" t="s">
        <v>710</v>
      </c>
    </row>
    <row r="71" spans="1:13" x14ac:dyDescent="0.25">
      <c r="A71" s="184" t="s">
        <v>1326</v>
      </c>
      <c r="B71" s="184" t="s">
        <v>1341</v>
      </c>
      <c r="C71" s="184" t="s">
        <v>15</v>
      </c>
      <c r="D71" s="184" t="s">
        <v>694</v>
      </c>
      <c r="E71" s="184" t="s">
        <v>851</v>
      </c>
      <c r="F71" s="183" t="s">
        <v>852</v>
      </c>
      <c r="G71" s="184" t="s">
        <v>18</v>
      </c>
      <c r="H71" s="184" t="s">
        <v>25</v>
      </c>
      <c r="I71" s="184" t="s">
        <v>21</v>
      </c>
      <c r="J71" s="184" t="s">
        <v>22</v>
      </c>
      <c r="K71" s="184" t="s">
        <v>756</v>
      </c>
      <c r="L71" s="184" t="s">
        <v>697</v>
      </c>
      <c r="M71" s="184" t="s">
        <v>697</v>
      </c>
    </row>
    <row r="72" spans="1:13" x14ac:dyDescent="0.25">
      <c r="A72" s="184" t="s">
        <v>1326</v>
      </c>
      <c r="B72" s="184" t="s">
        <v>1341</v>
      </c>
      <c r="C72" s="184" t="s">
        <v>15</v>
      </c>
      <c r="D72" s="184" t="s">
        <v>694</v>
      </c>
      <c r="E72" s="184" t="s">
        <v>853</v>
      </c>
      <c r="F72" s="183" t="s">
        <v>854</v>
      </c>
      <c r="G72" s="184" t="s">
        <v>18</v>
      </c>
      <c r="H72" s="184" t="s">
        <v>25</v>
      </c>
      <c r="I72" s="184" t="s">
        <v>21</v>
      </c>
      <c r="J72" s="184" t="s">
        <v>22</v>
      </c>
      <c r="K72" s="184" t="s">
        <v>742</v>
      </c>
      <c r="L72" s="184" t="s">
        <v>714</v>
      </c>
      <c r="M72" s="184" t="s">
        <v>714</v>
      </c>
    </row>
    <row r="73" spans="1:13" x14ac:dyDescent="0.25">
      <c r="A73" s="184" t="s">
        <v>1326</v>
      </c>
      <c r="B73" s="184" t="s">
        <v>1341</v>
      </c>
      <c r="C73" s="184" t="s">
        <v>15</v>
      </c>
      <c r="D73" s="184" t="s">
        <v>694</v>
      </c>
      <c r="E73" s="184" t="s">
        <v>855</v>
      </c>
      <c r="F73" s="183" t="s">
        <v>856</v>
      </c>
      <c r="G73" s="184" t="s">
        <v>18</v>
      </c>
      <c r="H73" s="184" t="s">
        <v>25</v>
      </c>
      <c r="I73" s="184" t="s">
        <v>21</v>
      </c>
      <c r="J73" s="184" t="s">
        <v>22</v>
      </c>
      <c r="K73" s="184" t="s">
        <v>741</v>
      </c>
      <c r="L73" s="184" t="s">
        <v>713</v>
      </c>
      <c r="M73" s="184" t="s">
        <v>713</v>
      </c>
    </row>
    <row r="74" spans="1:13" x14ac:dyDescent="0.25">
      <c r="A74" s="184" t="s">
        <v>1326</v>
      </c>
      <c r="B74" s="184" t="s">
        <v>1341</v>
      </c>
      <c r="C74" s="184" t="s">
        <v>15</v>
      </c>
      <c r="D74" s="184" t="s">
        <v>694</v>
      </c>
      <c r="E74" s="184" t="s">
        <v>857</v>
      </c>
      <c r="F74" s="183" t="s">
        <v>858</v>
      </c>
      <c r="G74" s="184" t="s">
        <v>18</v>
      </c>
      <c r="H74" s="184" t="s">
        <v>25</v>
      </c>
      <c r="I74" s="184" t="s">
        <v>21</v>
      </c>
      <c r="J74" s="184" t="s">
        <v>22</v>
      </c>
      <c r="K74" s="184" t="s">
        <v>697</v>
      </c>
      <c r="L74" s="184" t="s">
        <v>714</v>
      </c>
      <c r="M74" s="184" t="s">
        <v>710</v>
      </c>
    </row>
    <row r="75" spans="1:13" x14ac:dyDescent="0.25">
      <c r="A75" s="184" t="s">
        <v>1326</v>
      </c>
      <c r="B75" s="184" t="s">
        <v>1341</v>
      </c>
      <c r="C75" s="184" t="s">
        <v>15</v>
      </c>
      <c r="D75" s="184" t="s">
        <v>694</v>
      </c>
      <c r="E75" s="184" t="s">
        <v>859</v>
      </c>
      <c r="F75" s="183" t="s">
        <v>860</v>
      </c>
      <c r="G75" s="184" t="s">
        <v>18</v>
      </c>
      <c r="H75" s="184" t="s">
        <v>25</v>
      </c>
      <c r="I75" s="184" t="s">
        <v>21</v>
      </c>
      <c r="J75" s="184" t="s">
        <v>22</v>
      </c>
      <c r="K75" s="184" t="s">
        <v>834</v>
      </c>
      <c r="L75" s="184" t="s">
        <v>710</v>
      </c>
      <c r="M75" s="184" t="s">
        <v>710</v>
      </c>
    </row>
    <row r="76" spans="1:13" x14ac:dyDescent="0.25">
      <c r="A76" s="184" t="s">
        <v>1326</v>
      </c>
      <c r="B76" s="184" t="s">
        <v>1341</v>
      </c>
      <c r="C76" s="184" t="s">
        <v>15</v>
      </c>
      <c r="D76" s="184" t="s">
        <v>694</v>
      </c>
      <c r="E76" s="184" t="s">
        <v>861</v>
      </c>
      <c r="F76" s="183" t="s">
        <v>862</v>
      </c>
      <c r="G76" s="184" t="s">
        <v>18</v>
      </c>
      <c r="H76" s="184" t="s">
        <v>25</v>
      </c>
      <c r="I76" s="184" t="s">
        <v>21</v>
      </c>
      <c r="J76" s="184" t="s">
        <v>22</v>
      </c>
      <c r="K76" s="184" t="s">
        <v>714</v>
      </c>
      <c r="L76" s="184" t="s">
        <v>703</v>
      </c>
      <c r="M76" s="184" t="s">
        <v>703</v>
      </c>
    </row>
    <row r="77" spans="1:13" x14ac:dyDescent="0.25">
      <c r="A77" s="184" t="s">
        <v>1326</v>
      </c>
      <c r="B77" s="184" t="s">
        <v>1341</v>
      </c>
      <c r="C77" s="184" t="s">
        <v>15</v>
      </c>
      <c r="D77" s="184" t="s">
        <v>694</v>
      </c>
      <c r="E77" s="184" t="s">
        <v>863</v>
      </c>
      <c r="F77" s="183" t="s">
        <v>864</v>
      </c>
      <c r="G77" s="184" t="s">
        <v>18</v>
      </c>
      <c r="H77" s="184" t="s">
        <v>25</v>
      </c>
      <c r="I77" s="184" t="s">
        <v>21</v>
      </c>
      <c r="J77" s="184" t="s">
        <v>22</v>
      </c>
      <c r="K77" s="184" t="s">
        <v>741</v>
      </c>
      <c r="L77" s="184" t="s">
        <v>737</v>
      </c>
      <c r="M77" s="184" t="s">
        <v>742</v>
      </c>
    </row>
    <row r="78" spans="1:13" x14ac:dyDescent="0.25">
      <c r="A78" s="184" t="s">
        <v>1326</v>
      </c>
      <c r="B78" s="184" t="s">
        <v>1341</v>
      </c>
      <c r="C78" s="184" t="s">
        <v>15</v>
      </c>
      <c r="D78" s="184" t="s">
        <v>694</v>
      </c>
      <c r="E78" s="184" t="s">
        <v>865</v>
      </c>
      <c r="F78" s="183" t="s">
        <v>866</v>
      </c>
      <c r="G78" s="184" t="s">
        <v>18</v>
      </c>
      <c r="H78" s="184" t="s">
        <v>25</v>
      </c>
      <c r="I78" s="184" t="s">
        <v>21</v>
      </c>
      <c r="J78" s="184" t="s">
        <v>22</v>
      </c>
      <c r="K78" s="184" t="s">
        <v>756</v>
      </c>
      <c r="L78" s="184" t="s">
        <v>697</v>
      </c>
      <c r="M78" s="184" t="s">
        <v>697</v>
      </c>
    </row>
    <row r="79" spans="1:13" x14ac:dyDescent="0.25">
      <c r="A79" s="184" t="s">
        <v>1326</v>
      </c>
      <c r="B79" s="184" t="s">
        <v>1341</v>
      </c>
      <c r="C79" s="184" t="s">
        <v>15</v>
      </c>
      <c r="D79" s="184" t="s">
        <v>694</v>
      </c>
      <c r="E79" s="184" t="s">
        <v>867</v>
      </c>
      <c r="F79" s="183" t="s">
        <v>868</v>
      </c>
      <c r="G79" s="184" t="s">
        <v>18</v>
      </c>
      <c r="H79" s="184" t="s">
        <v>25</v>
      </c>
      <c r="I79" s="184" t="s">
        <v>21</v>
      </c>
      <c r="J79" s="184" t="s">
        <v>22</v>
      </c>
      <c r="K79" s="184" t="s">
        <v>768</v>
      </c>
      <c r="L79" s="184" t="s">
        <v>714</v>
      </c>
      <c r="M79" s="184" t="s">
        <v>697</v>
      </c>
    </row>
    <row r="80" spans="1:13" x14ac:dyDescent="0.25">
      <c r="A80" s="184" t="s">
        <v>1326</v>
      </c>
      <c r="B80" s="184" t="s">
        <v>1341</v>
      </c>
      <c r="C80" s="184" t="s">
        <v>15</v>
      </c>
      <c r="D80" s="184" t="s">
        <v>694</v>
      </c>
      <c r="E80" s="184" t="s">
        <v>869</v>
      </c>
      <c r="F80" s="183" t="s">
        <v>870</v>
      </c>
      <c r="G80" s="184" t="s">
        <v>18</v>
      </c>
      <c r="H80" s="184" t="s">
        <v>25</v>
      </c>
      <c r="I80" s="184" t="s">
        <v>21</v>
      </c>
      <c r="J80" s="184" t="s">
        <v>22</v>
      </c>
      <c r="K80" s="184" t="s">
        <v>834</v>
      </c>
      <c r="L80" s="184" t="s">
        <v>768</v>
      </c>
      <c r="M80" s="184" t="s">
        <v>713</v>
      </c>
    </row>
    <row r="81" spans="1:13" x14ac:dyDescent="0.25">
      <c r="A81" s="184" t="s">
        <v>1326</v>
      </c>
      <c r="B81" s="184" t="s">
        <v>1341</v>
      </c>
      <c r="C81" s="184" t="s">
        <v>15</v>
      </c>
      <c r="D81" s="184" t="s">
        <v>694</v>
      </c>
      <c r="E81" s="184" t="s">
        <v>871</v>
      </c>
      <c r="F81" s="183" t="s">
        <v>872</v>
      </c>
      <c r="G81" s="184" t="s">
        <v>18</v>
      </c>
      <c r="H81" s="184" t="s">
        <v>25</v>
      </c>
      <c r="I81" s="184" t="s">
        <v>21</v>
      </c>
      <c r="J81" s="184" t="s">
        <v>22</v>
      </c>
      <c r="K81" s="184" t="s">
        <v>756</v>
      </c>
      <c r="L81" s="184" t="s">
        <v>702</v>
      </c>
      <c r="M81" s="184" t="s">
        <v>742</v>
      </c>
    </row>
    <row r="82" spans="1:13" x14ac:dyDescent="0.25">
      <c r="A82" s="184" t="s">
        <v>1326</v>
      </c>
      <c r="B82" s="184" t="s">
        <v>1341</v>
      </c>
      <c r="C82" s="184" t="s">
        <v>15</v>
      </c>
      <c r="D82" s="184" t="s">
        <v>694</v>
      </c>
      <c r="E82" s="184" t="s">
        <v>873</v>
      </c>
      <c r="F82" s="183" t="s">
        <v>874</v>
      </c>
      <c r="G82" s="184" t="s">
        <v>18</v>
      </c>
      <c r="H82" s="184" t="s">
        <v>25</v>
      </c>
      <c r="I82" s="184" t="s">
        <v>21</v>
      </c>
      <c r="J82" s="184" t="s">
        <v>22</v>
      </c>
      <c r="K82" s="184" t="s">
        <v>742</v>
      </c>
      <c r="L82" s="184" t="s">
        <v>702</v>
      </c>
      <c r="M82" s="184" t="s">
        <v>742</v>
      </c>
    </row>
    <row r="83" spans="1:13" x14ac:dyDescent="0.25">
      <c r="A83" s="184" t="s">
        <v>1326</v>
      </c>
      <c r="B83" s="184" t="s">
        <v>1341</v>
      </c>
      <c r="C83" s="184" t="s">
        <v>15</v>
      </c>
      <c r="D83" s="184" t="s">
        <v>694</v>
      </c>
      <c r="E83" s="184" t="s">
        <v>875</v>
      </c>
      <c r="F83" s="183" t="s">
        <v>876</v>
      </c>
      <c r="G83" s="184" t="s">
        <v>18</v>
      </c>
      <c r="H83" s="184" t="s">
        <v>25</v>
      </c>
      <c r="I83" s="184" t="s">
        <v>21</v>
      </c>
      <c r="J83" s="184" t="s">
        <v>22</v>
      </c>
      <c r="K83" s="184" t="s">
        <v>877</v>
      </c>
      <c r="L83" s="184" t="s">
        <v>710</v>
      </c>
      <c r="M83" s="184" t="s">
        <v>710</v>
      </c>
    </row>
    <row r="84" spans="1:13" x14ac:dyDescent="0.25">
      <c r="A84" s="184" t="s">
        <v>1326</v>
      </c>
      <c r="B84" s="184" t="s">
        <v>1341</v>
      </c>
      <c r="C84" s="184" t="s">
        <v>15</v>
      </c>
      <c r="D84" s="184" t="s">
        <v>694</v>
      </c>
      <c r="E84" s="184" t="s">
        <v>878</v>
      </c>
      <c r="F84" s="183" t="s">
        <v>879</v>
      </c>
      <c r="G84" s="184" t="s">
        <v>18</v>
      </c>
      <c r="H84" s="184" t="s">
        <v>25</v>
      </c>
      <c r="I84" s="184" t="s">
        <v>21</v>
      </c>
      <c r="J84" s="184" t="s">
        <v>22</v>
      </c>
      <c r="K84" s="184" t="s">
        <v>713</v>
      </c>
      <c r="L84" s="184" t="s">
        <v>768</v>
      </c>
      <c r="M84" s="184" t="s">
        <v>768</v>
      </c>
    </row>
    <row r="85" spans="1:13" x14ac:dyDescent="0.25">
      <c r="A85" s="184" t="s">
        <v>1326</v>
      </c>
      <c r="B85" s="184" t="s">
        <v>1341</v>
      </c>
      <c r="C85" s="184" t="s">
        <v>15</v>
      </c>
      <c r="D85" s="184" t="s">
        <v>694</v>
      </c>
      <c r="E85" s="184" t="s">
        <v>880</v>
      </c>
      <c r="F85" s="183" t="s">
        <v>881</v>
      </c>
      <c r="G85" s="184" t="s">
        <v>18</v>
      </c>
      <c r="H85" s="184" t="s">
        <v>25</v>
      </c>
      <c r="I85" s="184" t="s">
        <v>21</v>
      </c>
      <c r="J85" s="184" t="s">
        <v>22</v>
      </c>
      <c r="K85" s="184" t="s">
        <v>742</v>
      </c>
      <c r="L85" s="184" t="s">
        <v>714</v>
      </c>
      <c r="M85" s="184" t="s">
        <v>737</v>
      </c>
    </row>
    <row r="86" spans="1:13" x14ac:dyDescent="0.25">
      <c r="A86" s="184" t="s">
        <v>1326</v>
      </c>
      <c r="B86" s="184" t="s">
        <v>1341</v>
      </c>
      <c r="C86" s="184" t="s">
        <v>15</v>
      </c>
      <c r="D86" s="184" t="s">
        <v>694</v>
      </c>
      <c r="E86" s="184" t="s">
        <v>882</v>
      </c>
      <c r="F86" s="183" t="s">
        <v>883</v>
      </c>
      <c r="G86" s="184" t="s">
        <v>18</v>
      </c>
      <c r="H86" s="184" t="s">
        <v>25</v>
      </c>
      <c r="I86" s="184" t="s">
        <v>21</v>
      </c>
      <c r="J86" s="184" t="s">
        <v>22</v>
      </c>
      <c r="K86" s="184" t="s">
        <v>756</v>
      </c>
      <c r="L86" s="184" t="s">
        <v>714</v>
      </c>
      <c r="M86" s="184" t="s">
        <v>697</v>
      </c>
    </row>
    <row r="87" spans="1:13" x14ac:dyDescent="0.25">
      <c r="A87" s="184" t="s">
        <v>1326</v>
      </c>
      <c r="B87" s="184" t="s">
        <v>1341</v>
      </c>
      <c r="C87" s="184" t="s">
        <v>15</v>
      </c>
      <c r="D87" s="184" t="s">
        <v>694</v>
      </c>
      <c r="E87" s="184" t="s">
        <v>884</v>
      </c>
      <c r="F87" s="183" t="s">
        <v>885</v>
      </c>
      <c r="G87" s="184" t="s">
        <v>18</v>
      </c>
      <c r="H87" s="184" t="s">
        <v>25</v>
      </c>
      <c r="I87" s="184" t="s">
        <v>21</v>
      </c>
      <c r="J87" s="184" t="s">
        <v>22</v>
      </c>
      <c r="K87" s="184" t="s">
        <v>737</v>
      </c>
      <c r="L87" s="184" t="s">
        <v>714</v>
      </c>
      <c r="M87" s="184" t="s">
        <v>709</v>
      </c>
    </row>
    <row r="88" spans="1:13" x14ac:dyDescent="0.25">
      <c r="A88" s="184" t="s">
        <v>1326</v>
      </c>
      <c r="B88" s="184" t="s">
        <v>1341</v>
      </c>
      <c r="C88" s="184" t="s">
        <v>15</v>
      </c>
      <c r="D88" s="184" t="s">
        <v>694</v>
      </c>
      <c r="E88" s="184" t="s">
        <v>886</v>
      </c>
      <c r="F88" s="183" t="s">
        <v>887</v>
      </c>
      <c r="G88" s="184" t="s">
        <v>18</v>
      </c>
      <c r="H88" s="184" t="s">
        <v>25</v>
      </c>
      <c r="I88" s="184" t="s">
        <v>21</v>
      </c>
      <c r="J88" s="184" t="s">
        <v>22</v>
      </c>
      <c r="K88" s="184" t="s">
        <v>771</v>
      </c>
      <c r="L88" s="184" t="s">
        <v>888</v>
      </c>
      <c r="M88" s="184" t="s">
        <v>888</v>
      </c>
    </row>
    <row r="89" spans="1:13" x14ac:dyDescent="0.25">
      <c r="A89" s="184" t="s">
        <v>1326</v>
      </c>
      <c r="B89" s="184" t="s">
        <v>1341</v>
      </c>
      <c r="C89" s="184" t="s">
        <v>15</v>
      </c>
      <c r="D89" s="184" t="s">
        <v>694</v>
      </c>
      <c r="E89" s="184" t="s">
        <v>889</v>
      </c>
      <c r="F89" s="183" t="s">
        <v>890</v>
      </c>
      <c r="G89" s="184" t="s">
        <v>18</v>
      </c>
      <c r="H89" s="184" t="s">
        <v>25</v>
      </c>
      <c r="I89" s="184" t="s">
        <v>21</v>
      </c>
      <c r="J89" s="184" t="s">
        <v>22</v>
      </c>
      <c r="K89" s="184" t="s">
        <v>709</v>
      </c>
      <c r="L89" s="184" t="s">
        <v>718</v>
      </c>
      <c r="M89" s="184" t="s">
        <v>718</v>
      </c>
    </row>
    <row r="90" spans="1:13" x14ac:dyDescent="0.25">
      <c r="A90" s="184" t="s">
        <v>1326</v>
      </c>
      <c r="B90" s="184" t="s">
        <v>1341</v>
      </c>
      <c r="C90" s="184" t="s">
        <v>15</v>
      </c>
      <c r="D90" s="184" t="s">
        <v>694</v>
      </c>
      <c r="E90" s="184" t="s">
        <v>891</v>
      </c>
      <c r="F90" s="183" t="s">
        <v>892</v>
      </c>
      <c r="G90" s="184" t="s">
        <v>18</v>
      </c>
      <c r="H90" s="184" t="s">
        <v>25</v>
      </c>
      <c r="I90" s="184" t="s">
        <v>21</v>
      </c>
      <c r="J90" s="184" t="s">
        <v>22</v>
      </c>
      <c r="K90" s="184" t="s">
        <v>702</v>
      </c>
      <c r="L90" s="184" t="s">
        <v>710</v>
      </c>
      <c r="M90" s="184" t="s">
        <v>710</v>
      </c>
    </row>
    <row r="91" spans="1:13" x14ac:dyDescent="0.25">
      <c r="A91" s="184" t="s">
        <v>1326</v>
      </c>
      <c r="B91" s="184" t="s">
        <v>1341</v>
      </c>
      <c r="C91" s="184" t="s">
        <v>15</v>
      </c>
      <c r="D91" s="184" t="s">
        <v>694</v>
      </c>
      <c r="E91" s="184" t="s">
        <v>893</v>
      </c>
      <c r="F91" s="183" t="s">
        <v>894</v>
      </c>
      <c r="G91" s="184" t="s">
        <v>18</v>
      </c>
      <c r="H91" s="184" t="s">
        <v>25</v>
      </c>
      <c r="I91" s="184" t="s">
        <v>21</v>
      </c>
      <c r="J91" s="184" t="s">
        <v>22</v>
      </c>
      <c r="K91" s="184" t="s">
        <v>697</v>
      </c>
      <c r="L91" s="184" t="s">
        <v>710</v>
      </c>
      <c r="M91" s="184" t="s">
        <v>710</v>
      </c>
    </row>
    <row r="92" spans="1:13" x14ac:dyDescent="0.25">
      <c r="A92" s="184" t="s">
        <v>1326</v>
      </c>
      <c r="B92" s="184" t="s">
        <v>1341</v>
      </c>
      <c r="C92" s="184" t="s">
        <v>15</v>
      </c>
      <c r="D92" s="184" t="s">
        <v>694</v>
      </c>
      <c r="E92" s="184" t="s">
        <v>895</v>
      </c>
      <c r="F92" s="183" t="s">
        <v>896</v>
      </c>
      <c r="G92" s="184" t="s">
        <v>18</v>
      </c>
      <c r="H92" s="184" t="s">
        <v>25</v>
      </c>
      <c r="I92" s="184" t="s">
        <v>21</v>
      </c>
      <c r="J92" s="184" t="s">
        <v>22</v>
      </c>
      <c r="K92" s="184" t="s">
        <v>737</v>
      </c>
      <c r="L92" s="184" t="s">
        <v>717</v>
      </c>
      <c r="M92" s="184" t="s">
        <v>765</v>
      </c>
    </row>
    <row r="93" spans="1:13" x14ac:dyDescent="0.25">
      <c r="A93" s="184" t="s">
        <v>1326</v>
      </c>
      <c r="B93" s="184" t="s">
        <v>1341</v>
      </c>
      <c r="C93" s="184" t="s">
        <v>15</v>
      </c>
      <c r="D93" s="184" t="s">
        <v>694</v>
      </c>
      <c r="E93" s="184" t="s">
        <v>897</v>
      </c>
      <c r="F93" s="183" t="s">
        <v>898</v>
      </c>
      <c r="G93" s="184" t="s">
        <v>18</v>
      </c>
      <c r="H93" s="184" t="s">
        <v>25</v>
      </c>
      <c r="I93" s="184" t="s">
        <v>21</v>
      </c>
      <c r="J93" s="184" t="s">
        <v>22</v>
      </c>
      <c r="K93" s="184" t="s">
        <v>706</v>
      </c>
      <c r="L93" s="184" t="s">
        <v>718</v>
      </c>
      <c r="M93" s="184" t="s">
        <v>718</v>
      </c>
    </row>
    <row r="94" spans="1:13" x14ac:dyDescent="0.25">
      <c r="A94" s="184" t="s">
        <v>1326</v>
      </c>
      <c r="B94" s="184" t="s">
        <v>1341</v>
      </c>
      <c r="C94" s="184" t="s">
        <v>15</v>
      </c>
      <c r="D94" s="184" t="s">
        <v>694</v>
      </c>
      <c r="E94" s="184" t="s">
        <v>899</v>
      </c>
      <c r="F94" s="183" t="s">
        <v>900</v>
      </c>
      <c r="G94" s="184" t="s">
        <v>18</v>
      </c>
      <c r="H94" s="184" t="s">
        <v>25</v>
      </c>
      <c r="I94" s="184" t="s">
        <v>21</v>
      </c>
      <c r="J94" s="184" t="s">
        <v>22</v>
      </c>
      <c r="K94" s="184" t="s">
        <v>697</v>
      </c>
      <c r="L94" s="184" t="s">
        <v>714</v>
      </c>
      <c r="M94" s="184" t="s">
        <v>714</v>
      </c>
    </row>
    <row r="95" spans="1:13" x14ac:dyDescent="0.25">
      <c r="A95" s="184" t="s">
        <v>1326</v>
      </c>
      <c r="B95" s="184" t="s">
        <v>1341</v>
      </c>
      <c r="C95" s="184" t="s">
        <v>15</v>
      </c>
      <c r="D95" s="184" t="s">
        <v>694</v>
      </c>
      <c r="E95" s="184" t="s">
        <v>901</v>
      </c>
      <c r="F95" s="183" t="s">
        <v>902</v>
      </c>
      <c r="G95" s="184" t="s">
        <v>18</v>
      </c>
      <c r="H95" s="184" t="s">
        <v>25</v>
      </c>
      <c r="I95" s="184" t="s">
        <v>21</v>
      </c>
      <c r="J95" s="184" t="s">
        <v>22</v>
      </c>
      <c r="K95" s="184" t="s">
        <v>768</v>
      </c>
      <c r="L95" s="184" t="s">
        <v>734</v>
      </c>
      <c r="M95" s="184" t="s">
        <v>738</v>
      </c>
    </row>
    <row r="96" spans="1:13" x14ac:dyDescent="0.25">
      <c r="A96" s="184" t="s">
        <v>1326</v>
      </c>
      <c r="B96" s="184" t="s">
        <v>1341</v>
      </c>
      <c r="C96" s="184" t="s">
        <v>15</v>
      </c>
      <c r="D96" s="184" t="s">
        <v>694</v>
      </c>
      <c r="E96" s="184" t="s">
        <v>903</v>
      </c>
      <c r="F96" s="183" t="s">
        <v>904</v>
      </c>
      <c r="G96" s="184" t="s">
        <v>18</v>
      </c>
      <c r="H96" s="184" t="s">
        <v>25</v>
      </c>
      <c r="I96" s="184" t="s">
        <v>21</v>
      </c>
      <c r="J96" s="184" t="s">
        <v>22</v>
      </c>
      <c r="K96" s="184" t="s">
        <v>905</v>
      </c>
      <c r="L96" s="184" t="s">
        <v>737</v>
      </c>
      <c r="M96" s="184" t="s">
        <v>742</v>
      </c>
    </row>
    <row r="97" spans="1:13" x14ac:dyDescent="0.25">
      <c r="A97" s="184" t="s">
        <v>1326</v>
      </c>
      <c r="B97" s="184" t="s">
        <v>1341</v>
      </c>
      <c r="C97" s="184" t="s">
        <v>15</v>
      </c>
      <c r="D97" s="184" t="s">
        <v>694</v>
      </c>
      <c r="E97" s="184" t="s">
        <v>906</v>
      </c>
      <c r="F97" s="183" t="s">
        <v>907</v>
      </c>
      <c r="G97" s="184" t="s">
        <v>18</v>
      </c>
      <c r="H97" s="184" t="s">
        <v>25</v>
      </c>
      <c r="I97" s="184" t="s">
        <v>21</v>
      </c>
      <c r="J97" s="184" t="s">
        <v>22</v>
      </c>
      <c r="K97" s="184" t="s">
        <v>756</v>
      </c>
      <c r="L97" s="184" t="s">
        <v>702</v>
      </c>
      <c r="M97" s="184" t="s">
        <v>756</v>
      </c>
    </row>
    <row r="98" spans="1:13" x14ac:dyDescent="0.25">
      <c r="A98" s="184" t="s">
        <v>1326</v>
      </c>
      <c r="B98" s="184" t="s">
        <v>1341</v>
      </c>
      <c r="C98" s="184" t="s">
        <v>15</v>
      </c>
      <c r="D98" s="184" t="s">
        <v>694</v>
      </c>
      <c r="E98" s="184" t="s">
        <v>908</v>
      </c>
      <c r="F98" s="183" t="s">
        <v>909</v>
      </c>
      <c r="G98" s="184" t="s">
        <v>18</v>
      </c>
      <c r="H98" s="184" t="s">
        <v>25</v>
      </c>
      <c r="I98" s="184" t="s">
        <v>21</v>
      </c>
      <c r="J98" s="184" t="s">
        <v>22</v>
      </c>
      <c r="K98" s="184" t="s">
        <v>702</v>
      </c>
      <c r="L98" s="184" t="s">
        <v>706</v>
      </c>
      <c r="M98" s="184" t="s">
        <v>706</v>
      </c>
    </row>
    <row r="99" spans="1:13" x14ac:dyDescent="0.25">
      <c r="A99" s="184" t="s">
        <v>1326</v>
      </c>
      <c r="B99" s="184" t="s">
        <v>1341</v>
      </c>
      <c r="C99" s="184" t="s">
        <v>15</v>
      </c>
      <c r="D99" s="184" t="s">
        <v>694</v>
      </c>
      <c r="E99" s="184" t="s">
        <v>910</v>
      </c>
      <c r="F99" s="183" t="s">
        <v>911</v>
      </c>
      <c r="G99" s="184" t="s">
        <v>18</v>
      </c>
      <c r="H99" s="184" t="s">
        <v>25</v>
      </c>
      <c r="I99" s="184" t="s">
        <v>21</v>
      </c>
      <c r="J99" s="184" t="s">
        <v>22</v>
      </c>
      <c r="K99" s="184" t="s">
        <v>713</v>
      </c>
      <c r="L99" s="184" t="s">
        <v>834</v>
      </c>
      <c r="M99" s="184" t="s">
        <v>737</v>
      </c>
    </row>
    <row r="100" spans="1:13" x14ac:dyDescent="0.25">
      <c r="A100" s="184" t="s">
        <v>1326</v>
      </c>
      <c r="B100" s="184" t="s">
        <v>1341</v>
      </c>
      <c r="C100" s="184" t="s">
        <v>15</v>
      </c>
      <c r="D100" s="184" t="s">
        <v>694</v>
      </c>
      <c r="E100" s="184" t="s">
        <v>912</v>
      </c>
      <c r="F100" s="183" t="s">
        <v>913</v>
      </c>
      <c r="G100" s="184" t="s">
        <v>18</v>
      </c>
      <c r="H100" s="184" t="s">
        <v>25</v>
      </c>
      <c r="I100" s="184" t="s">
        <v>21</v>
      </c>
      <c r="J100" s="184" t="s">
        <v>22</v>
      </c>
      <c r="K100" s="184" t="s">
        <v>756</v>
      </c>
      <c r="L100" s="184" t="s">
        <v>702</v>
      </c>
      <c r="M100" s="184" t="s">
        <v>742</v>
      </c>
    </row>
    <row r="101" spans="1:13" x14ac:dyDescent="0.25">
      <c r="A101" s="184" t="s">
        <v>1326</v>
      </c>
      <c r="B101" s="184" t="s">
        <v>1341</v>
      </c>
      <c r="C101" s="184" t="s">
        <v>15</v>
      </c>
      <c r="D101" s="184" t="s">
        <v>694</v>
      </c>
      <c r="E101" s="184" t="s">
        <v>914</v>
      </c>
      <c r="F101" s="183" t="s">
        <v>915</v>
      </c>
      <c r="G101" s="184" t="s">
        <v>18</v>
      </c>
      <c r="H101" s="184" t="s">
        <v>25</v>
      </c>
      <c r="I101" s="184" t="s">
        <v>21</v>
      </c>
      <c r="J101" s="184" t="s">
        <v>22</v>
      </c>
      <c r="K101" s="184" t="s">
        <v>713</v>
      </c>
      <c r="L101" s="184" t="s">
        <v>753</v>
      </c>
      <c r="M101" s="184" t="s">
        <v>753</v>
      </c>
    </row>
    <row r="102" spans="1:13" x14ac:dyDescent="0.25">
      <c r="A102" s="184" t="s">
        <v>1326</v>
      </c>
      <c r="B102" s="184" t="s">
        <v>1341</v>
      </c>
      <c r="C102" s="184" t="s">
        <v>15</v>
      </c>
      <c r="D102" s="184" t="s">
        <v>694</v>
      </c>
      <c r="E102" s="184" t="s">
        <v>916</v>
      </c>
      <c r="F102" s="183" t="s">
        <v>917</v>
      </c>
      <c r="G102" s="184" t="s">
        <v>18</v>
      </c>
      <c r="H102" s="184" t="s">
        <v>25</v>
      </c>
      <c r="I102" s="184" t="s">
        <v>21</v>
      </c>
      <c r="J102" s="184" t="s">
        <v>22</v>
      </c>
      <c r="K102" s="184" t="s">
        <v>742</v>
      </c>
      <c r="L102" s="184" t="s">
        <v>697</v>
      </c>
      <c r="M102" s="184" t="s">
        <v>697</v>
      </c>
    </row>
    <row r="103" spans="1:13" x14ac:dyDescent="0.25">
      <c r="A103" s="184" t="s">
        <v>1326</v>
      </c>
      <c r="B103" s="184" t="s">
        <v>1341</v>
      </c>
      <c r="C103" s="184" t="s">
        <v>15</v>
      </c>
      <c r="D103" s="184" t="s">
        <v>694</v>
      </c>
      <c r="E103" s="184" t="s">
        <v>918</v>
      </c>
      <c r="F103" s="183" t="s">
        <v>919</v>
      </c>
      <c r="G103" s="184" t="s">
        <v>18</v>
      </c>
      <c r="H103" s="184" t="s">
        <v>25</v>
      </c>
      <c r="I103" s="184" t="s">
        <v>21</v>
      </c>
      <c r="J103" s="184" t="s">
        <v>22</v>
      </c>
      <c r="K103" s="184" t="s">
        <v>702</v>
      </c>
      <c r="L103" s="184" t="s">
        <v>710</v>
      </c>
      <c r="M103" s="184" t="s">
        <v>702</v>
      </c>
    </row>
    <row r="104" spans="1:13" s="194" customFormat="1" x14ac:dyDescent="0.25">
      <c r="A104" s="184" t="s">
        <v>1326</v>
      </c>
      <c r="B104" s="184" t="s">
        <v>1341</v>
      </c>
      <c r="C104" s="192" t="s">
        <v>15</v>
      </c>
      <c r="D104" s="192" t="s">
        <v>694</v>
      </c>
      <c r="E104" s="192" t="s">
        <v>920</v>
      </c>
      <c r="F104" s="193" t="s">
        <v>921</v>
      </c>
      <c r="G104" s="192" t="s">
        <v>18</v>
      </c>
      <c r="H104" s="192" t="s">
        <v>37</v>
      </c>
      <c r="I104" s="192" t="s">
        <v>21</v>
      </c>
      <c r="J104" s="192" t="s">
        <v>22</v>
      </c>
      <c r="K104" s="192" t="s">
        <v>710</v>
      </c>
      <c r="L104" s="192" t="s">
        <v>775</v>
      </c>
      <c r="M104" s="192" t="s">
        <v>775</v>
      </c>
    </row>
    <row r="105" spans="1:13" s="194" customFormat="1" x14ac:dyDescent="0.25">
      <c r="A105" s="184" t="s">
        <v>1326</v>
      </c>
      <c r="B105" s="184" t="s">
        <v>1341</v>
      </c>
      <c r="C105" s="192" t="s">
        <v>15</v>
      </c>
      <c r="D105" s="192" t="s">
        <v>694</v>
      </c>
      <c r="E105" s="192" t="s">
        <v>922</v>
      </c>
      <c r="F105" s="193" t="s">
        <v>923</v>
      </c>
      <c r="G105" s="192" t="s">
        <v>18</v>
      </c>
      <c r="H105" s="192" t="s">
        <v>39</v>
      </c>
      <c r="I105" s="192" t="s">
        <v>21</v>
      </c>
      <c r="J105" s="192" t="s">
        <v>22</v>
      </c>
      <c r="K105" s="192" t="s">
        <v>924</v>
      </c>
      <c r="L105" s="192" t="s">
        <v>702</v>
      </c>
      <c r="M105" s="192" t="s">
        <v>702</v>
      </c>
    </row>
    <row r="106" spans="1:13" s="194" customFormat="1" x14ac:dyDescent="0.25">
      <c r="A106" s="184" t="s">
        <v>1326</v>
      </c>
      <c r="B106" s="184" t="s">
        <v>1341</v>
      </c>
      <c r="C106" s="192" t="s">
        <v>15</v>
      </c>
      <c r="D106" s="192" t="s">
        <v>694</v>
      </c>
      <c r="E106" s="192" t="s">
        <v>925</v>
      </c>
      <c r="F106" s="193" t="s">
        <v>926</v>
      </c>
      <c r="G106" s="192" t="s">
        <v>18</v>
      </c>
      <c r="H106" s="192" t="s">
        <v>39</v>
      </c>
      <c r="I106" s="192" t="s">
        <v>21</v>
      </c>
      <c r="J106" s="192" t="s">
        <v>22</v>
      </c>
      <c r="K106" s="192" t="s">
        <v>697</v>
      </c>
      <c r="L106" s="192" t="s">
        <v>697</v>
      </c>
      <c r="M106" s="192" t="s">
        <v>697</v>
      </c>
    </row>
    <row r="107" spans="1:13" s="194" customFormat="1" x14ac:dyDescent="0.25">
      <c r="A107" s="184" t="s">
        <v>1326</v>
      </c>
      <c r="B107" s="184" t="s">
        <v>1341</v>
      </c>
      <c r="C107" s="192" t="s">
        <v>15</v>
      </c>
      <c r="D107" s="192" t="s">
        <v>694</v>
      </c>
      <c r="E107" s="192" t="s">
        <v>927</v>
      </c>
      <c r="F107" s="193" t="s">
        <v>928</v>
      </c>
      <c r="G107" s="192" t="s">
        <v>18</v>
      </c>
      <c r="H107" s="192" t="s">
        <v>39</v>
      </c>
      <c r="I107" s="192" t="s">
        <v>21</v>
      </c>
      <c r="J107" s="192" t="s">
        <v>22</v>
      </c>
      <c r="K107" s="192" t="s">
        <v>742</v>
      </c>
      <c r="L107" s="192" t="s">
        <v>697</v>
      </c>
      <c r="M107" s="192" t="s">
        <v>697</v>
      </c>
    </row>
    <row r="108" spans="1:13" s="194" customFormat="1" x14ac:dyDescent="0.25">
      <c r="A108" s="184" t="s">
        <v>1326</v>
      </c>
      <c r="B108" s="184" t="s">
        <v>1341</v>
      </c>
      <c r="C108" s="192" t="s">
        <v>15</v>
      </c>
      <c r="D108" s="192" t="s">
        <v>694</v>
      </c>
      <c r="E108" s="192" t="s">
        <v>929</v>
      </c>
      <c r="F108" s="193" t="s">
        <v>930</v>
      </c>
      <c r="G108" s="192" t="s">
        <v>18</v>
      </c>
      <c r="H108" s="192" t="s">
        <v>39</v>
      </c>
      <c r="I108" s="192" t="s">
        <v>21</v>
      </c>
      <c r="J108" s="192" t="s">
        <v>22</v>
      </c>
      <c r="K108" s="192" t="s">
        <v>931</v>
      </c>
      <c r="L108" s="192" t="s">
        <v>931</v>
      </c>
      <c r="M108" s="192" t="s">
        <v>931</v>
      </c>
    </row>
    <row r="109" spans="1:13" s="194" customFormat="1" x14ac:dyDescent="0.25">
      <c r="A109" s="184" t="s">
        <v>1326</v>
      </c>
      <c r="B109" s="184" t="s">
        <v>1341</v>
      </c>
      <c r="C109" s="192" t="s">
        <v>15</v>
      </c>
      <c r="D109" s="192" t="s">
        <v>694</v>
      </c>
      <c r="E109" s="192" t="s">
        <v>932</v>
      </c>
      <c r="F109" s="193" t="s">
        <v>933</v>
      </c>
      <c r="G109" s="192" t="s">
        <v>18</v>
      </c>
      <c r="H109" s="192" t="s">
        <v>39</v>
      </c>
      <c r="I109" s="192" t="s">
        <v>21</v>
      </c>
      <c r="J109" s="192" t="s">
        <v>22</v>
      </c>
      <c r="K109" s="192" t="s">
        <v>742</v>
      </c>
      <c r="L109" s="192" t="s">
        <v>702</v>
      </c>
      <c r="M109" s="192" t="s">
        <v>702</v>
      </c>
    </row>
    <row r="110" spans="1:13" s="194" customFormat="1" x14ac:dyDescent="0.25">
      <c r="A110" s="184" t="s">
        <v>1326</v>
      </c>
      <c r="B110" s="184" t="s">
        <v>1341</v>
      </c>
      <c r="C110" s="192" t="s">
        <v>15</v>
      </c>
      <c r="D110" s="192" t="s">
        <v>694</v>
      </c>
      <c r="E110" s="192" t="s">
        <v>934</v>
      </c>
      <c r="F110" s="193" t="s">
        <v>935</v>
      </c>
      <c r="G110" s="192" t="s">
        <v>18</v>
      </c>
      <c r="H110" s="192" t="s">
        <v>47</v>
      </c>
      <c r="I110" s="192" t="s">
        <v>21</v>
      </c>
      <c r="J110" s="192" t="s">
        <v>22</v>
      </c>
      <c r="K110" s="192" t="s">
        <v>984</v>
      </c>
      <c r="L110" s="192" t="s">
        <v>943</v>
      </c>
      <c r="M110" s="192" t="s">
        <v>943</v>
      </c>
    </row>
    <row r="111" spans="1:13" s="194" customFormat="1" x14ac:dyDescent="0.25">
      <c r="A111" s="184" t="s">
        <v>1326</v>
      </c>
      <c r="B111" s="184" t="s">
        <v>1341</v>
      </c>
      <c r="C111" s="192" t="s">
        <v>15</v>
      </c>
      <c r="D111" s="192" t="s">
        <v>694</v>
      </c>
      <c r="E111" s="192" t="s">
        <v>936</v>
      </c>
      <c r="F111" s="193" t="s">
        <v>937</v>
      </c>
      <c r="G111" s="192" t="s">
        <v>18</v>
      </c>
      <c r="H111" s="192" t="s">
        <v>47</v>
      </c>
      <c r="I111" s="192" t="s">
        <v>21</v>
      </c>
      <c r="J111" s="192" t="s">
        <v>22</v>
      </c>
      <c r="K111" s="192" t="s">
        <v>888</v>
      </c>
      <c r="L111" s="192" t="s">
        <v>1279</v>
      </c>
      <c r="M111" s="192" t="s">
        <v>1279</v>
      </c>
    </row>
    <row r="112" spans="1:13" s="194" customFormat="1" x14ac:dyDescent="0.25">
      <c r="A112" s="184" t="s">
        <v>1326</v>
      </c>
      <c r="B112" s="184" t="s">
        <v>1341</v>
      </c>
      <c r="C112" s="192" t="s">
        <v>15</v>
      </c>
      <c r="D112" s="192" t="s">
        <v>694</v>
      </c>
      <c r="E112" s="192" t="s">
        <v>938</v>
      </c>
      <c r="F112" s="193" t="s">
        <v>939</v>
      </c>
      <c r="G112" s="192" t="s">
        <v>18</v>
      </c>
      <c r="H112" s="192" t="s">
        <v>47</v>
      </c>
      <c r="I112" s="192" t="s">
        <v>21</v>
      </c>
      <c r="J112" s="192" t="s">
        <v>22</v>
      </c>
      <c r="K112" s="192" t="s">
        <v>1310</v>
      </c>
      <c r="L112" s="192" t="s">
        <v>724</v>
      </c>
      <c r="M112" s="192" t="s">
        <v>724</v>
      </c>
    </row>
    <row r="113" spans="1:13" s="194" customFormat="1" x14ac:dyDescent="0.25">
      <c r="A113" s="184" t="s">
        <v>1326</v>
      </c>
      <c r="B113" s="184" t="s">
        <v>1341</v>
      </c>
      <c r="C113" s="192" t="s">
        <v>15</v>
      </c>
      <c r="D113" s="192" t="s">
        <v>694</v>
      </c>
      <c r="E113" s="192" t="s">
        <v>940</v>
      </c>
      <c r="F113" s="193" t="s">
        <v>941</v>
      </c>
      <c r="G113" s="192" t="s">
        <v>18</v>
      </c>
      <c r="H113" s="192" t="s">
        <v>47</v>
      </c>
      <c r="I113" s="192" t="s">
        <v>21</v>
      </c>
      <c r="J113" s="192" t="s">
        <v>22</v>
      </c>
      <c r="K113" s="192" t="s">
        <v>959</v>
      </c>
      <c r="L113" s="192" t="s">
        <v>1327</v>
      </c>
      <c r="M113" s="192" t="s">
        <v>1327</v>
      </c>
    </row>
    <row r="114" spans="1:13" s="194" customFormat="1" x14ac:dyDescent="0.25">
      <c r="A114" s="184" t="s">
        <v>1326</v>
      </c>
      <c r="B114" s="184" t="s">
        <v>1341</v>
      </c>
      <c r="C114" s="192" t="s">
        <v>15</v>
      </c>
      <c r="D114" s="192" t="s">
        <v>694</v>
      </c>
      <c r="E114" s="192" t="s">
        <v>944</v>
      </c>
      <c r="F114" s="193" t="s">
        <v>945</v>
      </c>
      <c r="G114" s="192" t="s">
        <v>18</v>
      </c>
      <c r="H114" s="192" t="s">
        <v>47</v>
      </c>
      <c r="I114" s="192" t="s">
        <v>21</v>
      </c>
      <c r="J114" s="192" t="s">
        <v>22</v>
      </c>
      <c r="K114" s="192" t="s">
        <v>771</v>
      </c>
      <c r="L114" s="192" t="s">
        <v>771</v>
      </c>
      <c r="M114" s="192" t="s">
        <v>771</v>
      </c>
    </row>
    <row r="115" spans="1:13" s="194" customFormat="1" x14ac:dyDescent="0.25">
      <c r="A115" s="184" t="s">
        <v>1326</v>
      </c>
      <c r="B115" s="184" t="s">
        <v>1341</v>
      </c>
      <c r="C115" s="192" t="s">
        <v>15</v>
      </c>
      <c r="D115" s="192" t="s">
        <v>694</v>
      </c>
      <c r="E115" s="192" t="s">
        <v>947</v>
      </c>
      <c r="F115" s="193" t="s">
        <v>948</v>
      </c>
      <c r="G115" s="192" t="s">
        <v>18</v>
      </c>
      <c r="H115" s="192" t="s">
        <v>47</v>
      </c>
      <c r="I115" s="192" t="s">
        <v>21</v>
      </c>
      <c r="J115" s="192" t="s">
        <v>22</v>
      </c>
      <c r="K115" s="192" t="s">
        <v>706</v>
      </c>
      <c r="L115" s="192" t="s">
        <v>813</v>
      </c>
      <c r="M115" s="192" t="s">
        <v>813</v>
      </c>
    </row>
    <row r="116" spans="1:13" s="194" customFormat="1" x14ac:dyDescent="0.25">
      <c r="A116" s="184" t="s">
        <v>1326</v>
      </c>
      <c r="B116" s="184" t="s">
        <v>1341</v>
      </c>
      <c r="C116" s="192" t="s">
        <v>15</v>
      </c>
      <c r="D116" s="192" t="s">
        <v>694</v>
      </c>
      <c r="E116" s="192" t="s">
        <v>949</v>
      </c>
      <c r="F116" s="193" t="s">
        <v>950</v>
      </c>
      <c r="G116" s="192" t="s">
        <v>18</v>
      </c>
      <c r="H116" s="192" t="s">
        <v>47</v>
      </c>
      <c r="I116" s="192" t="s">
        <v>21</v>
      </c>
      <c r="J116" s="192" t="s">
        <v>22</v>
      </c>
      <c r="K116" s="192" t="s">
        <v>1008</v>
      </c>
      <c r="L116" s="192" t="s">
        <v>1328</v>
      </c>
      <c r="M116" s="192" t="s">
        <v>1328</v>
      </c>
    </row>
    <row r="117" spans="1:13" s="194" customFormat="1" x14ac:dyDescent="0.25">
      <c r="A117" s="184" t="s">
        <v>1326</v>
      </c>
      <c r="B117" s="184" t="s">
        <v>1341</v>
      </c>
      <c r="C117" s="192" t="s">
        <v>15</v>
      </c>
      <c r="D117" s="192" t="s">
        <v>694</v>
      </c>
      <c r="E117" s="192" t="s">
        <v>951</v>
      </c>
      <c r="F117" s="193" t="s">
        <v>952</v>
      </c>
      <c r="G117" s="192" t="s">
        <v>18</v>
      </c>
      <c r="H117" s="192" t="s">
        <v>47</v>
      </c>
      <c r="I117" s="192" t="s">
        <v>21</v>
      </c>
      <c r="J117" s="192" t="s">
        <v>22</v>
      </c>
      <c r="K117" s="192" t="s">
        <v>1193</v>
      </c>
      <c r="L117" s="192" t="s">
        <v>1294</v>
      </c>
      <c r="M117" s="192" t="s">
        <v>1294</v>
      </c>
    </row>
    <row r="118" spans="1:13" s="194" customFormat="1" x14ac:dyDescent="0.25">
      <c r="A118" s="184" t="s">
        <v>1326</v>
      </c>
      <c r="B118" s="184" t="s">
        <v>1341</v>
      </c>
      <c r="C118" s="192" t="s">
        <v>15</v>
      </c>
      <c r="D118" s="192" t="s">
        <v>694</v>
      </c>
      <c r="E118" s="192" t="s">
        <v>953</v>
      </c>
      <c r="F118" s="193" t="s">
        <v>954</v>
      </c>
      <c r="G118" s="192" t="s">
        <v>18</v>
      </c>
      <c r="H118" s="192" t="s">
        <v>47</v>
      </c>
      <c r="I118" s="192" t="s">
        <v>21</v>
      </c>
      <c r="J118" s="192" t="s">
        <v>22</v>
      </c>
      <c r="K118" s="192" t="s">
        <v>991</v>
      </c>
      <c r="L118" s="192" t="s">
        <v>1279</v>
      </c>
      <c r="M118" s="192" t="s">
        <v>1279</v>
      </c>
    </row>
    <row r="119" spans="1:13" s="194" customFormat="1" x14ac:dyDescent="0.25">
      <c r="A119" s="184" t="s">
        <v>1326</v>
      </c>
      <c r="B119" s="184" t="s">
        <v>1341</v>
      </c>
      <c r="C119" s="192" t="s">
        <v>15</v>
      </c>
      <c r="D119" s="192" t="s">
        <v>694</v>
      </c>
      <c r="E119" s="192" t="s">
        <v>955</v>
      </c>
      <c r="F119" s="193" t="s">
        <v>956</v>
      </c>
      <c r="G119" s="192" t="s">
        <v>18</v>
      </c>
      <c r="H119" s="192" t="s">
        <v>47</v>
      </c>
      <c r="I119" s="192" t="s">
        <v>21</v>
      </c>
      <c r="J119" s="192" t="s">
        <v>22</v>
      </c>
      <c r="K119" s="192" t="s">
        <v>888</v>
      </c>
      <c r="L119" s="192" t="s">
        <v>1279</v>
      </c>
      <c r="M119" s="192" t="s">
        <v>1279</v>
      </c>
    </row>
    <row r="120" spans="1:13" s="194" customFormat="1" x14ac:dyDescent="0.25">
      <c r="A120" s="184" t="s">
        <v>1326</v>
      </c>
      <c r="B120" s="184" t="s">
        <v>1341</v>
      </c>
      <c r="C120" s="192" t="s">
        <v>15</v>
      </c>
      <c r="D120" s="192" t="s">
        <v>694</v>
      </c>
      <c r="E120" s="192" t="s">
        <v>957</v>
      </c>
      <c r="F120" s="193" t="s">
        <v>958</v>
      </c>
      <c r="G120" s="192" t="s">
        <v>18</v>
      </c>
      <c r="H120" s="192" t="s">
        <v>47</v>
      </c>
      <c r="I120" s="192" t="s">
        <v>21</v>
      </c>
      <c r="J120" s="192" t="s">
        <v>22</v>
      </c>
      <c r="K120" s="192" t="s">
        <v>1310</v>
      </c>
      <c r="L120" s="192" t="s">
        <v>1329</v>
      </c>
      <c r="M120" s="192" t="s">
        <v>1329</v>
      </c>
    </row>
    <row r="121" spans="1:13" s="194" customFormat="1" x14ac:dyDescent="0.25">
      <c r="A121" s="184" t="s">
        <v>1326</v>
      </c>
      <c r="B121" s="184" t="s">
        <v>1341</v>
      </c>
      <c r="C121" s="192" t="s">
        <v>15</v>
      </c>
      <c r="D121" s="192" t="s">
        <v>694</v>
      </c>
      <c r="E121" s="192" t="s">
        <v>960</v>
      </c>
      <c r="F121" s="193" t="s">
        <v>961</v>
      </c>
      <c r="G121" s="192" t="s">
        <v>18</v>
      </c>
      <c r="H121" s="192" t="s">
        <v>47</v>
      </c>
      <c r="I121" s="192" t="s">
        <v>21</v>
      </c>
      <c r="J121" s="192" t="s">
        <v>22</v>
      </c>
      <c r="K121" s="192" t="s">
        <v>718</v>
      </c>
      <c r="L121" s="192" t="s">
        <v>1193</v>
      </c>
      <c r="M121" s="192" t="s">
        <v>1193</v>
      </c>
    </row>
    <row r="122" spans="1:13" s="194" customFormat="1" x14ac:dyDescent="0.25">
      <c r="A122" s="184" t="s">
        <v>1326</v>
      </c>
      <c r="B122" s="184" t="s">
        <v>1341</v>
      </c>
      <c r="C122" s="192" t="s">
        <v>15</v>
      </c>
      <c r="D122" s="192" t="s">
        <v>694</v>
      </c>
      <c r="E122" s="192" t="s">
        <v>962</v>
      </c>
      <c r="F122" s="193" t="s">
        <v>963</v>
      </c>
      <c r="G122" s="192" t="s">
        <v>18</v>
      </c>
      <c r="H122" s="192" t="s">
        <v>47</v>
      </c>
      <c r="I122" s="192" t="s">
        <v>21</v>
      </c>
      <c r="J122" s="192" t="s">
        <v>22</v>
      </c>
      <c r="K122" s="192" t="s">
        <v>771</v>
      </c>
      <c r="L122" s="192" t="s">
        <v>946</v>
      </c>
      <c r="M122" s="192" t="s">
        <v>946</v>
      </c>
    </row>
    <row r="123" spans="1:13" s="194" customFormat="1" x14ac:dyDescent="0.25">
      <c r="A123" s="184" t="s">
        <v>1326</v>
      </c>
      <c r="B123" s="184" t="s">
        <v>1341</v>
      </c>
      <c r="C123" s="192" t="s">
        <v>15</v>
      </c>
      <c r="D123" s="192" t="s">
        <v>694</v>
      </c>
      <c r="E123" s="192" t="s">
        <v>965</v>
      </c>
      <c r="F123" s="193" t="s">
        <v>966</v>
      </c>
      <c r="G123" s="192" t="s">
        <v>18</v>
      </c>
      <c r="H123" s="192" t="s">
        <v>47</v>
      </c>
      <c r="I123" s="192" t="s">
        <v>21</v>
      </c>
      <c r="J123" s="192" t="s">
        <v>22</v>
      </c>
      <c r="K123" s="192" t="s">
        <v>1008</v>
      </c>
      <c r="L123" s="192" t="s">
        <v>943</v>
      </c>
      <c r="M123" s="192" t="s">
        <v>943</v>
      </c>
    </row>
    <row r="124" spans="1:13" s="194" customFormat="1" x14ac:dyDescent="0.25">
      <c r="A124" s="184" t="s">
        <v>1326</v>
      </c>
      <c r="B124" s="184" t="s">
        <v>1341</v>
      </c>
      <c r="C124" s="192" t="s">
        <v>15</v>
      </c>
      <c r="D124" s="192" t="s">
        <v>694</v>
      </c>
      <c r="E124" s="192" t="s">
        <v>967</v>
      </c>
      <c r="F124" s="193" t="s">
        <v>968</v>
      </c>
      <c r="G124" s="192" t="s">
        <v>18</v>
      </c>
      <c r="H124" s="192" t="s">
        <v>47</v>
      </c>
      <c r="I124" s="192" t="s">
        <v>21</v>
      </c>
      <c r="J124" s="192" t="s">
        <v>22</v>
      </c>
      <c r="K124" s="192" t="s">
        <v>771</v>
      </c>
      <c r="L124" s="192" t="s">
        <v>1193</v>
      </c>
      <c r="M124" s="192" t="s">
        <v>1193</v>
      </c>
    </row>
    <row r="125" spans="1:13" s="194" customFormat="1" x14ac:dyDescent="0.25">
      <c r="A125" s="184" t="s">
        <v>1326</v>
      </c>
      <c r="B125" s="184" t="s">
        <v>1341</v>
      </c>
      <c r="C125" s="192" t="s">
        <v>15</v>
      </c>
      <c r="D125" s="192" t="s">
        <v>694</v>
      </c>
      <c r="E125" s="192" t="s">
        <v>969</v>
      </c>
      <c r="F125" s="193" t="s">
        <v>970</v>
      </c>
      <c r="G125" s="192" t="s">
        <v>18</v>
      </c>
      <c r="H125" s="192" t="s">
        <v>47</v>
      </c>
      <c r="I125" s="192" t="s">
        <v>21</v>
      </c>
      <c r="J125" s="192" t="s">
        <v>22</v>
      </c>
      <c r="K125" s="192" t="s">
        <v>984</v>
      </c>
      <c r="L125" s="192" t="s">
        <v>1330</v>
      </c>
      <c r="M125" s="192" t="s">
        <v>1330</v>
      </c>
    </row>
    <row r="126" spans="1:13" s="194" customFormat="1" x14ac:dyDescent="0.25">
      <c r="A126" s="184" t="s">
        <v>1326</v>
      </c>
      <c r="B126" s="184" t="s">
        <v>1341</v>
      </c>
      <c r="C126" s="192" t="s">
        <v>15</v>
      </c>
      <c r="D126" s="192" t="s">
        <v>694</v>
      </c>
      <c r="E126" s="192" t="s">
        <v>971</v>
      </c>
      <c r="F126" s="193" t="s">
        <v>972</v>
      </c>
      <c r="G126" s="192" t="s">
        <v>18</v>
      </c>
      <c r="H126" s="192" t="s">
        <v>47</v>
      </c>
      <c r="I126" s="192" t="s">
        <v>21</v>
      </c>
      <c r="J126" s="192" t="s">
        <v>22</v>
      </c>
      <c r="K126" s="192" t="s">
        <v>771</v>
      </c>
      <c r="L126" s="192" t="s">
        <v>1193</v>
      </c>
      <c r="M126" s="192" t="s">
        <v>1193</v>
      </c>
    </row>
    <row r="127" spans="1:13" s="194" customFormat="1" x14ac:dyDescent="0.25">
      <c r="A127" s="184" t="s">
        <v>1326</v>
      </c>
      <c r="B127" s="184" t="s">
        <v>1341</v>
      </c>
      <c r="C127" s="192" t="s">
        <v>15</v>
      </c>
      <c r="D127" s="192" t="s">
        <v>694</v>
      </c>
      <c r="E127" s="192" t="s">
        <v>973</v>
      </c>
      <c r="F127" s="193" t="s">
        <v>974</v>
      </c>
      <c r="G127" s="192" t="s">
        <v>18</v>
      </c>
      <c r="H127" s="192" t="s">
        <v>47</v>
      </c>
      <c r="I127" s="192" t="s">
        <v>21</v>
      </c>
      <c r="J127" s="192" t="s">
        <v>22</v>
      </c>
      <c r="K127" s="192" t="s">
        <v>1310</v>
      </c>
      <c r="L127" s="192" t="s">
        <v>724</v>
      </c>
      <c r="M127" s="192" t="s">
        <v>724</v>
      </c>
    </row>
    <row r="128" spans="1:13" s="194" customFormat="1" x14ac:dyDescent="0.25">
      <c r="A128" s="184" t="s">
        <v>1326</v>
      </c>
      <c r="B128" s="184" t="s">
        <v>1341</v>
      </c>
      <c r="C128" s="192" t="s">
        <v>15</v>
      </c>
      <c r="D128" s="192" t="s">
        <v>694</v>
      </c>
      <c r="E128" s="192" t="s">
        <v>975</v>
      </c>
      <c r="F128" s="193" t="s">
        <v>976</v>
      </c>
      <c r="G128" s="192" t="s">
        <v>18</v>
      </c>
      <c r="H128" s="192" t="s">
        <v>47</v>
      </c>
      <c r="I128" s="192" t="s">
        <v>21</v>
      </c>
      <c r="J128" s="192" t="s">
        <v>22</v>
      </c>
      <c r="K128" s="192" t="s">
        <v>1331</v>
      </c>
      <c r="L128" s="192" t="s">
        <v>1332</v>
      </c>
      <c r="M128" s="192" t="s">
        <v>1332</v>
      </c>
    </row>
    <row r="129" spans="1:13" s="194" customFormat="1" x14ac:dyDescent="0.25">
      <c r="A129" s="184" t="s">
        <v>1326</v>
      </c>
      <c r="B129" s="184" t="s">
        <v>1341</v>
      </c>
      <c r="C129" s="192" t="s">
        <v>15</v>
      </c>
      <c r="D129" s="192" t="s">
        <v>694</v>
      </c>
      <c r="E129" s="192" t="s">
        <v>977</v>
      </c>
      <c r="F129" s="193" t="s">
        <v>978</v>
      </c>
      <c r="G129" s="192" t="s">
        <v>18</v>
      </c>
      <c r="H129" s="192" t="s">
        <v>47</v>
      </c>
      <c r="I129" s="192" t="s">
        <v>21</v>
      </c>
      <c r="J129" s="192" t="s">
        <v>22</v>
      </c>
      <c r="K129" s="192" t="s">
        <v>702</v>
      </c>
      <c r="L129" s="192" t="s">
        <v>709</v>
      </c>
      <c r="M129" s="192" t="s">
        <v>709</v>
      </c>
    </row>
    <row r="130" spans="1:13" s="194" customFormat="1" x14ac:dyDescent="0.25">
      <c r="A130" s="184" t="s">
        <v>1326</v>
      </c>
      <c r="B130" s="184" t="s">
        <v>1341</v>
      </c>
      <c r="C130" s="192" t="s">
        <v>15</v>
      </c>
      <c r="D130" s="192" t="s">
        <v>694</v>
      </c>
      <c r="E130" s="192" t="s">
        <v>980</v>
      </c>
      <c r="F130" s="193" t="s">
        <v>981</v>
      </c>
      <c r="G130" s="192" t="s">
        <v>18</v>
      </c>
      <c r="H130" s="192" t="s">
        <v>47</v>
      </c>
      <c r="I130" s="192" t="s">
        <v>21</v>
      </c>
      <c r="J130" s="192" t="s">
        <v>22</v>
      </c>
      <c r="K130" s="192" t="s">
        <v>984</v>
      </c>
      <c r="L130" s="192" t="s">
        <v>1331</v>
      </c>
      <c r="M130" s="192" t="s">
        <v>1331</v>
      </c>
    </row>
    <row r="131" spans="1:13" s="194" customFormat="1" x14ac:dyDescent="0.25">
      <c r="A131" s="184" t="s">
        <v>1326</v>
      </c>
      <c r="B131" s="184" t="s">
        <v>1341</v>
      </c>
      <c r="C131" s="192" t="s">
        <v>15</v>
      </c>
      <c r="D131" s="192" t="s">
        <v>694</v>
      </c>
      <c r="E131" s="192" t="s">
        <v>982</v>
      </c>
      <c r="F131" s="193" t="s">
        <v>983</v>
      </c>
      <c r="G131" s="192" t="s">
        <v>18</v>
      </c>
      <c r="H131" s="192" t="s">
        <v>47</v>
      </c>
      <c r="I131" s="192" t="s">
        <v>21</v>
      </c>
      <c r="J131" s="192" t="s">
        <v>22</v>
      </c>
      <c r="K131" s="192" t="s">
        <v>771</v>
      </c>
      <c r="L131" s="192" t="s">
        <v>813</v>
      </c>
      <c r="M131" s="192" t="s">
        <v>813</v>
      </c>
    </row>
    <row r="132" spans="1:13" s="194" customFormat="1" x14ac:dyDescent="0.25">
      <c r="A132" s="184" t="s">
        <v>1326</v>
      </c>
      <c r="B132" s="184" t="s">
        <v>1341</v>
      </c>
      <c r="C132" s="192" t="s">
        <v>15</v>
      </c>
      <c r="D132" s="192" t="s">
        <v>694</v>
      </c>
      <c r="E132" s="192" t="s">
        <v>985</v>
      </c>
      <c r="F132" s="193" t="s">
        <v>986</v>
      </c>
      <c r="G132" s="192" t="s">
        <v>18</v>
      </c>
      <c r="H132" s="192" t="s">
        <v>47</v>
      </c>
      <c r="I132" s="192" t="s">
        <v>21</v>
      </c>
      <c r="J132" s="192" t="s">
        <v>22</v>
      </c>
      <c r="K132" s="192" t="s">
        <v>706</v>
      </c>
      <c r="L132" s="192" t="s">
        <v>813</v>
      </c>
      <c r="M132" s="192" t="s">
        <v>813</v>
      </c>
    </row>
    <row r="133" spans="1:13" s="194" customFormat="1" x14ac:dyDescent="0.25">
      <c r="A133" s="184" t="s">
        <v>1326</v>
      </c>
      <c r="B133" s="184" t="s">
        <v>1341</v>
      </c>
      <c r="C133" s="192" t="s">
        <v>15</v>
      </c>
      <c r="D133" s="192" t="s">
        <v>694</v>
      </c>
      <c r="E133" s="192" t="s">
        <v>987</v>
      </c>
      <c r="F133" s="193" t="s">
        <v>988</v>
      </c>
      <c r="G133" s="192" t="s">
        <v>18</v>
      </c>
      <c r="H133" s="192" t="s">
        <v>47</v>
      </c>
      <c r="I133" s="192" t="s">
        <v>21</v>
      </c>
      <c r="J133" s="192" t="s">
        <v>22</v>
      </c>
      <c r="K133" s="192" t="s">
        <v>771</v>
      </c>
      <c r="L133" s="192" t="s">
        <v>813</v>
      </c>
      <c r="M133" s="192" t="s">
        <v>813</v>
      </c>
    </row>
    <row r="134" spans="1:13" s="194" customFormat="1" x14ac:dyDescent="0.25">
      <c r="A134" s="184" t="s">
        <v>1326</v>
      </c>
      <c r="B134" s="184" t="s">
        <v>1341</v>
      </c>
      <c r="C134" s="192" t="s">
        <v>15</v>
      </c>
      <c r="D134" s="192" t="s">
        <v>694</v>
      </c>
      <c r="E134" s="192" t="s">
        <v>989</v>
      </c>
      <c r="F134" s="193" t="s">
        <v>990</v>
      </c>
      <c r="G134" s="192" t="s">
        <v>18</v>
      </c>
      <c r="H134" s="192" t="s">
        <v>47</v>
      </c>
      <c r="I134" s="192" t="s">
        <v>21</v>
      </c>
      <c r="J134" s="192" t="s">
        <v>22</v>
      </c>
      <c r="K134" s="192" t="s">
        <v>775</v>
      </c>
      <c r="L134" s="192" t="s">
        <v>946</v>
      </c>
      <c r="M134" s="192" t="s">
        <v>946</v>
      </c>
    </row>
    <row r="135" spans="1:13" s="194" customFormat="1" x14ac:dyDescent="0.25">
      <c r="A135" s="184" t="s">
        <v>1326</v>
      </c>
      <c r="B135" s="184" t="s">
        <v>1341</v>
      </c>
      <c r="C135" s="192" t="s">
        <v>15</v>
      </c>
      <c r="D135" s="192" t="s">
        <v>694</v>
      </c>
      <c r="E135" s="192" t="s">
        <v>992</v>
      </c>
      <c r="F135" s="193" t="s">
        <v>993</v>
      </c>
      <c r="G135" s="192" t="s">
        <v>18</v>
      </c>
      <c r="H135" s="192" t="s">
        <v>47</v>
      </c>
      <c r="I135" s="192" t="s">
        <v>21</v>
      </c>
      <c r="J135" s="192" t="s">
        <v>22</v>
      </c>
      <c r="K135" s="192" t="s">
        <v>771</v>
      </c>
      <c r="L135" s="192" t="s">
        <v>771</v>
      </c>
      <c r="M135" s="192" t="s">
        <v>771</v>
      </c>
    </row>
    <row r="136" spans="1:13" s="194" customFormat="1" x14ac:dyDescent="0.25">
      <c r="A136" s="184" t="s">
        <v>1326</v>
      </c>
      <c r="B136" s="184" t="s">
        <v>1341</v>
      </c>
      <c r="C136" s="192" t="s">
        <v>15</v>
      </c>
      <c r="D136" s="192" t="s">
        <v>694</v>
      </c>
      <c r="E136" s="192" t="s">
        <v>994</v>
      </c>
      <c r="F136" s="193" t="s">
        <v>995</v>
      </c>
      <c r="G136" s="192" t="s">
        <v>18</v>
      </c>
      <c r="H136" s="192" t="s">
        <v>47</v>
      </c>
      <c r="I136" s="192" t="s">
        <v>21</v>
      </c>
      <c r="J136" s="192" t="s">
        <v>22</v>
      </c>
      <c r="K136" s="192" t="s">
        <v>771</v>
      </c>
      <c r="L136" s="192" t="s">
        <v>1193</v>
      </c>
      <c r="M136" s="192" t="s">
        <v>1193</v>
      </c>
    </row>
    <row r="137" spans="1:13" s="194" customFormat="1" x14ac:dyDescent="0.25">
      <c r="A137" s="184" t="s">
        <v>1326</v>
      </c>
      <c r="B137" s="184" t="s">
        <v>1341</v>
      </c>
      <c r="C137" s="192" t="s">
        <v>15</v>
      </c>
      <c r="D137" s="192" t="s">
        <v>694</v>
      </c>
      <c r="E137" s="192" t="s">
        <v>996</v>
      </c>
      <c r="F137" s="193" t="s">
        <v>997</v>
      </c>
      <c r="G137" s="192" t="s">
        <v>18</v>
      </c>
      <c r="H137" s="192" t="s">
        <v>47</v>
      </c>
      <c r="I137" s="192" t="s">
        <v>21</v>
      </c>
      <c r="J137" s="192" t="s">
        <v>22</v>
      </c>
      <c r="K137" s="192" t="s">
        <v>1333</v>
      </c>
      <c r="L137" s="192" t="s">
        <v>1334</v>
      </c>
      <c r="M137" s="192" t="s">
        <v>1334</v>
      </c>
    </row>
    <row r="138" spans="1:13" s="194" customFormat="1" x14ac:dyDescent="0.25">
      <c r="A138" s="184" t="s">
        <v>1326</v>
      </c>
      <c r="B138" s="184" t="s">
        <v>1341</v>
      </c>
      <c r="C138" s="192" t="s">
        <v>15</v>
      </c>
      <c r="D138" s="192" t="s">
        <v>694</v>
      </c>
      <c r="E138" s="192" t="s">
        <v>998</v>
      </c>
      <c r="F138" s="193" t="s">
        <v>999</v>
      </c>
      <c r="G138" s="192" t="s">
        <v>18</v>
      </c>
      <c r="H138" s="192" t="s">
        <v>47</v>
      </c>
      <c r="I138" s="192" t="s">
        <v>21</v>
      </c>
      <c r="J138" s="192" t="s">
        <v>22</v>
      </c>
      <c r="K138" s="192" t="s">
        <v>946</v>
      </c>
      <c r="L138" s="192" t="s">
        <v>1335</v>
      </c>
      <c r="M138" s="192" t="s">
        <v>1335</v>
      </c>
    </row>
    <row r="139" spans="1:13" s="194" customFormat="1" x14ac:dyDescent="0.25">
      <c r="A139" s="184" t="s">
        <v>1326</v>
      </c>
      <c r="B139" s="184" t="s">
        <v>1341</v>
      </c>
      <c r="C139" s="192" t="s">
        <v>15</v>
      </c>
      <c r="D139" s="192" t="s">
        <v>694</v>
      </c>
      <c r="E139" s="192" t="s">
        <v>1000</v>
      </c>
      <c r="F139" s="193" t="s">
        <v>1001</v>
      </c>
      <c r="G139" s="192" t="s">
        <v>18</v>
      </c>
      <c r="H139" s="192" t="s">
        <v>47</v>
      </c>
      <c r="I139" s="192" t="s">
        <v>21</v>
      </c>
      <c r="J139" s="192" t="s">
        <v>22</v>
      </c>
      <c r="K139" s="192" t="s">
        <v>1279</v>
      </c>
      <c r="L139" s="192" t="s">
        <v>1329</v>
      </c>
      <c r="M139" s="192" t="s">
        <v>1329</v>
      </c>
    </row>
    <row r="140" spans="1:13" s="194" customFormat="1" x14ac:dyDescent="0.25">
      <c r="A140" s="184" t="s">
        <v>1326</v>
      </c>
      <c r="B140" s="184" t="s">
        <v>1341</v>
      </c>
      <c r="C140" s="192" t="s">
        <v>15</v>
      </c>
      <c r="D140" s="192" t="s">
        <v>694</v>
      </c>
      <c r="E140" s="192" t="s">
        <v>1002</v>
      </c>
      <c r="F140" s="193" t="s">
        <v>1003</v>
      </c>
      <c r="G140" s="192" t="s">
        <v>18</v>
      </c>
      <c r="H140" s="192" t="s">
        <v>47</v>
      </c>
      <c r="I140" s="192" t="s">
        <v>21</v>
      </c>
      <c r="J140" s="192" t="s">
        <v>22</v>
      </c>
      <c r="K140" s="192" t="s">
        <v>964</v>
      </c>
      <c r="L140" s="192" t="s">
        <v>1335</v>
      </c>
      <c r="M140" s="192" t="s">
        <v>1335</v>
      </c>
    </row>
    <row r="141" spans="1:13" s="194" customFormat="1" x14ac:dyDescent="0.25">
      <c r="A141" s="184" t="s">
        <v>1326</v>
      </c>
      <c r="B141" s="184" t="s">
        <v>1341</v>
      </c>
      <c r="C141" s="192" t="s">
        <v>15</v>
      </c>
      <c r="D141" s="192" t="s">
        <v>694</v>
      </c>
      <c r="E141" s="192" t="s">
        <v>1004</v>
      </c>
      <c r="F141" s="193" t="s">
        <v>1005</v>
      </c>
      <c r="G141" s="192" t="s">
        <v>18</v>
      </c>
      <c r="H141" s="192" t="s">
        <v>47</v>
      </c>
      <c r="I141" s="192" t="s">
        <v>21</v>
      </c>
      <c r="J141" s="192" t="s">
        <v>22</v>
      </c>
      <c r="K141" s="192" t="s">
        <v>964</v>
      </c>
      <c r="L141" s="192" t="s">
        <v>964</v>
      </c>
      <c r="M141" s="192" t="s">
        <v>964</v>
      </c>
    </row>
    <row r="142" spans="1:13" s="194" customFormat="1" x14ac:dyDescent="0.25">
      <c r="A142" s="184" t="s">
        <v>1326</v>
      </c>
      <c r="B142" s="184" t="s">
        <v>1341</v>
      </c>
      <c r="C142" s="192" t="s">
        <v>15</v>
      </c>
      <c r="D142" s="192" t="s">
        <v>694</v>
      </c>
      <c r="E142" s="192" t="s">
        <v>1006</v>
      </c>
      <c r="F142" s="193" t="s">
        <v>1007</v>
      </c>
      <c r="G142" s="192" t="s">
        <v>18</v>
      </c>
      <c r="H142" s="192" t="s">
        <v>47</v>
      </c>
      <c r="I142" s="192" t="s">
        <v>21</v>
      </c>
      <c r="J142" s="192" t="s">
        <v>22</v>
      </c>
      <c r="K142" s="192" t="s">
        <v>1310</v>
      </c>
      <c r="L142" s="192" t="s">
        <v>1336</v>
      </c>
      <c r="M142" s="192" t="s">
        <v>1336</v>
      </c>
    </row>
    <row r="143" spans="1:13" s="194" customFormat="1" x14ac:dyDescent="0.25">
      <c r="A143" s="184" t="s">
        <v>1326</v>
      </c>
      <c r="B143" s="184" t="s">
        <v>1341</v>
      </c>
      <c r="C143" s="192" t="s">
        <v>15</v>
      </c>
      <c r="D143" s="192" t="s">
        <v>694</v>
      </c>
      <c r="E143" s="192" t="s">
        <v>1009</v>
      </c>
      <c r="F143" s="193" t="s">
        <v>1010</v>
      </c>
      <c r="G143" s="192" t="s">
        <v>18</v>
      </c>
      <c r="H143" s="192" t="s">
        <v>47</v>
      </c>
      <c r="I143" s="192" t="s">
        <v>21</v>
      </c>
      <c r="J143" s="192" t="s">
        <v>22</v>
      </c>
      <c r="K143" s="192" t="s">
        <v>1337</v>
      </c>
      <c r="L143" s="192" t="s">
        <v>1338</v>
      </c>
      <c r="M143" s="192" t="s">
        <v>1338</v>
      </c>
    </row>
    <row r="144" spans="1:13" s="194" customFormat="1" x14ac:dyDescent="0.25">
      <c r="A144" s="184" t="s">
        <v>1326</v>
      </c>
      <c r="B144" s="184" t="s">
        <v>1341</v>
      </c>
      <c r="C144" s="192" t="s">
        <v>15</v>
      </c>
      <c r="D144" s="192" t="s">
        <v>694</v>
      </c>
      <c r="E144" s="192" t="s">
        <v>1011</v>
      </c>
      <c r="F144" s="193" t="s">
        <v>1012</v>
      </c>
      <c r="G144" s="192" t="s">
        <v>18</v>
      </c>
      <c r="H144" s="192" t="s">
        <v>47</v>
      </c>
      <c r="I144" s="192" t="s">
        <v>21</v>
      </c>
      <c r="J144" s="192" t="s">
        <v>22</v>
      </c>
      <c r="K144" s="192" t="s">
        <v>1268</v>
      </c>
      <c r="L144" s="192" t="s">
        <v>1339</v>
      </c>
      <c r="M144" s="192" t="s">
        <v>1339</v>
      </c>
    </row>
    <row r="145" spans="1:13" s="194" customFormat="1" x14ac:dyDescent="0.25">
      <c r="A145" s="184" t="s">
        <v>1326</v>
      </c>
      <c r="B145" s="184" t="s">
        <v>1341</v>
      </c>
      <c r="C145" s="192" t="s">
        <v>15</v>
      </c>
      <c r="D145" s="192" t="s">
        <v>694</v>
      </c>
      <c r="E145" s="192" t="s">
        <v>1013</v>
      </c>
      <c r="F145" s="193" t="s">
        <v>1014</v>
      </c>
      <c r="G145" s="192" t="s">
        <v>18</v>
      </c>
      <c r="H145" s="192" t="s">
        <v>47</v>
      </c>
      <c r="I145" s="192" t="s">
        <v>21</v>
      </c>
      <c r="J145" s="192" t="s">
        <v>22</v>
      </c>
      <c r="K145" s="192" t="s">
        <v>1193</v>
      </c>
      <c r="L145" s="192" t="s">
        <v>1335</v>
      </c>
      <c r="M145" s="192" t="s">
        <v>1335</v>
      </c>
    </row>
    <row r="146" spans="1:13" s="194" customFormat="1" x14ac:dyDescent="0.25">
      <c r="A146" s="184" t="s">
        <v>1326</v>
      </c>
      <c r="B146" s="184" t="s">
        <v>1341</v>
      </c>
      <c r="C146" s="192" t="s">
        <v>15</v>
      </c>
      <c r="D146" s="192" t="s">
        <v>694</v>
      </c>
      <c r="E146" s="192" t="s">
        <v>1015</v>
      </c>
      <c r="F146" s="193" t="s">
        <v>1016</v>
      </c>
      <c r="G146" s="192" t="s">
        <v>18</v>
      </c>
      <c r="H146" s="192" t="s">
        <v>47</v>
      </c>
      <c r="I146" s="192" t="s">
        <v>21</v>
      </c>
      <c r="J146" s="192" t="s">
        <v>22</v>
      </c>
      <c r="K146" s="192" t="s">
        <v>984</v>
      </c>
      <c r="L146" s="192" t="s">
        <v>1340</v>
      </c>
      <c r="M146" s="192" t="s">
        <v>1340</v>
      </c>
    </row>
    <row r="147" spans="1:13" s="194" customFormat="1" x14ac:dyDescent="0.25">
      <c r="A147" s="184" t="s">
        <v>1326</v>
      </c>
      <c r="B147" s="184" t="s">
        <v>1341</v>
      </c>
      <c r="C147" s="192" t="s">
        <v>15</v>
      </c>
      <c r="D147" s="192" t="s">
        <v>694</v>
      </c>
      <c r="E147" s="192" t="s">
        <v>1017</v>
      </c>
      <c r="F147" s="193" t="s">
        <v>1018</v>
      </c>
      <c r="G147" s="192" t="s">
        <v>18</v>
      </c>
      <c r="H147" s="192" t="s">
        <v>47</v>
      </c>
      <c r="I147" s="192" t="s">
        <v>21</v>
      </c>
      <c r="J147" s="192" t="s">
        <v>22</v>
      </c>
      <c r="K147" s="192" t="s">
        <v>1268</v>
      </c>
      <c r="L147" s="192" t="s">
        <v>1338</v>
      </c>
      <c r="M147" s="192" t="s">
        <v>1338</v>
      </c>
    </row>
    <row r="148" spans="1:13" s="194" customFormat="1" x14ac:dyDescent="0.25">
      <c r="A148" s="184" t="s">
        <v>1326</v>
      </c>
      <c r="B148" s="184" t="s">
        <v>1341</v>
      </c>
      <c r="C148" s="192" t="s">
        <v>15</v>
      </c>
      <c r="D148" s="192" t="s">
        <v>694</v>
      </c>
      <c r="E148" s="192" t="s">
        <v>1019</v>
      </c>
      <c r="F148" s="193" t="s">
        <v>1020</v>
      </c>
      <c r="G148" s="192" t="s">
        <v>18</v>
      </c>
      <c r="H148" s="192" t="s">
        <v>47</v>
      </c>
      <c r="I148" s="192" t="s">
        <v>21</v>
      </c>
      <c r="J148" s="192" t="s">
        <v>22</v>
      </c>
      <c r="K148" s="192" t="s">
        <v>706</v>
      </c>
      <c r="L148" s="192" t="s">
        <v>813</v>
      </c>
      <c r="M148" s="192" t="s">
        <v>813</v>
      </c>
    </row>
    <row r="149" spans="1:13" s="194" customFormat="1" x14ac:dyDescent="0.25">
      <c r="A149" s="184" t="s">
        <v>1326</v>
      </c>
      <c r="B149" s="184" t="s">
        <v>1341</v>
      </c>
      <c r="C149" s="192" t="s">
        <v>15</v>
      </c>
      <c r="D149" s="192" t="s">
        <v>694</v>
      </c>
      <c r="E149" s="192" t="s">
        <v>1021</v>
      </c>
      <c r="F149" s="193" t="s">
        <v>1022</v>
      </c>
      <c r="G149" s="192" t="s">
        <v>18</v>
      </c>
      <c r="H149" s="192" t="s">
        <v>47</v>
      </c>
      <c r="I149" s="192" t="s">
        <v>21</v>
      </c>
      <c r="J149" s="192" t="s">
        <v>22</v>
      </c>
      <c r="K149" s="192" t="s">
        <v>718</v>
      </c>
      <c r="L149" s="192" t="s">
        <v>1031</v>
      </c>
      <c r="M149" s="192" t="s">
        <v>1031</v>
      </c>
    </row>
    <row r="150" spans="1:13" s="194" customFormat="1" x14ac:dyDescent="0.25">
      <c r="A150" s="184" t="s">
        <v>1326</v>
      </c>
      <c r="B150" s="184" t="s">
        <v>1341</v>
      </c>
      <c r="C150" s="192" t="s">
        <v>15</v>
      </c>
      <c r="D150" s="192" t="s">
        <v>694</v>
      </c>
      <c r="E150" s="192" t="s">
        <v>1023</v>
      </c>
      <c r="F150" s="193" t="s">
        <v>1024</v>
      </c>
      <c r="G150" s="192" t="s">
        <v>18</v>
      </c>
      <c r="H150" s="192" t="s">
        <v>47</v>
      </c>
      <c r="I150" s="192" t="s">
        <v>21</v>
      </c>
      <c r="J150" s="192" t="s">
        <v>22</v>
      </c>
      <c r="K150" s="192" t="s">
        <v>771</v>
      </c>
      <c r="L150" s="192" t="s">
        <v>1193</v>
      </c>
      <c r="M150" s="192" t="s">
        <v>1193</v>
      </c>
    </row>
    <row r="151" spans="1:13" s="194" customFormat="1" x14ac:dyDescent="0.25">
      <c r="A151" s="184" t="s">
        <v>1326</v>
      </c>
      <c r="B151" s="184" t="s">
        <v>1341</v>
      </c>
      <c r="C151" s="192" t="s">
        <v>15</v>
      </c>
      <c r="D151" s="192" t="s">
        <v>694</v>
      </c>
      <c r="E151" s="192" t="s">
        <v>1025</v>
      </c>
      <c r="F151" s="193" t="s">
        <v>1026</v>
      </c>
      <c r="G151" s="192" t="s">
        <v>18</v>
      </c>
      <c r="H151" s="192" t="s">
        <v>47</v>
      </c>
      <c r="I151" s="192" t="s">
        <v>21</v>
      </c>
      <c r="J151" s="192" t="s">
        <v>22</v>
      </c>
      <c r="K151" s="192" t="s">
        <v>888</v>
      </c>
      <c r="L151" s="192" t="s">
        <v>943</v>
      </c>
      <c r="M151" s="192" t="s">
        <v>943</v>
      </c>
    </row>
    <row r="152" spans="1:13" s="194" customFormat="1" x14ac:dyDescent="0.25">
      <c r="A152" s="184" t="s">
        <v>1326</v>
      </c>
      <c r="B152" s="184" t="s">
        <v>1341</v>
      </c>
      <c r="C152" s="192" t="s">
        <v>15</v>
      </c>
      <c r="D152" s="192" t="s">
        <v>694</v>
      </c>
      <c r="E152" s="192" t="s">
        <v>1027</v>
      </c>
      <c r="F152" s="193" t="s">
        <v>1028</v>
      </c>
      <c r="G152" s="192" t="s">
        <v>18</v>
      </c>
      <c r="H152" s="192" t="s">
        <v>47</v>
      </c>
      <c r="I152" s="192" t="s">
        <v>21</v>
      </c>
      <c r="J152" s="192" t="s">
        <v>22</v>
      </c>
      <c r="K152" s="192" t="s">
        <v>1193</v>
      </c>
      <c r="L152" s="192" t="s">
        <v>1294</v>
      </c>
      <c r="M152" s="192" t="s">
        <v>1294</v>
      </c>
    </row>
    <row r="153" spans="1:13" s="194" customFormat="1" x14ac:dyDescent="0.25">
      <c r="A153" s="184" t="s">
        <v>1326</v>
      </c>
      <c r="B153" s="184" t="s">
        <v>1341</v>
      </c>
      <c r="C153" s="192" t="s">
        <v>15</v>
      </c>
      <c r="D153" s="192" t="s">
        <v>694</v>
      </c>
      <c r="E153" s="192" t="s">
        <v>1029</v>
      </c>
      <c r="F153" s="193" t="s">
        <v>1030</v>
      </c>
      <c r="G153" s="192" t="s">
        <v>18</v>
      </c>
      <c r="H153" s="192" t="s">
        <v>47</v>
      </c>
      <c r="I153" s="192" t="s">
        <v>21</v>
      </c>
      <c r="J153" s="192" t="s">
        <v>22</v>
      </c>
      <c r="K153" s="192" t="s">
        <v>714</v>
      </c>
      <c r="L153" s="192" t="s">
        <v>714</v>
      </c>
      <c r="M153" s="192" t="s">
        <v>714</v>
      </c>
    </row>
    <row r="154" spans="1:13" s="194" customFormat="1" x14ac:dyDescent="0.25">
      <c r="A154" s="184" t="s">
        <v>1326</v>
      </c>
      <c r="B154" s="184" t="s">
        <v>1341</v>
      </c>
      <c r="C154" s="192" t="s">
        <v>15</v>
      </c>
      <c r="D154" s="192" t="s">
        <v>694</v>
      </c>
      <c r="E154" s="192" t="s">
        <v>1032</v>
      </c>
      <c r="F154" s="193" t="s">
        <v>1033</v>
      </c>
      <c r="G154" s="192" t="s">
        <v>18</v>
      </c>
      <c r="H154" s="192" t="s">
        <v>59</v>
      </c>
      <c r="I154" s="192" t="s">
        <v>21</v>
      </c>
      <c r="J154" s="192" t="s">
        <v>22</v>
      </c>
      <c r="K154" s="192" t="s">
        <v>1034</v>
      </c>
      <c r="L154" s="192" t="s">
        <v>1035</v>
      </c>
      <c r="M154" s="192" t="s">
        <v>1035</v>
      </c>
    </row>
    <row r="155" spans="1:13" s="194" customFormat="1" x14ac:dyDescent="0.25">
      <c r="A155" s="184" t="s">
        <v>1326</v>
      </c>
      <c r="B155" s="184" t="s">
        <v>1341</v>
      </c>
      <c r="C155" s="192" t="s">
        <v>15</v>
      </c>
      <c r="D155" s="192" t="s">
        <v>694</v>
      </c>
      <c r="E155" s="192" t="s">
        <v>1036</v>
      </c>
      <c r="F155" s="193" t="s">
        <v>1037</v>
      </c>
      <c r="G155" s="192" t="s">
        <v>1038</v>
      </c>
      <c r="H155" s="192" t="s">
        <v>53</v>
      </c>
      <c r="I155" s="192" t="s">
        <v>21</v>
      </c>
      <c r="J155" s="192" t="s">
        <v>22</v>
      </c>
      <c r="K155" s="192" t="s">
        <v>703</v>
      </c>
      <c r="L155" s="192" t="s">
        <v>706</v>
      </c>
      <c r="M155" s="192" t="s">
        <v>706</v>
      </c>
    </row>
    <row r="156" spans="1:13" s="194" customFormat="1" x14ac:dyDescent="0.25">
      <c r="A156" s="184" t="s">
        <v>1326</v>
      </c>
      <c r="B156" s="184" t="s">
        <v>1341</v>
      </c>
      <c r="C156" s="192" t="s">
        <v>15</v>
      </c>
      <c r="D156" s="192" t="s">
        <v>694</v>
      </c>
      <c r="E156" s="192" t="s">
        <v>1039</v>
      </c>
      <c r="F156" s="193" t="s">
        <v>1040</v>
      </c>
      <c r="G156" s="192" t="s">
        <v>1038</v>
      </c>
      <c r="H156" s="192" t="s">
        <v>53</v>
      </c>
      <c r="I156" s="192" t="s">
        <v>21</v>
      </c>
      <c r="J156" s="192" t="s">
        <v>22</v>
      </c>
      <c r="K156" s="192" t="s">
        <v>1041</v>
      </c>
      <c r="L156" s="192" t="s">
        <v>1042</v>
      </c>
      <c r="M156" s="192" t="s">
        <v>1042</v>
      </c>
    </row>
    <row r="157" spans="1:13" s="194" customFormat="1" x14ac:dyDescent="0.25">
      <c r="A157" s="184" t="s">
        <v>1326</v>
      </c>
      <c r="B157" s="184" t="s">
        <v>1341</v>
      </c>
      <c r="C157" s="192" t="s">
        <v>15</v>
      </c>
      <c r="D157" s="192" t="s">
        <v>694</v>
      </c>
      <c r="E157" s="192" t="s">
        <v>1043</v>
      </c>
      <c r="F157" s="193" t="s">
        <v>1044</v>
      </c>
      <c r="G157" s="192" t="s">
        <v>1038</v>
      </c>
      <c r="H157" s="192" t="s">
        <v>53</v>
      </c>
      <c r="I157" s="192" t="s">
        <v>21</v>
      </c>
      <c r="J157" s="192" t="s">
        <v>22</v>
      </c>
      <c r="K157" s="192" t="s">
        <v>1045</v>
      </c>
      <c r="L157" s="192" t="s">
        <v>1046</v>
      </c>
      <c r="M157" s="192" t="s">
        <v>1046</v>
      </c>
    </row>
    <row r="158" spans="1:13" s="194" customFormat="1" x14ac:dyDescent="0.25">
      <c r="A158" s="184" t="s">
        <v>1326</v>
      </c>
      <c r="B158" s="184" t="s">
        <v>1341</v>
      </c>
      <c r="C158" s="192" t="s">
        <v>15</v>
      </c>
      <c r="D158" s="192" t="s">
        <v>694</v>
      </c>
      <c r="E158" s="192" t="s">
        <v>1047</v>
      </c>
      <c r="F158" s="193" t="s">
        <v>1048</v>
      </c>
      <c r="G158" s="192" t="s">
        <v>1038</v>
      </c>
      <c r="H158" s="192" t="s">
        <v>53</v>
      </c>
      <c r="I158" s="192" t="s">
        <v>21</v>
      </c>
      <c r="J158" s="192" t="s">
        <v>22</v>
      </c>
      <c r="K158" s="192" t="s">
        <v>1045</v>
      </c>
      <c r="L158" s="192" t="s">
        <v>1046</v>
      </c>
      <c r="M158" s="192" t="s">
        <v>1046</v>
      </c>
    </row>
    <row r="159" spans="1:13" s="194" customFormat="1" x14ac:dyDescent="0.25">
      <c r="A159" s="184" t="s">
        <v>1326</v>
      </c>
      <c r="B159" s="184" t="s">
        <v>1341</v>
      </c>
      <c r="C159" s="192" t="s">
        <v>15</v>
      </c>
      <c r="D159" s="192" t="s">
        <v>694</v>
      </c>
      <c r="E159" s="192" t="s">
        <v>1049</v>
      </c>
      <c r="F159" s="193" t="s">
        <v>1050</v>
      </c>
      <c r="G159" s="192" t="s">
        <v>1038</v>
      </c>
      <c r="H159" s="192" t="s">
        <v>53</v>
      </c>
      <c r="I159" s="192" t="s">
        <v>21</v>
      </c>
      <c r="J159" s="192" t="s">
        <v>22</v>
      </c>
      <c r="K159" s="192" t="s">
        <v>1051</v>
      </c>
      <c r="L159" s="192" t="s">
        <v>1052</v>
      </c>
      <c r="M159" s="192" t="s">
        <v>1052</v>
      </c>
    </row>
    <row r="160" spans="1:13" s="194" customFormat="1" x14ac:dyDescent="0.25">
      <c r="A160" s="184" t="s">
        <v>1326</v>
      </c>
      <c r="B160" s="184" t="s">
        <v>1341</v>
      </c>
      <c r="C160" s="192" t="s">
        <v>15</v>
      </c>
      <c r="D160" s="192" t="s">
        <v>694</v>
      </c>
      <c r="E160" s="192" t="s">
        <v>1053</v>
      </c>
      <c r="F160" s="193" t="s">
        <v>1054</v>
      </c>
      <c r="G160" s="192" t="s">
        <v>1038</v>
      </c>
      <c r="H160" s="192" t="s">
        <v>53</v>
      </c>
      <c r="I160" s="192" t="s">
        <v>21</v>
      </c>
      <c r="J160" s="192" t="s">
        <v>22</v>
      </c>
      <c r="K160" s="192" t="s">
        <v>709</v>
      </c>
      <c r="L160" s="192" t="s">
        <v>710</v>
      </c>
      <c r="M160" s="192" t="s">
        <v>710</v>
      </c>
    </row>
    <row r="161" spans="1:13" s="194" customFormat="1" x14ac:dyDescent="0.25">
      <c r="A161" s="184" t="s">
        <v>1326</v>
      </c>
      <c r="B161" s="184" t="s">
        <v>1341</v>
      </c>
      <c r="C161" s="192" t="s">
        <v>15</v>
      </c>
      <c r="D161" s="192" t="s">
        <v>694</v>
      </c>
      <c r="E161" s="192" t="s">
        <v>1055</v>
      </c>
      <c r="F161" s="193" t="s">
        <v>1056</v>
      </c>
      <c r="G161" s="192" t="s">
        <v>1038</v>
      </c>
      <c r="H161" s="192" t="s">
        <v>53</v>
      </c>
      <c r="I161" s="192" t="s">
        <v>21</v>
      </c>
      <c r="J161" s="192" t="s">
        <v>22</v>
      </c>
      <c r="K161" s="192" t="s">
        <v>1057</v>
      </c>
      <c r="L161" s="192" t="s">
        <v>1058</v>
      </c>
      <c r="M161" s="192" t="s">
        <v>1058</v>
      </c>
    </row>
    <row r="162" spans="1:13" s="194" customFormat="1" x14ac:dyDescent="0.25">
      <c r="A162" s="184" t="s">
        <v>1326</v>
      </c>
      <c r="B162" s="184" t="s">
        <v>1341</v>
      </c>
      <c r="C162" s="192" t="s">
        <v>15</v>
      </c>
      <c r="D162" s="192" t="s">
        <v>694</v>
      </c>
      <c r="E162" s="192" t="s">
        <v>1059</v>
      </c>
      <c r="F162" s="193" t="s">
        <v>1060</v>
      </c>
      <c r="G162" s="192" t="s">
        <v>1038</v>
      </c>
      <c r="H162" s="192" t="s">
        <v>53</v>
      </c>
      <c r="I162" s="192" t="s">
        <v>21</v>
      </c>
      <c r="J162" s="192" t="s">
        <v>22</v>
      </c>
      <c r="K162" s="192" t="s">
        <v>1061</v>
      </c>
      <c r="L162" s="192" t="s">
        <v>1062</v>
      </c>
      <c r="M162" s="192" t="s">
        <v>1062</v>
      </c>
    </row>
    <row r="163" spans="1:13" s="194" customFormat="1" x14ac:dyDescent="0.25">
      <c r="A163" s="184" t="s">
        <v>1326</v>
      </c>
      <c r="B163" s="184" t="s">
        <v>1341</v>
      </c>
      <c r="C163" s="192" t="s">
        <v>15</v>
      </c>
      <c r="D163" s="192" t="s">
        <v>694</v>
      </c>
      <c r="E163" s="192" t="s">
        <v>1063</v>
      </c>
      <c r="F163" s="193" t="s">
        <v>1064</v>
      </c>
      <c r="G163" s="192" t="s">
        <v>1038</v>
      </c>
      <c r="H163" s="192" t="s">
        <v>53</v>
      </c>
      <c r="I163" s="192" t="s">
        <v>21</v>
      </c>
      <c r="J163" s="192" t="s">
        <v>22</v>
      </c>
      <c r="K163" s="192" t="s">
        <v>1065</v>
      </c>
      <c r="L163" s="192" t="s">
        <v>1057</v>
      </c>
      <c r="M163" s="192" t="s">
        <v>1057</v>
      </c>
    </row>
    <row r="164" spans="1:13" s="194" customFormat="1" x14ac:dyDescent="0.25">
      <c r="A164" s="184" t="s">
        <v>1326</v>
      </c>
      <c r="B164" s="184" t="s">
        <v>1341</v>
      </c>
      <c r="C164" s="192" t="s">
        <v>15</v>
      </c>
      <c r="D164" s="192" t="s">
        <v>694</v>
      </c>
      <c r="E164" s="192" t="s">
        <v>1066</v>
      </c>
      <c r="F164" s="193" t="s">
        <v>1067</v>
      </c>
      <c r="G164" s="192" t="s">
        <v>1038</v>
      </c>
      <c r="H164" s="192" t="s">
        <v>53</v>
      </c>
      <c r="I164" s="192" t="s">
        <v>21</v>
      </c>
      <c r="J164" s="192" t="s">
        <v>22</v>
      </c>
      <c r="K164" s="192" t="s">
        <v>1068</v>
      </c>
      <c r="L164" s="192" t="s">
        <v>1069</v>
      </c>
      <c r="M164" s="192" t="s">
        <v>1069</v>
      </c>
    </row>
    <row r="165" spans="1:13" s="194" customFormat="1" x14ac:dyDescent="0.25">
      <c r="A165" s="184" t="s">
        <v>1326</v>
      </c>
      <c r="B165" s="184" t="s">
        <v>1341</v>
      </c>
      <c r="C165" s="192" t="s">
        <v>15</v>
      </c>
      <c r="D165" s="192" t="s">
        <v>694</v>
      </c>
      <c r="E165" s="192" t="s">
        <v>1070</v>
      </c>
      <c r="F165" s="193" t="s">
        <v>1071</v>
      </c>
      <c r="G165" s="192" t="s">
        <v>1038</v>
      </c>
      <c r="H165" s="192" t="s">
        <v>53</v>
      </c>
      <c r="I165" s="192" t="s">
        <v>21</v>
      </c>
      <c r="J165" s="192" t="s">
        <v>22</v>
      </c>
      <c r="K165" s="192" t="s">
        <v>1065</v>
      </c>
      <c r="L165" s="192" t="s">
        <v>1041</v>
      </c>
      <c r="M165" s="192" t="s">
        <v>1041</v>
      </c>
    </row>
    <row r="166" spans="1:13" s="194" customFormat="1" x14ac:dyDescent="0.25">
      <c r="A166" s="184" t="s">
        <v>1326</v>
      </c>
      <c r="B166" s="184" t="s">
        <v>1341</v>
      </c>
      <c r="C166" s="192" t="s">
        <v>15</v>
      </c>
      <c r="D166" s="192" t="s">
        <v>694</v>
      </c>
      <c r="E166" s="192" t="s">
        <v>1072</v>
      </c>
      <c r="F166" s="193" t="s">
        <v>1073</v>
      </c>
      <c r="G166" s="192" t="s">
        <v>1038</v>
      </c>
      <c r="H166" s="192" t="s">
        <v>53</v>
      </c>
      <c r="I166" s="192" t="s">
        <v>21</v>
      </c>
      <c r="J166" s="192" t="s">
        <v>22</v>
      </c>
      <c r="K166" s="192" t="s">
        <v>1052</v>
      </c>
      <c r="L166" s="192" t="s">
        <v>775</v>
      </c>
      <c r="M166" s="192" t="s">
        <v>775</v>
      </c>
    </row>
    <row r="167" spans="1:13" s="194" customFormat="1" x14ac:dyDescent="0.25">
      <c r="A167" s="184" t="s">
        <v>1326</v>
      </c>
      <c r="B167" s="184" t="s">
        <v>1341</v>
      </c>
      <c r="C167" s="192" t="s">
        <v>15</v>
      </c>
      <c r="D167" s="192" t="s">
        <v>694</v>
      </c>
      <c r="E167" s="192" t="s">
        <v>1074</v>
      </c>
      <c r="F167" s="193" t="s">
        <v>1075</v>
      </c>
      <c r="G167" s="192" t="s">
        <v>1038</v>
      </c>
      <c r="H167" s="192" t="s">
        <v>53</v>
      </c>
      <c r="I167" s="192" t="s">
        <v>21</v>
      </c>
      <c r="J167" s="192" t="s">
        <v>22</v>
      </c>
      <c r="K167" s="192" t="s">
        <v>1076</v>
      </c>
      <c r="L167" s="192" t="s">
        <v>1077</v>
      </c>
      <c r="M167" s="192" t="s">
        <v>1077</v>
      </c>
    </row>
    <row r="168" spans="1:13" s="194" customFormat="1" x14ac:dyDescent="0.25">
      <c r="A168" s="184" t="s">
        <v>1326</v>
      </c>
      <c r="B168" s="184" t="s">
        <v>1341</v>
      </c>
      <c r="C168" s="192" t="s">
        <v>15</v>
      </c>
      <c r="D168" s="192" t="s">
        <v>694</v>
      </c>
      <c r="E168" s="192" t="s">
        <v>1078</v>
      </c>
      <c r="F168" s="193" t="s">
        <v>1079</v>
      </c>
      <c r="G168" s="192" t="s">
        <v>1038</v>
      </c>
      <c r="H168" s="192" t="s">
        <v>53</v>
      </c>
      <c r="I168" s="192" t="s">
        <v>21</v>
      </c>
      <c r="J168" s="192" t="s">
        <v>22</v>
      </c>
      <c r="K168" s="192" t="s">
        <v>1041</v>
      </c>
      <c r="L168" s="192" t="s">
        <v>718</v>
      </c>
      <c r="M168" s="192" t="s">
        <v>718</v>
      </c>
    </row>
    <row r="169" spans="1:13" s="194" customFormat="1" x14ac:dyDescent="0.25">
      <c r="A169" s="184" t="s">
        <v>1326</v>
      </c>
      <c r="B169" s="184" t="s">
        <v>1341</v>
      </c>
      <c r="C169" s="192" t="s">
        <v>15</v>
      </c>
      <c r="D169" s="192" t="s">
        <v>694</v>
      </c>
      <c r="E169" s="192" t="s">
        <v>1080</v>
      </c>
      <c r="F169" s="193" t="s">
        <v>1081</v>
      </c>
      <c r="G169" s="192" t="s">
        <v>1038</v>
      </c>
      <c r="H169" s="192" t="s">
        <v>53</v>
      </c>
      <c r="I169" s="192" t="s">
        <v>21</v>
      </c>
      <c r="J169" s="192" t="s">
        <v>22</v>
      </c>
      <c r="K169" s="192" t="s">
        <v>706</v>
      </c>
      <c r="L169" s="192" t="s">
        <v>738</v>
      </c>
      <c r="M169" s="192" t="s">
        <v>738</v>
      </c>
    </row>
    <row r="170" spans="1:13" s="194" customFormat="1" x14ac:dyDescent="0.25">
      <c r="A170" s="184" t="s">
        <v>1326</v>
      </c>
      <c r="B170" s="184" t="s">
        <v>1341</v>
      </c>
      <c r="C170" s="192" t="s">
        <v>15</v>
      </c>
      <c r="D170" s="192" t="s">
        <v>694</v>
      </c>
      <c r="E170" s="192" t="s">
        <v>1082</v>
      </c>
      <c r="F170" s="193" t="s">
        <v>1083</v>
      </c>
      <c r="G170" s="192" t="s">
        <v>1038</v>
      </c>
      <c r="H170" s="192" t="s">
        <v>53</v>
      </c>
      <c r="I170" s="192" t="s">
        <v>21</v>
      </c>
      <c r="J170" s="192" t="s">
        <v>22</v>
      </c>
      <c r="K170" s="192" t="s">
        <v>1084</v>
      </c>
      <c r="L170" s="192" t="s">
        <v>1085</v>
      </c>
      <c r="M170" s="192" t="s">
        <v>1085</v>
      </c>
    </row>
    <row r="171" spans="1:13" s="194" customFormat="1" x14ac:dyDescent="0.25">
      <c r="A171" s="184" t="s">
        <v>1326</v>
      </c>
      <c r="B171" s="184" t="s">
        <v>1341</v>
      </c>
      <c r="C171" s="192" t="s">
        <v>15</v>
      </c>
      <c r="D171" s="192" t="s">
        <v>694</v>
      </c>
      <c r="E171" s="192" t="s">
        <v>1086</v>
      </c>
      <c r="F171" s="193" t="s">
        <v>1087</v>
      </c>
      <c r="G171" s="192" t="s">
        <v>1038</v>
      </c>
      <c r="H171" s="192" t="s">
        <v>53</v>
      </c>
      <c r="I171" s="192" t="s">
        <v>21</v>
      </c>
      <c r="J171" s="192" t="s">
        <v>22</v>
      </c>
      <c r="K171" s="192" t="s">
        <v>706</v>
      </c>
      <c r="L171" s="192" t="s">
        <v>1057</v>
      </c>
      <c r="M171" s="192" t="s">
        <v>1057</v>
      </c>
    </row>
    <row r="172" spans="1:13" s="194" customFormat="1" x14ac:dyDescent="0.25">
      <c r="A172" s="184" t="s">
        <v>1326</v>
      </c>
      <c r="B172" s="184" t="s">
        <v>1341</v>
      </c>
      <c r="C172" s="192" t="s">
        <v>15</v>
      </c>
      <c r="D172" s="192" t="s">
        <v>694</v>
      </c>
      <c r="E172" s="192" t="s">
        <v>1088</v>
      </c>
      <c r="F172" s="193" t="s">
        <v>1089</v>
      </c>
      <c r="G172" s="192" t="s">
        <v>1038</v>
      </c>
      <c r="H172" s="192" t="s">
        <v>53</v>
      </c>
      <c r="I172" s="192" t="s">
        <v>21</v>
      </c>
      <c r="J172" s="192" t="s">
        <v>22</v>
      </c>
      <c r="K172" s="192" t="s">
        <v>706</v>
      </c>
      <c r="L172" s="192" t="s">
        <v>738</v>
      </c>
      <c r="M172" s="192" t="s">
        <v>738</v>
      </c>
    </row>
    <row r="173" spans="1:13" s="194" customFormat="1" x14ac:dyDescent="0.25">
      <c r="A173" s="184" t="s">
        <v>1326</v>
      </c>
      <c r="B173" s="184" t="s">
        <v>1341</v>
      </c>
      <c r="C173" s="192" t="s">
        <v>15</v>
      </c>
      <c r="D173" s="192" t="s">
        <v>694</v>
      </c>
      <c r="E173" s="192" t="s">
        <v>1090</v>
      </c>
      <c r="F173" s="193" t="s">
        <v>1091</v>
      </c>
      <c r="G173" s="192" t="s">
        <v>1038</v>
      </c>
      <c r="H173" s="192" t="s">
        <v>53</v>
      </c>
      <c r="I173" s="192" t="s">
        <v>21</v>
      </c>
      <c r="J173" s="192" t="s">
        <v>22</v>
      </c>
      <c r="K173" s="192" t="s">
        <v>1051</v>
      </c>
      <c r="L173" s="192" t="s">
        <v>1052</v>
      </c>
      <c r="M173" s="192" t="s">
        <v>1052</v>
      </c>
    </row>
    <row r="174" spans="1:13" s="194" customFormat="1" x14ac:dyDescent="0.25">
      <c r="A174" s="184" t="s">
        <v>1326</v>
      </c>
      <c r="B174" s="184" t="s">
        <v>1341</v>
      </c>
      <c r="C174" s="192" t="s">
        <v>15</v>
      </c>
      <c r="D174" s="192" t="s">
        <v>694</v>
      </c>
      <c r="E174" s="192" t="s">
        <v>1092</v>
      </c>
      <c r="F174" s="193" t="s">
        <v>1093</v>
      </c>
      <c r="G174" s="192" t="s">
        <v>1038</v>
      </c>
      <c r="H174" s="192" t="s">
        <v>53</v>
      </c>
      <c r="I174" s="192" t="s">
        <v>21</v>
      </c>
      <c r="J174" s="192" t="s">
        <v>22</v>
      </c>
      <c r="K174" s="192" t="s">
        <v>1094</v>
      </c>
      <c r="L174" s="192" t="s">
        <v>709</v>
      </c>
      <c r="M174" s="192" t="s">
        <v>709</v>
      </c>
    </row>
    <row r="175" spans="1:13" s="194" customFormat="1" x14ac:dyDescent="0.25">
      <c r="A175" s="184" t="s">
        <v>1326</v>
      </c>
      <c r="B175" s="184" t="s">
        <v>1341</v>
      </c>
      <c r="C175" s="192" t="s">
        <v>15</v>
      </c>
      <c r="D175" s="192" t="s">
        <v>694</v>
      </c>
      <c r="E175" s="192" t="s">
        <v>1095</v>
      </c>
      <c r="F175" s="193" t="s">
        <v>1096</v>
      </c>
      <c r="G175" s="192" t="s">
        <v>1038</v>
      </c>
      <c r="H175" s="192" t="s">
        <v>53</v>
      </c>
      <c r="I175" s="192" t="s">
        <v>21</v>
      </c>
      <c r="J175" s="192" t="s">
        <v>22</v>
      </c>
      <c r="K175" s="192" t="s">
        <v>703</v>
      </c>
      <c r="L175" s="192" t="s">
        <v>1097</v>
      </c>
      <c r="M175" s="192" t="s">
        <v>1097</v>
      </c>
    </row>
    <row r="176" spans="1:13" s="194" customFormat="1" x14ac:dyDescent="0.25">
      <c r="A176" s="184" t="s">
        <v>1326</v>
      </c>
      <c r="B176" s="184" t="s">
        <v>1341</v>
      </c>
      <c r="C176" s="192" t="s">
        <v>15</v>
      </c>
      <c r="D176" s="192" t="s">
        <v>694</v>
      </c>
      <c r="E176" s="192" t="s">
        <v>1098</v>
      </c>
      <c r="F176" s="193" t="s">
        <v>1099</v>
      </c>
      <c r="G176" s="192" t="s">
        <v>1038</v>
      </c>
      <c r="H176" s="192" t="s">
        <v>53</v>
      </c>
      <c r="I176" s="192" t="s">
        <v>21</v>
      </c>
      <c r="J176" s="192" t="s">
        <v>22</v>
      </c>
      <c r="K176" s="192" t="s">
        <v>1046</v>
      </c>
      <c r="L176" s="192" t="s">
        <v>1041</v>
      </c>
      <c r="M176" s="192" t="s">
        <v>1041</v>
      </c>
    </row>
    <row r="177" spans="1:13" s="194" customFormat="1" x14ac:dyDescent="0.25">
      <c r="A177" s="184" t="s">
        <v>1326</v>
      </c>
      <c r="B177" s="184" t="s">
        <v>1341</v>
      </c>
      <c r="C177" s="192" t="s">
        <v>15</v>
      </c>
      <c r="D177" s="192" t="s">
        <v>694</v>
      </c>
      <c r="E177" s="192" t="s">
        <v>1100</v>
      </c>
      <c r="F177" s="193" t="s">
        <v>1101</v>
      </c>
      <c r="G177" s="192" t="s">
        <v>1038</v>
      </c>
      <c r="H177" s="192" t="s">
        <v>53</v>
      </c>
      <c r="I177" s="192" t="s">
        <v>21</v>
      </c>
      <c r="J177" s="192" t="s">
        <v>22</v>
      </c>
      <c r="K177" s="192" t="s">
        <v>697</v>
      </c>
      <c r="L177" s="192" t="s">
        <v>1102</v>
      </c>
      <c r="M177" s="192" t="s">
        <v>1102</v>
      </c>
    </row>
    <row r="178" spans="1:13" s="194" customFormat="1" x14ac:dyDescent="0.25">
      <c r="A178" s="184" t="s">
        <v>1326</v>
      </c>
      <c r="B178" s="184" t="s">
        <v>1341</v>
      </c>
      <c r="C178" s="192" t="s">
        <v>15</v>
      </c>
      <c r="D178" s="192" t="s">
        <v>694</v>
      </c>
      <c r="E178" s="192" t="s">
        <v>1103</v>
      </c>
      <c r="F178" s="193" t="s">
        <v>1104</v>
      </c>
      <c r="G178" s="192" t="s">
        <v>1038</v>
      </c>
      <c r="H178" s="192" t="s">
        <v>53</v>
      </c>
      <c r="I178" s="192" t="s">
        <v>21</v>
      </c>
      <c r="J178" s="192" t="s">
        <v>22</v>
      </c>
      <c r="K178" s="192" t="s">
        <v>702</v>
      </c>
      <c r="L178" s="192" t="s">
        <v>1105</v>
      </c>
      <c r="M178" s="192" t="s">
        <v>1105</v>
      </c>
    </row>
    <row r="179" spans="1:13" s="194" customFormat="1" x14ac:dyDescent="0.25">
      <c r="A179" s="184" t="s">
        <v>1326</v>
      </c>
      <c r="B179" s="184" t="s">
        <v>1341</v>
      </c>
      <c r="C179" s="192" t="s">
        <v>15</v>
      </c>
      <c r="D179" s="192" t="s">
        <v>694</v>
      </c>
      <c r="E179" s="192" t="s">
        <v>1106</v>
      </c>
      <c r="F179" s="193" t="s">
        <v>1107</v>
      </c>
      <c r="G179" s="192" t="s">
        <v>1038</v>
      </c>
      <c r="H179" s="192" t="s">
        <v>53</v>
      </c>
      <c r="I179" s="192" t="s">
        <v>21</v>
      </c>
      <c r="J179" s="192" t="s">
        <v>22</v>
      </c>
      <c r="K179" s="192" t="s">
        <v>738</v>
      </c>
      <c r="L179" s="192" t="s">
        <v>1058</v>
      </c>
      <c r="M179" s="192" t="s">
        <v>1058</v>
      </c>
    </row>
    <row r="180" spans="1:13" s="194" customFormat="1" x14ac:dyDescent="0.25">
      <c r="A180" s="184" t="s">
        <v>1326</v>
      </c>
      <c r="B180" s="184" t="s">
        <v>1341</v>
      </c>
      <c r="C180" s="192" t="s">
        <v>15</v>
      </c>
      <c r="D180" s="192" t="s">
        <v>694</v>
      </c>
      <c r="E180" s="192" t="s">
        <v>1108</v>
      </c>
      <c r="F180" s="193" t="s">
        <v>1109</v>
      </c>
      <c r="G180" s="192" t="s">
        <v>1038</v>
      </c>
      <c r="H180" s="192" t="s">
        <v>53</v>
      </c>
      <c r="I180" s="192" t="s">
        <v>21</v>
      </c>
      <c r="J180" s="192" t="s">
        <v>22</v>
      </c>
      <c r="K180" s="192" t="s">
        <v>1077</v>
      </c>
      <c r="L180" s="192" t="s">
        <v>1046</v>
      </c>
      <c r="M180" s="192" t="s">
        <v>1046</v>
      </c>
    </row>
    <row r="181" spans="1:13" s="194" customFormat="1" x14ac:dyDescent="0.25">
      <c r="A181" s="184" t="s">
        <v>1326</v>
      </c>
      <c r="B181" s="184" t="s">
        <v>1341</v>
      </c>
      <c r="C181" s="192" t="s">
        <v>15</v>
      </c>
      <c r="D181" s="192" t="s">
        <v>694</v>
      </c>
      <c r="E181" s="192" t="s">
        <v>1110</v>
      </c>
      <c r="F181" s="193" t="s">
        <v>1111</v>
      </c>
      <c r="G181" s="192" t="s">
        <v>1038</v>
      </c>
      <c r="H181" s="192" t="s">
        <v>53</v>
      </c>
      <c r="I181" s="192" t="s">
        <v>21</v>
      </c>
      <c r="J181" s="192" t="s">
        <v>22</v>
      </c>
      <c r="K181" s="192" t="s">
        <v>703</v>
      </c>
      <c r="L181" s="192" t="s">
        <v>706</v>
      </c>
      <c r="M181" s="192" t="s">
        <v>706</v>
      </c>
    </row>
    <row r="182" spans="1:13" s="194" customFormat="1" x14ac:dyDescent="0.25">
      <c r="A182" s="184" t="s">
        <v>1326</v>
      </c>
      <c r="B182" s="184" t="s">
        <v>1341</v>
      </c>
      <c r="C182" s="192" t="s">
        <v>15</v>
      </c>
      <c r="D182" s="192" t="s">
        <v>694</v>
      </c>
      <c r="E182" s="192" t="s">
        <v>1112</v>
      </c>
      <c r="F182" s="193" t="s">
        <v>1113</v>
      </c>
      <c r="G182" s="192" t="s">
        <v>1038</v>
      </c>
      <c r="H182" s="192" t="s">
        <v>53</v>
      </c>
      <c r="I182" s="192" t="s">
        <v>21</v>
      </c>
      <c r="J182" s="192" t="s">
        <v>22</v>
      </c>
      <c r="K182" s="192" t="s">
        <v>703</v>
      </c>
      <c r="L182" s="192" t="s">
        <v>1051</v>
      </c>
      <c r="M182" s="192" t="s">
        <v>1051</v>
      </c>
    </row>
    <row r="183" spans="1:13" s="194" customFormat="1" x14ac:dyDescent="0.25">
      <c r="A183" s="184" t="s">
        <v>1326</v>
      </c>
      <c r="B183" s="184" t="s">
        <v>1341</v>
      </c>
      <c r="C183" s="192" t="s">
        <v>15</v>
      </c>
      <c r="D183" s="192" t="s">
        <v>694</v>
      </c>
      <c r="E183" s="192" t="s">
        <v>1114</v>
      </c>
      <c r="F183" s="193" t="s">
        <v>1115</v>
      </c>
      <c r="G183" s="192" t="s">
        <v>1038</v>
      </c>
      <c r="H183" s="192" t="s">
        <v>53</v>
      </c>
      <c r="I183" s="192" t="s">
        <v>21</v>
      </c>
      <c r="J183" s="192" t="s">
        <v>22</v>
      </c>
      <c r="K183" s="192" t="s">
        <v>1052</v>
      </c>
      <c r="L183" s="192" t="s">
        <v>775</v>
      </c>
      <c r="M183" s="192" t="s">
        <v>775</v>
      </c>
    </row>
    <row r="184" spans="1:13" s="194" customFormat="1" x14ac:dyDescent="0.25">
      <c r="A184" s="184" t="s">
        <v>1326</v>
      </c>
      <c r="B184" s="184" t="s">
        <v>1341</v>
      </c>
      <c r="C184" s="192" t="s">
        <v>15</v>
      </c>
      <c r="D184" s="192" t="s">
        <v>694</v>
      </c>
      <c r="E184" s="192" t="s">
        <v>1116</v>
      </c>
      <c r="F184" s="193" t="s">
        <v>1117</v>
      </c>
      <c r="G184" s="192" t="s">
        <v>1038</v>
      </c>
      <c r="H184" s="192" t="s">
        <v>53</v>
      </c>
      <c r="I184" s="192" t="s">
        <v>21</v>
      </c>
      <c r="J184" s="192" t="s">
        <v>22</v>
      </c>
      <c r="K184" s="192" t="s">
        <v>706</v>
      </c>
      <c r="L184" s="192" t="s">
        <v>1061</v>
      </c>
      <c r="M184" s="192" t="s">
        <v>1061</v>
      </c>
    </row>
    <row r="185" spans="1:13" s="194" customFormat="1" x14ac:dyDescent="0.25">
      <c r="A185" s="184" t="s">
        <v>1326</v>
      </c>
      <c r="B185" s="184" t="s">
        <v>1341</v>
      </c>
      <c r="C185" s="192" t="s">
        <v>15</v>
      </c>
      <c r="D185" s="192" t="s">
        <v>694</v>
      </c>
      <c r="E185" s="192" t="s">
        <v>1118</v>
      </c>
      <c r="F185" s="193" t="s">
        <v>1119</v>
      </c>
      <c r="G185" s="192" t="s">
        <v>1038</v>
      </c>
      <c r="H185" s="192" t="s">
        <v>53</v>
      </c>
      <c r="I185" s="192" t="s">
        <v>21</v>
      </c>
      <c r="J185" s="192" t="s">
        <v>22</v>
      </c>
      <c r="K185" s="192" t="s">
        <v>1120</v>
      </c>
      <c r="L185" s="192" t="s">
        <v>1121</v>
      </c>
      <c r="M185" s="192" t="s">
        <v>1121</v>
      </c>
    </row>
    <row r="186" spans="1:13" s="194" customFormat="1" x14ac:dyDescent="0.25">
      <c r="A186" s="184" t="s">
        <v>1326</v>
      </c>
      <c r="B186" s="184" t="s">
        <v>1341</v>
      </c>
      <c r="C186" s="192" t="s">
        <v>15</v>
      </c>
      <c r="D186" s="192" t="s">
        <v>694</v>
      </c>
      <c r="E186" s="192" t="s">
        <v>1122</v>
      </c>
      <c r="F186" s="193" t="s">
        <v>1123</v>
      </c>
      <c r="G186" s="192" t="s">
        <v>1038</v>
      </c>
      <c r="H186" s="192" t="s">
        <v>53</v>
      </c>
      <c r="I186" s="192" t="s">
        <v>21</v>
      </c>
      <c r="J186" s="192" t="s">
        <v>22</v>
      </c>
      <c r="K186" s="192" t="s">
        <v>1124</v>
      </c>
      <c r="L186" s="192" t="s">
        <v>1051</v>
      </c>
      <c r="M186" s="192" t="s">
        <v>1051</v>
      </c>
    </row>
    <row r="187" spans="1:13" s="194" customFormat="1" x14ac:dyDescent="0.25">
      <c r="A187" s="184" t="s">
        <v>1326</v>
      </c>
      <c r="B187" s="184" t="s">
        <v>1341</v>
      </c>
      <c r="C187" s="192" t="s">
        <v>15</v>
      </c>
      <c r="D187" s="192" t="s">
        <v>694</v>
      </c>
      <c r="E187" s="192" t="s">
        <v>1125</v>
      </c>
      <c r="F187" s="193" t="s">
        <v>1126</v>
      </c>
      <c r="G187" s="192" t="s">
        <v>1038</v>
      </c>
      <c r="H187" s="192" t="s">
        <v>53</v>
      </c>
      <c r="I187" s="192" t="s">
        <v>21</v>
      </c>
      <c r="J187" s="192" t="s">
        <v>22</v>
      </c>
      <c r="K187" s="192" t="s">
        <v>1105</v>
      </c>
      <c r="L187" s="192" t="s">
        <v>834</v>
      </c>
      <c r="M187" s="192" t="s">
        <v>834</v>
      </c>
    </row>
    <row r="188" spans="1:13" s="194" customFormat="1" x14ac:dyDescent="0.25">
      <c r="A188" s="184" t="s">
        <v>1326</v>
      </c>
      <c r="B188" s="184" t="s">
        <v>1341</v>
      </c>
      <c r="C188" s="192" t="s">
        <v>15</v>
      </c>
      <c r="D188" s="192" t="s">
        <v>694</v>
      </c>
      <c r="E188" s="192" t="s">
        <v>1127</v>
      </c>
      <c r="F188" s="193" t="s">
        <v>1128</v>
      </c>
      <c r="G188" s="192" t="s">
        <v>1038</v>
      </c>
      <c r="H188" s="192" t="s">
        <v>53</v>
      </c>
      <c r="I188" s="192" t="s">
        <v>21</v>
      </c>
      <c r="J188" s="192" t="s">
        <v>22</v>
      </c>
      <c r="K188" s="192" t="s">
        <v>742</v>
      </c>
      <c r="L188" s="192" t="s">
        <v>1068</v>
      </c>
      <c r="M188" s="192" t="s">
        <v>1068</v>
      </c>
    </row>
    <row r="189" spans="1:13" s="194" customFormat="1" x14ac:dyDescent="0.25">
      <c r="A189" s="184" t="s">
        <v>1326</v>
      </c>
      <c r="B189" s="184" t="s">
        <v>1341</v>
      </c>
      <c r="C189" s="192" t="s">
        <v>15</v>
      </c>
      <c r="D189" s="192" t="s">
        <v>694</v>
      </c>
      <c r="E189" s="192" t="s">
        <v>1129</v>
      </c>
      <c r="F189" s="193" t="s">
        <v>1130</v>
      </c>
      <c r="G189" s="192" t="s">
        <v>1038</v>
      </c>
      <c r="H189" s="192" t="s">
        <v>53</v>
      </c>
      <c r="I189" s="192" t="s">
        <v>21</v>
      </c>
      <c r="J189" s="192" t="s">
        <v>22</v>
      </c>
      <c r="K189" s="192" t="s">
        <v>1131</v>
      </c>
      <c r="L189" s="192" t="s">
        <v>1132</v>
      </c>
      <c r="M189" s="192" t="s">
        <v>1132</v>
      </c>
    </row>
    <row r="190" spans="1:13" s="194" customFormat="1" x14ac:dyDescent="0.25">
      <c r="A190" s="184" t="s">
        <v>1326</v>
      </c>
      <c r="B190" s="184" t="s">
        <v>1341</v>
      </c>
      <c r="C190" s="192" t="s">
        <v>15</v>
      </c>
      <c r="D190" s="192" t="s">
        <v>694</v>
      </c>
      <c r="E190" s="192" t="s">
        <v>1133</v>
      </c>
      <c r="F190" s="193" t="s">
        <v>1134</v>
      </c>
      <c r="G190" s="192" t="s">
        <v>1038</v>
      </c>
      <c r="H190" s="192" t="s">
        <v>53</v>
      </c>
      <c r="I190" s="192" t="s">
        <v>21</v>
      </c>
      <c r="J190" s="192" t="s">
        <v>22</v>
      </c>
      <c r="K190" s="192" t="s">
        <v>1065</v>
      </c>
      <c r="L190" s="192" t="s">
        <v>1041</v>
      </c>
      <c r="M190" s="192" t="s">
        <v>1041</v>
      </c>
    </row>
    <row r="191" spans="1:13" s="194" customFormat="1" x14ac:dyDescent="0.25">
      <c r="A191" s="184" t="s">
        <v>1326</v>
      </c>
      <c r="B191" s="184" t="s">
        <v>1341</v>
      </c>
      <c r="C191" s="192" t="s">
        <v>15</v>
      </c>
      <c r="D191" s="192" t="s">
        <v>694</v>
      </c>
      <c r="E191" s="192" t="s">
        <v>1135</v>
      </c>
      <c r="F191" s="193" t="s">
        <v>1136</v>
      </c>
      <c r="G191" s="192" t="s">
        <v>1038</v>
      </c>
      <c r="H191" s="192" t="s">
        <v>53</v>
      </c>
      <c r="I191" s="192" t="s">
        <v>21</v>
      </c>
      <c r="J191" s="192" t="s">
        <v>22</v>
      </c>
      <c r="K191" s="192" t="s">
        <v>1077</v>
      </c>
      <c r="L191" s="192" t="s">
        <v>1046</v>
      </c>
      <c r="M191" s="192" t="s">
        <v>1046</v>
      </c>
    </row>
    <row r="192" spans="1:13" s="194" customFormat="1" x14ac:dyDescent="0.25">
      <c r="A192" s="184" t="s">
        <v>1326</v>
      </c>
      <c r="B192" s="184" t="s">
        <v>1341</v>
      </c>
      <c r="C192" s="192" t="s">
        <v>15</v>
      </c>
      <c r="D192" s="192" t="s">
        <v>694</v>
      </c>
      <c r="E192" s="192" t="s">
        <v>1137</v>
      </c>
      <c r="F192" s="193" t="s">
        <v>1138</v>
      </c>
      <c r="G192" s="192" t="s">
        <v>1038</v>
      </c>
      <c r="H192" s="192" t="s">
        <v>53</v>
      </c>
      <c r="I192" s="192" t="s">
        <v>21</v>
      </c>
      <c r="J192" s="192" t="s">
        <v>22</v>
      </c>
      <c r="K192" s="192" t="s">
        <v>706</v>
      </c>
      <c r="L192" s="192" t="s">
        <v>1057</v>
      </c>
      <c r="M192" s="192" t="s">
        <v>1057</v>
      </c>
    </row>
    <row r="193" spans="1:13" s="194" customFormat="1" x14ac:dyDescent="0.25">
      <c r="A193" s="184" t="s">
        <v>1326</v>
      </c>
      <c r="B193" s="184" t="s">
        <v>1341</v>
      </c>
      <c r="C193" s="192" t="s">
        <v>15</v>
      </c>
      <c r="D193" s="192" t="s">
        <v>694</v>
      </c>
      <c r="E193" s="192" t="s">
        <v>1139</v>
      </c>
      <c r="F193" s="193" t="s">
        <v>1140</v>
      </c>
      <c r="G193" s="192" t="s">
        <v>1038</v>
      </c>
      <c r="H193" s="192" t="s">
        <v>53</v>
      </c>
      <c r="I193" s="192" t="s">
        <v>21</v>
      </c>
      <c r="J193" s="192" t="s">
        <v>22</v>
      </c>
      <c r="K193" s="192" t="s">
        <v>703</v>
      </c>
      <c r="L193" s="192" t="s">
        <v>1097</v>
      </c>
      <c r="M193" s="192" t="s">
        <v>1097</v>
      </c>
    </row>
    <row r="194" spans="1:13" s="194" customFormat="1" x14ac:dyDescent="0.25">
      <c r="A194" s="184" t="s">
        <v>1326</v>
      </c>
      <c r="B194" s="184" t="s">
        <v>1341</v>
      </c>
      <c r="C194" s="192" t="s">
        <v>15</v>
      </c>
      <c r="D194" s="192" t="s">
        <v>694</v>
      </c>
      <c r="E194" s="192" t="s">
        <v>1141</v>
      </c>
      <c r="F194" s="193" t="s">
        <v>1142</v>
      </c>
      <c r="G194" s="192" t="s">
        <v>1038</v>
      </c>
      <c r="H194" s="192" t="s">
        <v>53</v>
      </c>
      <c r="I194" s="192" t="s">
        <v>21</v>
      </c>
      <c r="J194" s="192" t="s">
        <v>22</v>
      </c>
      <c r="K194" s="192" t="s">
        <v>738</v>
      </c>
      <c r="L194" s="192" t="s">
        <v>1062</v>
      </c>
      <c r="M194" s="192" t="s">
        <v>1062</v>
      </c>
    </row>
    <row r="195" spans="1:13" s="194" customFormat="1" x14ac:dyDescent="0.25">
      <c r="A195" s="184" t="s">
        <v>1326</v>
      </c>
      <c r="B195" s="184" t="s">
        <v>1341</v>
      </c>
      <c r="C195" s="192" t="s">
        <v>15</v>
      </c>
      <c r="D195" s="192" t="s">
        <v>694</v>
      </c>
      <c r="E195" s="192" t="s">
        <v>1143</v>
      </c>
      <c r="F195" s="193" t="s">
        <v>1144</v>
      </c>
      <c r="G195" s="192" t="s">
        <v>1038</v>
      </c>
      <c r="H195" s="192" t="s">
        <v>53</v>
      </c>
      <c r="I195" s="192" t="s">
        <v>21</v>
      </c>
      <c r="J195" s="192" t="s">
        <v>22</v>
      </c>
      <c r="K195" s="192" t="s">
        <v>1077</v>
      </c>
      <c r="L195" s="192" t="s">
        <v>1061</v>
      </c>
      <c r="M195" s="192" t="s">
        <v>1061</v>
      </c>
    </row>
    <row r="196" spans="1:13" s="194" customFormat="1" x14ac:dyDescent="0.25">
      <c r="A196" s="184" t="s">
        <v>1326</v>
      </c>
      <c r="B196" s="184" t="s">
        <v>1341</v>
      </c>
      <c r="C196" s="192" t="s">
        <v>15</v>
      </c>
      <c r="D196" s="192" t="s">
        <v>694</v>
      </c>
      <c r="E196" s="192" t="s">
        <v>1145</v>
      </c>
      <c r="F196" s="193" t="s">
        <v>1146</v>
      </c>
      <c r="G196" s="192" t="s">
        <v>1038</v>
      </c>
      <c r="H196" s="192" t="s">
        <v>53</v>
      </c>
      <c r="I196" s="192" t="s">
        <v>21</v>
      </c>
      <c r="J196" s="192" t="s">
        <v>22</v>
      </c>
      <c r="K196" s="192" t="s">
        <v>703</v>
      </c>
      <c r="L196" s="192" t="s">
        <v>1097</v>
      </c>
      <c r="M196" s="192" t="s">
        <v>1097</v>
      </c>
    </row>
    <row r="197" spans="1:13" s="194" customFormat="1" x14ac:dyDescent="0.25">
      <c r="A197" s="184" t="s">
        <v>1326</v>
      </c>
      <c r="B197" s="184" t="s">
        <v>1341</v>
      </c>
      <c r="C197" s="192" t="s">
        <v>15</v>
      </c>
      <c r="D197" s="192" t="s">
        <v>694</v>
      </c>
      <c r="E197" s="192" t="s">
        <v>1147</v>
      </c>
      <c r="F197" s="193" t="s">
        <v>1148</v>
      </c>
      <c r="G197" s="192" t="s">
        <v>1038</v>
      </c>
      <c r="H197" s="192" t="s">
        <v>53</v>
      </c>
      <c r="I197" s="192" t="s">
        <v>21</v>
      </c>
      <c r="J197" s="192" t="s">
        <v>22</v>
      </c>
      <c r="K197" s="192" t="s">
        <v>1065</v>
      </c>
      <c r="L197" s="192" t="s">
        <v>1120</v>
      </c>
      <c r="M197" s="192" t="s">
        <v>1120</v>
      </c>
    </row>
    <row r="198" spans="1:13" s="194" customFormat="1" x14ac:dyDescent="0.25">
      <c r="A198" s="184" t="s">
        <v>1326</v>
      </c>
      <c r="B198" s="184" t="s">
        <v>1341</v>
      </c>
      <c r="C198" s="192" t="s">
        <v>15</v>
      </c>
      <c r="D198" s="192" t="s">
        <v>694</v>
      </c>
      <c r="E198" s="192" t="s">
        <v>1149</v>
      </c>
      <c r="F198" s="193" t="s">
        <v>1150</v>
      </c>
      <c r="G198" s="192" t="s">
        <v>1038</v>
      </c>
      <c r="H198" s="192" t="s">
        <v>53</v>
      </c>
      <c r="I198" s="192" t="s">
        <v>21</v>
      </c>
      <c r="J198" s="192" t="s">
        <v>22</v>
      </c>
      <c r="K198" s="192" t="s">
        <v>1061</v>
      </c>
      <c r="L198" s="192" t="s">
        <v>775</v>
      </c>
      <c r="M198" s="192" t="s">
        <v>775</v>
      </c>
    </row>
    <row r="199" spans="1:13" s="194" customFormat="1" x14ac:dyDescent="0.25">
      <c r="A199" s="184" t="s">
        <v>1326</v>
      </c>
      <c r="B199" s="184" t="s">
        <v>1341</v>
      </c>
      <c r="C199" s="192" t="s">
        <v>15</v>
      </c>
      <c r="D199" s="192" t="s">
        <v>694</v>
      </c>
      <c r="E199" s="192" t="s">
        <v>1151</v>
      </c>
      <c r="F199" s="193" t="s">
        <v>1152</v>
      </c>
      <c r="G199" s="192" t="s">
        <v>1038</v>
      </c>
      <c r="H199" s="192" t="s">
        <v>53</v>
      </c>
      <c r="I199" s="192" t="s">
        <v>21</v>
      </c>
      <c r="J199" s="192" t="s">
        <v>22</v>
      </c>
      <c r="K199" s="192" t="s">
        <v>1045</v>
      </c>
      <c r="L199" s="192" t="s">
        <v>706</v>
      </c>
      <c r="M199" s="192" t="s">
        <v>706</v>
      </c>
    </row>
    <row r="200" spans="1:13" s="194" customFormat="1" x14ac:dyDescent="0.25">
      <c r="A200" s="184" t="s">
        <v>1326</v>
      </c>
      <c r="B200" s="184" t="s">
        <v>1341</v>
      </c>
      <c r="C200" s="192" t="s">
        <v>15</v>
      </c>
      <c r="D200" s="192" t="s">
        <v>694</v>
      </c>
      <c r="E200" s="192" t="s">
        <v>53</v>
      </c>
      <c r="F200" s="193" t="s">
        <v>54</v>
      </c>
      <c r="G200" s="192" t="s">
        <v>1038</v>
      </c>
      <c r="H200" s="192" t="s">
        <v>53</v>
      </c>
      <c r="I200" s="192" t="s">
        <v>21</v>
      </c>
      <c r="J200" s="192" t="s">
        <v>22</v>
      </c>
      <c r="K200" s="192" t="s">
        <v>756</v>
      </c>
      <c r="L200" s="192" t="s">
        <v>741</v>
      </c>
      <c r="M200" s="192" t="s">
        <v>741</v>
      </c>
    </row>
    <row r="201" spans="1:13" s="194" customFormat="1" x14ac:dyDescent="0.25">
      <c r="A201" s="184" t="s">
        <v>1326</v>
      </c>
      <c r="B201" s="184" t="s">
        <v>1341</v>
      </c>
      <c r="C201" s="192" t="s">
        <v>15</v>
      </c>
      <c r="D201" s="192" t="s">
        <v>694</v>
      </c>
      <c r="E201" s="192" t="s">
        <v>1153</v>
      </c>
      <c r="F201" s="193" t="s">
        <v>1154</v>
      </c>
      <c r="G201" s="192" t="s">
        <v>1038</v>
      </c>
      <c r="H201" s="192" t="s">
        <v>53</v>
      </c>
      <c r="I201" s="192" t="s">
        <v>21</v>
      </c>
      <c r="J201" s="192" t="s">
        <v>22</v>
      </c>
      <c r="K201" s="192" t="s">
        <v>1097</v>
      </c>
      <c r="L201" s="192" t="s">
        <v>1061</v>
      </c>
      <c r="M201" s="192" t="s">
        <v>1061</v>
      </c>
    </row>
    <row r="202" spans="1:13" s="194" customFormat="1" x14ac:dyDescent="0.25">
      <c r="A202" s="184" t="s">
        <v>1326</v>
      </c>
      <c r="B202" s="184" t="s">
        <v>1341</v>
      </c>
      <c r="C202" s="192" t="s">
        <v>15</v>
      </c>
      <c r="D202" s="192" t="s">
        <v>694</v>
      </c>
      <c r="E202" s="192" t="s">
        <v>1155</v>
      </c>
      <c r="F202" s="193" t="s">
        <v>1156</v>
      </c>
      <c r="G202" s="192" t="s">
        <v>1038</v>
      </c>
      <c r="H202" s="192" t="s">
        <v>53</v>
      </c>
      <c r="I202" s="192" t="s">
        <v>21</v>
      </c>
      <c r="J202" s="192" t="s">
        <v>22</v>
      </c>
      <c r="K202" s="192" t="s">
        <v>1051</v>
      </c>
      <c r="L202" s="192" t="s">
        <v>738</v>
      </c>
      <c r="M202" s="192" t="s">
        <v>738</v>
      </c>
    </row>
    <row r="203" spans="1:13" s="194" customFormat="1" x14ac:dyDescent="0.25">
      <c r="A203" s="184" t="s">
        <v>1326</v>
      </c>
      <c r="B203" s="184" t="s">
        <v>1341</v>
      </c>
      <c r="C203" s="192" t="s">
        <v>15</v>
      </c>
      <c r="D203" s="192" t="s">
        <v>694</v>
      </c>
      <c r="E203" s="192" t="s">
        <v>1157</v>
      </c>
      <c r="F203" s="193" t="s">
        <v>1158</v>
      </c>
      <c r="G203" s="192" t="s">
        <v>1038</v>
      </c>
      <c r="H203" s="192" t="s">
        <v>53</v>
      </c>
      <c r="I203" s="192" t="s">
        <v>21</v>
      </c>
      <c r="J203" s="192" t="s">
        <v>22</v>
      </c>
      <c r="K203" s="192" t="s">
        <v>714</v>
      </c>
      <c r="L203" s="192" t="s">
        <v>710</v>
      </c>
      <c r="M203" s="192" t="s">
        <v>710</v>
      </c>
    </row>
    <row r="204" spans="1:13" s="194" customFormat="1" x14ac:dyDescent="0.25">
      <c r="A204" s="184" t="s">
        <v>1326</v>
      </c>
      <c r="B204" s="184" t="s">
        <v>1341</v>
      </c>
      <c r="C204" s="192" t="s">
        <v>15</v>
      </c>
      <c r="D204" s="192" t="s">
        <v>694</v>
      </c>
      <c r="E204" s="192" t="s">
        <v>1159</v>
      </c>
      <c r="F204" s="193" t="s">
        <v>1160</v>
      </c>
      <c r="G204" s="192" t="s">
        <v>1038</v>
      </c>
      <c r="H204" s="192" t="s">
        <v>53</v>
      </c>
      <c r="I204" s="192" t="s">
        <v>21</v>
      </c>
      <c r="J204" s="192" t="s">
        <v>22</v>
      </c>
      <c r="K204" s="192" t="s">
        <v>1045</v>
      </c>
      <c r="L204" s="192" t="s">
        <v>706</v>
      </c>
      <c r="M204" s="192" t="s">
        <v>706</v>
      </c>
    </row>
    <row r="205" spans="1:13" s="194" customFormat="1" x14ac:dyDescent="0.25">
      <c r="A205" s="184" t="s">
        <v>1326</v>
      </c>
      <c r="B205" s="184" t="s">
        <v>1341</v>
      </c>
      <c r="C205" s="192" t="s">
        <v>15</v>
      </c>
      <c r="D205" s="192" t="s">
        <v>694</v>
      </c>
      <c r="E205" s="192" t="s">
        <v>1161</v>
      </c>
      <c r="F205" s="193" t="s">
        <v>1162</v>
      </c>
      <c r="G205" s="192" t="s">
        <v>1038</v>
      </c>
      <c r="H205" s="192" t="s">
        <v>53</v>
      </c>
      <c r="I205" s="192" t="s">
        <v>21</v>
      </c>
      <c r="J205" s="192" t="s">
        <v>22</v>
      </c>
      <c r="K205" s="192" t="s">
        <v>1124</v>
      </c>
      <c r="L205" s="192" t="s">
        <v>706</v>
      </c>
      <c r="M205" s="192" t="s">
        <v>706</v>
      </c>
    </row>
    <row r="206" spans="1:13" s="194" customFormat="1" x14ac:dyDescent="0.25">
      <c r="A206" s="184" t="s">
        <v>1326</v>
      </c>
      <c r="B206" s="184" t="s">
        <v>1341</v>
      </c>
      <c r="C206" s="192" t="s">
        <v>15</v>
      </c>
      <c r="D206" s="192" t="s">
        <v>694</v>
      </c>
      <c r="E206" s="192" t="s">
        <v>1163</v>
      </c>
      <c r="F206" s="193" t="s">
        <v>1164</v>
      </c>
      <c r="G206" s="192" t="s">
        <v>1038</v>
      </c>
      <c r="H206" s="192" t="s">
        <v>53</v>
      </c>
      <c r="I206" s="192" t="s">
        <v>21</v>
      </c>
      <c r="J206" s="192" t="s">
        <v>22</v>
      </c>
      <c r="K206" s="192" t="s">
        <v>1105</v>
      </c>
      <c r="L206" s="192" t="s">
        <v>1094</v>
      </c>
      <c r="M206" s="192" t="s">
        <v>1094</v>
      </c>
    </row>
    <row r="207" spans="1:13" s="194" customFormat="1" x14ac:dyDescent="0.25">
      <c r="A207" s="184" t="s">
        <v>1326</v>
      </c>
      <c r="B207" s="184" t="s">
        <v>1341</v>
      </c>
      <c r="C207" s="192" t="s">
        <v>15</v>
      </c>
      <c r="D207" s="192" t="s">
        <v>694</v>
      </c>
      <c r="E207" s="192" t="s">
        <v>1165</v>
      </c>
      <c r="F207" s="193" t="s">
        <v>1166</v>
      </c>
      <c r="G207" s="192" t="s">
        <v>1038</v>
      </c>
      <c r="H207" s="192" t="s">
        <v>53</v>
      </c>
      <c r="I207" s="192" t="s">
        <v>21</v>
      </c>
      <c r="J207" s="192" t="s">
        <v>22</v>
      </c>
      <c r="K207" s="192" t="s">
        <v>706</v>
      </c>
      <c r="L207" s="192" t="s">
        <v>1041</v>
      </c>
      <c r="M207" s="192" t="s">
        <v>1041</v>
      </c>
    </row>
    <row r="208" spans="1:13" s="194" customFormat="1" x14ac:dyDescent="0.25">
      <c r="A208" s="184" t="s">
        <v>1326</v>
      </c>
      <c r="B208" s="184" t="s">
        <v>1341</v>
      </c>
      <c r="C208" s="192" t="s">
        <v>15</v>
      </c>
      <c r="D208" s="192" t="s">
        <v>694</v>
      </c>
      <c r="E208" s="192" t="s">
        <v>1167</v>
      </c>
      <c r="F208" s="193" t="s">
        <v>1168</v>
      </c>
      <c r="G208" s="192" t="s">
        <v>1038</v>
      </c>
      <c r="H208" s="192" t="s">
        <v>53</v>
      </c>
      <c r="I208" s="192" t="s">
        <v>21</v>
      </c>
      <c r="J208" s="192" t="s">
        <v>22</v>
      </c>
      <c r="K208" s="192" t="s">
        <v>1169</v>
      </c>
      <c r="L208" s="192" t="s">
        <v>1170</v>
      </c>
      <c r="M208" s="192" t="s">
        <v>1170</v>
      </c>
    </row>
    <row r="209" spans="1:13" s="194" customFormat="1" x14ac:dyDescent="0.25">
      <c r="A209" s="184" t="s">
        <v>1326</v>
      </c>
      <c r="B209" s="184" t="s">
        <v>1341</v>
      </c>
      <c r="C209" s="192" t="s">
        <v>15</v>
      </c>
      <c r="D209" s="192" t="s">
        <v>694</v>
      </c>
      <c r="E209" s="192" t="s">
        <v>1171</v>
      </c>
      <c r="F209" s="193" t="s">
        <v>1172</v>
      </c>
      <c r="G209" s="192" t="s">
        <v>1038</v>
      </c>
      <c r="H209" s="192" t="s">
        <v>53</v>
      </c>
      <c r="I209" s="192" t="s">
        <v>21</v>
      </c>
      <c r="J209" s="192" t="s">
        <v>22</v>
      </c>
      <c r="K209" s="192" t="s">
        <v>1124</v>
      </c>
      <c r="L209" s="192" t="s">
        <v>1051</v>
      </c>
      <c r="M209" s="192" t="s">
        <v>1051</v>
      </c>
    </row>
    <row r="210" spans="1:13" s="194" customFormat="1" x14ac:dyDescent="0.25">
      <c r="A210" s="184" t="s">
        <v>1326</v>
      </c>
      <c r="B210" s="184" t="s">
        <v>1341</v>
      </c>
      <c r="C210" s="192" t="s">
        <v>15</v>
      </c>
      <c r="D210" s="192" t="s">
        <v>694</v>
      </c>
      <c r="E210" s="192" t="s">
        <v>1173</v>
      </c>
      <c r="F210" s="193" t="s">
        <v>1174</v>
      </c>
      <c r="G210" s="192" t="s">
        <v>1038</v>
      </c>
      <c r="H210" s="192" t="s">
        <v>53</v>
      </c>
      <c r="I210" s="192" t="s">
        <v>21</v>
      </c>
      <c r="J210" s="192" t="s">
        <v>22</v>
      </c>
      <c r="K210" s="192" t="s">
        <v>1077</v>
      </c>
      <c r="L210" s="192" t="s">
        <v>1046</v>
      </c>
      <c r="M210" s="192" t="s">
        <v>1046</v>
      </c>
    </row>
    <row r="211" spans="1:13" s="194" customFormat="1" x14ac:dyDescent="0.25">
      <c r="A211" s="184" t="s">
        <v>1326</v>
      </c>
      <c r="B211" s="184" t="s">
        <v>1341</v>
      </c>
      <c r="C211" s="192" t="s">
        <v>15</v>
      </c>
      <c r="D211" s="192" t="s">
        <v>694</v>
      </c>
      <c r="E211" s="192" t="s">
        <v>1175</v>
      </c>
      <c r="F211" s="193" t="s">
        <v>1176</v>
      </c>
      <c r="G211" s="192" t="s">
        <v>1038</v>
      </c>
      <c r="H211" s="192" t="s">
        <v>53</v>
      </c>
      <c r="I211" s="192" t="s">
        <v>21</v>
      </c>
      <c r="J211" s="192" t="s">
        <v>22</v>
      </c>
      <c r="K211" s="192" t="s">
        <v>706</v>
      </c>
      <c r="L211" s="192" t="s">
        <v>1041</v>
      </c>
      <c r="M211" s="192" t="s">
        <v>1041</v>
      </c>
    </row>
    <row r="212" spans="1:13" s="194" customFormat="1" x14ac:dyDescent="0.25">
      <c r="A212" s="184" t="s">
        <v>1326</v>
      </c>
      <c r="B212" s="184" t="s">
        <v>1341</v>
      </c>
      <c r="C212" s="192" t="s">
        <v>15</v>
      </c>
      <c r="D212" s="192" t="s">
        <v>694</v>
      </c>
      <c r="E212" s="192" t="s">
        <v>1177</v>
      </c>
      <c r="F212" s="193" t="s">
        <v>1178</v>
      </c>
      <c r="G212" s="192" t="s">
        <v>1038</v>
      </c>
      <c r="H212" s="192" t="s">
        <v>53</v>
      </c>
      <c r="I212" s="192" t="s">
        <v>21</v>
      </c>
      <c r="J212" s="192" t="s">
        <v>22</v>
      </c>
      <c r="K212" s="192" t="s">
        <v>1045</v>
      </c>
      <c r="L212" s="192" t="s">
        <v>706</v>
      </c>
      <c r="M212" s="192" t="s">
        <v>706</v>
      </c>
    </row>
    <row r="213" spans="1:13" s="194" customFormat="1" x14ac:dyDescent="0.25">
      <c r="A213" s="184" t="s">
        <v>1326</v>
      </c>
      <c r="B213" s="184" t="s">
        <v>1341</v>
      </c>
      <c r="C213" s="192" t="s">
        <v>15</v>
      </c>
      <c r="D213" s="192" t="s">
        <v>694</v>
      </c>
      <c r="E213" s="192" t="s">
        <v>1179</v>
      </c>
      <c r="F213" s="193" t="s">
        <v>1180</v>
      </c>
      <c r="G213" s="192" t="s">
        <v>1038</v>
      </c>
      <c r="H213" s="192" t="s">
        <v>53</v>
      </c>
      <c r="I213" s="192" t="s">
        <v>21</v>
      </c>
      <c r="J213" s="192" t="s">
        <v>22</v>
      </c>
      <c r="K213" s="192" t="s">
        <v>703</v>
      </c>
      <c r="L213" s="192" t="s">
        <v>1097</v>
      </c>
      <c r="M213" s="192" t="s">
        <v>1097</v>
      </c>
    </row>
    <row r="214" spans="1:13" s="194" customFormat="1" x14ac:dyDescent="0.25">
      <c r="A214" s="184" t="s">
        <v>1326</v>
      </c>
      <c r="B214" s="184" t="s">
        <v>1341</v>
      </c>
      <c r="C214" s="192" t="s">
        <v>15</v>
      </c>
      <c r="D214" s="192" t="s">
        <v>694</v>
      </c>
      <c r="E214" s="192" t="s">
        <v>1181</v>
      </c>
      <c r="F214" s="193" t="s">
        <v>1182</v>
      </c>
      <c r="G214" s="192" t="s">
        <v>1038</v>
      </c>
      <c r="H214" s="192" t="s">
        <v>53</v>
      </c>
      <c r="I214" s="192" t="s">
        <v>21</v>
      </c>
      <c r="J214" s="192" t="s">
        <v>22</v>
      </c>
      <c r="K214" s="192" t="s">
        <v>1077</v>
      </c>
      <c r="L214" s="192" t="s">
        <v>1046</v>
      </c>
      <c r="M214" s="192" t="s">
        <v>1046</v>
      </c>
    </row>
    <row r="215" spans="1:13" s="194" customFormat="1" x14ac:dyDescent="0.25">
      <c r="A215" s="184" t="s">
        <v>1326</v>
      </c>
      <c r="B215" s="184" t="s">
        <v>1341</v>
      </c>
      <c r="C215" s="192" t="s">
        <v>15</v>
      </c>
      <c r="D215" s="192" t="s">
        <v>694</v>
      </c>
      <c r="E215" s="192" t="s">
        <v>1183</v>
      </c>
      <c r="F215" s="193" t="s">
        <v>1184</v>
      </c>
      <c r="G215" s="192" t="s">
        <v>1038</v>
      </c>
      <c r="H215" s="192" t="s">
        <v>53</v>
      </c>
      <c r="I215" s="192" t="s">
        <v>21</v>
      </c>
      <c r="J215" s="192" t="s">
        <v>22</v>
      </c>
      <c r="K215" s="192" t="s">
        <v>727</v>
      </c>
      <c r="L215" s="192" t="s">
        <v>1068</v>
      </c>
      <c r="M215" s="192" t="s">
        <v>1068</v>
      </c>
    </row>
    <row r="216" spans="1:13" s="194" customFormat="1" x14ac:dyDescent="0.25">
      <c r="A216" s="184" t="s">
        <v>1326</v>
      </c>
      <c r="B216" s="184" t="s">
        <v>1341</v>
      </c>
      <c r="C216" s="192" t="s">
        <v>15</v>
      </c>
      <c r="D216" s="192" t="s">
        <v>694</v>
      </c>
      <c r="E216" s="192" t="s">
        <v>1185</v>
      </c>
      <c r="F216" s="193" t="s">
        <v>1186</v>
      </c>
      <c r="G216" s="192" t="s">
        <v>18</v>
      </c>
      <c r="H216" s="192" t="s">
        <v>59</v>
      </c>
      <c r="I216" s="192" t="s">
        <v>21</v>
      </c>
      <c r="J216" s="192" t="s">
        <v>22</v>
      </c>
      <c r="K216" s="192" t="s">
        <v>1187</v>
      </c>
      <c r="L216" s="192" t="s">
        <v>1188</v>
      </c>
      <c r="M216" s="192" t="s">
        <v>1188</v>
      </c>
    </row>
    <row r="217" spans="1:13" s="194" customFormat="1" x14ac:dyDescent="0.25">
      <c r="A217" s="184" t="s">
        <v>1326</v>
      </c>
      <c r="B217" s="184" t="s">
        <v>1341</v>
      </c>
      <c r="C217" s="192" t="s">
        <v>15</v>
      </c>
      <c r="D217" s="192" t="s">
        <v>694</v>
      </c>
      <c r="E217" s="192" t="s">
        <v>1189</v>
      </c>
      <c r="F217" s="193" t="s">
        <v>1190</v>
      </c>
      <c r="G217" s="192" t="s">
        <v>18</v>
      </c>
      <c r="H217" s="192" t="s">
        <v>37</v>
      </c>
      <c r="I217" s="192" t="s">
        <v>21</v>
      </c>
      <c r="J217" s="192" t="s">
        <v>22</v>
      </c>
      <c r="K217" s="192" t="s">
        <v>710</v>
      </c>
      <c r="L217" s="192" t="s">
        <v>775</v>
      </c>
      <c r="M217" s="192" t="s">
        <v>775</v>
      </c>
    </row>
    <row r="218" spans="1:13" s="194" customFormat="1" x14ac:dyDescent="0.25">
      <c r="A218" s="184" t="s">
        <v>1326</v>
      </c>
      <c r="B218" s="184" t="s">
        <v>1341</v>
      </c>
      <c r="C218" s="192" t="s">
        <v>15</v>
      </c>
      <c r="D218" s="192" t="s">
        <v>694</v>
      </c>
      <c r="E218" s="192" t="s">
        <v>1191</v>
      </c>
      <c r="F218" s="193" t="s">
        <v>1192</v>
      </c>
      <c r="G218" s="192" t="s">
        <v>18</v>
      </c>
      <c r="H218" s="192" t="s">
        <v>55</v>
      </c>
      <c r="I218" s="192" t="s">
        <v>21</v>
      </c>
      <c r="J218" s="192" t="s">
        <v>22</v>
      </c>
      <c r="K218" s="192" t="s">
        <v>771</v>
      </c>
      <c r="L218" s="192" t="s">
        <v>1193</v>
      </c>
      <c r="M218" s="192" t="s">
        <v>1193</v>
      </c>
    </row>
    <row r="219" spans="1:13" s="194" customFormat="1" x14ac:dyDescent="0.25">
      <c r="A219" s="184" t="s">
        <v>1326</v>
      </c>
      <c r="B219" s="184" t="s">
        <v>1341</v>
      </c>
      <c r="C219" s="192" t="s">
        <v>15</v>
      </c>
      <c r="D219" s="192" t="s">
        <v>694</v>
      </c>
      <c r="E219" s="192" t="s">
        <v>1194</v>
      </c>
      <c r="F219" s="193" t="s">
        <v>1195</v>
      </c>
      <c r="G219" s="192" t="s">
        <v>18</v>
      </c>
      <c r="H219" s="192" t="s">
        <v>55</v>
      </c>
      <c r="I219" s="192" t="s">
        <v>21</v>
      </c>
      <c r="J219" s="192" t="s">
        <v>22</v>
      </c>
      <c r="K219" s="192" t="s">
        <v>756</v>
      </c>
      <c r="L219" s="192" t="s">
        <v>697</v>
      </c>
      <c r="M219" s="192" t="s">
        <v>697</v>
      </c>
    </row>
    <row r="220" spans="1:13" x14ac:dyDescent="0.25">
      <c r="A220" s="184" t="s">
        <v>1326</v>
      </c>
      <c r="B220" s="184" t="s">
        <v>1341</v>
      </c>
      <c r="C220" s="184" t="s">
        <v>15</v>
      </c>
      <c r="D220" s="184" t="s">
        <v>694</v>
      </c>
      <c r="E220" s="184" t="s">
        <v>1196</v>
      </c>
      <c r="F220" s="183" t="s">
        <v>1197</v>
      </c>
      <c r="G220" s="184" t="s">
        <v>18</v>
      </c>
      <c r="H220" s="184" t="s">
        <v>55</v>
      </c>
      <c r="I220" s="184" t="s">
        <v>21</v>
      </c>
      <c r="J220" s="184" t="s">
        <v>22</v>
      </c>
      <c r="K220" s="184" t="s">
        <v>756</v>
      </c>
      <c r="L220" s="184" t="s">
        <v>697</v>
      </c>
      <c r="M220" s="184" t="s">
        <v>697</v>
      </c>
    </row>
    <row r="221" spans="1:13" x14ac:dyDescent="0.25">
      <c r="A221" s="184" t="s">
        <v>1326</v>
      </c>
      <c r="B221" s="184" t="s">
        <v>1341</v>
      </c>
      <c r="C221" s="184" t="s">
        <v>15</v>
      </c>
      <c r="D221" s="184" t="s">
        <v>694</v>
      </c>
      <c r="E221" s="184" t="s">
        <v>1198</v>
      </c>
      <c r="F221" s="183" t="s">
        <v>1199</v>
      </c>
      <c r="G221" s="184" t="s">
        <v>18</v>
      </c>
      <c r="H221" s="184" t="s">
        <v>55</v>
      </c>
      <c r="I221" s="184" t="s">
        <v>21</v>
      </c>
      <c r="J221" s="184" t="s">
        <v>22</v>
      </c>
      <c r="K221" s="184" t="s">
        <v>706</v>
      </c>
      <c r="L221" s="184" t="s">
        <v>771</v>
      </c>
      <c r="M221" s="184" t="s">
        <v>771</v>
      </c>
    </row>
    <row r="222" spans="1:13" x14ac:dyDescent="0.25">
      <c r="A222" s="184" t="s">
        <v>1326</v>
      </c>
      <c r="B222" s="184" t="s">
        <v>1341</v>
      </c>
      <c r="C222" s="184" t="s">
        <v>15</v>
      </c>
      <c r="D222" s="184" t="s">
        <v>694</v>
      </c>
      <c r="E222" s="184" t="s">
        <v>1200</v>
      </c>
      <c r="F222" s="183" t="s">
        <v>1201</v>
      </c>
      <c r="G222" s="184" t="s">
        <v>18</v>
      </c>
      <c r="H222" s="184" t="s">
        <v>57</v>
      </c>
      <c r="I222" s="184" t="s">
        <v>21</v>
      </c>
      <c r="J222" s="184" t="s">
        <v>22</v>
      </c>
      <c r="K222" s="184" t="s">
        <v>742</v>
      </c>
      <c r="L222" s="184" t="s">
        <v>1202</v>
      </c>
      <c r="M222" s="184" t="s">
        <v>1202</v>
      </c>
    </row>
    <row r="223" spans="1:13" x14ac:dyDescent="0.25">
      <c r="A223" s="184" t="s">
        <v>1326</v>
      </c>
      <c r="B223" s="184" t="s">
        <v>1341</v>
      </c>
      <c r="C223" s="184" t="s">
        <v>15</v>
      </c>
      <c r="D223" s="184" t="s">
        <v>694</v>
      </c>
      <c r="E223" s="184" t="s">
        <v>1203</v>
      </c>
      <c r="F223" s="183" t="s">
        <v>1204</v>
      </c>
      <c r="G223" s="184" t="s">
        <v>18</v>
      </c>
      <c r="H223" s="184" t="s">
        <v>57</v>
      </c>
      <c r="I223" s="184" t="s">
        <v>21</v>
      </c>
      <c r="J223" s="184" t="s">
        <v>22</v>
      </c>
      <c r="K223" s="184" t="s">
        <v>702</v>
      </c>
      <c r="L223" s="184" t="s">
        <v>964</v>
      </c>
      <c r="M223" s="184" t="s">
        <v>964</v>
      </c>
    </row>
    <row r="224" spans="1:13" x14ac:dyDescent="0.25">
      <c r="A224" s="184" t="s">
        <v>1326</v>
      </c>
      <c r="B224" s="184" t="s">
        <v>1341</v>
      </c>
      <c r="C224" s="184" t="s">
        <v>15</v>
      </c>
      <c r="D224" s="184" t="s">
        <v>694</v>
      </c>
      <c r="E224" s="184" t="s">
        <v>1205</v>
      </c>
      <c r="F224" s="183" t="s">
        <v>1206</v>
      </c>
      <c r="G224" s="184" t="s">
        <v>18</v>
      </c>
      <c r="H224" s="184" t="s">
        <v>57</v>
      </c>
      <c r="I224" s="184" t="s">
        <v>21</v>
      </c>
      <c r="J224" s="184" t="s">
        <v>22</v>
      </c>
      <c r="K224" s="184" t="s">
        <v>697</v>
      </c>
      <c r="L224" s="184" t="s">
        <v>991</v>
      </c>
      <c r="M224" s="184" t="s">
        <v>991</v>
      </c>
    </row>
    <row r="225" spans="1:13" x14ac:dyDescent="0.25">
      <c r="A225" s="184" t="s">
        <v>1326</v>
      </c>
      <c r="B225" s="184" t="s">
        <v>1341</v>
      </c>
      <c r="C225" s="184" t="s">
        <v>15</v>
      </c>
      <c r="D225" s="184" t="s">
        <v>694</v>
      </c>
      <c r="E225" s="184" t="s">
        <v>1207</v>
      </c>
      <c r="F225" s="183" t="s">
        <v>1208</v>
      </c>
      <c r="G225" s="184" t="s">
        <v>18</v>
      </c>
      <c r="H225" s="184" t="s">
        <v>57</v>
      </c>
      <c r="I225" s="184" t="s">
        <v>21</v>
      </c>
      <c r="J225" s="184" t="s">
        <v>22</v>
      </c>
      <c r="K225" s="184" t="s">
        <v>924</v>
      </c>
      <c r="L225" s="184" t="s">
        <v>924</v>
      </c>
      <c r="M225" s="184" t="s">
        <v>924</v>
      </c>
    </row>
    <row r="226" spans="1:13" x14ac:dyDescent="0.25">
      <c r="A226" s="184" t="s">
        <v>1326</v>
      </c>
      <c r="B226" s="184" t="s">
        <v>1341</v>
      </c>
      <c r="C226" s="184" t="s">
        <v>15</v>
      </c>
      <c r="D226" s="184" t="s">
        <v>694</v>
      </c>
      <c r="E226" s="184" t="s">
        <v>1209</v>
      </c>
      <c r="F226" s="183" t="s">
        <v>1210</v>
      </c>
      <c r="G226" s="184" t="s">
        <v>18</v>
      </c>
      <c r="H226" s="184" t="s">
        <v>61</v>
      </c>
      <c r="I226" s="184" t="s">
        <v>21</v>
      </c>
      <c r="J226" s="184" t="s">
        <v>22</v>
      </c>
      <c r="K226" s="184" t="s">
        <v>924</v>
      </c>
      <c r="L226" s="184" t="s">
        <v>1211</v>
      </c>
      <c r="M226" s="184" t="s">
        <v>1211</v>
      </c>
    </row>
    <row r="227" spans="1:13" x14ac:dyDescent="0.25">
      <c r="A227" s="184" t="s">
        <v>1326</v>
      </c>
      <c r="B227" s="184" t="s">
        <v>1341</v>
      </c>
      <c r="C227" s="184" t="s">
        <v>15</v>
      </c>
      <c r="D227" s="184" t="s">
        <v>694</v>
      </c>
      <c r="E227" s="184" t="s">
        <v>1212</v>
      </c>
      <c r="F227" s="183" t="s">
        <v>1213</v>
      </c>
      <c r="G227" s="184" t="s">
        <v>18</v>
      </c>
      <c r="H227" s="184" t="s">
        <v>61</v>
      </c>
      <c r="I227" s="184" t="s">
        <v>21</v>
      </c>
      <c r="J227" s="184" t="s">
        <v>22</v>
      </c>
      <c r="K227" s="184" t="s">
        <v>741</v>
      </c>
      <c r="L227" s="184" t="s">
        <v>742</v>
      </c>
      <c r="M227" s="184" t="s">
        <v>742</v>
      </c>
    </row>
    <row r="228" spans="1:13" x14ac:dyDescent="0.25">
      <c r="A228" s="184" t="s">
        <v>1326</v>
      </c>
      <c r="B228" s="184" t="s">
        <v>1341</v>
      </c>
      <c r="C228" s="184" t="s">
        <v>15</v>
      </c>
      <c r="D228" s="184" t="s">
        <v>694</v>
      </c>
      <c r="E228" s="184" t="s">
        <v>1214</v>
      </c>
      <c r="F228" s="183" t="s">
        <v>1215</v>
      </c>
      <c r="G228" s="184" t="s">
        <v>18</v>
      </c>
      <c r="H228" s="184" t="s">
        <v>61</v>
      </c>
      <c r="I228" s="184" t="s">
        <v>21</v>
      </c>
      <c r="J228" s="184" t="s">
        <v>22</v>
      </c>
      <c r="K228" s="184" t="s">
        <v>768</v>
      </c>
      <c r="L228" s="184" t="s">
        <v>706</v>
      </c>
      <c r="M228" s="184" t="s">
        <v>706</v>
      </c>
    </row>
    <row r="229" spans="1:13" x14ac:dyDescent="0.25">
      <c r="A229" s="184" t="s">
        <v>1326</v>
      </c>
      <c r="B229" s="184" t="s">
        <v>1341</v>
      </c>
      <c r="C229" s="184" t="s">
        <v>15</v>
      </c>
      <c r="D229" s="184" t="s">
        <v>694</v>
      </c>
      <c r="E229" s="184" t="s">
        <v>1216</v>
      </c>
      <c r="F229" s="183" t="s">
        <v>1217</v>
      </c>
      <c r="G229" s="184" t="s">
        <v>18</v>
      </c>
      <c r="H229" s="184" t="s">
        <v>63</v>
      </c>
      <c r="I229" s="184" t="s">
        <v>21</v>
      </c>
      <c r="J229" s="184" t="s">
        <v>22</v>
      </c>
      <c r="K229" s="184" t="s">
        <v>697</v>
      </c>
      <c r="L229" s="184" t="s">
        <v>702</v>
      </c>
      <c r="M229" s="184" t="s">
        <v>702</v>
      </c>
    </row>
    <row r="230" spans="1:13" x14ac:dyDescent="0.25">
      <c r="A230" s="184" t="s">
        <v>1326</v>
      </c>
      <c r="B230" s="184" t="s">
        <v>1341</v>
      </c>
      <c r="C230" s="184" t="s">
        <v>15</v>
      </c>
      <c r="D230" s="184" t="s">
        <v>694</v>
      </c>
      <c r="E230" s="184" t="s">
        <v>1218</v>
      </c>
      <c r="F230" s="183" t="s">
        <v>1219</v>
      </c>
      <c r="G230" s="184" t="s">
        <v>18</v>
      </c>
      <c r="H230" s="184" t="s">
        <v>63</v>
      </c>
      <c r="I230" s="184" t="s">
        <v>21</v>
      </c>
      <c r="J230" s="184" t="s">
        <v>22</v>
      </c>
      <c r="K230" s="184" t="s">
        <v>714</v>
      </c>
      <c r="L230" s="184" t="s">
        <v>709</v>
      </c>
      <c r="M230" s="184" t="s">
        <v>709</v>
      </c>
    </row>
    <row r="231" spans="1:13" x14ac:dyDescent="0.25">
      <c r="A231" s="184" t="s">
        <v>1326</v>
      </c>
      <c r="B231" s="184" t="s">
        <v>1341</v>
      </c>
      <c r="C231" s="184" t="s">
        <v>15</v>
      </c>
      <c r="D231" s="184" t="s">
        <v>694</v>
      </c>
      <c r="E231" s="184" t="s">
        <v>1220</v>
      </c>
      <c r="F231" s="183" t="s">
        <v>1221</v>
      </c>
      <c r="G231" s="184" t="s">
        <v>18</v>
      </c>
      <c r="H231" s="184" t="s">
        <v>63</v>
      </c>
      <c r="I231" s="184" t="s">
        <v>21</v>
      </c>
      <c r="J231" s="184" t="s">
        <v>22</v>
      </c>
      <c r="K231" s="184" t="s">
        <v>697</v>
      </c>
      <c r="L231" s="184" t="s">
        <v>702</v>
      </c>
      <c r="M231" s="184" t="s">
        <v>702</v>
      </c>
    </row>
    <row r="232" spans="1:13" x14ac:dyDescent="0.25">
      <c r="A232" s="184" t="s">
        <v>1326</v>
      </c>
      <c r="B232" s="184" t="s">
        <v>1341</v>
      </c>
      <c r="C232" s="184" t="s">
        <v>15</v>
      </c>
      <c r="D232" s="184" t="s">
        <v>694</v>
      </c>
      <c r="E232" s="184" t="s">
        <v>1222</v>
      </c>
      <c r="F232" s="183" t="s">
        <v>1223</v>
      </c>
      <c r="G232" s="184" t="s">
        <v>18</v>
      </c>
      <c r="H232" s="184" t="s">
        <v>63</v>
      </c>
      <c r="I232" s="184" t="s">
        <v>21</v>
      </c>
      <c r="J232" s="184" t="s">
        <v>22</v>
      </c>
      <c r="K232" s="184" t="s">
        <v>714</v>
      </c>
      <c r="L232" s="184" t="s">
        <v>709</v>
      </c>
      <c r="M232" s="184" t="s">
        <v>709</v>
      </c>
    </row>
    <row r="233" spans="1:13" x14ac:dyDescent="0.25">
      <c r="A233" s="184" t="s">
        <v>1326</v>
      </c>
      <c r="B233" s="184" t="s">
        <v>1341</v>
      </c>
      <c r="C233" s="184" t="s">
        <v>15</v>
      </c>
      <c r="D233" s="184" t="s">
        <v>694</v>
      </c>
      <c r="E233" s="184" t="s">
        <v>1224</v>
      </c>
      <c r="F233" s="183" t="s">
        <v>1225</v>
      </c>
      <c r="G233" s="184" t="s">
        <v>18</v>
      </c>
      <c r="H233" s="184" t="s">
        <v>65</v>
      </c>
      <c r="I233" s="184" t="s">
        <v>21</v>
      </c>
      <c r="J233" s="184" t="s">
        <v>22</v>
      </c>
      <c r="K233" s="184" t="s">
        <v>834</v>
      </c>
      <c r="L233" s="184" t="s">
        <v>706</v>
      </c>
      <c r="M233" s="184" t="s">
        <v>706</v>
      </c>
    </row>
    <row r="234" spans="1:13" x14ac:dyDescent="0.25">
      <c r="A234" s="184" t="s">
        <v>1326</v>
      </c>
      <c r="B234" s="184" t="s">
        <v>1341</v>
      </c>
      <c r="C234" s="184" t="s">
        <v>15</v>
      </c>
      <c r="D234" s="184" t="s">
        <v>694</v>
      </c>
      <c r="E234" s="184" t="s">
        <v>1226</v>
      </c>
      <c r="F234" s="183" t="s">
        <v>1227</v>
      </c>
      <c r="G234" s="184" t="s">
        <v>18</v>
      </c>
      <c r="H234" s="184" t="s">
        <v>65</v>
      </c>
      <c r="I234" s="184" t="s">
        <v>21</v>
      </c>
      <c r="J234" s="184" t="s">
        <v>22</v>
      </c>
      <c r="K234" s="184" t="s">
        <v>737</v>
      </c>
      <c r="L234" s="184" t="s">
        <v>697</v>
      </c>
      <c r="M234" s="184" t="s">
        <v>697</v>
      </c>
    </row>
    <row r="235" spans="1:13" x14ac:dyDescent="0.25">
      <c r="A235" s="184" t="s">
        <v>1326</v>
      </c>
      <c r="B235" s="184" t="s">
        <v>1341</v>
      </c>
      <c r="C235" s="184" t="s">
        <v>15</v>
      </c>
      <c r="D235" s="184" t="s">
        <v>694</v>
      </c>
      <c r="E235" s="184" t="s">
        <v>1228</v>
      </c>
      <c r="F235" s="183" t="s">
        <v>1229</v>
      </c>
      <c r="G235" s="184" t="s">
        <v>18</v>
      </c>
      <c r="H235" s="184" t="s">
        <v>65</v>
      </c>
      <c r="I235" s="184" t="s">
        <v>21</v>
      </c>
      <c r="J235" s="184" t="s">
        <v>22</v>
      </c>
      <c r="K235" s="184" t="s">
        <v>753</v>
      </c>
      <c r="L235" s="184" t="s">
        <v>718</v>
      </c>
      <c r="M235" s="184" t="s">
        <v>718</v>
      </c>
    </row>
    <row r="236" spans="1:13" x14ac:dyDescent="0.25">
      <c r="A236" s="184" t="s">
        <v>1326</v>
      </c>
      <c r="B236" s="184" t="s">
        <v>1341</v>
      </c>
      <c r="C236" s="184" t="s">
        <v>139</v>
      </c>
      <c r="D236" s="184" t="s">
        <v>694</v>
      </c>
      <c r="E236" s="184" t="s">
        <v>1230</v>
      </c>
      <c r="F236" s="183" t="s">
        <v>1231</v>
      </c>
      <c r="G236" s="184" t="s">
        <v>18</v>
      </c>
      <c r="H236" s="184" t="s">
        <v>146</v>
      </c>
      <c r="I236" s="184" t="s">
        <v>21</v>
      </c>
      <c r="J236" s="184" t="s">
        <v>22</v>
      </c>
      <c r="K236" s="184" t="s">
        <v>706</v>
      </c>
      <c r="L236" s="184" t="s">
        <v>964</v>
      </c>
      <c r="M236" s="184" t="s">
        <v>964</v>
      </c>
    </row>
    <row r="237" spans="1:13" x14ac:dyDescent="0.25">
      <c r="A237" s="184" t="s">
        <v>1326</v>
      </c>
      <c r="B237" s="184" t="s">
        <v>1341</v>
      </c>
      <c r="C237" s="184" t="s">
        <v>139</v>
      </c>
      <c r="D237" s="184" t="s">
        <v>694</v>
      </c>
      <c r="E237" s="184" t="s">
        <v>1232</v>
      </c>
      <c r="F237" s="183" t="s">
        <v>1233</v>
      </c>
      <c r="G237" s="184" t="s">
        <v>18</v>
      </c>
      <c r="H237" s="184" t="s">
        <v>146</v>
      </c>
      <c r="I237" s="184" t="s">
        <v>21</v>
      </c>
      <c r="J237" s="184" t="s">
        <v>22</v>
      </c>
      <c r="K237" s="184" t="s">
        <v>1234</v>
      </c>
      <c r="L237" s="184" t="s">
        <v>1235</v>
      </c>
      <c r="M237" s="184" t="s">
        <v>1235</v>
      </c>
    </row>
    <row r="238" spans="1:13" x14ac:dyDescent="0.25">
      <c r="A238" s="184" t="s">
        <v>1326</v>
      </c>
      <c r="B238" s="184" t="s">
        <v>1341</v>
      </c>
      <c r="C238" s="184" t="s">
        <v>139</v>
      </c>
      <c r="D238" s="184" t="s">
        <v>694</v>
      </c>
      <c r="E238" s="184" t="s">
        <v>1236</v>
      </c>
      <c r="F238" s="183" t="s">
        <v>1237</v>
      </c>
      <c r="G238" s="184" t="s">
        <v>18</v>
      </c>
      <c r="H238" s="184" t="s">
        <v>146</v>
      </c>
      <c r="I238" s="184" t="s">
        <v>21</v>
      </c>
      <c r="J238" s="184" t="s">
        <v>22</v>
      </c>
      <c r="K238" s="184" t="s">
        <v>1234</v>
      </c>
      <c r="L238" s="184" t="s">
        <v>1235</v>
      </c>
      <c r="M238" s="184" t="s">
        <v>1235</v>
      </c>
    </row>
    <row r="239" spans="1:13" x14ac:dyDescent="0.25">
      <c r="A239" s="184" t="s">
        <v>1326</v>
      </c>
      <c r="B239" s="184" t="s">
        <v>1341</v>
      </c>
      <c r="C239" s="184" t="s">
        <v>139</v>
      </c>
      <c r="D239" s="184" t="s">
        <v>694</v>
      </c>
      <c r="E239" s="184" t="s">
        <v>1238</v>
      </c>
      <c r="F239" s="183" t="s">
        <v>1239</v>
      </c>
      <c r="G239" s="184" t="s">
        <v>18</v>
      </c>
      <c r="H239" s="184" t="s">
        <v>146</v>
      </c>
      <c r="I239" s="184" t="s">
        <v>21</v>
      </c>
      <c r="J239" s="184" t="s">
        <v>22</v>
      </c>
      <c r="K239" s="184" t="s">
        <v>1234</v>
      </c>
      <c r="L239" s="184" t="s">
        <v>1235</v>
      </c>
      <c r="M239" s="184" t="s">
        <v>1235</v>
      </c>
    </row>
    <row r="240" spans="1:13" x14ac:dyDescent="0.25">
      <c r="A240" s="184" t="s">
        <v>1326</v>
      </c>
      <c r="B240" s="184" t="s">
        <v>1341</v>
      </c>
      <c r="C240" s="184" t="s">
        <v>139</v>
      </c>
      <c r="D240" s="184" t="s">
        <v>694</v>
      </c>
      <c r="E240" s="184" t="s">
        <v>1240</v>
      </c>
      <c r="F240" s="183" t="s">
        <v>1241</v>
      </c>
      <c r="G240" s="184" t="s">
        <v>18</v>
      </c>
      <c r="H240" s="184" t="s">
        <v>146</v>
      </c>
      <c r="I240" s="184" t="s">
        <v>21</v>
      </c>
      <c r="J240" s="184" t="s">
        <v>22</v>
      </c>
      <c r="K240" s="184" t="s">
        <v>1234</v>
      </c>
      <c r="L240" s="184" t="s">
        <v>1235</v>
      </c>
      <c r="M240" s="184" t="s">
        <v>1235</v>
      </c>
    </row>
    <row r="241" spans="1:13" x14ac:dyDescent="0.25">
      <c r="A241" s="184" t="s">
        <v>1326</v>
      </c>
      <c r="B241" s="184" t="s">
        <v>1341</v>
      </c>
      <c r="C241" s="184" t="s">
        <v>139</v>
      </c>
      <c r="D241" s="184" t="s">
        <v>694</v>
      </c>
      <c r="E241" s="184" t="s">
        <v>1242</v>
      </c>
      <c r="F241" s="183" t="s">
        <v>1243</v>
      </c>
      <c r="G241" s="184" t="s">
        <v>18</v>
      </c>
      <c r="H241" s="184" t="s">
        <v>152</v>
      </c>
      <c r="I241" s="184" t="s">
        <v>21</v>
      </c>
      <c r="J241" s="184" t="s">
        <v>22</v>
      </c>
      <c r="K241" s="184" t="s">
        <v>710</v>
      </c>
      <c r="L241" s="184" t="s">
        <v>710</v>
      </c>
      <c r="M241" s="184" t="s">
        <v>710</v>
      </c>
    </row>
    <row r="242" spans="1:13" x14ac:dyDescent="0.25">
      <c r="A242" s="184" t="s">
        <v>1326</v>
      </c>
      <c r="B242" s="184" t="s">
        <v>1341</v>
      </c>
      <c r="C242" s="184" t="s">
        <v>139</v>
      </c>
      <c r="D242" s="184" t="s">
        <v>694</v>
      </c>
      <c r="E242" s="184" t="s">
        <v>1244</v>
      </c>
      <c r="F242" s="183" t="s">
        <v>1245</v>
      </c>
      <c r="G242" s="184" t="s">
        <v>18</v>
      </c>
      <c r="H242" s="184" t="s">
        <v>146</v>
      </c>
      <c r="I242" s="184" t="s">
        <v>21</v>
      </c>
      <c r="J242" s="184" t="s">
        <v>22</v>
      </c>
      <c r="K242" s="184" t="s">
        <v>1234</v>
      </c>
      <c r="L242" s="184" t="s">
        <v>1235</v>
      </c>
      <c r="M242" s="184" t="s">
        <v>1235</v>
      </c>
    </row>
    <row r="243" spans="1:13" x14ac:dyDescent="0.25">
      <c r="A243" s="184" t="s">
        <v>1326</v>
      </c>
      <c r="B243" s="184" t="s">
        <v>1341</v>
      </c>
      <c r="C243" s="184" t="s">
        <v>139</v>
      </c>
      <c r="D243" s="184" t="s">
        <v>694</v>
      </c>
      <c r="E243" s="184" t="s">
        <v>1246</v>
      </c>
      <c r="F243" s="183" t="s">
        <v>1247</v>
      </c>
      <c r="G243" s="184" t="s">
        <v>18</v>
      </c>
      <c r="H243" s="184" t="s">
        <v>146</v>
      </c>
      <c r="I243" s="184" t="s">
        <v>21</v>
      </c>
      <c r="J243" s="184" t="s">
        <v>22</v>
      </c>
      <c r="K243" s="184" t="s">
        <v>1234</v>
      </c>
      <c r="L243" s="184" t="s">
        <v>1235</v>
      </c>
      <c r="M243" s="184" t="s">
        <v>1235</v>
      </c>
    </row>
    <row r="244" spans="1:13" x14ac:dyDescent="0.25">
      <c r="A244" s="184" t="s">
        <v>1326</v>
      </c>
      <c r="B244" s="184" t="s">
        <v>1341</v>
      </c>
      <c r="C244" s="184" t="s">
        <v>139</v>
      </c>
      <c r="D244" s="184" t="s">
        <v>694</v>
      </c>
      <c r="E244" s="184" t="s">
        <v>1248</v>
      </c>
      <c r="F244" s="183" t="s">
        <v>1249</v>
      </c>
      <c r="G244" s="184" t="s">
        <v>18</v>
      </c>
      <c r="H244" s="184" t="s">
        <v>146</v>
      </c>
      <c r="I244" s="184" t="s">
        <v>21</v>
      </c>
      <c r="J244" s="184" t="s">
        <v>22</v>
      </c>
      <c r="K244" s="184" t="s">
        <v>1234</v>
      </c>
      <c r="L244" s="184" t="s">
        <v>1235</v>
      </c>
      <c r="M244" s="184" t="s">
        <v>1235</v>
      </c>
    </row>
    <row r="245" spans="1:13" x14ac:dyDescent="0.25">
      <c r="A245" s="184" t="s">
        <v>1326</v>
      </c>
      <c r="B245" s="184" t="s">
        <v>1341</v>
      </c>
      <c r="C245" s="184" t="s">
        <v>139</v>
      </c>
      <c r="D245" s="184" t="s">
        <v>694</v>
      </c>
      <c r="E245" s="184" t="s">
        <v>1250</v>
      </c>
      <c r="F245" s="183" t="s">
        <v>1251</v>
      </c>
      <c r="G245" s="184" t="s">
        <v>18</v>
      </c>
      <c r="H245" s="184" t="s">
        <v>146</v>
      </c>
      <c r="I245" s="184" t="s">
        <v>21</v>
      </c>
      <c r="J245" s="184" t="s">
        <v>22</v>
      </c>
      <c r="K245" s="184" t="s">
        <v>1234</v>
      </c>
      <c r="L245" s="184" t="s">
        <v>1235</v>
      </c>
      <c r="M245" s="184" t="s">
        <v>1235</v>
      </c>
    </row>
    <row r="246" spans="1:13" x14ac:dyDescent="0.25">
      <c r="A246" s="184" t="s">
        <v>1326</v>
      </c>
      <c r="B246" s="184" t="s">
        <v>1341</v>
      </c>
      <c r="C246" s="184" t="s">
        <v>139</v>
      </c>
      <c r="D246" s="184" t="s">
        <v>694</v>
      </c>
      <c r="E246" s="184" t="s">
        <v>1252</v>
      </c>
      <c r="F246" s="183" t="s">
        <v>1253</v>
      </c>
      <c r="G246" s="184" t="s">
        <v>18</v>
      </c>
      <c r="H246" s="184" t="s">
        <v>146</v>
      </c>
      <c r="I246" s="184" t="s">
        <v>21</v>
      </c>
      <c r="J246" s="184" t="s">
        <v>22</v>
      </c>
      <c r="K246" s="184" t="s">
        <v>1234</v>
      </c>
      <c r="L246" s="184" t="s">
        <v>1235</v>
      </c>
      <c r="M246" s="184" t="s">
        <v>1235</v>
      </c>
    </row>
    <row r="247" spans="1:13" x14ac:dyDescent="0.25">
      <c r="A247" s="184" t="s">
        <v>1326</v>
      </c>
      <c r="B247" s="184" t="s">
        <v>1341</v>
      </c>
      <c r="C247" s="184" t="s">
        <v>139</v>
      </c>
      <c r="D247" s="184" t="s">
        <v>694</v>
      </c>
      <c r="E247" s="184" t="s">
        <v>1254</v>
      </c>
      <c r="F247" s="183" t="s">
        <v>1255</v>
      </c>
      <c r="G247" s="184" t="s">
        <v>18</v>
      </c>
      <c r="H247" s="184" t="s">
        <v>146</v>
      </c>
      <c r="I247" s="184" t="s">
        <v>21</v>
      </c>
      <c r="J247" s="184" t="s">
        <v>22</v>
      </c>
      <c r="K247" s="184" t="s">
        <v>1234</v>
      </c>
      <c r="L247" s="184" t="s">
        <v>1235</v>
      </c>
      <c r="M247" s="184" t="s">
        <v>1235</v>
      </c>
    </row>
    <row r="248" spans="1:13" x14ac:dyDescent="0.25">
      <c r="A248" s="184" t="s">
        <v>1326</v>
      </c>
      <c r="B248" s="184" t="s">
        <v>1341</v>
      </c>
      <c r="C248" s="184" t="s">
        <v>154</v>
      </c>
      <c r="D248" s="184" t="s">
        <v>694</v>
      </c>
      <c r="E248" s="184" t="s">
        <v>1256</v>
      </c>
      <c r="F248" s="183" t="s">
        <v>1257</v>
      </c>
      <c r="G248" s="184" t="s">
        <v>18</v>
      </c>
      <c r="H248" s="184" t="s">
        <v>157</v>
      </c>
      <c r="I248" s="184" t="s">
        <v>21</v>
      </c>
      <c r="J248" s="184" t="s">
        <v>22</v>
      </c>
      <c r="K248" s="184" t="s">
        <v>775</v>
      </c>
      <c r="L248" s="184" t="s">
        <v>946</v>
      </c>
      <c r="M248" s="184" t="s">
        <v>946</v>
      </c>
    </row>
    <row r="249" spans="1:13" x14ac:dyDescent="0.25">
      <c r="A249" s="184" t="s">
        <v>1326</v>
      </c>
      <c r="B249" s="184" t="s">
        <v>1341</v>
      </c>
      <c r="C249" s="184" t="s">
        <v>154</v>
      </c>
      <c r="D249" s="184" t="s">
        <v>694</v>
      </c>
      <c r="E249" s="184" t="s">
        <v>1258</v>
      </c>
      <c r="F249" s="183" t="s">
        <v>1259</v>
      </c>
      <c r="G249" s="184" t="s">
        <v>18</v>
      </c>
      <c r="H249" s="184" t="s">
        <v>159</v>
      </c>
      <c r="I249" s="184" t="s">
        <v>21</v>
      </c>
      <c r="J249" s="184" t="s">
        <v>22</v>
      </c>
      <c r="K249" s="184" t="s">
        <v>706</v>
      </c>
      <c r="L249" s="184" t="s">
        <v>775</v>
      </c>
      <c r="M249" s="184" t="s">
        <v>775</v>
      </c>
    </row>
    <row r="250" spans="1:13" x14ac:dyDescent="0.25">
      <c r="A250" s="184" t="s">
        <v>1326</v>
      </c>
      <c r="B250" s="184" t="s">
        <v>1341</v>
      </c>
      <c r="C250" s="184" t="s">
        <v>154</v>
      </c>
      <c r="D250" s="184" t="s">
        <v>694</v>
      </c>
      <c r="E250" s="184" t="s">
        <v>1260</v>
      </c>
      <c r="F250" s="183" t="s">
        <v>1261</v>
      </c>
      <c r="G250" s="184" t="s">
        <v>18</v>
      </c>
      <c r="H250" s="184" t="s">
        <v>159</v>
      </c>
      <c r="I250" s="184" t="s">
        <v>21</v>
      </c>
      <c r="J250" s="184" t="s">
        <v>22</v>
      </c>
      <c r="K250" s="184" t="s">
        <v>1193</v>
      </c>
      <c r="L250" s="184" t="s">
        <v>943</v>
      </c>
      <c r="M250" s="184" t="s">
        <v>943</v>
      </c>
    </row>
    <row r="251" spans="1:13" x14ac:dyDescent="0.25">
      <c r="A251" s="184" t="s">
        <v>1326</v>
      </c>
      <c r="B251" s="184" t="s">
        <v>1341</v>
      </c>
      <c r="C251" s="184" t="s">
        <v>154</v>
      </c>
      <c r="D251" s="184" t="s">
        <v>694</v>
      </c>
      <c r="E251" s="184" t="s">
        <v>1262</v>
      </c>
      <c r="F251" s="183" t="s">
        <v>1263</v>
      </c>
      <c r="G251" s="184" t="s">
        <v>18</v>
      </c>
      <c r="H251" s="184" t="s">
        <v>179</v>
      </c>
      <c r="I251" s="184" t="s">
        <v>21</v>
      </c>
      <c r="J251" s="184" t="s">
        <v>22</v>
      </c>
      <c r="K251" s="184" t="s">
        <v>1202</v>
      </c>
      <c r="L251" s="184" t="s">
        <v>888</v>
      </c>
      <c r="M251" s="184" t="s">
        <v>888</v>
      </c>
    </row>
    <row r="252" spans="1:13" x14ac:dyDescent="0.25">
      <c r="A252" s="184" t="s">
        <v>1326</v>
      </c>
      <c r="B252" s="184" t="s">
        <v>1341</v>
      </c>
      <c r="C252" s="184" t="s">
        <v>154</v>
      </c>
      <c r="D252" s="184" t="s">
        <v>694</v>
      </c>
      <c r="E252" s="184" t="s">
        <v>1264</v>
      </c>
      <c r="F252" s="183" t="s">
        <v>1265</v>
      </c>
      <c r="G252" s="184" t="s">
        <v>18</v>
      </c>
      <c r="H252" s="184" t="s">
        <v>169</v>
      </c>
      <c r="I252" s="184" t="s">
        <v>21</v>
      </c>
      <c r="J252" s="184" t="s">
        <v>22</v>
      </c>
      <c r="K252" s="184" t="s">
        <v>888</v>
      </c>
      <c r="L252" s="184" t="s">
        <v>1008</v>
      </c>
      <c r="M252" s="184" t="s">
        <v>1008</v>
      </c>
    </row>
    <row r="253" spans="1:13" x14ac:dyDescent="0.25">
      <c r="A253" s="184" t="s">
        <v>1326</v>
      </c>
      <c r="B253" s="184" t="s">
        <v>1341</v>
      </c>
      <c r="C253" s="184" t="s">
        <v>154</v>
      </c>
      <c r="D253" s="184" t="s">
        <v>694</v>
      </c>
      <c r="E253" s="184" t="s">
        <v>1266</v>
      </c>
      <c r="F253" s="183" t="s">
        <v>1267</v>
      </c>
      <c r="G253" s="184" t="s">
        <v>18</v>
      </c>
      <c r="H253" s="184" t="s">
        <v>169</v>
      </c>
      <c r="I253" s="184" t="s">
        <v>21</v>
      </c>
      <c r="J253" s="184" t="s">
        <v>22</v>
      </c>
      <c r="K253" s="184" t="s">
        <v>1193</v>
      </c>
      <c r="L253" s="184" t="s">
        <v>1268</v>
      </c>
      <c r="M253" s="184" t="s">
        <v>1268</v>
      </c>
    </row>
    <row r="254" spans="1:13" x14ac:dyDescent="0.25">
      <c r="A254" s="184" t="s">
        <v>1326</v>
      </c>
      <c r="B254" s="184" t="s">
        <v>1341</v>
      </c>
      <c r="C254" s="184" t="s">
        <v>154</v>
      </c>
      <c r="D254" s="184" t="s">
        <v>694</v>
      </c>
      <c r="E254" s="184" t="s">
        <v>1269</v>
      </c>
      <c r="F254" s="183" t="s">
        <v>1270</v>
      </c>
      <c r="G254" s="184" t="s">
        <v>18</v>
      </c>
      <c r="H254" s="184" t="s">
        <v>169</v>
      </c>
      <c r="I254" s="184" t="s">
        <v>21</v>
      </c>
      <c r="J254" s="184" t="s">
        <v>22</v>
      </c>
      <c r="K254" s="184" t="s">
        <v>710</v>
      </c>
      <c r="L254" s="184" t="s">
        <v>771</v>
      </c>
      <c r="M254" s="184" t="s">
        <v>771</v>
      </c>
    </row>
    <row r="255" spans="1:13" x14ac:dyDescent="0.25">
      <c r="A255" s="184" t="s">
        <v>1326</v>
      </c>
      <c r="B255" s="184" t="s">
        <v>1341</v>
      </c>
      <c r="C255" s="184" t="s">
        <v>154</v>
      </c>
      <c r="D255" s="184" t="s">
        <v>694</v>
      </c>
      <c r="E255" s="184" t="s">
        <v>1271</v>
      </c>
      <c r="F255" s="183" t="s">
        <v>1272</v>
      </c>
      <c r="G255" s="184" t="s">
        <v>18</v>
      </c>
      <c r="H255" s="184" t="s">
        <v>179</v>
      </c>
      <c r="I255" s="184" t="s">
        <v>21</v>
      </c>
      <c r="J255" s="184" t="s">
        <v>22</v>
      </c>
      <c r="K255" s="184" t="s">
        <v>775</v>
      </c>
      <c r="L255" s="184" t="s">
        <v>1031</v>
      </c>
      <c r="M255" s="184" t="s">
        <v>1031</v>
      </c>
    </row>
    <row r="256" spans="1:13" x14ac:dyDescent="0.25">
      <c r="A256" s="184" t="s">
        <v>1326</v>
      </c>
      <c r="B256" s="184" t="s">
        <v>1341</v>
      </c>
      <c r="C256" s="184" t="s">
        <v>154</v>
      </c>
      <c r="D256" s="184" t="s">
        <v>694</v>
      </c>
      <c r="E256" s="184" t="s">
        <v>1273</v>
      </c>
      <c r="F256" s="183" t="s">
        <v>1274</v>
      </c>
      <c r="G256" s="184" t="s">
        <v>18</v>
      </c>
      <c r="H256" s="184" t="s">
        <v>59</v>
      </c>
      <c r="I256" s="184" t="s">
        <v>21</v>
      </c>
      <c r="J256" s="184" t="s">
        <v>22</v>
      </c>
      <c r="K256" s="184" t="s">
        <v>1275</v>
      </c>
      <c r="L256" s="184" t="s">
        <v>1276</v>
      </c>
      <c r="M256" s="184" t="s">
        <v>1276</v>
      </c>
    </row>
    <row r="257" spans="1:13" x14ac:dyDescent="0.25">
      <c r="A257" s="184" t="s">
        <v>1326</v>
      </c>
      <c r="B257" s="184" t="s">
        <v>1341</v>
      </c>
      <c r="C257" s="184" t="s">
        <v>154</v>
      </c>
      <c r="D257" s="184" t="s">
        <v>694</v>
      </c>
      <c r="E257" s="184" t="s">
        <v>1277</v>
      </c>
      <c r="F257" s="183" t="s">
        <v>1278</v>
      </c>
      <c r="G257" s="184" t="s">
        <v>18</v>
      </c>
      <c r="H257" s="184" t="s">
        <v>157</v>
      </c>
      <c r="I257" s="184" t="s">
        <v>21</v>
      </c>
      <c r="J257" s="184" t="s">
        <v>22</v>
      </c>
      <c r="K257" s="184" t="s">
        <v>946</v>
      </c>
      <c r="L257" s="184" t="s">
        <v>1279</v>
      </c>
      <c r="M257" s="184" t="s">
        <v>1279</v>
      </c>
    </row>
    <row r="258" spans="1:13" x14ac:dyDescent="0.25">
      <c r="A258" s="184" t="s">
        <v>1326</v>
      </c>
      <c r="B258" s="184" t="s">
        <v>1341</v>
      </c>
      <c r="C258" s="184" t="s">
        <v>154</v>
      </c>
      <c r="D258" s="184" t="s">
        <v>694</v>
      </c>
      <c r="E258" s="184" t="s">
        <v>1280</v>
      </c>
      <c r="F258" s="183" t="s">
        <v>1281</v>
      </c>
      <c r="G258" s="184" t="s">
        <v>18</v>
      </c>
      <c r="H258" s="184" t="s">
        <v>157</v>
      </c>
      <c r="I258" s="184" t="s">
        <v>21</v>
      </c>
      <c r="J258" s="184" t="s">
        <v>22</v>
      </c>
      <c r="K258" s="184" t="s">
        <v>946</v>
      </c>
      <c r="L258" s="184" t="s">
        <v>1279</v>
      </c>
      <c r="M258" s="184" t="s">
        <v>1279</v>
      </c>
    </row>
    <row r="259" spans="1:13" x14ac:dyDescent="0.25">
      <c r="A259" s="184" t="s">
        <v>1326</v>
      </c>
      <c r="B259" s="184" t="s">
        <v>1341</v>
      </c>
      <c r="C259" s="184" t="s">
        <v>154</v>
      </c>
      <c r="D259" s="184" t="s">
        <v>694</v>
      </c>
      <c r="E259" s="184" t="s">
        <v>1282</v>
      </c>
      <c r="F259" s="183" t="s">
        <v>1283</v>
      </c>
      <c r="G259" s="184" t="s">
        <v>18</v>
      </c>
      <c r="H259" s="184" t="s">
        <v>179</v>
      </c>
      <c r="I259" s="184" t="s">
        <v>21</v>
      </c>
      <c r="J259" s="184" t="s">
        <v>22</v>
      </c>
      <c r="K259" s="184" t="s">
        <v>703</v>
      </c>
      <c r="L259" s="184" t="s">
        <v>734</v>
      </c>
      <c r="M259" s="184" t="s">
        <v>734</v>
      </c>
    </row>
    <row r="260" spans="1:13" x14ac:dyDescent="0.25">
      <c r="A260" s="184" t="s">
        <v>1326</v>
      </c>
      <c r="B260" s="184" t="s">
        <v>1341</v>
      </c>
      <c r="C260" s="184" t="s">
        <v>154</v>
      </c>
      <c r="D260" s="184" t="s">
        <v>694</v>
      </c>
      <c r="E260" s="184" t="s">
        <v>1284</v>
      </c>
      <c r="F260" s="183" t="s">
        <v>1285</v>
      </c>
      <c r="G260" s="184" t="s">
        <v>18</v>
      </c>
      <c r="H260" s="184" t="s">
        <v>179</v>
      </c>
      <c r="I260" s="184" t="s">
        <v>21</v>
      </c>
      <c r="J260" s="184" t="s">
        <v>22</v>
      </c>
      <c r="K260" s="184" t="s">
        <v>738</v>
      </c>
      <c r="L260" s="184" t="s">
        <v>979</v>
      </c>
      <c r="M260" s="184" t="s">
        <v>979</v>
      </c>
    </row>
    <row r="261" spans="1:13" x14ac:dyDescent="0.25">
      <c r="A261" s="184" t="s">
        <v>1326</v>
      </c>
      <c r="B261" s="184" t="s">
        <v>1341</v>
      </c>
      <c r="C261" s="184" t="s">
        <v>154</v>
      </c>
      <c r="D261" s="184" t="s">
        <v>694</v>
      </c>
      <c r="E261" s="184" t="s">
        <v>1286</v>
      </c>
      <c r="F261" s="183" t="s">
        <v>1287</v>
      </c>
      <c r="G261" s="184" t="s">
        <v>18</v>
      </c>
      <c r="H261" s="184" t="s">
        <v>179</v>
      </c>
      <c r="I261" s="184" t="s">
        <v>21</v>
      </c>
      <c r="J261" s="184" t="s">
        <v>22</v>
      </c>
      <c r="K261" s="184" t="s">
        <v>710</v>
      </c>
      <c r="L261" s="184" t="s">
        <v>1288</v>
      </c>
      <c r="M261" s="184" t="s">
        <v>1288</v>
      </c>
    </row>
    <row r="262" spans="1:13" x14ac:dyDescent="0.25">
      <c r="A262" s="184" t="s">
        <v>1326</v>
      </c>
      <c r="B262" s="184" t="s">
        <v>1341</v>
      </c>
      <c r="C262" s="184" t="s">
        <v>154</v>
      </c>
      <c r="D262" s="184" t="s">
        <v>694</v>
      </c>
      <c r="E262" s="184" t="s">
        <v>1289</v>
      </c>
      <c r="F262" s="183" t="s">
        <v>1290</v>
      </c>
      <c r="G262" s="184" t="s">
        <v>18</v>
      </c>
      <c r="H262" s="184" t="s">
        <v>179</v>
      </c>
      <c r="I262" s="184" t="s">
        <v>21</v>
      </c>
      <c r="J262" s="184" t="s">
        <v>22</v>
      </c>
      <c r="K262" s="184" t="s">
        <v>718</v>
      </c>
      <c r="L262" s="184" t="s">
        <v>1268</v>
      </c>
      <c r="M262" s="184" t="s">
        <v>1268</v>
      </c>
    </row>
  </sheetData>
  <autoFilter ref="A7:M262"/>
  <mergeCells count="2">
    <mergeCell ref="B2:L3"/>
    <mergeCell ref="B5:L5"/>
  </mergeCells>
  <hyperlinks>
    <hyperlink ref="B5:L5" r:id="rId1" display="to see the actual routing, pls visit our Online Schedule"/>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BD0F72"/>
    <pageSetUpPr fitToPage="1"/>
  </sheetPr>
  <dimension ref="A1:J989"/>
  <sheetViews>
    <sheetView showGridLines="0" topLeftCell="A7" zoomScale="75" zoomScaleNormal="75" zoomScaleSheetLayoutView="75" workbookViewId="0">
      <selection activeCell="D17" sqref="D17"/>
    </sheetView>
  </sheetViews>
  <sheetFormatPr defaultColWidth="14.42578125" defaultRowHeight="15" customHeight="1" x14ac:dyDescent="0.2"/>
  <cols>
    <col min="1" max="1" width="25.85546875" style="54" customWidth="1"/>
    <col min="2" max="2" width="44.28515625" style="118" customWidth="1"/>
    <col min="3" max="3" width="18.28515625" style="118" customWidth="1"/>
    <col min="4" max="4" width="21.140625" style="119" bestFit="1" customWidth="1"/>
    <col min="5" max="5" width="13.42578125" style="118" customWidth="1"/>
    <col min="6" max="6" width="24.5703125" style="118" customWidth="1"/>
    <col min="7" max="8" width="42.85546875" style="118" customWidth="1"/>
    <col min="9" max="9" width="28.5703125" style="54" customWidth="1"/>
    <col min="10" max="10" width="14.42578125" style="71" customWidth="1"/>
    <col min="11" max="16384" width="14.42578125" style="54"/>
  </cols>
  <sheetData>
    <row r="1" spans="1:10" s="39" customFormat="1" ht="13.5" customHeight="1" x14ac:dyDescent="0.2">
      <c r="A1" s="34"/>
      <c r="B1" s="35"/>
      <c r="C1" s="35"/>
      <c r="D1" s="36"/>
      <c r="E1" s="35"/>
      <c r="F1" s="35"/>
      <c r="G1" s="35"/>
      <c r="H1" s="35"/>
      <c r="I1" s="37"/>
      <c r="J1" s="38"/>
    </row>
    <row r="2" spans="1:10" s="39" customFormat="1" ht="13.5" customHeight="1" x14ac:dyDescent="0.2">
      <c r="A2" s="317" t="s">
        <v>226</v>
      </c>
      <c r="B2" s="318"/>
      <c r="C2" s="318"/>
      <c r="D2" s="318"/>
      <c r="E2" s="318"/>
      <c r="F2" s="318"/>
      <c r="G2" s="318"/>
      <c r="H2" s="40"/>
      <c r="I2" s="41"/>
      <c r="J2" s="38"/>
    </row>
    <row r="3" spans="1:10" s="39" customFormat="1" ht="13.5" customHeight="1" x14ac:dyDescent="0.2">
      <c r="A3" s="317"/>
      <c r="B3" s="318"/>
      <c r="C3" s="318"/>
      <c r="D3" s="318"/>
      <c r="E3" s="318"/>
      <c r="F3" s="318"/>
      <c r="G3" s="318"/>
      <c r="H3" s="40"/>
      <c r="I3" s="41"/>
      <c r="J3" s="38"/>
    </row>
    <row r="4" spans="1:10" s="39" customFormat="1" ht="13.5" customHeight="1" x14ac:dyDescent="0.2">
      <c r="A4" s="317"/>
      <c r="B4" s="318"/>
      <c r="C4" s="318"/>
      <c r="D4" s="318"/>
      <c r="E4" s="318"/>
      <c r="F4" s="318"/>
      <c r="G4" s="318"/>
      <c r="H4" s="40"/>
      <c r="I4" s="41"/>
      <c r="J4" s="38"/>
    </row>
    <row r="5" spans="1:10" s="39" customFormat="1" ht="13.5" customHeight="1" x14ac:dyDescent="0.25">
      <c r="A5" s="317"/>
      <c r="B5" s="318"/>
      <c r="C5" s="318"/>
      <c r="D5" s="318"/>
      <c r="E5" s="318"/>
      <c r="F5" s="318"/>
      <c r="G5" s="318"/>
      <c r="H5" s="42" t="s">
        <v>1342</v>
      </c>
      <c r="I5" s="43"/>
      <c r="J5" s="44"/>
    </row>
    <row r="6" spans="1:10" s="39" customFormat="1" ht="13.5" customHeight="1" thickBot="1" x14ac:dyDescent="0.25">
      <c r="A6" s="45"/>
      <c r="B6" s="46"/>
      <c r="C6" s="46"/>
      <c r="D6" s="47"/>
      <c r="E6" s="46"/>
      <c r="F6" s="46"/>
      <c r="G6" s="46"/>
      <c r="H6" s="46"/>
      <c r="I6" s="48"/>
      <c r="J6" s="38"/>
    </row>
    <row r="7" spans="1:10" ht="13.5" customHeight="1" x14ac:dyDescent="0.2">
      <c r="A7" s="49"/>
      <c r="B7" s="50"/>
      <c r="C7" s="50"/>
      <c r="D7" s="51"/>
      <c r="E7" s="50"/>
      <c r="F7" s="50"/>
      <c r="G7" s="50"/>
      <c r="H7" s="50"/>
      <c r="I7" s="52"/>
      <c r="J7" s="53"/>
    </row>
    <row r="8" spans="1:10" ht="13.5" customHeight="1" x14ac:dyDescent="0.2">
      <c r="A8" s="55"/>
      <c r="B8" s="56"/>
      <c r="C8" s="56"/>
      <c r="D8" s="57"/>
      <c r="E8" s="56"/>
      <c r="F8" s="56"/>
      <c r="G8" s="56"/>
      <c r="H8" s="56"/>
      <c r="I8" s="58"/>
      <c r="J8" s="53"/>
    </row>
    <row r="9" spans="1:10" ht="22.5" customHeight="1" x14ac:dyDescent="0.25">
      <c r="A9" s="59"/>
      <c r="B9" s="311" t="s">
        <v>227</v>
      </c>
      <c r="C9" s="311"/>
      <c r="D9" s="311"/>
      <c r="E9" s="311"/>
      <c r="F9" s="311"/>
      <c r="G9" s="311"/>
      <c r="H9" s="311"/>
      <c r="I9" s="60"/>
      <c r="J9" s="61"/>
    </row>
    <row r="10" spans="1:10" ht="17.25" customHeight="1" x14ac:dyDescent="0.2">
      <c r="A10" s="59"/>
      <c r="B10" s="62" t="s">
        <v>4</v>
      </c>
      <c r="C10" s="63" t="s">
        <v>228</v>
      </c>
      <c r="D10" s="64" t="s">
        <v>229</v>
      </c>
      <c r="E10" s="63" t="s">
        <v>230</v>
      </c>
      <c r="F10" s="63" t="s">
        <v>231</v>
      </c>
      <c r="G10" s="313" t="s">
        <v>232</v>
      </c>
      <c r="H10" s="313"/>
      <c r="I10" s="65"/>
      <c r="J10" s="61"/>
    </row>
    <row r="11" spans="1:10" ht="17.25" customHeight="1" x14ac:dyDescent="0.2">
      <c r="A11" s="59"/>
      <c r="B11" s="66" t="s">
        <v>233</v>
      </c>
      <c r="C11" s="66" t="s">
        <v>191</v>
      </c>
      <c r="D11" s="67" t="s">
        <v>234</v>
      </c>
      <c r="E11" s="68"/>
      <c r="F11" s="66"/>
      <c r="G11" s="310" t="s">
        <v>235</v>
      </c>
      <c r="H11" s="310"/>
      <c r="I11" s="69"/>
      <c r="J11" s="53"/>
    </row>
    <row r="12" spans="1:10" ht="17.25" customHeight="1" x14ac:dyDescent="0.2">
      <c r="A12" s="59"/>
      <c r="B12" s="66" t="s">
        <v>236</v>
      </c>
      <c r="C12" s="66" t="s">
        <v>191</v>
      </c>
      <c r="D12" s="67" t="s">
        <v>237</v>
      </c>
      <c r="E12" s="68"/>
      <c r="F12" s="66"/>
      <c r="G12" s="310" t="s">
        <v>238</v>
      </c>
      <c r="H12" s="310"/>
      <c r="I12" s="69"/>
      <c r="J12" s="53"/>
    </row>
    <row r="13" spans="1:10" ht="16.5" customHeight="1" x14ac:dyDescent="0.2">
      <c r="A13" s="59"/>
      <c r="B13" s="66" t="s">
        <v>239</v>
      </c>
      <c r="C13" s="70" t="s">
        <v>240</v>
      </c>
      <c r="D13" s="70">
        <v>35</v>
      </c>
      <c r="E13" s="68" t="s">
        <v>22</v>
      </c>
      <c r="F13" s="66" t="s">
        <v>241</v>
      </c>
      <c r="G13" s="310" t="s">
        <v>242</v>
      </c>
      <c r="H13" s="310"/>
      <c r="I13" s="69"/>
      <c r="J13" s="53"/>
    </row>
    <row r="14" spans="1:10" ht="16.5" customHeight="1" x14ac:dyDescent="0.2">
      <c r="A14" s="59"/>
      <c r="B14" s="66" t="s">
        <v>243</v>
      </c>
      <c r="C14" s="70" t="s">
        <v>244</v>
      </c>
      <c r="D14" s="70" t="s">
        <v>245</v>
      </c>
      <c r="E14" s="68" t="s">
        <v>22</v>
      </c>
      <c r="F14" s="66" t="s">
        <v>246</v>
      </c>
      <c r="G14" s="310" t="s">
        <v>247</v>
      </c>
      <c r="H14" s="310"/>
      <c r="I14" s="69"/>
      <c r="J14" s="53"/>
    </row>
    <row r="15" spans="1:10" ht="16.5" customHeight="1" x14ac:dyDescent="0.2">
      <c r="A15" s="59"/>
      <c r="B15" s="66" t="s">
        <v>248</v>
      </c>
      <c r="C15" s="70" t="s">
        <v>249</v>
      </c>
      <c r="D15" s="70">
        <v>400</v>
      </c>
      <c r="E15" s="68" t="s">
        <v>22</v>
      </c>
      <c r="F15" s="66" t="s">
        <v>241</v>
      </c>
      <c r="G15" s="310" t="s">
        <v>250</v>
      </c>
      <c r="H15" s="310"/>
      <c r="I15" s="69"/>
    </row>
    <row r="16" spans="1:10" ht="16.5" customHeight="1" x14ac:dyDescent="0.2">
      <c r="A16" s="59"/>
      <c r="B16" s="66" t="s">
        <v>251</v>
      </c>
      <c r="C16" s="66" t="s">
        <v>252</v>
      </c>
      <c r="D16" s="197" t="s">
        <v>1344</v>
      </c>
      <c r="E16" s="66" t="s">
        <v>253</v>
      </c>
      <c r="F16" s="66" t="s">
        <v>241</v>
      </c>
      <c r="G16" s="310" t="s">
        <v>254</v>
      </c>
      <c r="H16" s="310"/>
      <c r="I16" s="72"/>
      <c r="J16" s="53"/>
    </row>
    <row r="17" spans="1:10" ht="16.5" customHeight="1" x14ac:dyDescent="0.2">
      <c r="A17" s="59"/>
      <c r="B17" s="66" t="s">
        <v>251</v>
      </c>
      <c r="C17" s="73" t="s">
        <v>252</v>
      </c>
      <c r="D17" s="197" t="s">
        <v>1344</v>
      </c>
      <c r="E17" s="73" t="s">
        <v>253</v>
      </c>
      <c r="F17" s="73" t="s">
        <v>241</v>
      </c>
      <c r="G17" s="315" t="s">
        <v>255</v>
      </c>
      <c r="H17" s="316"/>
      <c r="I17" s="72"/>
      <c r="J17" s="53"/>
    </row>
    <row r="18" spans="1:10" ht="16.5" customHeight="1" x14ac:dyDescent="0.2">
      <c r="A18" s="59"/>
      <c r="B18" s="74" t="s">
        <v>256</v>
      </c>
      <c r="C18" s="75" t="s">
        <v>257</v>
      </c>
      <c r="D18" s="70">
        <v>5</v>
      </c>
      <c r="E18" s="68" t="s">
        <v>253</v>
      </c>
      <c r="F18" s="66" t="s">
        <v>258</v>
      </c>
      <c r="G18" s="305" t="s">
        <v>259</v>
      </c>
      <c r="H18" s="306"/>
      <c r="I18" s="69"/>
      <c r="J18" s="53"/>
    </row>
    <row r="19" spans="1:10" ht="16.5" customHeight="1" x14ac:dyDescent="0.2">
      <c r="A19" s="59"/>
      <c r="B19" s="66" t="s">
        <v>260</v>
      </c>
      <c r="C19" s="66" t="s">
        <v>261</v>
      </c>
      <c r="D19" s="67" t="s">
        <v>262</v>
      </c>
      <c r="E19" s="66"/>
      <c r="F19" s="66"/>
      <c r="G19" s="305" t="s">
        <v>263</v>
      </c>
      <c r="H19" s="306"/>
      <c r="I19" s="69"/>
      <c r="J19" s="53"/>
    </row>
    <row r="20" spans="1:10" ht="16.5" customHeight="1" x14ac:dyDescent="0.2">
      <c r="A20" s="59"/>
      <c r="B20" s="66" t="s">
        <v>264</v>
      </c>
      <c r="C20" s="70" t="s">
        <v>265</v>
      </c>
      <c r="D20" s="70">
        <v>250</v>
      </c>
      <c r="E20" s="68" t="s">
        <v>22</v>
      </c>
      <c r="F20" s="66" t="s">
        <v>266</v>
      </c>
      <c r="G20" s="305" t="s">
        <v>267</v>
      </c>
      <c r="H20" s="306"/>
      <c r="I20" s="69"/>
      <c r="J20" s="53"/>
    </row>
    <row r="21" spans="1:10" ht="16.5" customHeight="1" x14ac:dyDescent="0.2">
      <c r="A21" s="59"/>
      <c r="B21" s="66" t="s">
        <v>268</v>
      </c>
      <c r="C21" s="70" t="s">
        <v>269</v>
      </c>
      <c r="D21" s="70">
        <v>0</v>
      </c>
      <c r="E21" s="68" t="s">
        <v>22</v>
      </c>
      <c r="F21" s="66" t="s">
        <v>270</v>
      </c>
      <c r="G21" s="305" t="s">
        <v>271</v>
      </c>
      <c r="H21" s="306"/>
      <c r="I21" s="69"/>
      <c r="J21" s="53"/>
    </row>
    <row r="22" spans="1:10" ht="16.5" customHeight="1" x14ac:dyDescent="0.2">
      <c r="A22" s="59"/>
      <c r="B22" s="66" t="s">
        <v>268</v>
      </c>
      <c r="C22" s="70" t="s">
        <v>269</v>
      </c>
      <c r="D22" s="70">
        <v>0</v>
      </c>
      <c r="E22" s="68" t="s">
        <v>22</v>
      </c>
      <c r="F22" s="66" t="s">
        <v>246</v>
      </c>
      <c r="G22" s="305" t="s">
        <v>272</v>
      </c>
      <c r="H22" s="306"/>
      <c r="I22" s="72"/>
      <c r="J22" s="53"/>
    </row>
    <row r="23" spans="1:10" ht="16.5" customHeight="1" x14ac:dyDescent="0.2">
      <c r="A23" s="59"/>
      <c r="B23" s="66" t="s">
        <v>273</v>
      </c>
      <c r="C23" s="70" t="s">
        <v>274</v>
      </c>
      <c r="D23" s="70">
        <v>55</v>
      </c>
      <c r="E23" s="68" t="s">
        <v>22</v>
      </c>
      <c r="F23" s="66" t="s">
        <v>258</v>
      </c>
      <c r="G23" s="305" t="s">
        <v>275</v>
      </c>
      <c r="H23" s="306"/>
      <c r="I23" s="69"/>
      <c r="J23" s="53"/>
    </row>
    <row r="24" spans="1:10" ht="16.5" customHeight="1" x14ac:dyDescent="0.2">
      <c r="A24" s="59"/>
      <c r="B24" s="66" t="s">
        <v>276</v>
      </c>
      <c r="C24" s="70" t="s">
        <v>277</v>
      </c>
      <c r="D24" s="70">
        <v>6</v>
      </c>
      <c r="E24" s="68" t="s">
        <v>22</v>
      </c>
      <c r="F24" s="66" t="s">
        <v>278</v>
      </c>
      <c r="G24" s="305"/>
      <c r="H24" s="306"/>
      <c r="I24" s="69"/>
      <c r="J24" s="53"/>
    </row>
    <row r="25" spans="1:10" ht="16.5" customHeight="1" x14ac:dyDescent="0.2">
      <c r="A25" s="59"/>
      <c r="B25" s="66" t="s">
        <v>279</v>
      </c>
      <c r="C25" s="70" t="s">
        <v>280</v>
      </c>
      <c r="D25" s="70" t="s">
        <v>319</v>
      </c>
      <c r="E25" s="68" t="s">
        <v>281</v>
      </c>
      <c r="F25" s="66" t="s">
        <v>318</v>
      </c>
      <c r="G25" s="305" t="s">
        <v>282</v>
      </c>
      <c r="H25" s="306"/>
      <c r="I25" s="76"/>
      <c r="J25" s="53"/>
    </row>
    <row r="26" spans="1:10" ht="17.25" customHeight="1" x14ac:dyDescent="0.2">
      <c r="A26" s="77"/>
      <c r="B26" s="78"/>
      <c r="C26" s="78"/>
      <c r="D26" s="79"/>
      <c r="E26" s="78"/>
      <c r="F26" s="78"/>
      <c r="G26" s="78"/>
      <c r="H26" s="78"/>
      <c r="I26" s="80"/>
      <c r="J26" s="53"/>
    </row>
    <row r="27" spans="1:10" ht="23.25" customHeight="1" x14ac:dyDescent="0.25">
      <c r="A27" s="77"/>
      <c r="B27" s="311" t="s">
        <v>283</v>
      </c>
      <c r="C27" s="311"/>
      <c r="D27" s="311"/>
      <c r="E27" s="311"/>
      <c r="F27" s="311"/>
      <c r="G27" s="311"/>
      <c r="H27" s="311"/>
      <c r="I27" s="80"/>
      <c r="J27" s="53"/>
    </row>
    <row r="28" spans="1:10" ht="17.25" customHeight="1" x14ac:dyDescent="0.2">
      <c r="A28" s="77"/>
      <c r="B28" s="63" t="s">
        <v>4</v>
      </c>
      <c r="C28" s="63" t="s">
        <v>228</v>
      </c>
      <c r="D28" s="64" t="s">
        <v>229</v>
      </c>
      <c r="E28" s="63" t="s">
        <v>230</v>
      </c>
      <c r="F28" s="63" t="s">
        <v>231</v>
      </c>
      <c r="G28" s="313" t="s">
        <v>232</v>
      </c>
      <c r="H28" s="313"/>
      <c r="I28" s="80"/>
      <c r="J28" s="53"/>
    </row>
    <row r="29" spans="1:10" ht="16.5" customHeight="1" x14ac:dyDescent="0.25">
      <c r="A29" s="59"/>
      <c r="B29" s="314" t="s">
        <v>317</v>
      </c>
      <c r="C29" s="314"/>
      <c r="D29" s="314"/>
      <c r="E29" s="314"/>
      <c r="F29" s="314"/>
      <c r="G29" s="314"/>
      <c r="H29" s="314"/>
      <c r="I29" s="69"/>
      <c r="J29" s="53"/>
    </row>
    <row r="30" spans="1:10" ht="16.5" customHeight="1" x14ac:dyDescent="0.2">
      <c r="A30" s="59"/>
      <c r="B30" s="74" t="s">
        <v>284</v>
      </c>
      <c r="C30" s="75" t="s">
        <v>285</v>
      </c>
      <c r="D30" s="70">
        <v>145</v>
      </c>
      <c r="E30" s="68" t="s">
        <v>22</v>
      </c>
      <c r="F30" s="66" t="s">
        <v>286</v>
      </c>
      <c r="G30" s="310" t="s">
        <v>287</v>
      </c>
      <c r="H30" s="310"/>
      <c r="I30" s="69"/>
      <c r="J30" s="53"/>
    </row>
    <row r="31" spans="1:10" ht="16.5" customHeight="1" x14ac:dyDescent="0.2">
      <c r="A31" s="59"/>
      <c r="B31" s="81" t="s">
        <v>284</v>
      </c>
      <c r="C31" s="82" t="s">
        <v>285</v>
      </c>
      <c r="D31" s="83">
        <v>113</v>
      </c>
      <c r="E31" s="84" t="s">
        <v>22</v>
      </c>
      <c r="F31" s="85" t="s">
        <v>286</v>
      </c>
      <c r="G31" s="309" t="s">
        <v>288</v>
      </c>
      <c r="H31" s="309"/>
      <c r="I31" s="69"/>
      <c r="J31" s="53"/>
    </row>
    <row r="32" spans="1:10" ht="16.5" customHeight="1" x14ac:dyDescent="0.2">
      <c r="A32" s="59"/>
      <c r="B32" s="74" t="s">
        <v>284</v>
      </c>
      <c r="C32" s="75" t="s">
        <v>285</v>
      </c>
      <c r="D32" s="70">
        <v>290</v>
      </c>
      <c r="E32" s="68" t="s">
        <v>22</v>
      </c>
      <c r="F32" s="66" t="s">
        <v>289</v>
      </c>
      <c r="G32" s="310" t="s">
        <v>287</v>
      </c>
      <c r="H32" s="310"/>
      <c r="I32" s="69"/>
      <c r="J32" s="53"/>
    </row>
    <row r="33" spans="1:10" ht="16.5" customHeight="1" x14ac:dyDescent="0.2">
      <c r="A33" s="59"/>
      <c r="B33" s="81" t="s">
        <v>284</v>
      </c>
      <c r="C33" s="82" t="s">
        <v>285</v>
      </c>
      <c r="D33" s="83">
        <v>258</v>
      </c>
      <c r="E33" s="84" t="s">
        <v>22</v>
      </c>
      <c r="F33" s="85" t="s">
        <v>289</v>
      </c>
      <c r="G33" s="309" t="s">
        <v>288</v>
      </c>
      <c r="H33" s="309"/>
      <c r="I33" s="69"/>
      <c r="J33" s="53"/>
    </row>
    <row r="34" spans="1:10" ht="16.5" customHeight="1" x14ac:dyDescent="0.2">
      <c r="A34" s="59"/>
      <c r="B34" s="66" t="s">
        <v>290</v>
      </c>
      <c r="C34" s="66" t="s">
        <v>291</v>
      </c>
      <c r="D34" s="70">
        <v>41</v>
      </c>
      <c r="E34" s="68" t="s">
        <v>22</v>
      </c>
      <c r="F34" s="66" t="s">
        <v>258</v>
      </c>
      <c r="G34" s="310" t="s">
        <v>292</v>
      </c>
      <c r="H34" s="310"/>
      <c r="I34" s="69"/>
      <c r="J34" s="53"/>
    </row>
    <row r="35" spans="1:10" ht="16.5" customHeight="1" x14ac:dyDescent="0.2">
      <c r="A35" s="59"/>
      <c r="B35" s="81" t="s">
        <v>293</v>
      </c>
      <c r="C35" s="82" t="s">
        <v>294</v>
      </c>
      <c r="D35" s="83">
        <v>70</v>
      </c>
      <c r="E35" s="84" t="s">
        <v>22</v>
      </c>
      <c r="F35" s="85" t="s">
        <v>258</v>
      </c>
      <c r="G35" s="309" t="s">
        <v>295</v>
      </c>
      <c r="H35" s="309"/>
      <c r="I35" s="69"/>
      <c r="J35" s="53"/>
    </row>
    <row r="36" spans="1:10" ht="17.25" customHeight="1" x14ac:dyDescent="0.2">
      <c r="A36" s="77"/>
      <c r="B36" s="74" t="s">
        <v>296</v>
      </c>
      <c r="C36" s="75" t="s">
        <v>297</v>
      </c>
      <c r="D36" s="70">
        <v>3</v>
      </c>
      <c r="E36" s="68" t="s">
        <v>22</v>
      </c>
      <c r="F36" s="66" t="s">
        <v>258</v>
      </c>
      <c r="G36" s="310" t="s">
        <v>298</v>
      </c>
      <c r="H36" s="310"/>
      <c r="I36" s="80"/>
      <c r="J36" s="53"/>
    </row>
    <row r="37" spans="1:10" ht="17.25" customHeight="1" x14ac:dyDescent="0.25">
      <c r="A37" s="77"/>
      <c r="B37" s="314" t="s">
        <v>1343</v>
      </c>
      <c r="C37" s="314"/>
      <c r="D37" s="314"/>
      <c r="E37" s="314"/>
      <c r="F37" s="314"/>
      <c r="G37" s="314"/>
      <c r="H37" s="314"/>
      <c r="I37" s="80"/>
      <c r="J37" s="53"/>
    </row>
    <row r="38" spans="1:10" ht="17.25" customHeight="1" x14ac:dyDescent="0.2">
      <c r="A38" s="77"/>
      <c r="B38" s="74" t="s">
        <v>284</v>
      </c>
      <c r="C38" s="75" t="s">
        <v>285</v>
      </c>
      <c r="D38" s="70">
        <v>131</v>
      </c>
      <c r="E38" s="68" t="s">
        <v>22</v>
      </c>
      <c r="F38" s="66" t="s">
        <v>286</v>
      </c>
      <c r="G38" s="310" t="s">
        <v>287</v>
      </c>
      <c r="H38" s="310"/>
      <c r="I38" s="80"/>
      <c r="J38" s="53"/>
    </row>
    <row r="39" spans="1:10" ht="17.25" customHeight="1" x14ac:dyDescent="0.2">
      <c r="A39" s="77"/>
      <c r="B39" s="81" t="s">
        <v>284</v>
      </c>
      <c r="C39" s="82" t="s">
        <v>285</v>
      </c>
      <c r="D39" s="83">
        <v>102</v>
      </c>
      <c r="E39" s="84" t="s">
        <v>22</v>
      </c>
      <c r="F39" s="85" t="s">
        <v>286</v>
      </c>
      <c r="G39" s="309" t="s">
        <v>288</v>
      </c>
      <c r="H39" s="309"/>
      <c r="I39" s="80"/>
      <c r="J39" s="53"/>
    </row>
    <row r="40" spans="1:10" ht="17.25" customHeight="1" x14ac:dyDescent="0.2">
      <c r="A40" s="77"/>
      <c r="B40" s="74" t="s">
        <v>284</v>
      </c>
      <c r="C40" s="75" t="s">
        <v>285</v>
      </c>
      <c r="D40" s="70">
        <v>263</v>
      </c>
      <c r="E40" s="68" t="s">
        <v>22</v>
      </c>
      <c r="F40" s="66" t="s">
        <v>289</v>
      </c>
      <c r="G40" s="310" t="s">
        <v>287</v>
      </c>
      <c r="H40" s="310"/>
      <c r="I40" s="80"/>
      <c r="J40" s="53"/>
    </row>
    <row r="41" spans="1:10" ht="17.25" customHeight="1" x14ac:dyDescent="0.2">
      <c r="A41" s="77"/>
      <c r="B41" s="81" t="s">
        <v>284</v>
      </c>
      <c r="C41" s="82" t="s">
        <v>285</v>
      </c>
      <c r="D41" s="83">
        <v>234</v>
      </c>
      <c r="E41" s="84" t="s">
        <v>22</v>
      </c>
      <c r="F41" s="85" t="s">
        <v>289</v>
      </c>
      <c r="G41" s="309" t="s">
        <v>288</v>
      </c>
      <c r="H41" s="309"/>
      <c r="I41" s="80"/>
      <c r="J41" s="53"/>
    </row>
    <row r="42" spans="1:10" ht="17.25" customHeight="1" x14ac:dyDescent="0.2">
      <c r="A42" s="77"/>
      <c r="B42" s="66" t="s">
        <v>290</v>
      </c>
      <c r="C42" s="66" t="s">
        <v>291</v>
      </c>
      <c r="D42" s="70">
        <v>24</v>
      </c>
      <c r="E42" s="68" t="s">
        <v>22</v>
      </c>
      <c r="F42" s="66" t="s">
        <v>258</v>
      </c>
      <c r="G42" s="310" t="s">
        <v>292</v>
      </c>
      <c r="H42" s="310"/>
      <c r="I42" s="80"/>
      <c r="J42" s="53"/>
    </row>
    <row r="43" spans="1:10" ht="17.25" customHeight="1" x14ac:dyDescent="0.2">
      <c r="A43" s="77"/>
      <c r="B43" s="81" t="s">
        <v>293</v>
      </c>
      <c r="C43" s="82" t="s">
        <v>294</v>
      </c>
      <c r="D43" s="83">
        <v>70</v>
      </c>
      <c r="E43" s="84" t="s">
        <v>22</v>
      </c>
      <c r="F43" s="85" t="s">
        <v>258</v>
      </c>
      <c r="G43" s="309" t="s">
        <v>295</v>
      </c>
      <c r="H43" s="309"/>
      <c r="I43" s="80"/>
      <c r="J43" s="53"/>
    </row>
    <row r="44" spans="1:10" ht="17.25" customHeight="1" x14ac:dyDescent="0.2">
      <c r="A44" s="77"/>
      <c r="B44" s="74" t="s">
        <v>296</v>
      </c>
      <c r="C44" s="75" t="s">
        <v>297</v>
      </c>
      <c r="D44" s="70">
        <v>3</v>
      </c>
      <c r="E44" s="68" t="s">
        <v>22</v>
      </c>
      <c r="F44" s="66" t="s">
        <v>258</v>
      </c>
      <c r="G44" s="310" t="s">
        <v>298</v>
      </c>
      <c r="H44" s="310"/>
      <c r="I44" s="80"/>
      <c r="J44" s="53"/>
    </row>
    <row r="45" spans="1:10" ht="17.25" customHeight="1" x14ac:dyDescent="0.2">
      <c r="A45" s="77"/>
      <c r="B45" s="78"/>
      <c r="C45" s="86"/>
      <c r="D45" s="87"/>
      <c r="E45" s="88"/>
      <c r="F45" s="89"/>
      <c r="G45" s="89"/>
      <c r="H45" s="89"/>
      <c r="I45" s="80"/>
      <c r="J45" s="53"/>
    </row>
    <row r="46" spans="1:10" ht="23.25" customHeight="1" x14ac:dyDescent="0.25">
      <c r="A46" s="77"/>
      <c r="B46" s="311" t="s">
        <v>299</v>
      </c>
      <c r="C46" s="311"/>
      <c r="D46" s="311"/>
      <c r="E46" s="311"/>
      <c r="F46" s="311"/>
      <c r="G46" s="311"/>
      <c r="H46" s="311"/>
      <c r="I46" s="80"/>
      <c r="J46" s="53"/>
    </row>
    <row r="47" spans="1:10" ht="17.25" customHeight="1" x14ac:dyDescent="0.2">
      <c r="A47" s="77"/>
      <c r="B47" s="195" t="s">
        <v>4</v>
      </c>
      <c r="C47" s="195" t="s">
        <v>228</v>
      </c>
      <c r="D47" s="196" t="s">
        <v>229</v>
      </c>
      <c r="E47" s="195" t="s">
        <v>230</v>
      </c>
      <c r="F47" s="195" t="s">
        <v>231</v>
      </c>
      <c r="G47" s="312" t="s">
        <v>232</v>
      </c>
      <c r="H47" s="312"/>
      <c r="I47" s="80"/>
      <c r="J47" s="53"/>
    </row>
    <row r="48" spans="1:10" ht="17.25" customHeight="1" x14ac:dyDescent="0.2">
      <c r="A48" s="59"/>
      <c r="B48" s="85" t="s">
        <v>300</v>
      </c>
      <c r="C48" s="83" t="s">
        <v>301</v>
      </c>
      <c r="D48" s="83">
        <v>150</v>
      </c>
      <c r="E48" s="84" t="s">
        <v>22</v>
      </c>
      <c r="F48" s="83" t="s">
        <v>278</v>
      </c>
      <c r="G48" s="309" t="s">
        <v>302</v>
      </c>
      <c r="H48" s="309"/>
      <c r="I48" s="69"/>
      <c r="J48" s="53"/>
    </row>
    <row r="49" spans="1:10" ht="17.25" customHeight="1" x14ac:dyDescent="0.2">
      <c r="A49" s="59"/>
      <c r="B49" s="90" t="s">
        <v>303</v>
      </c>
      <c r="C49" s="70" t="s">
        <v>304</v>
      </c>
      <c r="D49" s="91">
        <v>250</v>
      </c>
      <c r="E49" s="92" t="s">
        <v>22</v>
      </c>
      <c r="F49" s="93" t="s">
        <v>305</v>
      </c>
      <c r="G49" s="305" t="s">
        <v>306</v>
      </c>
      <c r="H49" s="306"/>
      <c r="I49" s="69"/>
      <c r="J49" s="53"/>
    </row>
    <row r="50" spans="1:10" ht="17.25" customHeight="1" x14ac:dyDescent="0.2">
      <c r="A50" s="59"/>
      <c r="B50" s="94" t="s">
        <v>307</v>
      </c>
      <c r="C50" s="83" t="s">
        <v>304</v>
      </c>
      <c r="D50" s="95">
        <v>400</v>
      </c>
      <c r="E50" s="96" t="s">
        <v>22</v>
      </c>
      <c r="F50" s="95" t="s">
        <v>308</v>
      </c>
      <c r="G50" s="303" t="s">
        <v>306</v>
      </c>
      <c r="H50" s="304"/>
      <c r="I50" s="69"/>
      <c r="J50" s="53"/>
    </row>
    <row r="51" spans="1:10" ht="17.25" customHeight="1" x14ac:dyDescent="0.2">
      <c r="A51" s="59"/>
      <c r="B51" s="90" t="s">
        <v>307</v>
      </c>
      <c r="C51" s="70" t="s">
        <v>304</v>
      </c>
      <c r="D51" s="91">
        <v>500</v>
      </c>
      <c r="E51" s="92" t="s">
        <v>22</v>
      </c>
      <c r="F51" s="93" t="s">
        <v>309</v>
      </c>
      <c r="G51" s="305" t="s">
        <v>306</v>
      </c>
      <c r="H51" s="306"/>
      <c r="I51" s="69"/>
      <c r="J51" s="53"/>
    </row>
    <row r="52" spans="1:10" ht="17.25" customHeight="1" x14ac:dyDescent="0.2">
      <c r="A52" s="59"/>
      <c r="B52" s="94" t="s">
        <v>310</v>
      </c>
      <c r="C52" s="83" t="s">
        <v>304</v>
      </c>
      <c r="D52" s="95">
        <v>500</v>
      </c>
      <c r="E52" s="96" t="s">
        <v>22</v>
      </c>
      <c r="F52" s="95" t="s">
        <v>308</v>
      </c>
      <c r="G52" s="303" t="s">
        <v>306</v>
      </c>
      <c r="H52" s="304"/>
      <c r="I52" s="69"/>
      <c r="J52" s="53"/>
    </row>
    <row r="53" spans="1:10" ht="17.25" customHeight="1" x14ac:dyDescent="0.2">
      <c r="A53" s="59"/>
      <c r="B53" s="97" t="s">
        <v>310</v>
      </c>
      <c r="C53" s="70" t="s">
        <v>304</v>
      </c>
      <c r="D53" s="91">
        <v>700</v>
      </c>
      <c r="E53" s="92" t="s">
        <v>22</v>
      </c>
      <c r="F53" s="93" t="s">
        <v>309</v>
      </c>
      <c r="G53" s="305" t="s">
        <v>306</v>
      </c>
      <c r="H53" s="306"/>
      <c r="I53" s="69"/>
      <c r="J53" s="53"/>
    </row>
    <row r="54" spans="1:10" ht="16.5" customHeight="1" x14ac:dyDescent="0.2">
      <c r="A54" s="98"/>
      <c r="B54" s="99"/>
      <c r="C54" s="99"/>
      <c r="D54" s="100"/>
      <c r="E54" s="99"/>
      <c r="F54" s="99"/>
      <c r="G54" s="99"/>
      <c r="H54" s="99"/>
      <c r="I54" s="58"/>
      <c r="J54" s="53"/>
    </row>
    <row r="55" spans="1:10" s="106" customFormat="1" ht="16.5" customHeight="1" x14ac:dyDescent="0.2">
      <c r="A55" s="101"/>
      <c r="B55" s="102"/>
      <c r="C55" s="102"/>
      <c r="D55" s="103"/>
      <c r="E55" s="102"/>
      <c r="F55" s="104" t="s">
        <v>215</v>
      </c>
      <c r="G55" s="301" t="s">
        <v>262</v>
      </c>
      <c r="H55" s="301"/>
      <c r="I55" s="302"/>
      <c r="J55" s="105"/>
    </row>
    <row r="56" spans="1:10" s="106" customFormat="1" ht="16.5" customHeight="1" x14ac:dyDescent="0.2">
      <c r="A56" s="101"/>
      <c r="B56" s="102"/>
      <c r="C56" s="102"/>
      <c r="D56" s="103"/>
      <c r="E56" s="102"/>
      <c r="F56" s="104" t="s">
        <v>217</v>
      </c>
      <c r="G56" s="307" t="s">
        <v>311</v>
      </c>
      <c r="H56" s="307"/>
      <c r="I56" s="308"/>
      <c r="J56" s="105"/>
    </row>
    <row r="57" spans="1:10" s="106" customFormat="1" ht="16.5" customHeight="1" x14ac:dyDescent="0.2">
      <c r="A57" s="101"/>
      <c r="B57" s="102"/>
      <c r="C57" s="102"/>
      <c r="D57" s="103"/>
      <c r="E57" s="102"/>
      <c r="F57" s="104" t="s">
        <v>312</v>
      </c>
      <c r="G57" s="301" t="s">
        <v>234</v>
      </c>
      <c r="H57" s="301"/>
      <c r="I57" s="302"/>
      <c r="J57" s="105"/>
    </row>
    <row r="58" spans="1:10" s="106" customFormat="1" ht="16.5" customHeight="1" x14ac:dyDescent="0.2">
      <c r="A58" s="101"/>
      <c r="B58" s="102"/>
      <c r="C58" s="102"/>
      <c r="D58" s="103"/>
      <c r="E58" s="102"/>
      <c r="F58" s="104" t="s">
        <v>313</v>
      </c>
      <c r="G58" s="301" t="s">
        <v>237</v>
      </c>
      <c r="H58" s="301"/>
      <c r="I58" s="302"/>
      <c r="J58" s="105"/>
    </row>
    <row r="59" spans="1:10" s="106" customFormat="1" ht="16.5" customHeight="1" x14ac:dyDescent="0.2">
      <c r="A59" s="101"/>
      <c r="B59" s="102"/>
      <c r="C59" s="102"/>
      <c r="D59" s="103"/>
      <c r="E59" s="102"/>
      <c r="F59" s="104" t="s">
        <v>314</v>
      </c>
      <c r="G59" s="299" t="s">
        <v>315</v>
      </c>
      <c r="H59" s="299"/>
      <c r="I59" s="300"/>
      <c r="J59" s="105"/>
    </row>
    <row r="60" spans="1:10" s="106" customFormat="1" ht="16.5" customHeight="1" x14ac:dyDescent="0.2">
      <c r="A60" s="107"/>
      <c r="B60" s="108"/>
      <c r="C60" s="108"/>
      <c r="D60" s="109"/>
      <c r="E60" s="108"/>
      <c r="F60" s="104" t="s">
        <v>316</v>
      </c>
      <c r="G60" s="301" t="s">
        <v>222</v>
      </c>
      <c r="H60" s="301"/>
      <c r="I60" s="302"/>
    </row>
    <row r="61" spans="1:10" s="106" customFormat="1" ht="16.5" customHeight="1" x14ac:dyDescent="0.2">
      <c r="A61" s="107"/>
      <c r="B61" s="108"/>
      <c r="C61" s="108"/>
      <c r="D61" s="109"/>
      <c r="E61" s="108"/>
      <c r="F61" s="104" t="s">
        <v>223</v>
      </c>
      <c r="G61" s="301" t="s">
        <v>224</v>
      </c>
      <c r="H61" s="301"/>
      <c r="I61" s="302"/>
    </row>
    <row r="62" spans="1:10" ht="16.5" customHeight="1" thickBot="1" x14ac:dyDescent="0.25">
      <c r="A62" s="110"/>
      <c r="B62" s="111"/>
      <c r="C62" s="111"/>
      <c r="D62" s="112"/>
      <c r="E62" s="111"/>
      <c r="F62" s="111"/>
      <c r="G62" s="111"/>
      <c r="H62" s="111"/>
      <c r="I62" s="113"/>
      <c r="J62" s="53"/>
    </row>
    <row r="63" spans="1:10" ht="15.75" customHeight="1" x14ac:dyDescent="0.2">
      <c r="A63" s="114"/>
      <c r="B63" s="99"/>
      <c r="C63" s="99"/>
      <c r="D63" s="100"/>
      <c r="E63" s="99"/>
      <c r="F63" s="99"/>
      <c r="G63" s="99"/>
      <c r="H63" s="99"/>
      <c r="I63" s="115"/>
      <c r="J63" s="53"/>
    </row>
    <row r="64" spans="1:10" ht="15.75" customHeight="1" x14ac:dyDescent="0.2">
      <c r="A64" s="114"/>
      <c r="B64" s="99"/>
      <c r="C64" s="99"/>
      <c r="D64" s="100"/>
      <c r="E64" s="99"/>
      <c r="F64" s="99"/>
      <c r="G64" s="99"/>
      <c r="H64" s="99"/>
      <c r="I64" s="115"/>
      <c r="J64" s="53"/>
    </row>
    <row r="65" spans="1:10" ht="15.75" customHeight="1" x14ac:dyDescent="0.2">
      <c r="A65" s="114"/>
      <c r="B65" s="99"/>
      <c r="C65" s="99"/>
      <c r="D65" s="100"/>
      <c r="E65" s="99"/>
      <c r="F65" s="99"/>
      <c r="G65" s="99"/>
      <c r="H65" s="99"/>
      <c r="I65" s="115"/>
      <c r="J65" s="53"/>
    </row>
    <row r="66" spans="1:10" ht="15.75" customHeight="1" x14ac:dyDescent="0.2">
      <c r="A66" s="114"/>
      <c r="B66" s="99"/>
      <c r="C66" s="99"/>
      <c r="D66" s="100"/>
      <c r="E66" s="99"/>
      <c r="F66" s="99"/>
      <c r="G66" s="99"/>
      <c r="H66" s="99"/>
      <c r="I66" s="115"/>
      <c r="J66" s="53"/>
    </row>
    <row r="67" spans="1:10" ht="15.75" customHeight="1" x14ac:dyDescent="0.2">
      <c r="A67" s="114"/>
      <c r="B67" s="99"/>
      <c r="C67" s="99"/>
      <c r="D67" s="100"/>
      <c r="E67" s="99"/>
      <c r="F67" s="99"/>
      <c r="G67" s="99"/>
      <c r="H67" s="99"/>
      <c r="I67" s="115"/>
      <c r="J67" s="53"/>
    </row>
    <row r="68" spans="1:10" ht="15.75" customHeight="1" x14ac:dyDescent="0.2">
      <c r="A68" s="114"/>
      <c r="B68" s="99"/>
      <c r="C68" s="99"/>
      <c r="D68" s="100"/>
      <c r="E68" s="99"/>
      <c r="F68" s="99"/>
      <c r="G68" s="99"/>
      <c r="H68" s="99"/>
      <c r="I68" s="115"/>
      <c r="J68" s="53"/>
    </row>
    <row r="69" spans="1:10" ht="15.75" customHeight="1" x14ac:dyDescent="0.2">
      <c r="A69" s="114"/>
      <c r="B69" s="99"/>
      <c r="C69" s="99"/>
      <c r="D69" s="100"/>
      <c r="E69" s="99"/>
      <c r="F69" s="99"/>
      <c r="G69" s="99"/>
      <c r="H69" s="99"/>
      <c r="I69" s="115"/>
      <c r="J69" s="53"/>
    </row>
    <row r="70" spans="1:10" ht="15.75" customHeight="1" x14ac:dyDescent="0.2">
      <c r="A70" s="114"/>
      <c r="B70" s="99"/>
      <c r="C70" s="99"/>
      <c r="D70" s="100"/>
      <c r="E70" s="99"/>
      <c r="F70" s="99"/>
      <c r="G70" s="99"/>
      <c r="H70" s="99"/>
      <c r="I70" s="115"/>
      <c r="J70" s="53"/>
    </row>
    <row r="71" spans="1:10" ht="15.75" customHeight="1" x14ac:dyDescent="0.2">
      <c r="A71" s="114"/>
      <c r="B71" s="99"/>
      <c r="C71" s="99"/>
      <c r="D71" s="100"/>
      <c r="E71" s="99"/>
      <c r="F71" s="99"/>
      <c r="G71" s="99"/>
      <c r="H71" s="99"/>
      <c r="I71" s="115"/>
      <c r="J71" s="53"/>
    </row>
    <row r="72" spans="1:10" ht="15.75" customHeight="1" x14ac:dyDescent="0.2">
      <c r="A72" s="114"/>
      <c r="B72" s="99"/>
      <c r="C72" s="99"/>
      <c r="D72" s="100"/>
      <c r="E72" s="99"/>
      <c r="F72" s="99"/>
      <c r="G72" s="99"/>
      <c r="H72" s="99"/>
      <c r="I72" s="115"/>
      <c r="J72" s="53"/>
    </row>
    <row r="73" spans="1:10" ht="15.75" customHeight="1" x14ac:dyDescent="0.2">
      <c r="A73" s="114"/>
      <c r="B73" s="99"/>
      <c r="C73" s="99"/>
      <c r="D73" s="100"/>
      <c r="E73" s="99"/>
      <c r="F73" s="99"/>
      <c r="G73" s="99"/>
      <c r="H73" s="99"/>
      <c r="I73" s="115"/>
      <c r="J73" s="53"/>
    </row>
    <row r="74" spans="1:10" ht="15.75" customHeight="1" x14ac:dyDescent="0.2">
      <c r="A74" s="114"/>
      <c r="B74" s="99"/>
      <c r="C74" s="99"/>
      <c r="D74" s="100"/>
      <c r="E74" s="99"/>
      <c r="F74" s="99"/>
      <c r="G74" s="99"/>
      <c r="H74" s="99"/>
      <c r="I74" s="115"/>
      <c r="J74" s="53"/>
    </row>
    <row r="75" spans="1:10" ht="15.75" customHeight="1" x14ac:dyDescent="0.2">
      <c r="A75" s="114"/>
      <c r="B75" s="99"/>
      <c r="C75" s="99"/>
      <c r="D75" s="100"/>
      <c r="E75" s="99"/>
      <c r="F75" s="99"/>
      <c r="G75" s="99"/>
      <c r="H75" s="99"/>
      <c r="I75" s="115"/>
      <c r="J75" s="53"/>
    </row>
    <row r="76" spans="1:10" ht="15.75" customHeight="1" x14ac:dyDescent="0.2">
      <c r="A76" s="114"/>
      <c r="B76" s="99"/>
      <c r="C76" s="99"/>
      <c r="D76" s="100"/>
      <c r="E76" s="99"/>
      <c r="F76" s="99"/>
      <c r="G76" s="99"/>
      <c r="H76" s="99"/>
      <c r="I76" s="115"/>
      <c r="J76" s="53"/>
    </row>
    <row r="77" spans="1:10" ht="15.75" customHeight="1" x14ac:dyDescent="0.2">
      <c r="A77" s="114"/>
      <c r="B77" s="99"/>
      <c r="C77" s="99"/>
      <c r="D77" s="100"/>
      <c r="E77" s="99"/>
      <c r="F77" s="99"/>
      <c r="G77" s="99"/>
      <c r="H77" s="99"/>
      <c r="I77" s="115"/>
      <c r="J77" s="53"/>
    </row>
    <row r="78" spans="1:10" ht="15.75" customHeight="1" x14ac:dyDescent="0.2">
      <c r="A78" s="114"/>
      <c r="B78" s="99"/>
      <c r="C78" s="99"/>
      <c r="D78" s="100"/>
      <c r="E78" s="99"/>
      <c r="F78" s="99"/>
      <c r="G78" s="99"/>
      <c r="H78" s="99"/>
      <c r="I78" s="115"/>
      <c r="J78" s="53"/>
    </row>
    <row r="79" spans="1:10" ht="15.75" customHeight="1" x14ac:dyDescent="0.2">
      <c r="A79" s="114"/>
      <c r="B79" s="99"/>
      <c r="C79" s="99"/>
      <c r="D79" s="100"/>
      <c r="E79" s="99"/>
      <c r="F79" s="99"/>
      <c r="G79" s="99"/>
      <c r="H79" s="99"/>
      <c r="I79" s="115"/>
      <c r="J79" s="53"/>
    </row>
    <row r="80" spans="1:10" ht="15.75" customHeight="1" x14ac:dyDescent="0.2">
      <c r="A80" s="114"/>
      <c r="B80" s="99"/>
      <c r="C80" s="99"/>
      <c r="D80" s="100"/>
      <c r="E80" s="99"/>
      <c r="F80" s="99"/>
      <c r="G80" s="99"/>
      <c r="H80" s="99"/>
      <c r="I80" s="115"/>
      <c r="J80" s="53"/>
    </row>
    <row r="81" spans="1:10" ht="15.75" customHeight="1" x14ac:dyDescent="0.2">
      <c r="A81" s="114"/>
      <c r="B81" s="99"/>
      <c r="C81" s="99"/>
      <c r="D81" s="100"/>
      <c r="E81" s="99"/>
      <c r="F81" s="99"/>
      <c r="G81" s="99"/>
      <c r="H81" s="99"/>
      <c r="I81" s="115"/>
      <c r="J81" s="53"/>
    </row>
    <row r="82" spans="1:10" ht="15.75" customHeight="1" x14ac:dyDescent="0.2">
      <c r="A82" s="114"/>
      <c r="B82" s="99"/>
      <c r="C82" s="99"/>
      <c r="D82" s="100"/>
      <c r="E82" s="99"/>
      <c r="F82" s="99"/>
      <c r="G82" s="99"/>
      <c r="H82" s="99"/>
      <c r="I82" s="115"/>
      <c r="J82" s="53"/>
    </row>
    <row r="83" spans="1:10" ht="15.75" customHeight="1" x14ac:dyDescent="0.2">
      <c r="A83" s="114"/>
      <c r="B83" s="99"/>
      <c r="C83" s="99"/>
      <c r="D83" s="100"/>
      <c r="E83" s="99"/>
      <c r="F83" s="99"/>
      <c r="G83" s="99"/>
      <c r="H83" s="99"/>
      <c r="I83" s="115"/>
      <c r="J83" s="53"/>
    </row>
    <row r="84" spans="1:10" ht="15.75" customHeight="1" x14ac:dyDescent="0.2">
      <c r="A84" s="114"/>
      <c r="B84" s="99"/>
      <c r="C84" s="99"/>
      <c r="D84" s="100"/>
      <c r="E84" s="99"/>
      <c r="F84" s="99"/>
      <c r="G84" s="99"/>
      <c r="H84" s="99"/>
      <c r="I84" s="115"/>
      <c r="J84" s="53"/>
    </row>
    <row r="85" spans="1:10" ht="15.75" customHeight="1" x14ac:dyDescent="0.2">
      <c r="A85" s="114"/>
      <c r="B85" s="99"/>
      <c r="C85" s="99"/>
      <c r="D85" s="100"/>
      <c r="E85" s="99"/>
      <c r="F85" s="99"/>
      <c r="G85" s="99"/>
      <c r="H85" s="99"/>
      <c r="I85" s="115"/>
      <c r="J85" s="53"/>
    </row>
    <row r="86" spans="1:10" ht="15.75" customHeight="1" x14ac:dyDescent="0.2">
      <c r="A86" s="114"/>
      <c r="B86" s="99"/>
      <c r="C86" s="99"/>
      <c r="D86" s="100"/>
      <c r="E86" s="99"/>
      <c r="F86" s="99"/>
      <c r="G86" s="99"/>
      <c r="H86" s="99"/>
      <c r="I86" s="115"/>
      <c r="J86" s="53"/>
    </row>
    <row r="87" spans="1:10" ht="15.75" customHeight="1" x14ac:dyDescent="0.2">
      <c r="A87" s="114"/>
      <c r="B87" s="99"/>
      <c r="C87" s="99"/>
      <c r="D87" s="100"/>
      <c r="E87" s="99"/>
      <c r="F87" s="99"/>
      <c r="G87" s="99"/>
      <c r="H87" s="99"/>
      <c r="I87" s="115"/>
      <c r="J87" s="53"/>
    </row>
    <row r="88" spans="1:10" ht="15.75" customHeight="1" x14ac:dyDescent="0.2">
      <c r="A88" s="114"/>
      <c r="B88" s="99"/>
      <c r="C88" s="99"/>
      <c r="D88" s="100"/>
      <c r="E88" s="99"/>
      <c r="F88" s="99"/>
      <c r="G88" s="99"/>
      <c r="H88" s="99"/>
      <c r="I88" s="115"/>
      <c r="J88" s="53"/>
    </row>
    <row r="89" spans="1:10" ht="15.75" customHeight="1" x14ac:dyDescent="0.2">
      <c r="A89" s="114"/>
      <c r="B89" s="99"/>
      <c r="C89" s="99"/>
      <c r="D89" s="100"/>
      <c r="E89" s="99"/>
      <c r="F89" s="99"/>
      <c r="G89" s="99"/>
      <c r="H89" s="99"/>
      <c r="I89" s="115"/>
      <c r="J89" s="53"/>
    </row>
    <row r="90" spans="1:10" ht="15.75" customHeight="1" x14ac:dyDescent="0.2">
      <c r="A90" s="114"/>
      <c r="B90" s="99"/>
      <c r="C90" s="99"/>
      <c r="D90" s="100"/>
      <c r="E90" s="99"/>
      <c r="F90" s="99"/>
      <c r="G90" s="99"/>
      <c r="H90" s="99"/>
      <c r="I90" s="115"/>
      <c r="J90" s="53"/>
    </row>
    <row r="91" spans="1:10" ht="15.75" customHeight="1" x14ac:dyDescent="0.2">
      <c r="A91" s="114"/>
      <c r="B91" s="99"/>
      <c r="C91" s="99"/>
      <c r="D91" s="100"/>
      <c r="E91" s="99"/>
      <c r="F91" s="99"/>
      <c r="G91" s="99"/>
      <c r="H91" s="99"/>
      <c r="I91" s="115"/>
      <c r="J91" s="53"/>
    </row>
    <row r="92" spans="1:10" ht="15.75" customHeight="1" x14ac:dyDescent="0.2">
      <c r="A92" s="114"/>
      <c r="B92" s="99"/>
      <c r="C92" s="99"/>
      <c r="D92" s="100"/>
      <c r="E92" s="99"/>
      <c r="F92" s="99"/>
      <c r="G92" s="99"/>
      <c r="H92" s="99"/>
      <c r="I92" s="115"/>
      <c r="J92" s="53"/>
    </row>
    <row r="93" spans="1:10" ht="15.75" customHeight="1" x14ac:dyDescent="0.2">
      <c r="A93" s="114"/>
      <c r="B93" s="99"/>
      <c r="C93" s="99"/>
      <c r="D93" s="100"/>
      <c r="E93" s="99"/>
      <c r="F93" s="99"/>
      <c r="G93" s="99"/>
      <c r="H93" s="99"/>
      <c r="I93" s="115"/>
      <c r="J93" s="53"/>
    </row>
    <row r="94" spans="1:10" ht="13.5" customHeight="1" x14ac:dyDescent="0.2">
      <c r="A94" s="114"/>
      <c r="B94" s="99"/>
      <c r="C94" s="99"/>
      <c r="D94" s="100"/>
      <c r="E94" s="99"/>
      <c r="F94" s="99"/>
      <c r="G94" s="99"/>
      <c r="H94" s="99"/>
      <c r="I94" s="115"/>
      <c r="J94" s="53"/>
    </row>
    <row r="95" spans="1:10" ht="13.5" customHeight="1" x14ac:dyDescent="0.2">
      <c r="A95" s="114"/>
      <c r="B95" s="99"/>
      <c r="C95" s="99"/>
      <c r="D95" s="100"/>
      <c r="E95" s="99"/>
      <c r="F95" s="99"/>
      <c r="G95" s="99"/>
      <c r="H95" s="99"/>
      <c r="I95" s="115"/>
      <c r="J95" s="53"/>
    </row>
    <row r="96" spans="1:10" ht="13.5" customHeight="1" x14ac:dyDescent="0.2">
      <c r="A96" s="114"/>
      <c r="B96" s="99"/>
      <c r="C96" s="99"/>
      <c r="D96" s="100"/>
      <c r="E96" s="99"/>
      <c r="F96" s="99"/>
      <c r="G96" s="99"/>
      <c r="H96" s="99"/>
      <c r="I96" s="115"/>
      <c r="J96" s="53"/>
    </row>
    <row r="97" spans="1:10" ht="13.5" customHeight="1" x14ac:dyDescent="0.2">
      <c r="A97" s="114"/>
      <c r="B97" s="99"/>
      <c r="C97" s="99"/>
      <c r="D97" s="100"/>
      <c r="E97" s="99"/>
      <c r="F97" s="99"/>
      <c r="G97" s="99"/>
      <c r="H97" s="99"/>
      <c r="I97" s="115"/>
      <c r="J97" s="53"/>
    </row>
    <row r="98" spans="1:10" ht="13.5" customHeight="1" x14ac:dyDescent="0.2">
      <c r="A98" s="114"/>
      <c r="B98" s="99"/>
      <c r="C98" s="99"/>
      <c r="D98" s="100"/>
      <c r="E98" s="99"/>
      <c r="F98" s="99"/>
      <c r="G98" s="99"/>
      <c r="H98" s="99"/>
      <c r="I98" s="115"/>
      <c r="J98" s="53"/>
    </row>
    <row r="99" spans="1:10" ht="13.5" customHeight="1" x14ac:dyDescent="0.2">
      <c r="A99" s="114"/>
      <c r="B99" s="99"/>
      <c r="C99" s="99"/>
      <c r="D99" s="100"/>
      <c r="E99" s="99"/>
      <c r="F99" s="99"/>
      <c r="G99" s="99"/>
      <c r="H99" s="99"/>
      <c r="I99" s="115"/>
      <c r="J99" s="53"/>
    </row>
    <row r="100" spans="1:10" ht="18" customHeight="1" x14ac:dyDescent="0.2">
      <c r="A100" s="114"/>
      <c r="B100" s="99"/>
      <c r="C100" s="99"/>
      <c r="D100" s="100"/>
      <c r="E100" s="99"/>
      <c r="F100" s="99"/>
      <c r="G100" s="99"/>
      <c r="H100" s="99"/>
      <c r="I100" s="115"/>
      <c r="J100" s="53"/>
    </row>
    <row r="101" spans="1:10" ht="18" customHeight="1" x14ac:dyDescent="0.2">
      <c r="A101" s="114"/>
      <c r="B101" s="99"/>
      <c r="C101" s="99"/>
      <c r="D101" s="100"/>
      <c r="E101" s="99"/>
      <c r="F101" s="99"/>
      <c r="G101" s="99"/>
      <c r="H101" s="99"/>
      <c r="I101" s="115"/>
      <c r="J101" s="53"/>
    </row>
    <row r="102" spans="1:10" ht="18" customHeight="1" x14ac:dyDescent="0.2">
      <c r="A102" s="114"/>
      <c r="B102" s="99"/>
      <c r="C102" s="99"/>
      <c r="D102" s="100"/>
      <c r="E102" s="99"/>
      <c r="F102" s="99"/>
      <c r="G102" s="99"/>
      <c r="H102" s="99"/>
      <c r="I102" s="115"/>
      <c r="J102" s="53"/>
    </row>
    <row r="103" spans="1:10" ht="18" customHeight="1" x14ac:dyDescent="0.2">
      <c r="A103" s="114"/>
      <c r="B103" s="99"/>
      <c r="C103" s="99"/>
      <c r="D103" s="100"/>
      <c r="E103" s="99"/>
      <c r="F103" s="99"/>
      <c r="G103" s="99"/>
      <c r="H103" s="99"/>
      <c r="I103" s="115"/>
      <c r="J103" s="53"/>
    </row>
    <row r="104" spans="1:10" ht="18" customHeight="1" x14ac:dyDescent="0.2">
      <c r="A104" s="114"/>
      <c r="B104" s="99"/>
      <c r="C104" s="99"/>
      <c r="D104" s="100"/>
      <c r="E104" s="99"/>
      <c r="F104" s="99"/>
      <c r="G104" s="99"/>
      <c r="H104" s="99"/>
      <c r="I104" s="115"/>
      <c r="J104" s="53"/>
    </row>
    <row r="105" spans="1:10" ht="18" customHeight="1" x14ac:dyDescent="0.2">
      <c r="A105" s="114"/>
      <c r="B105" s="99"/>
      <c r="C105" s="99"/>
      <c r="D105" s="100"/>
      <c r="E105" s="99"/>
      <c r="F105" s="99"/>
      <c r="G105" s="99"/>
      <c r="H105" s="99"/>
      <c r="I105" s="115"/>
      <c r="J105" s="53"/>
    </row>
    <row r="106" spans="1:10" ht="18" customHeight="1" x14ac:dyDescent="0.2">
      <c r="A106" s="114"/>
      <c r="B106" s="99"/>
      <c r="C106" s="99"/>
      <c r="D106" s="100"/>
      <c r="E106" s="99"/>
      <c r="F106" s="99"/>
      <c r="G106" s="99"/>
      <c r="H106" s="99"/>
      <c r="I106" s="115"/>
      <c r="J106" s="53"/>
    </row>
    <row r="107" spans="1:10" ht="18" customHeight="1" x14ac:dyDescent="0.2">
      <c r="A107" s="114"/>
      <c r="B107" s="99"/>
      <c r="C107" s="99"/>
      <c r="D107" s="100"/>
      <c r="E107" s="99"/>
      <c r="F107" s="99"/>
      <c r="G107" s="99"/>
      <c r="H107" s="99"/>
      <c r="I107" s="115"/>
      <c r="J107" s="53"/>
    </row>
    <row r="108" spans="1:10" ht="18" customHeight="1" x14ac:dyDescent="0.2">
      <c r="A108" s="114"/>
      <c r="B108" s="99"/>
      <c r="C108" s="99"/>
      <c r="D108" s="100"/>
      <c r="E108" s="99"/>
      <c r="F108" s="99"/>
      <c r="G108" s="99"/>
      <c r="H108" s="99"/>
      <c r="I108" s="115"/>
      <c r="J108" s="53"/>
    </row>
    <row r="109" spans="1:10" ht="18" customHeight="1" x14ac:dyDescent="0.2">
      <c r="A109" s="114"/>
      <c r="B109" s="99"/>
      <c r="C109" s="99"/>
      <c r="D109" s="100"/>
      <c r="E109" s="99"/>
      <c r="F109" s="99"/>
      <c r="G109" s="99"/>
      <c r="H109" s="99"/>
      <c r="I109" s="115"/>
      <c r="J109" s="53"/>
    </row>
    <row r="110" spans="1:10" ht="18" customHeight="1" x14ac:dyDescent="0.2">
      <c r="A110" s="114"/>
      <c r="B110" s="99"/>
      <c r="C110" s="99"/>
      <c r="D110" s="100"/>
      <c r="E110" s="99"/>
      <c r="F110" s="99"/>
      <c r="G110" s="99"/>
      <c r="H110" s="99"/>
      <c r="I110" s="115"/>
      <c r="J110" s="53"/>
    </row>
    <row r="111" spans="1:10" s="117" customFormat="1" ht="18" customHeight="1" x14ac:dyDescent="0.2">
      <c r="A111" s="114"/>
      <c r="B111" s="99"/>
      <c r="C111" s="99"/>
      <c r="D111" s="100"/>
      <c r="E111" s="99"/>
      <c r="F111" s="99"/>
      <c r="G111" s="99"/>
      <c r="H111" s="99"/>
      <c r="I111" s="115"/>
      <c r="J111" s="116"/>
    </row>
    <row r="112" spans="1:10" ht="18" customHeight="1" x14ac:dyDescent="0.2">
      <c r="A112" s="114"/>
      <c r="B112" s="99"/>
      <c r="C112" s="99"/>
      <c r="D112" s="100"/>
      <c r="E112" s="99"/>
      <c r="F112" s="99"/>
      <c r="G112" s="99"/>
      <c r="H112" s="99"/>
      <c r="I112" s="115"/>
      <c r="J112" s="53"/>
    </row>
    <row r="113" spans="1:10" ht="18" customHeight="1" x14ac:dyDescent="0.2">
      <c r="A113" s="114"/>
      <c r="B113" s="99"/>
      <c r="C113" s="99"/>
      <c r="D113" s="100"/>
      <c r="E113" s="99"/>
      <c r="F113" s="99"/>
      <c r="G113" s="99"/>
      <c r="H113" s="99"/>
      <c r="I113" s="115"/>
      <c r="J113" s="53"/>
    </row>
    <row r="114" spans="1:10" ht="18" customHeight="1" x14ac:dyDescent="0.2">
      <c r="A114" s="114"/>
      <c r="B114" s="99"/>
      <c r="C114" s="99"/>
      <c r="D114" s="100"/>
      <c r="E114" s="99"/>
      <c r="F114" s="99"/>
      <c r="G114" s="99"/>
      <c r="H114" s="99"/>
      <c r="I114" s="115"/>
      <c r="J114" s="53"/>
    </row>
    <row r="115" spans="1:10" ht="18" customHeight="1" x14ac:dyDescent="0.2">
      <c r="A115" s="114"/>
      <c r="B115" s="99"/>
      <c r="C115" s="99"/>
      <c r="D115" s="100"/>
      <c r="E115" s="99"/>
      <c r="F115" s="99"/>
      <c r="G115" s="99"/>
      <c r="H115" s="99"/>
      <c r="I115" s="115"/>
      <c r="J115" s="53"/>
    </row>
    <row r="116" spans="1:10" ht="18" customHeight="1" x14ac:dyDescent="0.2">
      <c r="A116" s="114"/>
      <c r="B116" s="99"/>
      <c r="C116" s="99"/>
      <c r="D116" s="100"/>
      <c r="E116" s="99"/>
      <c r="F116" s="99"/>
      <c r="G116" s="99"/>
      <c r="H116" s="99"/>
      <c r="I116" s="115"/>
      <c r="J116" s="53"/>
    </row>
    <row r="117" spans="1:10" ht="18" customHeight="1" x14ac:dyDescent="0.2">
      <c r="A117" s="114"/>
      <c r="B117" s="99"/>
      <c r="C117" s="99"/>
      <c r="D117" s="100"/>
      <c r="E117" s="99"/>
      <c r="F117" s="99"/>
      <c r="G117" s="99"/>
      <c r="H117" s="99"/>
      <c r="I117" s="115"/>
      <c r="J117" s="53"/>
    </row>
    <row r="118" spans="1:10" ht="18" customHeight="1" x14ac:dyDescent="0.2">
      <c r="A118" s="114"/>
      <c r="B118" s="99"/>
      <c r="C118" s="99"/>
      <c r="D118" s="100"/>
      <c r="E118" s="99"/>
      <c r="F118" s="99"/>
      <c r="G118" s="99"/>
      <c r="H118" s="99"/>
      <c r="I118" s="115"/>
      <c r="J118" s="53"/>
    </row>
    <row r="119" spans="1:10" ht="18" customHeight="1" x14ac:dyDescent="0.2">
      <c r="A119" s="114"/>
      <c r="B119" s="99"/>
      <c r="C119" s="99"/>
      <c r="D119" s="100"/>
      <c r="E119" s="99"/>
      <c r="F119" s="99"/>
      <c r="G119" s="99"/>
      <c r="H119" s="99"/>
      <c r="I119" s="115"/>
      <c r="J119" s="53"/>
    </row>
    <row r="120" spans="1:10" ht="18" customHeight="1" x14ac:dyDescent="0.2">
      <c r="A120" s="114"/>
      <c r="B120" s="99"/>
      <c r="C120" s="99"/>
      <c r="D120" s="100"/>
      <c r="E120" s="99"/>
      <c r="F120" s="99"/>
      <c r="G120" s="99"/>
      <c r="H120" s="99"/>
      <c r="I120" s="115"/>
      <c r="J120" s="53"/>
    </row>
    <row r="121" spans="1:10" s="117" customFormat="1" ht="18" customHeight="1" x14ac:dyDescent="0.2">
      <c r="A121" s="114"/>
      <c r="B121" s="99"/>
      <c r="C121" s="99"/>
      <c r="D121" s="100"/>
      <c r="E121" s="99"/>
      <c r="F121" s="99"/>
      <c r="G121" s="99"/>
      <c r="H121" s="99"/>
      <c r="I121" s="115"/>
      <c r="J121" s="116"/>
    </row>
    <row r="122" spans="1:10" ht="18" customHeight="1" x14ac:dyDescent="0.2">
      <c r="A122" s="114"/>
      <c r="B122" s="99"/>
      <c r="C122" s="99"/>
      <c r="D122" s="100"/>
      <c r="E122" s="99"/>
      <c r="F122" s="99"/>
      <c r="G122" s="99"/>
      <c r="H122" s="99"/>
      <c r="I122" s="115"/>
      <c r="J122" s="53"/>
    </row>
    <row r="123" spans="1:10" ht="18" customHeight="1" x14ac:dyDescent="0.2">
      <c r="A123" s="114"/>
      <c r="B123" s="99"/>
      <c r="C123" s="99"/>
      <c r="D123" s="100"/>
      <c r="E123" s="99"/>
      <c r="F123" s="99"/>
      <c r="G123" s="99"/>
      <c r="H123" s="99"/>
      <c r="I123" s="115"/>
      <c r="J123" s="53"/>
    </row>
    <row r="124" spans="1:10" ht="18" customHeight="1" x14ac:dyDescent="0.2">
      <c r="A124" s="114"/>
      <c r="B124" s="99"/>
      <c r="C124" s="99"/>
      <c r="D124" s="100"/>
      <c r="E124" s="99"/>
      <c r="F124" s="99"/>
      <c r="G124" s="99"/>
      <c r="H124" s="99"/>
      <c r="I124" s="115"/>
      <c r="J124" s="53"/>
    </row>
    <row r="125" spans="1:10" ht="18" customHeight="1" x14ac:dyDescent="0.2">
      <c r="A125" s="114"/>
      <c r="B125" s="99"/>
      <c r="C125" s="99"/>
      <c r="D125" s="100"/>
      <c r="E125" s="99"/>
      <c r="F125" s="99"/>
      <c r="G125" s="99"/>
      <c r="H125" s="99"/>
      <c r="I125" s="115"/>
      <c r="J125" s="53"/>
    </row>
    <row r="126" spans="1:10" ht="18" customHeight="1" x14ac:dyDescent="0.2">
      <c r="A126" s="114"/>
      <c r="B126" s="99"/>
      <c r="C126" s="99"/>
      <c r="D126" s="100"/>
      <c r="E126" s="99"/>
      <c r="F126" s="99"/>
      <c r="G126" s="99"/>
      <c r="H126" s="99"/>
      <c r="I126" s="115"/>
      <c r="J126" s="53"/>
    </row>
    <row r="127" spans="1:10" ht="18" customHeight="1" x14ac:dyDescent="0.2">
      <c r="A127" s="114"/>
      <c r="B127" s="99"/>
      <c r="C127" s="99"/>
      <c r="D127" s="100"/>
      <c r="E127" s="99"/>
      <c r="F127" s="99"/>
      <c r="G127" s="99"/>
      <c r="H127" s="99"/>
      <c r="I127" s="115"/>
      <c r="J127" s="53"/>
    </row>
    <row r="128" spans="1:10" ht="18" customHeight="1" x14ac:dyDescent="0.2">
      <c r="A128" s="114"/>
      <c r="B128" s="99"/>
      <c r="C128" s="99"/>
      <c r="D128" s="100"/>
      <c r="E128" s="99"/>
      <c r="F128" s="99"/>
      <c r="G128" s="99"/>
      <c r="H128" s="99"/>
      <c r="I128" s="115"/>
      <c r="J128" s="53"/>
    </row>
    <row r="129" spans="1:10" ht="18" customHeight="1" x14ac:dyDescent="0.2">
      <c r="A129" s="114"/>
      <c r="B129" s="99"/>
      <c r="C129" s="99"/>
      <c r="D129" s="100"/>
      <c r="E129" s="99"/>
      <c r="F129" s="99"/>
      <c r="G129" s="99"/>
      <c r="H129" s="99"/>
      <c r="I129" s="115"/>
      <c r="J129" s="53"/>
    </row>
    <row r="130" spans="1:10" ht="18" customHeight="1" x14ac:dyDescent="0.2">
      <c r="A130" s="114"/>
      <c r="B130" s="99"/>
      <c r="C130" s="99"/>
      <c r="D130" s="100"/>
      <c r="E130" s="99"/>
      <c r="F130" s="99"/>
      <c r="G130" s="99"/>
      <c r="H130" s="99"/>
      <c r="I130" s="115"/>
      <c r="J130" s="53"/>
    </row>
    <row r="131" spans="1:10" ht="18" customHeight="1" x14ac:dyDescent="0.2">
      <c r="A131" s="114"/>
      <c r="B131" s="99"/>
      <c r="C131" s="99"/>
      <c r="D131" s="100"/>
      <c r="E131" s="99"/>
      <c r="F131" s="99"/>
      <c r="G131" s="99"/>
      <c r="H131" s="99"/>
      <c r="I131" s="115"/>
      <c r="J131" s="53"/>
    </row>
    <row r="132" spans="1:10" ht="18" customHeight="1" x14ac:dyDescent="0.2">
      <c r="A132" s="114"/>
      <c r="B132" s="99"/>
      <c r="C132" s="99"/>
      <c r="D132" s="100"/>
      <c r="E132" s="99"/>
      <c r="F132" s="99"/>
      <c r="G132" s="99"/>
      <c r="H132" s="99"/>
      <c r="I132" s="115"/>
      <c r="J132" s="53"/>
    </row>
    <row r="133" spans="1:10" ht="18" customHeight="1" x14ac:dyDescent="0.2">
      <c r="A133" s="114"/>
      <c r="B133" s="99"/>
      <c r="C133" s="99"/>
      <c r="D133" s="100"/>
      <c r="E133" s="99"/>
      <c r="F133" s="99"/>
      <c r="G133" s="99"/>
      <c r="H133" s="99"/>
      <c r="I133" s="115"/>
      <c r="J133" s="53"/>
    </row>
    <row r="134" spans="1:10" ht="18" customHeight="1" x14ac:dyDescent="0.2">
      <c r="A134" s="114"/>
      <c r="B134" s="99"/>
      <c r="C134" s="99"/>
      <c r="D134" s="100"/>
      <c r="E134" s="99"/>
      <c r="F134" s="99"/>
      <c r="G134" s="99"/>
      <c r="H134" s="99"/>
      <c r="I134" s="115"/>
      <c r="J134" s="53"/>
    </row>
    <row r="135" spans="1:10" ht="18" customHeight="1" x14ac:dyDescent="0.2">
      <c r="A135" s="114"/>
      <c r="B135" s="99"/>
      <c r="C135" s="99"/>
      <c r="D135" s="100"/>
      <c r="E135" s="99"/>
      <c r="F135" s="99"/>
      <c r="G135" s="99"/>
      <c r="H135" s="99"/>
      <c r="I135" s="115"/>
      <c r="J135" s="53"/>
    </row>
    <row r="136" spans="1:10" ht="18" customHeight="1" x14ac:dyDescent="0.2">
      <c r="A136" s="114"/>
      <c r="B136" s="99"/>
      <c r="C136" s="99"/>
      <c r="D136" s="100"/>
      <c r="E136" s="99"/>
      <c r="F136" s="99"/>
      <c r="G136" s="99"/>
      <c r="H136" s="99"/>
      <c r="I136" s="115"/>
      <c r="J136" s="53"/>
    </row>
    <row r="137" spans="1:10" s="117" customFormat="1" ht="18" customHeight="1" x14ac:dyDescent="0.2">
      <c r="A137" s="114"/>
      <c r="B137" s="99"/>
      <c r="C137" s="99"/>
      <c r="D137" s="100"/>
      <c r="E137" s="99"/>
      <c r="F137" s="99"/>
      <c r="G137" s="99"/>
      <c r="H137" s="99"/>
      <c r="I137" s="115"/>
      <c r="J137" s="116"/>
    </row>
    <row r="138" spans="1:10" ht="18" customHeight="1" x14ac:dyDescent="0.2">
      <c r="A138" s="114"/>
      <c r="B138" s="99"/>
      <c r="C138" s="99"/>
      <c r="D138" s="100"/>
      <c r="E138" s="99"/>
      <c r="F138" s="99"/>
      <c r="G138" s="99"/>
      <c r="H138" s="99"/>
      <c r="I138" s="115"/>
      <c r="J138" s="53"/>
    </row>
    <row r="139" spans="1:10" ht="18" customHeight="1" x14ac:dyDescent="0.2">
      <c r="A139" s="114"/>
      <c r="B139" s="99"/>
      <c r="C139" s="99"/>
      <c r="D139" s="100"/>
      <c r="E139" s="99"/>
      <c r="F139" s="99"/>
      <c r="G139" s="99"/>
      <c r="H139" s="99"/>
      <c r="I139" s="115"/>
      <c r="J139" s="53"/>
    </row>
    <row r="140" spans="1:10" ht="18" customHeight="1" x14ac:dyDescent="0.2">
      <c r="A140" s="114"/>
      <c r="B140" s="99"/>
      <c r="C140" s="99"/>
      <c r="D140" s="100"/>
      <c r="E140" s="99"/>
      <c r="F140" s="99"/>
      <c r="G140" s="99"/>
      <c r="H140" s="99"/>
      <c r="I140" s="115"/>
      <c r="J140" s="53"/>
    </row>
    <row r="141" spans="1:10" ht="18" customHeight="1" x14ac:dyDescent="0.2">
      <c r="A141" s="114"/>
      <c r="B141" s="99"/>
      <c r="C141" s="99"/>
      <c r="D141" s="100"/>
      <c r="E141" s="99"/>
      <c r="F141" s="99"/>
      <c r="G141" s="99"/>
      <c r="H141" s="99"/>
      <c r="I141" s="115"/>
      <c r="J141" s="53"/>
    </row>
    <row r="142" spans="1:10" ht="18" customHeight="1" x14ac:dyDescent="0.2">
      <c r="A142" s="114"/>
      <c r="B142" s="99"/>
      <c r="C142" s="99"/>
      <c r="D142" s="100"/>
      <c r="E142" s="99"/>
      <c r="F142" s="99"/>
      <c r="G142" s="99"/>
      <c r="H142" s="99"/>
      <c r="I142" s="115"/>
      <c r="J142" s="53"/>
    </row>
    <row r="143" spans="1:10" ht="18" customHeight="1" x14ac:dyDescent="0.2">
      <c r="A143" s="114"/>
      <c r="B143" s="99"/>
      <c r="C143" s="99"/>
      <c r="D143" s="100"/>
      <c r="E143" s="99"/>
      <c r="F143" s="99"/>
      <c r="G143" s="99"/>
      <c r="H143" s="99"/>
      <c r="I143" s="115"/>
      <c r="J143" s="53"/>
    </row>
    <row r="144" spans="1:10" ht="18" customHeight="1" x14ac:dyDescent="0.2">
      <c r="A144" s="114"/>
      <c r="B144" s="99"/>
      <c r="C144" s="99"/>
      <c r="D144" s="100"/>
      <c r="E144" s="99"/>
      <c r="F144" s="99"/>
      <c r="G144" s="99"/>
      <c r="H144" s="99"/>
      <c r="I144" s="115"/>
      <c r="J144" s="53"/>
    </row>
    <row r="145" spans="1:10" ht="18" customHeight="1" x14ac:dyDescent="0.2">
      <c r="A145" s="114"/>
      <c r="B145" s="99"/>
      <c r="C145" s="99"/>
      <c r="D145" s="100"/>
      <c r="E145" s="99"/>
      <c r="F145" s="99"/>
      <c r="G145" s="99"/>
      <c r="H145" s="99"/>
      <c r="I145" s="115"/>
      <c r="J145" s="53"/>
    </row>
    <row r="146" spans="1:10" ht="18" customHeight="1" x14ac:dyDescent="0.2">
      <c r="A146" s="114"/>
      <c r="B146" s="99"/>
      <c r="C146" s="99"/>
      <c r="D146" s="100"/>
      <c r="E146" s="99"/>
      <c r="F146" s="99"/>
      <c r="G146" s="99"/>
      <c r="H146" s="99"/>
      <c r="I146" s="115"/>
      <c r="J146" s="53"/>
    </row>
    <row r="147" spans="1:10" ht="18" customHeight="1" x14ac:dyDescent="0.2">
      <c r="A147" s="114"/>
      <c r="B147" s="99"/>
      <c r="C147" s="99"/>
      <c r="D147" s="100"/>
      <c r="E147" s="99"/>
      <c r="F147" s="99"/>
      <c r="G147" s="99"/>
      <c r="H147" s="99"/>
      <c r="I147" s="115"/>
      <c r="J147" s="53"/>
    </row>
    <row r="148" spans="1:10" ht="18" customHeight="1" x14ac:dyDescent="0.2">
      <c r="A148" s="114"/>
      <c r="B148" s="99"/>
      <c r="C148" s="99"/>
      <c r="D148" s="100"/>
      <c r="E148" s="99"/>
      <c r="F148" s="99"/>
      <c r="G148" s="99"/>
      <c r="H148" s="99"/>
      <c r="I148" s="115"/>
      <c r="J148" s="53"/>
    </row>
    <row r="149" spans="1:10" ht="15.75" customHeight="1" x14ac:dyDescent="0.2">
      <c r="A149" s="114"/>
      <c r="B149" s="99"/>
      <c r="C149" s="99"/>
      <c r="D149" s="100"/>
      <c r="E149" s="99"/>
      <c r="F149" s="99"/>
      <c r="G149" s="99"/>
      <c r="H149" s="99"/>
      <c r="I149" s="115"/>
      <c r="J149" s="53"/>
    </row>
    <row r="150" spans="1:10" ht="15.75" customHeight="1" x14ac:dyDescent="0.2">
      <c r="A150" s="114"/>
      <c r="B150" s="99"/>
      <c r="C150" s="99"/>
      <c r="D150" s="100"/>
      <c r="E150" s="99"/>
      <c r="F150" s="99"/>
      <c r="G150" s="99"/>
      <c r="H150" s="99"/>
      <c r="I150" s="115"/>
      <c r="J150" s="53"/>
    </row>
    <row r="151" spans="1:10" ht="15.75" customHeight="1" x14ac:dyDescent="0.2">
      <c r="A151" s="114"/>
      <c r="B151" s="99"/>
      <c r="C151" s="99"/>
      <c r="D151" s="100"/>
      <c r="E151" s="99"/>
      <c r="F151" s="99"/>
      <c r="G151" s="99"/>
      <c r="H151" s="99"/>
      <c r="I151" s="115"/>
      <c r="J151" s="53"/>
    </row>
    <row r="152" spans="1:10" ht="15.75" customHeight="1" x14ac:dyDescent="0.2">
      <c r="A152" s="114"/>
      <c r="B152" s="99"/>
      <c r="C152" s="99"/>
      <c r="D152" s="100"/>
      <c r="E152" s="99"/>
      <c r="F152" s="99"/>
      <c r="G152" s="99"/>
      <c r="H152" s="99"/>
      <c r="I152" s="115"/>
      <c r="J152" s="53"/>
    </row>
    <row r="153" spans="1:10" ht="15.75" customHeight="1" x14ac:dyDescent="0.2">
      <c r="A153" s="114"/>
      <c r="B153" s="99"/>
      <c r="C153" s="99"/>
      <c r="D153" s="100"/>
      <c r="E153" s="99"/>
      <c r="F153" s="99"/>
      <c r="G153" s="99"/>
      <c r="H153" s="99"/>
      <c r="I153" s="115"/>
      <c r="J153" s="53"/>
    </row>
    <row r="154" spans="1:10" ht="15.75" customHeight="1" x14ac:dyDescent="0.2">
      <c r="A154" s="114"/>
      <c r="B154" s="99"/>
      <c r="C154" s="99"/>
      <c r="D154" s="100"/>
      <c r="E154" s="99"/>
      <c r="F154" s="99"/>
      <c r="G154" s="99"/>
      <c r="H154" s="99"/>
      <c r="I154" s="115"/>
      <c r="J154" s="53"/>
    </row>
    <row r="155" spans="1:10" ht="13.5" customHeight="1" x14ac:dyDescent="0.2">
      <c r="A155" s="114"/>
      <c r="B155" s="99"/>
      <c r="C155" s="99"/>
      <c r="D155" s="100"/>
      <c r="E155" s="99"/>
      <c r="F155" s="99"/>
      <c r="G155" s="99"/>
      <c r="H155" s="99"/>
      <c r="I155" s="115"/>
      <c r="J155" s="53"/>
    </row>
    <row r="156" spans="1:10" ht="13.5" customHeight="1" x14ac:dyDescent="0.2">
      <c r="A156" s="114"/>
      <c r="B156" s="99"/>
      <c r="C156" s="99"/>
      <c r="D156" s="100"/>
      <c r="E156" s="99"/>
      <c r="F156" s="99"/>
      <c r="G156" s="99"/>
      <c r="H156" s="99"/>
      <c r="I156" s="115"/>
      <c r="J156" s="53"/>
    </row>
    <row r="157" spans="1:10" ht="13.5" customHeight="1" x14ac:dyDescent="0.2">
      <c r="A157" s="114"/>
      <c r="B157" s="99"/>
      <c r="C157" s="99"/>
      <c r="D157" s="100"/>
      <c r="E157" s="99"/>
      <c r="F157" s="99"/>
      <c r="G157" s="99"/>
      <c r="H157" s="99"/>
      <c r="I157" s="115"/>
      <c r="J157" s="53"/>
    </row>
    <row r="158" spans="1:10" ht="13.5" customHeight="1" x14ac:dyDescent="0.2">
      <c r="A158" s="114"/>
      <c r="B158" s="99"/>
      <c r="C158" s="99"/>
      <c r="D158" s="100"/>
      <c r="E158" s="99"/>
      <c r="F158" s="99"/>
      <c r="G158" s="99"/>
      <c r="H158" s="99"/>
      <c r="I158" s="115"/>
      <c r="J158" s="53"/>
    </row>
    <row r="159" spans="1:10" ht="13.5" customHeight="1" x14ac:dyDescent="0.2">
      <c r="A159" s="114"/>
      <c r="B159" s="99"/>
      <c r="C159" s="99"/>
      <c r="D159" s="100"/>
      <c r="E159" s="99"/>
      <c r="F159" s="99"/>
      <c r="G159" s="99"/>
      <c r="H159" s="99"/>
      <c r="I159" s="115"/>
      <c r="J159" s="53"/>
    </row>
    <row r="160" spans="1:10" ht="13.5" customHeight="1" x14ac:dyDescent="0.2">
      <c r="A160" s="114"/>
      <c r="B160" s="99"/>
      <c r="C160" s="99"/>
      <c r="D160" s="100"/>
      <c r="E160" s="99"/>
      <c r="F160" s="99"/>
      <c r="G160" s="99"/>
      <c r="H160" s="99"/>
      <c r="I160" s="115"/>
      <c r="J160" s="53"/>
    </row>
    <row r="161" spans="1:10" ht="13.5" customHeight="1" x14ac:dyDescent="0.2">
      <c r="A161" s="114"/>
      <c r="B161" s="99"/>
      <c r="C161" s="99"/>
      <c r="D161" s="100"/>
      <c r="E161" s="99"/>
      <c r="F161" s="99"/>
      <c r="G161" s="99"/>
      <c r="H161" s="99"/>
      <c r="I161" s="115"/>
      <c r="J161" s="53"/>
    </row>
    <row r="162" spans="1:10" ht="13.5" customHeight="1" x14ac:dyDescent="0.2">
      <c r="A162" s="114"/>
      <c r="B162" s="99"/>
      <c r="C162" s="99"/>
      <c r="D162" s="100"/>
      <c r="E162" s="99"/>
      <c r="F162" s="99"/>
      <c r="G162" s="99"/>
      <c r="H162" s="99"/>
      <c r="I162" s="115"/>
      <c r="J162" s="53"/>
    </row>
    <row r="163" spans="1:10" ht="13.5" customHeight="1" x14ac:dyDescent="0.2">
      <c r="A163" s="114"/>
      <c r="B163" s="99"/>
      <c r="C163" s="99"/>
      <c r="D163" s="100"/>
      <c r="E163" s="99"/>
      <c r="F163" s="99"/>
      <c r="G163" s="99"/>
      <c r="H163" s="99"/>
      <c r="I163" s="115"/>
      <c r="J163" s="53"/>
    </row>
    <row r="164" spans="1:10" ht="13.5" customHeight="1" x14ac:dyDescent="0.2">
      <c r="A164" s="114"/>
      <c r="B164" s="99"/>
      <c r="C164" s="99"/>
      <c r="D164" s="100"/>
      <c r="E164" s="99"/>
      <c r="F164" s="99"/>
      <c r="G164" s="99"/>
      <c r="H164" s="99"/>
      <c r="I164" s="115"/>
      <c r="J164" s="53"/>
    </row>
    <row r="165" spans="1:10" ht="13.5" customHeight="1" x14ac:dyDescent="0.2">
      <c r="A165" s="114"/>
      <c r="B165" s="99"/>
      <c r="C165" s="99"/>
      <c r="D165" s="100"/>
      <c r="E165" s="99"/>
      <c r="F165" s="99"/>
      <c r="G165" s="99"/>
      <c r="H165" s="99"/>
      <c r="I165" s="115"/>
      <c r="J165" s="53"/>
    </row>
    <row r="166" spans="1:10" ht="13.5" customHeight="1" x14ac:dyDescent="0.2">
      <c r="A166" s="114"/>
      <c r="B166" s="99"/>
      <c r="C166" s="99"/>
      <c r="D166" s="100"/>
      <c r="E166" s="99"/>
      <c r="F166" s="99"/>
      <c r="G166" s="99"/>
      <c r="H166" s="99"/>
      <c r="I166" s="115"/>
      <c r="J166" s="53"/>
    </row>
    <row r="167" spans="1:10" ht="13.5" customHeight="1" x14ac:dyDescent="0.2">
      <c r="A167" s="114"/>
      <c r="B167" s="99"/>
      <c r="C167" s="99"/>
      <c r="D167" s="100"/>
      <c r="E167" s="99"/>
      <c r="F167" s="99"/>
      <c r="G167" s="99"/>
      <c r="H167" s="99"/>
      <c r="I167" s="115"/>
      <c r="J167" s="53"/>
    </row>
    <row r="168" spans="1:10" ht="13.5" customHeight="1" x14ac:dyDescent="0.2">
      <c r="A168" s="114"/>
      <c r="B168" s="99"/>
      <c r="C168" s="99"/>
      <c r="D168" s="100"/>
      <c r="E168" s="99"/>
      <c r="F168" s="99"/>
      <c r="G168" s="99"/>
      <c r="H168" s="99"/>
      <c r="I168" s="115"/>
      <c r="J168" s="53"/>
    </row>
    <row r="169" spans="1:10" ht="13.5" customHeight="1" x14ac:dyDescent="0.2">
      <c r="A169" s="114"/>
      <c r="B169" s="99"/>
      <c r="C169" s="99"/>
      <c r="D169" s="100"/>
      <c r="E169" s="99"/>
      <c r="F169" s="99"/>
      <c r="G169" s="99"/>
      <c r="H169" s="99"/>
      <c r="I169" s="115"/>
      <c r="J169" s="53"/>
    </row>
    <row r="170" spans="1:10" ht="13.5" customHeight="1" x14ac:dyDescent="0.2">
      <c r="A170" s="114"/>
      <c r="B170" s="99"/>
      <c r="C170" s="99"/>
      <c r="D170" s="100"/>
      <c r="E170" s="99"/>
      <c r="F170" s="99"/>
      <c r="G170" s="99"/>
      <c r="H170" s="99"/>
      <c r="I170" s="115"/>
      <c r="J170" s="53"/>
    </row>
    <row r="171" spans="1:10" ht="13.5" customHeight="1" x14ac:dyDescent="0.2">
      <c r="A171" s="114"/>
      <c r="B171" s="99"/>
      <c r="C171" s="99"/>
      <c r="D171" s="100"/>
      <c r="E171" s="99"/>
      <c r="F171" s="99"/>
      <c r="G171" s="99"/>
      <c r="H171" s="99"/>
      <c r="I171" s="115"/>
      <c r="J171" s="53"/>
    </row>
    <row r="172" spans="1:10" ht="13.5" customHeight="1" x14ac:dyDescent="0.2">
      <c r="A172" s="114"/>
      <c r="B172" s="99"/>
      <c r="C172" s="99"/>
      <c r="D172" s="100"/>
      <c r="E172" s="99"/>
      <c r="F172" s="99"/>
      <c r="G172" s="99"/>
      <c r="H172" s="99"/>
      <c r="I172" s="115"/>
      <c r="J172" s="53"/>
    </row>
    <row r="173" spans="1:10" ht="13.5" customHeight="1" x14ac:dyDescent="0.2">
      <c r="A173" s="114"/>
      <c r="B173" s="99"/>
      <c r="C173" s="99"/>
      <c r="D173" s="100"/>
      <c r="E173" s="99"/>
      <c r="F173" s="99"/>
      <c r="G173" s="99"/>
      <c r="H173" s="99"/>
      <c r="I173" s="115"/>
      <c r="J173" s="53"/>
    </row>
    <row r="174" spans="1:10" ht="13.5" customHeight="1" x14ac:dyDescent="0.2">
      <c r="A174" s="114"/>
      <c r="B174" s="99"/>
      <c r="C174" s="99"/>
      <c r="D174" s="100"/>
      <c r="E174" s="99"/>
      <c r="F174" s="99"/>
      <c r="G174" s="99"/>
      <c r="H174" s="99"/>
      <c r="I174" s="115"/>
      <c r="J174" s="53"/>
    </row>
    <row r="175" spans="1:10" ht="13.5" customHeight="1" x14ac:dyDescent="0.2">
      <c r="A175" s="114"/>
      <c r="B175" s="99"/>
      <c r="C175" s="99"/>
      <c r="D175" s="100"/>
      <c r="E175" s="99"/>
      <c r="F175" s="99"/>
      <c r="G175" s="99"/>
      <c r="H175" s="99"/>
      <c r="I175" s="115"/>
      <c r="J175" s="53"/>
    </row>
    <row r="176" spans="1:10" ht="13.5" customHeight="1" x14ac:dyDescent="0.2">
      <c r="A176" s="114"/>
      <c r="B176" s="99"/>
      <c r="C176" s="99"/>
      <c r="D176" s="100"/>
      <c r="E176" s="99"/>
      <c r="F176" s="99"/>
      <c r="G176" s="99"/>
      <c r="H176" s="99"/>
      <c r="I176" s="115"/>
      <c r="J176" s="53"/>
    </row>
    <row r="177" spans="1:10" ht="13.5" customHeight="1" x14ac:dyDescent="0.2">
      <c r="A177" s="114"/>
      <c r="B177" s="99"/>
      <c r="C177" s="99"/>
      <c r="D177" s="100"/>
      <c r="E177" s="99"/>
      <c r="F177" s="99"/>
      <c r="G177" s="99"/>
      <c r="H177" s="99"/>
      <c r="I177" s="115"/>
      <c r="J177" s="53"/>
    </row>
    <row r="178" spans="1:10" ht="13.5" customHeight="1" x14ac:dyDescent="0.2">
      <c r="A178" s="114"/>
      <c r="B178" s="99"/>
      <c r="C178" s="99"/>
      <c r="D178" s="100"/>
      <c r="E178" s="99"/>
      <c r="F178" s="99"/>
      <c r="G178" s="99"/>
      <c r="H178" s="99"/>
      <c r="I178" s="115"/>
      <c r="J178" s="53"/>
    </row>
    <row r="179" spans="1:10" ht="13.5" customHeight="1" x14ac:dyDescent="0.2">
      <c r="A179" s="114"/>
      <c r="B179" s="99"/>
      <c r="C179" s="99"/>
      <c r="D179" s="100"/>
      <c r="E179" s="99"/>
      <c r="F179" s="99"/>
      <c r="G179" s="99"/>
      <c r="H179" s="99"/>
      <c r="I179" s="115"/>
      <c r="J179" s="53"/>
    </row>
    <row r="180" spans="1:10" ht="13.5" customHeight="1" x14ac:dyDescent="0.2">
      <c r="A180" s="114"/>
      <c r="B180" s="99"/>
      <c r="C180" s="99"/>
      <c r="D180" s="100"/>
      <c r="E180" s="99"/>
      <c r="F180" s="99"/>
      <c r="G180" s="99"/>
      <c r="H180" s="99"/>
      <c r="I180" s="115"/>
      <c r="J180" s="53"/>
    </row>
    <row r="181" spans="1:10" ht="13.5" customHeight="1" x14ac:dyDescent="0.2">
      <c r="A181" s="114"/>
      <c r="B181" s="99"/>
      <c r="C181" s="99"/>
      <c r="D181" s="100"/>
      <c r="E181" s="99"/>
      <c r="F181" s="99"/>
      <c r="G181" s="99"/>
      <c r="H181" s="99"/>
      <c r="I181" s="115"/>
      <c r="J181" s="53"/>
    </row>
    <row r="182" spans="1:10" ht="13.5" customHeight="1" x14ac:dyDescent="0.2">
      <c r="A182" s="114"/>
      <c r="B182" s="99"/>
      <c r="C182" s="99"/>
      <c r="D182" s="100"/>
      <c r="E182" s="99"/>
      <c r="F182" s="99"/>
      <c r="G182" s="99"/>
      <c r="H182" s="99"/>
      <c r="I182" s="115"/>
      <c r="J182" s="53"/>
    </row>
    <row r="183" spans="1:10" ht="13.5" customHeight="1" x14ac:dyDescent="0.2">
      <c r="A183" s="114"/>
      <c r="B183" s="99"/>
      <c r="C183" s="99"/>
      <c r="D183" s="100"/>
      <c r="E183" s="99"/>
      <c r="F183" s="99"/>
      <c r="G183" s="99"/>
      <c r="H183" s="99"/>
      <c r="I183" s="115"/>
      <c r="J183" s="53"/>
    </row>
    <row r="184" spans="1:10" ht="13.5" customHeight="1" x14ac:dyDescent="0.2">
      <c r="A184" s="114"/>
      <c r="B184" s="99"/>
      <c r="C184" s="99"/>
      <c r="D184" s="100"/>
      <c r="E184" s="99"/>
      <c r="F184" s="99"/>
      <c r="G184" s="99"/>
      <c r="H184" s="99"/>
      <c r="I184" s="115"/>
      <c r="J184" s="53"/>
    </row>
    <row r="185" spans="1:10" ht="13.5" customHeight="1" x14ac:dyDescent="0.2">
      <c r="A185" s="114"/>
      <c r="B185" s="99"/>
      <c r="C185" s="99"/>
      <c r="D185" s="100"/>
      <c r="E185" s="99"/>
      <c r="F185" s="99"/>
      <c r="G185" s="99"/>
      <c r="H185" s="99"/>
      <c r="I185" s="115"/>
      <c r="J185" s="53"/>
    </row>
    <row r="186" spans="1:10" ht="13.5" customHeight="1" x14ac:dyDescent="0.2">
      <c r="A186" s="114"/>
      <c r="B186" s="99"/>
      <c r="C186" s="99"/>
      <c r="D186" s="100"/>
      <c r="E186" s="99"/>
      <c r="F186" s="99"/>
      <c r="G186" s="99"/>
      <c r="H186" s="99"/>
      <c r="I186" s="115"/>
      <c r="J186" s="53"/>
    </row>
    <row r="187" spans="1:10" ht="13.5" customHeight="1" x14ac:dyDescent="0.2">
      <c r="A187" s="114"/>
      <c r="B187" s="99"/>
      <c r="C187" s="99"/>
      <c r="D187" s="100"/>
      <c r="E187" s="99"/>
      <c r="F187" s="99"/>
      <c r="G187" s="99"/>
      <c r="H187" s="99"/>
      <c r="I187" s="115"/>
      <c r="J187" s="53"/>
    </row>
    <row r="188" spans="1:10" ht="13.5" customHeight="1" x14ac:dyDescent="0.2">
      <c r="A188" s="114"/>
      <c r="B188" s="99"/>
      <c r="C188" s="99"/>
      <c r="D188" s="100"/>
      <c r="E188" s="99"/>
      <c r="F188" s="99"/>
      <c r="G188" s="99"/>
      <c r="H188" s="99"/>
      <c r="I188" s="115"/>
      <c r="J188" s="53"/>
    </row>
    <row r="189" spans="1:10" ht="13.5" customHeight="1" x14ac:dyDescent="0.2">
      <c r="A189" s="114"/>
      <c r="B189" s="99"/>
      <c r="C189" s="99"/>
      <c r="D189" s="100"/>
      <c r="E189" s="99"/>
      <c r="F189" s="99"/>
      <c r="G189" s="99"/>
      <c r="H189" s="99"/>
      <c r="I189" s="115"/>
      <c r="J189" s="53"/>
    </row>
    <row r="190" spans="1:10" ht="13.5" customHeight="1" x14ac:dyDescent="0.2">
      <c r="A190" s="114"/>
      <c r="B190" s="99"/>
      <c r="C190" s="99"/>
      <c r="D190" s="100"/>
      <c r="E190" s="99"/>
      <c r="F190" s="99"/>
      <c r="G190" s="99"/>
      <c r="H190" s="99"/>
      <c r="I190" s="115"/>
      <c r="J190" s="53"/>
    </row>
    <row r="191" spans="1:10" ht="13.5" customHeight="1" x14ac:dyDescent="0.2">
      <c r="A191" s="114"/>
      <c r="B191" s="99"/>
      <c r="C191" s="99"/>
      <c r="D191" s="100"/>
      <c r="E191" s="99"/>
      <c r="F191" s="99"/>
      <c r="G191" s="99"/>
      <c r="H191" s="99"/>
      <c r="I191" s="115"/>
      <c r="J191" s="53"/>
    </row>
    <row r="192" spans="1:10" ht="13.5" customHeight="1" x14ac:dyDescent="0.2">
      <c r="A192" s="114"/>
      <c r="B192" s="99"/>
      <c r="C192" s="99"/>
      <c r="D192" s="100"/>
      <c r="E192" s="99"/>
      <c r="F192" s="99"/>
      <c r="G192" s="99"/>
      <c r="H192" s="99"/>
      <c r="I192" s="115"/>
      <c r="J192" s="53"/>
    </row>
    <row r="193" spans="1:10" ht="13.5" customHeight="1" x14ac:dyDescent="0.2">
      <c r="A193" s="114"/>
      <c r="B193" s="99"/>
      <c r="C193" s="99"/>
      <c r="D193" s="100"/>
      <c r="E193" s="99"/>
      <c r="F193" s="99"/>
      <c r="G193" s="99"/>
      <c r="H193" s="99"/>
      <c r="I193" s="115"/>
      <c r="J193" s="53"/>
    </row>
    <row r="194" spans="1:10" ht="13.5" customHeight="1" x14ac:dyDescent="0.2">
      <c r="A194" s="114"/>
      <c r="B194" s="99"/>
      <c r="C194" s="99"/>
      <c r="D194" s="100"/>
      <c r="E194" s="99"/>
      <c r="F194" s="99"/>
      <c r="G194" s="99"/>
      <c r="H194" s="99"/>
      <c r="I194" s="115"/>
      <c r="J194" s="53"/>
    </row>
    <row r="195" spans="1:10" ht="13.5" customHeight="1" x14ac:dyDescent="0.2">
      <c r="A195" s="114"/>
      <c r="B195" s="99"/>
      <c r="C195" s="99"/>
      <c r="D195" s="100"/>
      <c r="E195" s="99"/>
      <c r="F195" s="99"/>
      <c r="G195" s="99"/>
      <c r="H195" s="99"/>
      <c r="I195" s="115"/>
      <c r="J195" s="53"/>
    </row>
    <row r="196" spans="1:10" ht="13.5" customHeight="1" x14ac:dyDescent="0.2">
      <c r="A196" s="114"/>
      <c r="B196" s="99"/>
      <c r="C196" s="99"/>
      <c r="D196" s="100"/>
      <c r="E196" s="99"/>
      <c r="F196" s="99"/>
      <c r="G196" s="99"/>
      <c r="H196" s="99"/>
      <c r="I196" s="115"/>
      <c r="J196" s="53"/>
    </row>
    <row r="197" spans="1:10" ht="13.5" customHeight="1" x14ac:dyDescent="0.2">
      <c r="A197" s="114"/>
      <c r="B197" s="99"/>
      <c r="C197" s="99"/>
      <c r="D197" s="100"/>
      <c r="E197" s="99"/>
      <c r="F197" s="99"/>
      <c r="G197" s="99"/>
      <c r="H197" s="99"/>
      <c r="I197" s="115"/>
      <c r="J197" s="53"/>
    </row>
    <row r="198" spans="1:10" ht="13.5" customHeight="1" x14ac:dyDescent="0.2">
      <c r="A198" s="114"/>
      <c r="B198" s="99"/>
      <c r="C198" s="99"/>
      <c r="D198" s="100"/>
      <c r="E198" s="99"/>
      <c r="F198" s="99"/>
      <c r="G198" s="99"/>
      <c r="H198" s="99"/>
      <c r="I198" s="115"/>
      <c r="J198" s="53"/>
    </row>
    <row r="199" spans="1:10" ht="13.5" customHeight="1" x14ac:dyDescent="0.2">
      <c r="A199" s="114"/>
      <c r="B199" s="99"/>
      <c r="C199" s="99"/>
      <c r="D199" s="100"/>
      <c r="E199" s="99"/>
      <c r="F199" s="99"/>
      <c r="G199" s="99"/>
      <c r="H199" s="99"/>
      <c r="I199" s="115"/>
      <c r="J199" s="53"/>
    </row>
    <row r="200" spans="1:10" ht="13.5" customHeight="1" x14ac:dyDescent="0.2">
      <c r="A200" s="114"/>
      <c r="B200" s="99"/>
      <c r="C200" s="99"/>
      <c r="D200" s="100"/>
      <c r="E200" s="99"/>
      <c r="F200" s="99"/>
      <c r="G200" s="99"/>
      <c r="H200" s="99"/>
      <c r="I200" s="115"/>
      <c r="J200" s="53"/>
    </row>
    <row r="201" spans="1:10" ht="13.5" customHeight="1" x14ac:dyDescent="0.2">
      <c r="A201" s="114"/>
      <c r="B201" s="99"/>
      <c r="C201" s="99"/>
      <c r="D201" s="100"/>
      <c r="E201" s="99"/>
      <c r="F201" s="99"/>
      <c r="G201" s="99"/>
      <c r="H201" s="99"/>
      <c r="I201" s="115"/>
      <c r="J201" s="53"/>
    </row>
    <row r="202" spans="1:10" ht="13.5" customHeight="1" x14ac:dyDescent="0.2">
      <c r="A202" s="114"/>
      <c r="B202" s="99"/>
      <c r="C202" s="99"/>
      <c r="D202" s="100"/>
      <c r="E202" s="99"/>
      <c r="F202" s="99"/>
      <c r="G202" s="99"/>
      <c r="H202" s="99"/>
      <c r="I202" s="115"/>
      <c r="J202" s="53"/>
    </row>
    <row r="203" spans="1:10" ht="13.5" customHeight="1" x14ac:dyDescent="0.2">
      <c r="A203" s="114"/>
      <c r="B203" s="99"/>
      <c r="C203" s="99"/>
      <c r="D203" s="100"/>
      <c r="E203" s="99"/>
      <c r="F203" s="99"/>
      <c r="G203" s="99"/>
      <c r="H203" s="99"/>
      <c r="I203" s="115"/>
      <c r="J203" s="53"/>
    </row>
    <row r="204" spans="1:10" ht="13.5" customHeight="1" x14ac:dyDescent="0.2">
      <c r="A204" s="114"/>
      <c r="B204" s="99"/>
      <c r="C204" s="99"/>
      <c r="D204" s="100"/>
      <c r="E204" s="99"/>
      <c r="F204" s="99"/>
      <c r="G204" s="99"/>
      <c r="H204" s="99"/>
      <c r="I204" s="115"/>
      <c r="J204" s="53"/>
    </row>
    <row r="205" spans="1:10" ht="13.5" customHeight="1" x14ac:dyDescent="0.2">
      <c r="A205" s="114"/>
      <c r="B205" s="99"/>
      <c r="C205" s="99"/>
      <c r="D205" s="100"/>
      <c r="E205" s="99"/>
      <c r="F205" s="99"/>
      <c r="G205" s="99"/>
      <c r="H205" s="99"/>
      <c r="I205" s="115"/>
      <c r="J205" s="53"/>
    </row>
    <row r="206" spans="1:10" ht="13.5" customHeight="1" x14ac:dyDescent="0.2">
      <c r="A206" s="114"/>
      <c r="B206" s="99"/>
      <c r="C206" s="99"/>
      <c r="D206" s="100"/>
      <c r="E206" s="99"/>
      <c r="F206" s="99"/>
      <c r="G206" s="99"/>
      <c r="H206" s="99"/>
      <c r="I206" s="115"/>
      <c r="J206" s="53"/>
    </row>
    <row r="207" spans="1:10" ht="13.5" customHeight="1" x14ac:dyDescent="0.2">
      <c r="A207" s="114"/>
      <c r="B207" s="99"/>
      <c r="C207" s="99"/>
      <c r="D207" s="100"/>
      <c r="E207" s="99"/>
      <c r="F207" s="99"/>
      <c r="G207" s="99"/>
      <c r="H207" s="99"/>
      <c r="I207" s="115"/>
      <c r="J207" s="53"/>
    </row>
    <row r="208" spans="1:10" ht="13.5" customHeight="1" x14ac:dyDescent="0.2">
      <c r="A208" s="114"/>
      <c r="B208" s="99"/>
      <c r="C208" s="99"/>
      <c r="D208" s="100"/>
      <c r="E208" s="99"/>
      <c r="F208" s="99"/>
      <c r="G208" s="99"/>
      <c r="H208" s="99"/>
      <c r="I208" s="115"/>
      <c r="J208" s="53"/>
    </row>
    <row r="209" spans="1:10" ht="13.5" customHeight="1" x14ac:dyDescent="0.2">
      <c r="A209" s="114"/>
      <c r="B209" s="99"/>
      <c r="C209" s="99"/>
      <c r="D209" s="100"/>
      <c r="E209" s="99"/>
      <c r="F209" s="99"/>
      <c r="G209" s="99"/>
      <c r="H209" s="99"/>
      <c r="I209" s="115"/>
      <c r="J209" s="53"/>
    </row>
    <row r="210" spans="1:10" ht="13.5" customHeight="1" x14ac:dyDescent="0.2">
      <c r="A210" s="114"/>
      <c r="B210" s="99"/>
      <c r="C210" s="99"/>
      <c r="D210" s="100"/>
      <c r="E210" s="99"/>
      <c r="F210" s="99"/>
      <c r="G210" s="99"/>
      <c r="H210" s="99"/>
      <c r="I210" s="115"/>
      <c r="J210" s="53"/>
    </row>
    <row r="211" spans="1:10" ht="13.5" customHeight="1" x14ac:dyDescent="0.2">
      <c r="A211" s="114"/>
      <c r="B211" s="99"/>
      <c r="C211" s="99"/>
      <c r="D211" s="100"/>
      <c r="E211" s="99"/>
      <c r="F211" s="99"/>
      <c r="G211" s="99"/>
      <c r="H211" s="99"/>
      <c r="I211" s="115"/>
      <c r="J211" s="53"/>
    </row>
    <row r="212" spans="1:10" ht="13.5" customHeight="1" x14ac:dyDescent="0.2">
      <c r="A212" s="114"/>
      <c r="B212" s="99"/>
      <c r="C212" s="99"/>
      <c r="D212" s="100"/>
      <c r="E212" s="99"/>
      <c r="F212" s="99"/>
      <c r="G212" s="99"/>
      <c r="H212" s="99"/>
      <c r="I212" s="115"/>
      <c r="J212" s="53"/>
    </row>
    <row r="213" spans="1:10" ht="13.5" customHeight="1" x14ac:dyDescent="0.2">
      <c r="A213" s="114"/>
      <c r="B213" s="99"/>
      <c r="C213" s="99"/>
      <c r="D213" s="100"/>
      <c r="E213" s="99"/>
      <c r="F213" s="99"/>
      <c r="G213" s="99"/>
      <c r="H213" s="99"/>
      <c r="I213" s="115"/>
      <c r="J213" s="53"/>
    </row>
    <row r="214" spans="1:10" ht="13.5" customHeight="1" x14ac:dyDescent="0.2">
      <c r="A214" s="114"/>
      <c r="B214" s="99"/>
      <c r="C214" s="99"/>
      <c r="D214" s="100"/>
      <c r="E214" s="99"/>
      <c r="F214" s="99"/>
      <c r="G214" s="99"/>
      <c r="H214" s="99"/>
      <c r="I214" s="115"/>
      <c r="J214" s="53"/>
    </row>
    <row r="215" spans="1:10" ht="13.5" customHeight="1" x14ac:dyDescent="0.2">
      <c r="A215" s="114"/>
      <c r="B215" s="99"/>
      <c r="C215" s="99"/>
      <c r="D215" s="100"/>
      <c r="E215" s="99"/>
      <c r="F215" s="99"/>
      <c r="G215" s="99"/>
      <c r="H215" s="99"/>
      <c r="I215" s="115"/>
      <c r="J215" s="53"/>
    </row>
    <row r="216" spans="1:10" ht="13.5" customHeight="1" x14ac:dyDescent="0.2">
      <c r="A216" s="114"/>
      <c r="B216" s="99"/>
      <c r="C216" s="99"/>
      <c r="D216" s="100"/>
      <c r="E216" s="99"/>
      <c r="F216" s="99"/>
      <c r="G216" s="99"/>
      <c r="H216" s="99"/>
      <c r="I216" s="115"/>
      <c r="J216" s="53"/>
    </row>
    <row r="217" spans="1:10" ht="13.5" customHeight="1" x14ac:dyDescent="0.2">
      <c r="A217" s="114"/>
      <c r="B217" s="99"/>
      <c r="C217" s="99"/>
      <c r="D217" s="100"/>
      <c r="E217" s="99"/>
      <c r="F217" s="99"/>
      <c r="G217" s="99"/>
      <c r="H217" s="99"/>
      <c r="I217" s="115"/>
      <c r="J217" s="53"/>
    </row>
    <row r="218" spans="1:10" ht="13.5" customHeight="1" x14ac:dyDescent="0.2">
      <c r="A218" s="114"/>
      <c r="B218" s="99"/>
      <c r="C218" s="99"/>
      <c r="D218" s="100"/>
      <c r="E218" s="99"/>
      <c r="F218" s="99"/>
      <c r="G218" s="99"/>
      <c r="H218" s="99"/>
      <c r="I218" s="115"/>
      <c r="J218" s="53"/>
    </row>
    <row r="219" spans="1:10" ht="13.5" customHeight="1" x14ac:dyDescent="0.2">
      <c r="A219" s="114"/>
      <c r="B219" s="99"/>
      <c r="C219" s="99"/>
      <c r="D219" s="100"/>
      <c r="E219" s="99"/>
      <c r="F219" s="99"/>
      <c r="G219" s="99"/>
      <c r="H219" s="99"/>
      <c r="I219" s="115"/>
      <c r="J219" s="53"/>
    </row>
    <row r="220" spans="1:10" ht="13.5" customHeight="1" x14ac:dyDescent="0.2">
      <c r="A220" s="114"/>
      <c r="B220" s="99"/>
      <c r="C220" s="99"/>
      <c r="D220" s="100"/>
      <c r="E220" s="99"/>
      <c r="F220" s="99"/>
      <c r="G220" s="99"/>
      <c r="H220" s="99"/>
      <c r="I220" s="115"/>
      <c r="J220" s="53"/>
    </row>
    <row r="221" spans="1:10" ht="13.5" customHeight="1" x14ac:dyDescent="0.2">
      <c r="A221" s="114"/>
      <c r="B221" s="99"/>
      <c r="C221" s="99"/>
      <c r="D221" s="100"/>
      <c r="E221" s="99"/>
      <c r="F221" s="99"/>
      <c r="G221" s="99"/>
      <c r="H221" s="99"/>
      <c r="I221" s="115"/>
      <c r="J221" s="53"/>
    </row>
    <row r="222" spans="1:10" ht="13.5" customHeight="1" x14ac:dyDescent="0.2">
      <c r="A222" s="114"/>
      <c r="B222" s="99"/>
      <c r="C222" s="99"/>
      <c r="D222" s="100"/>
      <c r="E222" s="99"/>
      <c r="F222" s="99"/>
      <c r="G222" s="99"/>
      <c r="H222" s="99"/>
      <c r="I222" s="115"/>
      <c r="J222" s="53"/>
    </row>
    <row r="223" spans="1:10" ht="13.5" customHeight="1" x14ac:dyDescent="0.2">
      <c r="A223" s="114"/>
      <c r="B223" s="99"/>
      <c r="C223" s="99"/>
      <c r="D223" s="100"/>
      <c r="E223" s="99"/>
      <c r="F223" s="99"/>
      <c r="G223" s="99"/>
      <c r="H223" s="99"/>
      <c r="I223" s="115"/>
      <c r="J223" s="53"/>
    </row>
    <row r="224" spans="1:10" ht="13.5" customHeight="1" x14ac:dyDescent="0.2">
      <c r="A224" s="114"/>
      <c r="B224" s="99"/>
      <c r="C224" s="99"/>
      <c r="D224" s="100"/>
      <c r="E224" s="99"/>
      <c r="F224" s="99"/>
      <c r="G224" s="99"/>
      <c r="H224" s="99"/>
      <c r="I224" s="115"/>
      <c r="J224" s="53"/>
    </row>
    <row r="225" spans="1:10" ht="13.5" customHeight="1" x14ac:dyDescent="0.2">
      <c r="A225" s="114"/>
      <c r="B225" s="99"/>
      <c r="C225" s="99"/>
      <c r="D225" s="100"/>
      <c r="E225" s="99"/>
      <c r="F225" s="99"/>
      <c r="G225" s="99"/>
      <c r="H225" s="99"/>
      <c r="I225" s="115"/>
      <c r="J225" s="53"/>
    </row>
    <row r="226" spans="1:10" ht="13.5" customHeight="1" x14ac:dyDescent="0.2">
      <c r="A226" s="114"/>
      <c r="B226" s="99"/>
      <c r="C226" s="99"/>
      <c r="D226" s="100"/>
      <c r="E226" s="99"/>
      <c r="F226" s="99"/>
      <c r="G226" s="99"/>
      <c r="H226" s="99"/>
      <c r="I226" s="115"/>
      <c r="J226" s="53"/>
    </row>
    <row r="227" spans="1:10" ht="13.5" customHeight="1" x14ac:dyDescent="0.2">
      <c r="A227" s="114"/>
      <c r="B227" s="99"/>
      <c r="C227" s="99"/>
      <c r="D227" s="100"/>
      <c r="E227" s="99"/>
      <c r="F227" s="99"/>
      <c r="G227" s="99"/>
      <c r="H227" s="99"/>
      <c r="I227" s="115"/>
      <c r="J227" s="53"/>
    </row>
    <row r="228" spans="1:10" ht="13.5" customHeight="1" x14ac:dyDescent="0.2">
      <c r="A228" s="114"/>
      <c r="B228" s="99"/>
      <c r="C228" s="99"/>
      <c r="D228" s="100"/>
      <c r="E228" s="99"/>
      <c r="F228" s="99"/>
      <c r="G228" s="99"/>
      <c r="H228" s="99"/>
      <c r="I228" s="115"/>
      <c r="J228" s="53"/>
    </row>
    <row r="229" spans="1:10" ht="13.5" customHeight="1" x14ac:dyDescent="0.2">
      <c r="A229" s="114"/>
      <c r="B229" s="99"/>
      <c r="C229" s="99"/>
      <c r="D229" s="100"/>
      <c r="E229" s="99"/>
      <c r="F229" s="99"/>
      <c r="G229" s="99"/>
      <c r="H229" s="99"/>
      <c r="I229" s="115"/>
      <c r="J229" s="53"/>
    </row>
    <row r="230" spans="1:10" ht="13.5" customHeight="1" x14ac:dyDescent="0.2">
      <c r="A230" s="114"/>
      <c r="B230" s="99"/>
      <c r="C230" s="99"/>
      <c r="D230" s="100"/>
      <c r="E230" s="99"/>
      <c r="F230" s="99"/>
      <c r="G230" s="99"/>
      <c r="H230" s="99"/>
      <c r="I230" s="115"/>
      <c r="J230" s="53"/>
    </row>
    <row r="231" spans="1:10" ht="13.5" customHeight="1" x14ac:dyDescent="0.2">
      <c r="A231" s="114"/>
      <c r="B231" s="99"/>
      <c r="C231" s="99"/>
      <c r="D231" s="100"/>
      <c r="E231" s="99"/>
      <c r="F231" s="99"/>
      <c r="G231" s="99"/>
      <c r="H231" s="99"/>
      <c r="I231" s="115"/>
      <c r="J231" s="53"/>
    </row>
    <row r="232" spans="1:10" ht="13.5" customHeight="1" x14ac:dyDescent="0.2">
      <c r="A232" s="114"/>
      <c r="B232" s="99"/>
      <c r="C232" s="99"/>
      <c r="D232" s="100"/>
      <c r="E232" s="99"/>
      <c r="F232" s="99"/>
      <c r="G232" s="99"/>
      <c r="H232" s="99"/>
      <c r="I232" s="115"/>
      <c r="J232" s="53"/>
    </row>
    <row r="233" spans="1:10" ht="13.5" customHeight="1" x14ac:dyDescent="0.2">
      <c r="A233" s="114"/>
      <c r="B233" s="99"/>
      <c r="C233" s="99"/>
      <c r="D233" s="100"/>
      <c r="E233" s="99"/>
      <c r="F233" s="99"/>
      <c r="G233" s="99"/>
      <c r="H233" s="99"/>
      <c r="I233" s="115"/>
      <c r="J233" s="53"/>
    </row>
    <row r="234" spans="1:10" ht="13.5" customHeight="1" x14ac:dyDescent="0.2">
      <c r="A234" s="114"/>
      <c r="B234" s="99"/>
      <c r="C234" s="99"/>
      <c r="D234" s="100"/>
      <c r="E234" s="99"/>
      <c r="F234" s="99"/>
      <c r="G234" s="99"/>
      <c r="H234" s="99"/>
      <c r="I234" s="115"/>
      <c r="J234" s="53"/>
    </row>
    <row r="235" spans="1:10" ht="13.5" customHeight="1" x14ac:dyDescent="0.2">
      <c r="A235" s="114"/>
      <c r="B235" s="99"/>
      <c r="C235" s="99"/>
      <c r="D235" s="100"/>
      <c r="E235" s="99"/>
      <c r="F235" s="99"/>
      <c r="G235" s="99"/>
      <c r="H235" s="99"/>
      <c r="I235" s="115"/>
      <c r="J235" s="53"/>
    </row>
    <row r="236" spans="1:10" ht="13.5" customHeight="1" x14ac:dyDescent="0.2">
      <c r="A236" s="114"/>
      <c r="B236" s="99"/>
      <c r="C236" s="99"/>
      <c r="D236" s="100"/>
      <c r="E236" s="99"/>
      <c r="F236" s="99"/>
      <c r="G236" s="99"/>
      <c r="H236" s="99"/>
      <c r="I236" s="115"/>
      <c r="J236" s="53"/>
    </row>
    <row r="237" spans="1:10" ht="13.5" customHeight="1" x14ac:dyDescent="0.2">
      <c r="A237" s="114"/>
      <c r="B237" s="99"/>
      <c r="C237" s="99"/>
      <c r="D237" s="100"/>
      <c r="E237" s="99"/>
      <c r="F237" s="99"/>
      <c r="G237" s="99"/>
      <c r="H237" s="99"/>
      <c r="I237" s="115"/>
      <c r="J237" s="53"/>
    </row>
    <row r="238" spans="1:10" ht="13.5" customHeight="1" x14ac:dyDescent="0.2">
      <c r="A238" s="114"/>
      <c r="B238" s="99"/>
      <c r="C238" s="99"/>
      <c r="D238" s="100"/>
      <c r="E238" s="99"/>
      <c r="F238" s="99"/>
      <c r="G238" s="99"/>
      <c r="H238" s="99"/>
      <c r="I238" s="115"/>
      <c r="J238" s="53"/>
    </row>
    <row r="239" spans="1:10" ht="13.5" customHeight="1" x14ac:dyDescent="0.2">
      <c r="A239" s="114"/>
      <c r="B239" s="99"/>
      <c r="C239" s="99"/>
      <c r="D239" s="100"/>
      <c r="E239" s="99"/>
      <c r="F239" s="99"/>
      <c r="G239" s="99"/>
      <c r="H239" s="99"/>
      <c r="I239" s="115"/>
      <c r="J239" s="53"/>
    </row>
    <row r="240" spans="1:10" ht="13.5" customHeight="1" x14ac:dyDescent="0.2">
      <c r="A240" s="114"/>
      <c r="B240" s="99"/>
      <c r="C240" s="99"/>
      <c r="D240" s="100"/>
      <c r="E240" s="99"/>
      <c r="F240" s="99"/>
      <c r="G240" s="99"/>
      <c r="H240" s="99"/>
      <c r="I240" s="115"/>
      <c r="J240" s="53"/>
    </row>
    <row r="241" spans="1:10" ht="13.5" customHeight="1" x14ac:dyDescent="0.2">
      <c r="A241" s="114"/>
      <c r="B241" s="99"/>
      <c r="C241" s="99"/>
      <c r="D241" s="100"/>
      <c r="E241" s="99"/>
      <c r="F241" s="99"/>
      <c r="G241" s="99"/>
      <c r="H241" s="99"/>
      <c r="I241" s="115"/>
      <c r="J241" s="53"/>
    </row>
    <row r="242" spans="1:10" ht="13.5" customHeight="1" x14ac:dyDescent="0.2">
      <c r="A242" s="114"/>
      <c r="B242" s="99"/>
      <c r="C242" s="99"/>
      <c r="D242" s="100"/>
      <c r="E242" s="99"/>
      <c r="F242" s="99"/>
      <c r="G242" s="99"/>
      <c r="H242" s="99"/>
      <c r="I242" s="115"/>
      <c r="J242" s="53"/>
    </row>
    <row r="243" spans="1:10" ht="13.5" customHeight="1" x14ac:dyDescent="0.2">
      <c r="A243" s="114"/>
      <c r="B243" s="99"/>
      <c r="C243" s="99"/>
      <c r="D243" s="100"/>
      <c r="E243" s="99"/>
      <c r="F243" s="99"/>
      <c r="G243" s="99"/>
      <c r="H243" s="99"/>
      <c r="I243" s="115"/>
      <c r="J243" s="53"/>
    </row>
    <row r="244" spans="1:10" ht="13.5" customHeight="1" x14ac:dyDescent="0.2">
      <c r="A244" s="114"/>
      <c r="B244" s="99"/>
      <c r="C244" s="99"/>
      <c r="D244" s="100"/>
      <c r="E244" s="99"/>
      <c r="F244" s="99"/>
      <c r="G244" s="99"/>
      <c r="H244" s="99"/>
      <c r="I244" s="115"/>
      <c r="J244" s="53"/>
    </row>
    <row r="245" spans="1:10" ht="13.5" customHeight="1" x14ac:dyDescent="0.2">
      <c r="A245" s="114"/>
      <c r="B245" s="99"/>
      <c r="C245" s="99"/>
      <c r="D245" s="100"/>
      <c r="E245" s="99"/>
      <c r="F245" s="99"/>
      <c r="G245" s="99"/>
      <c r="H245" s="99"/>
      <c r="I245" s="115"/>
      <c r="J245" s="53"/>
    </row>
    <row r="246" spans="1:10" ht="13.5" customHeight="1" x14ac:dyDescent="0.2">
      <c r="A246" s="114"/>
      <c r="B246" s="99"/>
      <c r="C246" s="99"/>
      <c r="D246" s="100"/>
      <c r="E246" s="99"/>
      <c r="F246" s="99"/>
      <c r="G246" s="99"/>
      <c r="H246" s="99"/>
      <c r="I246" s="115"/>
      <c r="J246" s="53"/>
    </row>
    <row r="247" spans="1:10" ht="13.5" customHeight="1" x14ac:dyDescent="0.2">
      <c r="A247" s="114"/>
      <c r="B247" s="99"/>
      <c r="C247" s="99"/>
      <c r="D247" s="100"/>
      <c r="E247" s="99"/>
      <c r="F247" s="99"/>
      <c r="G247" s="99"/>
      <c r="H247" s="99"/>
      <c r="I247" s="115"/>
      <c r="J247" s="53"/>
    </row>
    <row r="248" spans="1:10" ht="13.5" customHeight="1" x14ac:dyDescent="0.2">
      <c r="A248" s="114"/>
      <c r="B248" s="99"/>
      <c r="C248" s="99"/>
      <c r="D248" s="100"/>
      <c r="E248" s="99"/>
      <c r="F248" s="99"/>
      <c r="G248" s="99"/>
      <c r="H248" s="99"/>
      <c r="I248" s="115"/>
      <c r="J248" s="53"/>
    </row>
    <row r="249" spans="1:10" ht="13.5" customHeight="1" x14ac:dyDescent="0.2">
      <c r="A249" s="114"/>
      <c r="B249" s="99"/>
      <c r="C249" s="99"/>
      <c r="D249" s="100"/>
      <c r="E249" s="99"/>
      <c r="F249" s="99"/>
      <c r="G249" s="99"/>
      <c r="H249" s="99"/>
      <c r="I249" s="115"/>
      <c r="J249" s="53"/>
    </row>
    <row r="250" spans="1:10" ht="13.5" customHeight="1" x14ac:dyDescent="0.2">
      <c r="A250" s="114"/>
      <c r="B250" s="99"/>
      <c r="C250" s="99"/>
      <c r="D250" s="100"/>
      <c r="E250" s="99"/>
      <c r="F250" s="99"/>
      <c r="G250" s="99"/>
      <c r="H250" s="99"/>
      <c r="I250" s="115"/>
      <c r="J250" s="53"/>
    </row>
    <row r="251" spans="1:10" ht="13.5" customHeight="1" x14ac:dyDescent="0.2">
      <c r="A251" s="114"/>
      <c r="B251" s="99"/>
      <c r="C251" s="99"/>
      <c r="D251" s="100"/>
      <c r="E251" s="99"/>
      <c r="F251" s="99"/>
      <c r="G251" s="99"/>
      <c r="H251" s="99"/>
      <c r="I251" s="115"/>
      <c r="J251" s="53"/>
    </row>
    <row r="252" spans="1:10" ht="13.5" customHeight="1" x14ac:dyDescent="0.2">
      <c r="A252" s="114"/>
      <c r="B252" s="99"/>
      <c r="C252" s="99"/>
      <c r="D252" s="100"/>
      <c r="E252" s="99"/>
      <c r="F252" s="99"/>
      <c r="G252" s="99"/>
      <c r="H252" s="99"/>
      <c r="I252" s="115"/>
      <c r="J252" s="53"/>
    </row>
    <row r="253" spans="1:10" ht="13.5" customHeight="1" x14ac:dyDescent="0.2">
      <c r="A253" s="114"/>
      <c r="B253" s="99"/>
      <c r="C253" s="99"/>
      <c r="D253" s="100"/>
      <c r="E253" s="99"/>
      <c r="F253" s="99"/>
      <c r="G253" s="99"/>
      <c r="H253" s="99"/>
      <c r="I253" s="115"/>
      <c r="J253" s="53"/>
    </row>
    <row r="254" spans="1:10" ht="13.5" customHeight="1" x14ac:dyDescent="0.2">
      <c r="A254" s="114"/>
      <c r="B254" s="99"/>
      <c r="C254" s="99"/>
      <c r="D254" s="100"/>
      <c r="E254" s="99"/>
      <c r="F254" s="99"/>
      <c r="G254" s="99"/>
      <c r="H254" s="99"/>
      <c r="I254" s="115"/>
      <c r="J254" s="53"/>
    </row>
    <row r="255" spans="1:10" ht="13.5" customHeight="1" x14ac:dyDescent="0.2">
      <c r="A255" s="114"/>
      <c r="B255" s="99"/>
      <c r="C255" s="99"/>
      <c r="D255" s="100"/>
      <c r="E255" s="99"/>
      <c r="F255" s="99"/>
      <c r="G255" s="99"/>
      <c r="H255" s="99"/>
      <c r="I255" s="115"/>
      <c r="J255" s="53"/>
    </row>
    <row r="256" spans="1:10" ht="13.5" customHeight="1" x14ac:dyDescent="0.2">
      <c r="A256" s="114"/>
      <c r="B256" s="99"/>
      <c r="C256" s="99"/>
      <c r="D256" s="100"/>
      <c r="E256" s="99"/>
      <c r="F256" s="99"/>
      <c r="G256" s="99"/>
      <c r="H256" s="99"/>
      <c r="I256" s="115"/>
      <c r="J256" s="53"/>
    </row>
    <row r="257" spans="1:10" ht="13.5" customHeight="1" x14ac:dyDescent="0.2">
      <c r="A257" s="114"/>
      <c r="B257" s="99"/>
      <c r="C257" s="99"/>
      <c r="D257" s="100"/>
      <c r="E257" s="99"/>
      <c r="F257" s="99"/>
      <c r="G257" s="99"/>
      <c r="H257" s="99"/>
      <c r="I257" s="115"/>
      <c r="J257" s="53"/>
    </row>
    <row r="258" spans="1:10" ht="13.5" customHeight="1" x14ac:dyDescent="0.2">
      <c r="A258" s="114"/>
      <c r="B258" s="99"/>
      <c r="C258" s="99"/>
      <c r="D258" s="100"/>
      <c r="E258" s="99"/>
      <c r="F258" s="99"/>
      <c r="G258" s="99"/>
      <c r="H258" s="99"/>
      <c r="I258" s="115"/>
      <c r="J258" s="53"/>
    </row>
    <row r="259" spans="1:10" ht="13.5" customHeight="1" x14ac:dyDescent="0.2">
      <c r="A259" s="114"/>
      <c r="B259" s="99"/>
      <c r="C259" s="99"/>
      <c r="D259" s="100"/>
      <c r="E259" s="99"/>
      <c r="F259" s="99"/>
      <c r="G259" s="99"/>
      <c r="H259" s="99"/>
      <c r="I259" s="115"/>
      <c r="J259" s="53"/>
    </row>
    <row r="260" spans="1:10" ht="13.5" customHeight="1" x14ac:dyDescent="0.2">
      <c r="A260" s="114"/>
      <c r="B260" s="99"/>
      <c r="C260" s="99"/>
      <c r="D260" s="100"/>
      <c r="E260" s="99"/>
      <c r="F260" s="99"/>
      <c r="G260" s="99"/>
      <c r="H260" s="99"/>
      <c r="I260" s="115"/>
      <c r="J260" s="53"/>
    </row>
    <row r="261" spans="1:10" ht="13.5" customHeight="1" x14ac:dyDescent="0.2">
      <c r="A261" s="114"/>
      <c r="B261" s="99"/>
      <c r="C261" s="99"/>
      <c r="D261" s="100"/>
      <c r="E261" s="99"/>
      <c r="F261" s="99"/>
      <c r="G261" s="99"/>
      <c r="H261" s="99"/>
      <c r="I261" s="115"/>
      <c r="J261" s="53"/>
    </row>
    <row r="262" spans="1:10" ht="13.5" customHeight="1" x14ac:dyDescent="0.2">
      <c r="A262" s="114"/>
      <c r="B262" s="99"/>
      <c r="C262" s="99"/>
      <c r="D262" s="100"/>
      <c r="E262" s="99"/>
      <c r="F262" s="99"/>
      <c r="G262" s="99"/>
      <c r="H262" s="99"/>
      <c r="I262" s="115"/>
      <c r="J262" s="53"/>
    </row>
    <row r="263" spans="1:10" ht="13.5" customHeight="1" x14ac:dyDescent="0.2">
      <c r="A263" s="114"/>
      <c r="B263" s="99"/>
      <c r="C263" s="99"/>
      <c r="D263" s="100"/>
      <c r="E263" s="99"/>
      <c r="F263" s="99"/>
      <c r="G263" s="99"/>
      <c r="H263" s="99"/>
      <c r="I263" s="115"/>
      <c r="J263" s="53"/>
    </row>
    <row r="264" spans="1:10" ht="13.5" customHeight="1" x14ac:dyDescent="0.2">
      <c r="A264" s="114"/>
      <c r="B264" s="99"/>
      <c r="C264" s="99"/>
      <c r="D264" s="100"/>
      <c r="E264" s="99"/>
      <c r="F264" s="99"/>
      <c r="G264" s="99"/>
      <c r="H264" s="99"/>
      <c r="I264" s="115"/>
      <c r="J264" s="53"/>
    </row>
    <row r="265" spans="1:10" ht="13.5" customHeight="1" x14ac:dyDescent="0.2">
      <c r="A265" s="114"/>
      <c r="B265" s="99"/>
      <c r="C265" s="99"/>
      <c r="D265" s="100"/>
      <c r="E265" s="99"/>
      <c r="F265" s="99"/>
      <c r="G265" s="99"/>
      <c r="H265" s="99"/>
      <c r="I265" s="115"/>
      <c r="J265" s="53"/>
    </row>
    <row r="266" spans="1:10" ht="13.5" customHeight="1" x14ac:dyDescent="0.2">
      <c r="A266" s="114"/>
      <c r="B266" s="99"/>
      <c r="C266" s="99"/>
      <c r="D266" s="100"/>
      <c r="E266" s="99"/>
      <c r="F266" s="99"/>
      <c r="G266" s="99"/>
      <c r="H266" s="99"/>
      <c r="I266" s="115"/>
      <c r="J266" s="53"/>
    </row>
    <row r="267" spans="1:10" ht="13.5" customHeight="1" x14ac:dyDescent="0.2">
      <c r="A267" s="114"/>
      <c r="B267" s="99"/>
      <c r="C267" s="99"/>
      <c r="D267" s="100"/>
      <c r="E267" s="99"/>
      <c r="F267" s="99"/>
      <c r="G267" s="99"/>
      <c r="H267" s="99"/>
      <c r="I267" s="115"/>
      <c r="J267" s="53"/>
    </row>
    <row r="268" spans="1:10" ht="13.5" customHeight="1" x14ac:dyDescent="0.2">
      <c r="A268" s="114"/>
      <c r="B268" s="99"/>
      <c r="C268" s="99"/>
      <c r="D268" s="100"/>
      <c r="E268" s="99"/>
      <c r="F268" s="99"/>
      <c r="G268" s="99"/>
      <c r="H268" s="99"/>
      <c r="I268" s="115"/>
      <c r="J268" s="53"/>
    </row>
    <row r="269" spans="1:10" ht="13.5" customHeight="1" x14ac:dyDescent="0.2">
      <c r="A269" s="114"/>
      <c r="B269" s="99"/>
      <c r="C269" s="99"/>
      <c r="D269" s="100"/>
      <c r="E269" s="99"/>
      <c r="F269" s="99"/>
      <c r="G269" s="99"/>
      <c r="H269" s="99"/>
      <c r="I269" s="115"/>
      <c r="J269" s="53"/>
    </row>
    <row r="270" spans="1:10" ht="13.5" customHeight="1" x14ac:dyDescent="0.2">
      <c r="A270" s="114"/>
      <c r="B270" s="99"/>
      <c r="C270" s="99"/>
      <c r="D270" s="100"/>
      <c r="E270" s="99"/>
      <c r="F270" s="99"/>
      <c r="G270" s="99"/>
      <c r="H270" s="99"/>
      <c r="I270" s="115"/>
      <c r="J270" s="53"/>
    </row>
    <row r="271" spans="1:10" ht="13.5" customHeight="1" x14ac:dyDescent="0.2">
      <c r="A271" s="114"/>
      <c r="B271" s="99"/>
      <c r="C271" s="99"/>
      <c r="D271" s="100"/>
      <c r="E271" s="99"/>
      <c r="F271" s="99"/>
      <c r="G271" s="99"/>
      <c r="H271" s="99"/>
      <c r="I271" s="115"/>
      <c r="J271" s="53"/>
    </row>
    <row r="272" spans="1:10" ht="13.5" customHeight="1" x14ac:dyDescent="0.2">
      <c r="A272" s="114"/>
      <c r="B272" s="99"/>
      <c r="C272" s="99"/>
      <c r="D272" s="100"/>
      <c r="E272" s="99"/>
      <c r="F272" s="99"/>
      <c r="G272" s="99"/>
      <c r="H272" s="99"/>
      <c r="I272" s="115"/>
      <c r="J272" s="53"/>
    </row>
    <row r="273" spans="1:10" ht="13.5" customHeight="1" x14ac:dyDescent="0.2">
      <c r="A273" s="114"/>
      <c r="B273" s="99"/>
      <c r="C273" s="99"/>
      <c r="D273" s="100"/>
      <c r="E273" s="99"/>
      <c r="F273" s="99"/>
      <c r="G273" s="99"/>
      <c r="H273" s="99"/>
      <c r="I273" s="115"/>
      <c r="J273" s="53"/>
    </row>
    <row r="274" spans="1:10" ht="13.5" customHeight="1" x14ac:dyDescent="0.2">
      <c r="A274" s="114"/>
      <c r="B274" s="99"/>
      <c r="C274" s="99"/>
      <c r="D274" s="100"/>
      <c r="E274" s="99"/>
      <c r="F274" s="99"/>
      <c r="G274" s="99"/>
      <c r="H274" s="99"/>
      <c r="I274" s="115"/>
      <c r="J274" s="53"/>
    </row>
    <row r="275" spans="1:10" ht="13.5" customHeight="1" x14ac:dyDescent="0.2">
      <c r="A275" s="114"/>
      <c r="B275" s="99"/>
      <c r="C275" s="99"/>
      <c r="D275" s="100"/>
      <c r="E275" s="99"/>
      <c r="F275" s="99"/>
      <c r="G275" s="99"/>
      <c r="H275" s="99"/>
      <c r="I275" s="115"/>
      <c r="J275" s="53"/>
    </row>
    <row r="276" spans="1:10" ht="13.5" customHeight="1" x14ac:dyDescent="0.2">
      <c r="A276" s="114"/>
      <c r="B276" s="99"/>
      <c r="C276" s="99"/>
      <c r="D276" s="100"/>
      <c r="E276" s="99"/>
      <c r="F276" s="99"/>
      <c r="G276" s="99"/>
      <c r="H276" s="99"/>
      <c r="I276" s="115"/>
      <c r="J276" s="53"/>
    </row>
    <row r="277" spans="1:10" ht="13.5" customHeight="1" x14ac:dyDescent="0.2">
      <c r="A277" s="114"/>
      <c r="B277" s="99"/>
      <c r="C277" s="99"/>
      <c r="D277" s="100"/>
      <c r="E277" s="99"/>
      <c r="F277" s="99"/>
      <c r="G277" s="99"/>
      <c r="H277" s="99"/>
      <c r="I277" s="115"/>
      <c r="J277" s="53"/>
    </row>
    <row r="278" spans="1:10" ht="13.5" customHeight="1" x14ac:dyDescent="0.2">
      <c r="A278" s="114"/>
      <c r="B278" s="99"/>
      <c r="C278" s="99"/>
      <c r="D278" s="100"/>
      <c r="E278" s="99"/>
      <c r="F278" s="99"/>
      <c r="G278" s="99"/>
      <c r="H278" s="99"/>
      <c r="I278" s="115"/>
      <c r="J278" s="53"/>
    </row>
    <row r="279" spans="1:10" ht="13.5" customHeight="1" x14ac:dyDescent="0.2">
      <c r="A279" s="114"/>
      <c r="B279" s="99"/>
      <c r="C279" s="99"/>
      <c r="D279" s="100"/>
      <c r="E279" s="99"/>
      <c r="F279" s="99"/>
      <c r="G279" s="99"/>
      <c r="H279" s="99"/>
      <c r="I279" s="115"/>
      <c r="J279" s="53"/>
    </row>
    <row r="280" spans="1:10" ht="13.5" customHeight="1" x14ac:dyDescent="0.2">
      <c r="A280" s="114"/>
      <c r="B280" s="99"/>
      <c r="C280" s="99"/>
      <c r="D280" s="100"/>
      <c r="E280" s="99"/>
      <c r="F280" s="99"/>
      <c r="G280" s="99"/>
      <c r="H280" s="99"/>
      <c r="I280" s="115"/>
      <c r="J280" s="53"/>
    </row>
    <row r="281" spans="1:10" ht="13.5" customHeight="1" x14ac:dyDescent="0.2">
      <c r="A281" s="114"/>
      <c r="B281" s="99"/>
      <c r="C281" s="99"/>
      <c r="D281" s="100"/>
      <c r="E281" s="99"/>
      <c r="F281" s="99"/>
      <c r="G281" s="99"/>
      <c r="H281" s="99"/>
      <c r="I281" s="115"/>
      <c r="J281" s="53"/>
    </row>
    <row r="282" spans="1:10" ht="13.5" customHeight="1" x14ac:dyDescent="0.2">
      <c r="A282" s="114"/>
      <c r="B282" s="99"/>
      <c r="C282" s="99"/>
      <c r="D282" s="100"/>
      <c r="E282" s="99"/>
      <c r="F282" s="99"/>
      <c r="G282" s="99"/>
      <c r="H282" s="99"/>
      <c r="I282" s="115"/>
      <c r="J282" s="53"/>
    </row>
    <row r="283" spans="1:10" ht="13.5" customHeight="1" x14ac:dyDescent="0.2">
      <c r="A283" s="114"/>
      <c r="B283" s="99"/>
      <c r="C283" s="99"/>
      <c r="D283" s="100"/>
      <c r="E283" s="99"/>
      <c r="F283" s="99"/>
      <c r="G283" s="99"/>
      <c r="H283" s="99"/>
      <c r="I283" s="115"/>
      <c r="J283" s="53"/>
    </row>
    <row r="284" spans="1:10" ht="13.5" customHeight="1" x14ac:dyDescent="0.2">
      <c r="A284" s="114"/>
      <c r="B284" s="99"/>
      <c r="C284" s="99"/>
      <c r="D284" s="100"/>
      <c r="E284" s="99"/>
      <c r="F284" s="99"/>
      <c r="G284" s="99"/>
      <c r="H284" s="99"/>
      <c r="I284" s="115"/>
      <c r="J284" s="53"/>
    </row>
    <row r="285" spans="1:10" ht="13.5" customHeight="1" x14ac:dyDescent="0.2">
      <c r="A285" s="114"/>
      <c r="B285" s="99"/>
      <c r="C285" s="99"/>
      <c r="D285" s="100"/>
      <c r="E285" s="99"/>
      <c r="F285" s="99"/>
      <c r="G285" s="99"/>
      <c r="H285" s="99"/>
      <c r="I285" s="115"/>
      <c r="J285" s="53"/>
    </row>
    <row r="286" spans="1:10" ht="13.5" customHeight="1" x14ac:dyDescent="0.2">
      <c r="A286" s="114"/>
      <c r="B286" s="99"/>
      <c r="C286" s="99"/>
      <c r="D286" s="100"/>
      <c r="E286" s="99"/>
      <c r="F286" s="99"/>
      <c r="G286" s="99"/>
      <c r="H286" s="99"/>
      <c r="I286" s="115"/>
      <c r="J286" s="53"/>
    </row>
    <row r="287" spans="1:10" ht="13.5" customHeight="1" x14ac:dyDescent="0.2">
      <c r="A287" s="114"/>
      <c r="B287" s="99"/>
      <c r="C287" s="99"/>
      <c r="D287" s="100"/>
      <c r="E287" s="99"/>
      <c r="F287" s="99"/>
      <c r="G287" s="99"/>
      <c r="H287" s="99"/>
      <c r="I287" s="115"/>
      <c r="J287" s="53"/>
    </row>
    <row r="288" spans="1:10" ht="13.5" customHeight="1" x14ac:dyDescent="0.2">
      <c r="A288" s="114"/>
      <c r="B288" s="99"/>
      <c r="C288" s="99"/>
      <c r="D288" s="100"/>
      <c r="E288" s="99"/>
      <c r="F288" s="99"/>
      <c r="G288" s="99"/>
      <c r="H288" s="99"/>
      <c r="I288" s="115"/>
      <c r="J288" s="53"/>
    </row>
    <row r="289" spans="1:10" ht="13.5" customHeight="1" x14ac:dyDescent="0.2">
      <c r="A289" s="114"/>
      <c r="B289" s="99"/>
      <c r="C289" s="99"/>
      <c r="D289" s="100"/>
      <c r="E289" s="99"/>
      <c r="F289" s="99"/>
      <c r="G289" s="99"/>
      <c r="H289" s="99"/>
      <c r="I289" s="115"/>
      <c r="J289" s="53"/>
    </row>
    <row r="290" spans="1:10" ht="13.5" customHeight="1" x14ac:dyDescent="0.2">
      <c r="A290" s="114"/>
      <c r="B290" s="99"/>
      <c r="C290" s="99"/>
      <c r="D290" s="100"/>
      <c r="E290" s="99"/>
      <c r="F290" s="99"/>
      <c r="G290" s="99"/>
      <c r="H290" s="99"/>
      <c r="I290" s="115"/>
      <c r="J290" s="53"/>
    </row>
    <row r="291" spans="1:10" ht="13.5" customHeight="1" x14ac:dyDescent="0.2">
      <c r="A291" s="114"/>
      <c r="B291" s="99"/>
      <c r="C291" s="99"/>
      <c r="D291" s="100"/>
      <c r="E291" s="99"/>
      <c r="F291" s="99"/>
      <c r="G291" s="99"/>
      <c r="H291" s="99"/>
      <c r="I291" s="115"/>
      <c r="J291" s="53"/>
    </row>
    <row r="292" spans="1:10" ht="13.5" customHeight="1" x14ac:dyDescent="0.2">
      <c r="A292" s="114"/>
      <c r="B292" s="99"/>
      <c r="C292" s="99"/>
      <c r="D292" s="100"/>
      <c r="E292" s="99"/>
      <c r="F292" s="99"/>
      <c r="G292" s="99"/>
      <c r="H292" s="99"/>
      <c r="I292" s="115"/>
      <c r="J292" s="53"/>
    </row>
    <row r="293" spans="1:10" ht="13.5" customHeight="1" x14ac:dyDescent="0.2">
      <c r="A293" s="114"/>
      <c r="B293" s="99"/>
      <c r="C293" s="99"/>
      <c r="D293" s="100"/>
      <c r="E293" s="99"/>
      <c r="F293" s="99"/>
      <c r="G293" s="99"/>
      <c r="H293" s="99"/>
      <c r="I293" s="115"/>
      <c r="J293" s="53"/>
    </row>
    <row r="294" spans="1:10" ht="13.5" customHeight="1" x14ac:dyDescent="0.2">
      <c r="A294" s="114"/>
      <c r="B294" s="99"/>
      <c r="C294" s="99"/>
      <c r="D294" s="100"/>
      <c r="E294" s="99"/>
      <c r="F294" s="99"/>
      <c r="G294" s="99"/>
      <c r="H294" s="99"/>
      <c r="I294" s="115"/>
      <c r="J294" s="53"/>
    </row>
    <row r="295" spans="1:10" ht="13.5" customHeight="1" x14ac:dyDescent="0.2">
      <c r="A295" s="114"/>
      <c r="B295" s="99"/>
      <c r="C295" s="99"/>
      <c r="D295" s="100"/>
      <c r="E295" s="99"/>
      <c r="F295" s="99"/>
      <c r="G295" s="99"/>
      <c r="H295" s="99"/>
      <c r="I295" s="115"/>
      <c r="J295" s="53"/>
    </row>
    <row r="296" spans="1:10" ht="13.5" customHeight="1" x14ac:dyDescent="0.2">
      <c r="A296" s="114"/>
      <c r="B296" s="99"/>
      <c r="C296" s="99"/>
      <c r="D296" s="100"/>
      <c r="E296" s="99"/>
      <c r="F296" s="99"/>
      <c r="G296" s="99"/>
      <c r="H296" s="99"/>
      <c r="I296" s="115"/>
      <c r="J296" s="53"/>
    </row>
    <row r="297" spans="1:10" ht="13.5" customHeight="1" x14ac:dyDescent="0.2">
      <c r="A297" s="114"/>
      <c r="B297" s="99"/>
      <c r="C297" s="99"/>
      <c r="D297" s="100"/>
      <c r="E297" s="99"/>
      <c r="F297" s="99"/>
      <c r="G297" s="99"/>
      <c r="H297" s="99"/>
      <c r="I297" s="115"/>
      <c r="J297" s="53"/>
    </row>
    <row r="298" spans="1:10" ht="13.5" customHeight="1" x14ac:dyDescent="0.2">
      <c r="A298" s="114"/>
      <c r="B298" s="99"/>
      <c r="C298" s="99"/>
      <c r="D298" s="100"/>
      <c r="E298" s="99"/>
      <c r="F298" s="99"/>
      <c r="G298" s="99"/>
      <c r="H298" s="99"/>
      <c r="I298" s="115"/>
      <c r="J298" s="53"/>
    </row>
    <row r="299" spans="1:10" ht="13.5" customHeight="1" x14ac:dyDescent="0.2">
      <c r="A299" s="114"/>
      <c r="B299" s="99"/>
      <c r="C299" s="99"/>
      <c r="D299" s="100"/>
      <c r="E299" s="99"/>
      <c r="F299" s="99"/>
      <c r="G299" s="99"/>
      <c r="H299" s="99"/>
      <c r="I299" s="115"/>
      <c r="J299" s="53"/>
    </row>
    <row r="300" spans="1:10" ht="13.5" customHeight="1" x14ac:dyDescent="0.2">
      <c r="A300" s="114"/>
      <c r="B300" s="99"/>
      <c r="C300" s="99"/>
      <c r="D300" s="100"/>
      <c r="E300" s="99"/>
      <c r="F300" s="99"/>
      <c r="G300" s="99"/>
      <c r="H300" s="99"/>
      <c r="I300" s="115"/>
      <c r="J300" s="53"/>
    </row>
    <row r="301" spans="1:10" ht="13.5" customHeight="1" x14ac:dyDescent="0.2">
      <c r="A301" s="114"/>
      <c r="B301" s="99"/>
      <c r="C301" s="99"/>
      <c r="D301" s="100"/>
      <c r="E301" s="99"/>
      <c r="F301" s="99"/>
      <c r="G301" s="99"/>
      <c r="H301" s="99"/>
      <c r="I301" s="115"/>
      <c r="J301" s="53"/>
    </row>
    <row r="302" spans="1:10" ht="13.5" customHeight="1" x14ac:dyDescent="0.2">
      <c r="A302" s="114"/>
      <c r="B302" s="99"/>
      <c r="C302" s="99"/>
      <c r="D302" s="100"/>
      <c r="E302" s="99"/>
      <c r="F302" s="99"/>
      <c r="G302" s="99"/>
      <c r="H302" s="99"/>
      <c r="I302" s="115"/>
      <c r="J302" s="53"/>
    </row>
    <row r="303" spans="1:10" ht="13.5" customHeight="1" x14ac:dyDescent="0.2">
      <c r="A303" s="114"/>
      <c r="B303" s="99"/>
      <c r="C303" s="99"/>
      <c r="D303" s="100"/>
      <c r="E303" s="99"/>
      <c r="F303" s="99"/>
      <c r="G303" s="99"/>
      <c r="H303" s="99"/>
      <c r="I303" s="115"/>
      <c r="J303" s="53"/>
    </row>
    <row r="304" spans="1:10" ht="13.5" customHeight="1" x14ac:dyDescent="0.2">
      <c r="A304" s="114"/>
      <c r="B304" s="99"/>
      <c r="C304" s="99"/>
      <c r="D304" s="100"/>
      <c r="E304" s="99"/>
      <c r="F304" s="99"/>
      <c r="G304" s="99"/>
      <c r="H304" s="99"/>
      <c r="I304" s="115"/>
      <c r="J304" s="53"/>
    </row>
    <row r="305" spans="1:10" ht="13.5" customHeight="1" x14ac:dyDescent="0.2">
      <c r="A305" s="114"/>
      <c r="B305" s="99"/>
      <c r="C305" s="99"/>
      <c r="D305" s="100"/>
      <c r="E305" s="99"/>
      <c r="F305" s="99"/>
      <c r="G305" s="99"/>
      <c r="H305" s="99"/>
      <c r="I305" s="115"/>
      <c r="J305" s="53"/>
    </row>
    <row r="306" spans="1:10" ht="13.5" customHeight="1" x14ac:dyDescent="0.2">
      <c r="A306" s="114"/>
      <c r="B306" s="99"/>
      <c r="C306" s="99"/>
      <c r="D306" s="100"/>
      <c r="E306" s="99"/>
      <c r="F306" s="99"/>
      <c r="G306" s="99"/>
      <c r="H306" s="99"/>
      <c r="I306" s="115"/>
      <c r="J306" s="53"/>
    </row>
    <row r="307" spans="1:10" ht="13.5" customHeight="1" x14ac:dyDescent="0.2">
      <c r="A307" s="114"/>
      <c r="B307" s="99"/>
      <c r="C307" s="99"/>
      <c r="D307" s="100"/>
      <c r="E307" s="99"/>
      <c r="F307" s="99"/>
      <c r="G307" s="99"/>
      <c r="H307" s="99"/>
      <c r="I307" s="115"/>
      <c r="J307" s="53"/>
    </row>
    <row r="308" spans="1:10" ht="13.5" customHeight="1" x14ac:dyDescent="0.2">
      <c r="A308" s="114"/>
      <c r="B308" s="99"/>
      <c r="C308" s="99"/>
      <c r="D308" s="100"/>
      <c r="E308" s="99"/>
      <c r="F308" s="99"/>
      <c r="G308" s="99"/>
      <c r="H308" s="99"/>
      <c r="I308" s="115"/>
      <c r="J308" s="53"/>
    </row>
    <row r="309" spans="1:10" ht="13.5" customHeight="1" x14ac:dyDescent="0.2">
      <c r="A309" s="114"/>
      <c r="B309" s="99"/>
      <c r="C309" s="99"/>
      <c r="D309" s="100"/>
      <c r="E309" s="99"/>
      <c r="F309" s="99"/>
      <c r="G309" s="99"/>
      <c r="H309" s="99"/>
      <c r="I309" s="115"/>
      <c r="J309" s="53"/>
    </row>
    <row r="310" spans="1:10" ht="13.5" customHeight="1" x14ac:dyDescent="0.2">
      <c r="A310" s="114"/>
      <c r="B310" s="99"/>
      <c r="C310" s="99"/>
      <c r="D310" s="100"/>
      <c r="E310" s="99"/>
      <c r="F310" s="99"/>
      <c r="G310" s="99"/>
      <c r="H310" s="99"/>
      <c r="I310" s="115"/>
      <c r="J310" s="53"/>
    </row>
    <row r="311" spans="1:10" ht="13.5" customHeight="1" x14ac:dyDescent="0.2">
      <c r="A311" s="114"/>
      <c r="B311" s="99"/>
      <c r="C311" s="99"/>
      <c r="D311" s="100"/>
      <c r="E311" s="99"/>
      <c r="F311" s="99"/>
      <c r="G311" s="99"/>
      <c r="H311" s="99"/>
      <c r="I311" s="115"/>
      <c r="J311" s="53"/>
    </row>
    <row r="312" spans="1:10" ht="13.5" customHeight="1" x14ac:dyDescent="0.2">
      <c r="A312" s="114"/>
      <c r="B312" s="99"/>
      <c r="C312" s="99"/>
      <c r="D312" s="100"/>
      <c r="E312" s="99"/>
      <c r="F312" s="99"/>
      <c r="G312" s="99"/>
      <c r="H312" s="99"/>
      <c r="I312" s="115"/>
      <c r="J312" s="53"/>
    </row>
    <row r="313" spans="1:10" ht="13.5" customHeight="1" x14ac:dyDescent="0.2">
      <c r="A313" s="114"/>
      <c r="B313" s="99"/>
      <c r="C313" s="99"/>
      <c r="D313" s="100"/>
      <c r="E313" s="99"/>
      <c r="F313" s="99"/>
      <c r="G313" s="99"/>
      <c r="H313" s="99"/>
      <c r="I313" s="115"/>
      <c r="J313" s="53"/>
    </row>
    <row r="314" spans="1:10" ht="13.5" customHeight="1" x14ac:dyDescent="0.2">
      <c r="A314" s="114"/>
      <c r="B314" s="99"/>
      <c r="C314" s="99"/>
      <c r="D314" s="100"/>
      <c r="E314" s="99"/>
      <c r="F314" s="99"/>
      <c r="G314" s="99"/>
      <c r="H314" s="99"/>
      <c r="I314" s="115"/>
      <c r="J314" s="53"/>
    </row>
    <row r="315" spans="1:10" ht="13.5" customHeight="1" x14ac:dyDescent="0.2">
      <c r="A315" s="114"/>
      <c r="B315" s="99"/>
      <c r="C315" s="99"/>
      <c r="D315" s="100"/>
      <c r="E315" s="99"/>
      <c r="F315" s="99"/>
      <c r="G315" s="99"/>
      <c r="H315" s="99"/>
      <c r="I315" s="115"/>
      <c r="J315" s="53"/>
    </row>
    <row r="316" spans="1:10" ht="13.5" customHeight="1" x14ac:dyDescent="0.2">
      <c r="A316" s="114"/>
      <c r="B316" s="99"/>
      <c r="C316" s="99"/>
      <c r="D316" s="100"/>
      <c r="E316" s="99"/>
      <c r="F316" s="99"/>
      <c r="G316" s="99"/>
      <c r="H316" s="99"/>
      <c r="I316" s="115"/>
      <c r="J316" s="53"/>
    </row>
    <row r="317" spans="1:10" ht="13.5" customHeight="1" x14ac:dyDescent="0.2">
      <c r="A317" s="114"/>
      <c r="B317" s="99"/>
      <c r="C317" s="99"/>
      <c r="D317" s="100"/>
      <c r="E317" s="99"/>
      <c r="F317" s="99"/>
      <c r="G317" s="99"/>
      <c r="H317" s="99"/>
      <c r="I317" s="115"/>
      <c r="J317" s="53"/>
    </row>
    <row r="318" spans="1:10" ht="13.5" customHeight="1" x14ac:dyDescent="0.2">
      <c r="A318" s="114"/>
      <c r="B318" s="99"/>
      <c r="C318" s="99"/>
      <c r="D318" s="100"/>
      <c r="E318" s="99"/>
      <c r="F318" s="99"/>
      <c r="G318" s="99"/>
      <c r="H318" s="99"/>
      <c r="I318" s="115"/>
      <c r="J318" s="53"/>
    </row>
    <row r="319" spans="1:10" ht="13.5" customHeight="1" x14ac:dyDescent="0.2">
      <c r="A319" s="114"/>
      <c r="B319" s="99"/>
      <c r="C319" s="99"/>
      <c r="D319" s="100"/>
      <c r="E319" s="99"/>
      <c r="F319" s="99"/>
      <c r="G319" s="99"/>
      <c r="H319" s="99"/>
      <c r="I319" s="115"/>
      <c r="J319" s="53"/>
    </row>
    <row r="320" spans="1:10" ht="13.5" customHeight="1" x14ac:dyDescent="0.2">
      <c r="A320" s="114"/>
      <c r="B320" s="99"/>
      <c r="C320" s="99"/>
      <c r="D320" s="100"/>
      <c r="E320" s="99"/>
      <c r="F320" s="99"/>
      <c r="G320" s="99"/>
      <c r="H320" s="99"/>
      <c r="I320" s="115"/>
      <c r="J320" s="53"/>
    </row>
    <row r="321" spans="1:10" ht="13.5" customHeight="1" x14ac:dyDescent="0.2">
      <c r="A321" s="114"/>
      <c r="B321" s="99"/>
      <c r="C321" s="99"/>
      <c r="D321" s="100"/>
      <c r="E321" s="99"/>
      <c r="F321" s="99"/>
      <c r="G321" s="99"/>
      <c r="H321" s="99"/>
      <c r="I321" s="115"/>
      <c r="J321" s="53"/>
    </row>
    <row r="322" spans="1:10" ht="13.5" customHeight="1" x14ac:dyDescent="0.2">
      <c r="A322" s="114"/>
      <c r="B322" s="99"/>
      <c r="C322" s="99"/>
      <c r="D322" s="100"/>
      <c r="E322" s="99"/>
      <c r="F322" s="99"/>
      <c r="G322" s="99"/>
      <c r="H322" s="99"/>
      <c r="I322" s="115"/>
      <c r="J322" s="53"/>
    </row>
    <row r="323" spans="1:10" ht="13.5" customHeight="1" x14ac:dyDescent="0.2">
      <c r="A323" s="114"/>
      <c r="B323" s="99"/>
      <c r="C323" s="99"/>
      <c r="D323" s="100"/>
      <c r="E323" s="99"/>
      <c r="F323" s="99"/>
      <c r="G323" s="99"/>
      <c r="H323" s="99"/>
      <c r="I323" s="115"/>
      <c r="J323" s="53"/>
    </row>
    <row r="324" spans="1:10" ht="13.5" customHeight="1" x14ac:dyDescent="0.2">
      <c r="A324" s="114"/>
      <c r="B324" s="99"/>
      <c r="C324" s="99"/>
      <c r="D324" s="100"/>
      <c r="E324" s="99"/>
      <c r="F324" s="99"/>
      <c r="G324" s="99"/>
      <c r="H324" s="99"/>
      <c r="I324" s="115"/>
      <c r="J324" s="53"/>
    </row>
    <row r="325" spans="1:10" ht="13.5" customHeight="1" x14ac:dyDescent="0.2">
      <c r="A325" s="114"/>
      <c r="B325" s="99"/>
      <c r="C325" s="99"/>
      <c r="D325" s="100"/>
      <c r="E325" s="99"/>
      <c r="F325" s="99"/>
      <c r="G325" s="99"/>
      <c r="H325" s="99"/>
      <c r="I325" s="115"/>
      <c r="J325" s="53"/>
    </row>
    <row r="326" spans="1:10" ht="13.5" customHeight="1" x14ac:dyDescent="0.2">
      <c r="A326" s="114"/>
      <c r="B326" s="99"/>
      <c r="C326" s="99"/>
      <c r="D326" s="100"/>
      <c r="E326" s="99"/>
      <c r="F326" s="99"/>
      <c r="G326" s="99"/>
      <c r="H326" s="99"/>
      <c r="I326" s="115"/>
      <c r="J326" s="53"/>
    </row>
    <row r="327" spans="1:10" ht="13.5" customHeight="1" x14ac:dyDescent="0.2">
      <c r="A327" s="114"/>
      <c r="B327" s="99"/>
      <c r="C327" s="99"/>
      <c r="D327" s="100"/>
      <c r="E327" s="99"/>
      <c r="F327" s="99"/>
      <c r="G327" s="99"/>
      <c r="H327" s="99"/>
      <c r="I327" s="115"/>
      <c r="J327" s="53"/>
    </row>
    <row r="328" spans="1:10" ht="13.5" customHeight="1" x14ac:dyDescent="0.2">
      <c r="A328" s="114"/>
      <c r="B328" s="99"/>
      <c r="C328" s="99"/>
      <c r="D328" s="100"/>
      <c r="E328" s="99"/>
      <c r="F328" s="99"/>
      <c r="G328" s="99"/>
      <c r="H328" s="99"/>
      <c r="I328" s="115"/>
      <c r="J328" s="53"/>
    </row>
    <row r="329" spans="1:10" ht="13.5" customHeight="1" x14ac:dyDescent="0.2">
      <c r="A329" s="114"/>
      <c r="B329" s="99"/>
      <c r="C329" s="99"/>
      <c r="D329" s="100"/>
      <c r="E329" s="99"/>
      <c r="F329" s="99"/>
      <c r="G329" s="99"/>
      <c r="H329" s="99"/>
      <c r="I329" s="115"/>
      <c r="J329" s="53"/>
    </row>
    <row r="330" spans="1:10" ht="13.5" customHeight="1" x14ac:dyDescent="0.2">
      <c r="A330" s="114"/>
      <c r="B330" s="99"/>
      <c r="C330" s="99"/>
      <c r="D330" s="100"/>
      <c r="E330" s="99"/>
      <c r="F330" s="99"/>
      <c r="G330" s="99"/>
      <c r="H330" s="99"/>
      <c r="I330" s="115"/>
      <c r="J330" s="53"/>
    </row>
    <row r="331" spans="1:10" ht="13.5" customHeight="1" x14ac:dyDescent="0.2">
      <c r="A331" s="114"/>
      <c r="B331" s="99"/>
      <c r="C331" s="99"/>
      <c r="D331" s="100"/>
      <c r="E331" s="99"/>
      <c r="F331" s="99"/>
      <c r="G331" s="99"/>
      <c r="H331" s="99"/>
      <c r="I331" s="115"/>
      <c r="J331" s="53"/>
    </row>
    <row r="332" spans="1:10" ht="13.5" customHeight="1" x14ac:dyDescent="0.2">
      <c r="A332" s="114"/>
      <c r="B332" s="99"/>
      <c r="C332" s="99"/>
      <c r="D332" s="100"/>
      <c r="E332" s="99"/>
      <c r="F332" s="99"/>
      <c r="G332" s="99"/>
      <c r="H332" s="99"/>
      <c r="I332" s="115"/>
      <c r="J332" s="53"/>
    </row>
    <row r="333" spans="1:10" ht="13.5" customHeight="1" x14ac:dyDescent="0.2">
      <c r="A333" s="114"/>
      <c r="B333" s="99"/>
      <c r="C333" s="99"/>
      <c r="D333" s="100"/>
      <c r="E333" s="99"/>
      <c r="F333" s="99"/>
      <c r="G333" s="99"/>
      <c r="H333" s="99"/>
      <c r="I333" s="115"/>
      <c r="J333" s="53"/>
    </row>
    <row r="334" spans="1:10" ht="13.5" customHeight="1" x14ac:dyDescent="0.2">
      <c r="A334" s="114"/>
      <c r="B334" s="99"/>
      <c r="C334" s="99"/>
      <c r="D334" s="100"/>
      <c r="E334" s="99"/>
      <c r="F334" s="99"/>
      <c r="G334" s="99"/>
      <c r="H334" s="99"/>
      <c r="I334" s="115"/>
      <c r="J334" s="53"/>
    </row>
    <row r="335" spans="1:10" ht="13.5" customHeight="1" x14ac:dyDescent="0.2">
      <c r="A335" s="114"/>
      <c r="B335" s="99"/>
      <c r="C335" s="99"/>
      <c r="D335" s="100"/>
      <c r="E335" s="99"/>
      <c r="F335" s="99"/>
      <c r="G335" s="99"/>
      <c r="H335" s="99"/>
      <c r="I335" s="115"/>
      <c r="J335" s="53"/>
    </row>
    <row r="336" spans="1:10" ht="13.5" customHeight="1" x14ac:dyDescent="0.2">
      <c r="A336" s="114"/>
      <c r="B336" s="99"/>
      <c r="C336" s="99"/>
      <c r="D336" s="100"/>
      <c r="E336" s="99"/>
      <c r="F336" s="99"/>
      <c r="G336" s="99"/>
      <c r="H336" s="99"/>
      <c r="I336" s="115"/>
      <c r="J336" s="53"/>
    </row>
    <row r="337" spans="1:10" ht="13.5" customHeight="1" x14ac:dyDescent="0.2">
      <c r="A337" s="114"/>
      <c r="B337" s="99"/>
      <c r="C337" s="99"/>
      <c r="D337" s="100"/>
      <c r="E337" s="99"/>
      <c r="F337" s="99"/>
      <c r="G337" s="99"/>
      <c r="H337" s="99"/>
      <c r="I337" s="115"/>
      <c r="J337" s="53"/>
    </row>
    <row r="338" spans="1:10" ht="13.5" customHeight="1" x14ac:dyDescent="0.2">
      <c r="A338" s="114"/>
      <c r="B338" s="99"/>
      <c r="C338" s="99"/>
      <c r="D338" s="100"/>
      <c r="E338" s="99"/>
      <c r="F338" s="99"/>
      <c r="G338" s="99"/>
      <c r="H338" s="99"/>
      <c r="I338" s="115"/>
      <c r="J338" s="53"/>
    </row>
    <row r="339" spans="1:10" ht="13.5" customHeight="1" x14ac:dyDescent="0.2">
      <c r="A339" s="114"/>
      <c r="B339" s="99"/>
      <c r="C339" s="99"/>
      <c r="D339" s="100"/>
      <c r="E339" s="99"/>
      <c r="F339" s="99"/>
      <c r="G339" s="99"/>
      <c r="H339" s="99"/>
      <c r="I339" s="115"/>
      <c r="J339" s="53"/>
    </row>
    <row r="340" spans="1:10" ht="13.5" customHeight="1" x14ac:dyDescent="0.2">
      <c r="A340" s="114"/>
      <c r="B340" s="99"/>
      <c r="C340" s="99"/>
      <c r="D340" s="100"/>
      <c r="E340" s="99"/>
      <c r="F340" s="99"/>
      <c r="G340" s="99"/>
      <c r="H340" s="99"/>
      <c r="I340" s="115"/>
      <c r="J340" s="53"/>
    </row>
    <row r="341" spans="1:10" ht="13.5" customHeight="1" x14ac:dyDescent="0.2">
      <c r="A341" s="114"/>
      <c r="B341" s="99"/>
      <c r="C341" s="99"/>
      <c r="D341" s="100"/>
      <c r="E341" s="99"/>
      <c r="F341" s="99"/>
      <c r="G341" s="99"/>
      <c r="H341" s="99"/>
      <c r="I341" s="115"/>
      <c r="J341" s="53"/>
    </row>
    <row r="342" spans="1:10" ht="13.5" customHeight="1" x14ac:dyDescent="0.2">
      <c r="A342" s="114"/>
      <c r="B342" s="99"/>
      <c r="C342" s="99"/>
      <c r="D342" s="100"/>
      <c r="E342" s="99"/>
      <c r="F342" s="99"/>
      <c r="G342" s="99"/>
      <c r="H342" s="99"/>
      <c r="I342" s="115"/>
      <c r="J342" s="53"/>
    </row>
    <row r="343" spans="1:10" ht="13.5" customHeight="1" x14ac:dyDescent="0.2">
      <c r="A343" s="114"/>
      <c r="B343" s="99"/>
      <c r="C343" s="99"/>
      <c r="D343" s="100"/>
      <c r="E343" s="99"/>
      <c r="F343" s="99"/>
      <c r="G343" s="99"/>
      <c r="H343" s="99"/>
      <c r="I343" s="115"/>
      <c r="J343" s="53"/>
    </row>
    <row r="344" spans="1:10" ht="13.5" customHeight="1" x14ac:dyDescent="0.2">
      <c r="A344" s="114"/>
      <c r="B344" s="99"/>
      <c r="C344" s="99"/>
      <c r="D344" s="100"/>
      <c r="E344" s="99"/>
      <c r="F344" s="99"/>
      <c r="G344" s="99"/>
      <c r="H344" s="99"/>
      <c r="I344" s="115"/>
      <c r="J344" s="53"/>
    </row>
    <row r="345" spans="1:10" ht="13.5" customHeight="1" x14ac:dyDescent="0.2">
      <c r="A345" s="114"/>
      <c r="B345" s="99"/>
      <c r="C345" s="99"/>
      <c r="D345" s="100"/>
      <c r="E345" s="99"/>
      <c r="F345" s="99"/>
      <c r="G345" s="99"/>
      <c r="H345" s="99"/>
      <c r="I345" s="115"/>
      <c r="J345" s="53"/>
    </row>
    <row r="346" spans="1:10" ht="13.5" customHeight="1" x14ac:dyDescent="0.2">
      <c r="A346" s="114"/>
      <c r="B346" s="99"/>
      <c r="C346" s="99"/>
      <c r="D346" s="100"/>
      <c r="E346" s="99"/>
      <c r="F346" s="99"/>
      <c r="G346" s="99"/>
      <c r="H346" s="99"/>
      <c r="I346" s="115"/>
      <c r="J346" s="53"/>
    </row>
    <row r="347" spans="1:10" ht="13.5" customHeight="1" x14ac:dyDescent="0.2">
      <c r="A347" s="114"/>
      <c r="B347" s="99"/>
      <c r="C347" s="99"/>
      <c r="D347" s="100"/>
      <c r="E347" s="99"/>
      <c r="F347" s="99"/>
      <c r="G347" s="99"/>
      <c r="H347" s="99"/>
      <c r="I347" s="115"/>
      <c r="J347" s="53"/>
    </row>
    <row r="348" spans="1:10" ht="13.5" customHeight="1" x14ac:dyDescent="0.2">
      <c r="A348" s="114"/>
      <c r="B348" s="99"/>
      <c r="C348" s="99"/>
      <c r="D348" s="100"/>
      <c r="E348" s="99"/>
      <c r="F348" s="99"/>
      <c r="G348" s="99"/>
      <c r="H348" s="99"/>
      <c r="I348" s="115"/>
      <c r="J348" s="53"/>
    </row>
    <row r="349" spans="1:10" ht="13.5" customHeight="1" x14ac:dyDescent="0.2">
      <c r="A349" s="114"/>
      <c r="B349" s="99"/>
      <c r="C349" s="99"/>
      <c r="D349" s="100"/>
      <c r="E349" s="99"/>
      <c r="F349" s="99"/>
      <c r="G349" s="99"/>
      <c r="H349" s="99"/>
      <c r="I349" s="115"/>
      <c r="J349" s="53"/>
    </row>
    <row r="350" spans="1:10" ht="13.5" customHeight="1" x14ac:dyDescent="0.2">
      <c r="A350" s="114"/>
      <c r="B350" s="99"/>
      <c r="C350" s="99"/>
      <c r="D350" s="100"/>
      <c r="E350" s="99"/>
      <c r="F350" s="99"/>
      <c r="G350" s="99"/>
      <c r="H350" s="99"/>
      <c r="I350" s="115"/>
      <c r="J350" s="53"/>
    </row>
    <row r="351" spans="1:10" ht="13.5" customHeight="1" x14ac:dyDescent="0.2">
      <c r="A351" s="114"/>
      <c r="B351" s="99"/>
      <c r="C351" s="99"/>
      <c r="D351" s="100"/>
      <c r="E351" s="99"/>
      <c r="F351" s="99"/>
      <c r="G351" s="99"/>
      <c r="H351" s="99"/>
      <c r="I351" s="115"/>
      <c r="J351" s="53"/>
    </row>
    <row r="352" spans="1:10" ht="13.5" customHeight="1" x14ac:dyDescent="0.2">
      <c r="A352" s="114"/>
      <c r="B352" s="99"/>
      <c r="C352" s="99"/>
      <c r="D352" s="100"/>
      <c r="E352" s="99"/>
      <c r="F352" s="99"/>
      <c r="G352" s="99"/>
      <c r="H352" s="99"/>
      <c r="I352" s="115"/>
      <c r="J352" s="53"/>
    </row>
    <row r="353" spans="1:10" ht="13.5" customHeight="1" x14ac:dyDescent="0.2">
      <c r="A353" s="114"/>
      <c r="B353" s="99"/>
      <c r="C353" s="99"/>
      <c r="D353" s="100"/>
      <c r="E353" s="99"/>
      <c r="F353" s="99"/>
      <c r="G353" s="99"/>
      <c r="H353" s="99"/>
      <c r="I353" s="115"/>
      <c r="J353" s="53"/>
    </row>
    <row r="354" spans="1:10" ht="13.5" customHeight="1" x14ac:dyDescent="0.2">
      <c r="A354" s="114"/>
      <c r="B354" s="99"/>
      <c r="C354" s="99"/>
      <c r="D354" s="100"/>
      <c r="E354" s="99"/>
      <c r="F354" s="99"/>
      <c r="G354" s="99"/>
      <c r="H354" s="99"/>
      <c r="I354" s="115"/>
      <c r="J354" s="53"/>
    </row>
    <row r="355" spans="1:10" ht="13.5" customHeight="1" x14ac:dyDescent="0.2">
      <c r="A355" s="114"/>
      <c r="B355" s="99"/>
      <c r="C355" s="99"/>
      <c r="D355" s="100"/>
      <c r="E355" s="99"/>
      <c r="F355" s="99"/>
      <c r="G355" s="99"/>
      <c r="H355" s="99"/>
      <c r="I355" s="115"/>
      <c r="J355" s="53"/>
    </row>
    <row r="356" spans="1:10" ht="13.5" customHeight="1" x14ac:dyDescent="0.2">
      <c r="A356" s="114"/>
      <c r="B356" s="99"/>
      <c r="C356" s="99"/>
      <c r="D356" s="100"/>
      <c r="E356" s="99"/>
      <c r="F356" s="99"/>
      <c r="G356" s="99"/>
      <c r="H356" s="99"/>
      <c r="I356" s="115"/>
      <c r="J356" s="53"/>
    </row>
    <row r="357" spans="1:10" ht="13.5" customHeight="1" x14ac:dyDescent="0.2">
      <c r="A357" s="114"/>
      <c r="B357" s="99"/>
      <c r="C357" s="99"/>
      <c r="D357" s="100"/>
      <c r="E357" s="99"/>
      <c r="F357" s="99"/>
      <c r="G357" s="99"/>
      <c r="H357" s="99"/>
      <c r="I357" s="115"/>
      <c r="J357" s="53"/>
    </row>
    <row r="358" spans="1:10" ht="13.5" customHeight="1" x14ac:dyDescent="0.2">
      <c r="A358" s="114"/>
      <c r="B358" s="99"/>
      <c r="C358" s="99"/>
      <c r="D358" s="100"/>
      <c r="E358" s="99"/>
      <c r="F358" s="99"/>
      <c r="G358" s="99"/>
      <c r="H358" s="99"/>
      <c r="I358" s="115"/>
      <c r="J358" s="53"/>
    </row>
    <row r="359" spans="1:10" ht="13.5" customHeight="1" x14ac:dyDescent="0.2">
      <c r="A359" s="114"/>
      <c r="B359" s="99"/>
      <c r="C359" s="99"/>
      <c r="D359" s="100"/>
      <c r="E359" s="99"/>
      <c r="F359" s="99"/>
      <c r="G359" s="99"/>
      <c r="H359" s="99"/>
      <c r="I359" s="115"/>
      <c r="J359" s="53"/>
    </row>
    <row r="360" spans="1:10" ht="13.5" customHeight="1" x14ac:dyDescent="0.2">
      <c r="A360" s="114"/>
      <c r="B360" s="99"/>
      <c r="C360" s="99"/>
      <c r="D360" s="100"/>
      <c r="E360" s="99"/>
      <c r="F360" s="99"/>
      <c r="G360" s="99"/>
      <c r="H360" s="99"/>
      <c r="I360" s="115"/>
      <c r="J360" s="53"/>
    </row>
    <row r="361" spans="1:10" ht="13.5" customHeight="1" x14ac:dyDescent="0.2">
      <c r="A361" s="114"/>
      <c r="B361" s="99"/>
      <c r="C361" s="99"/>
      <c r="D361" s="100"/>
      <c r="E361" s="99"/>
      <c r="F361" s="99"/>
      <c r="G361" s="99"/>
      <c r="H361" s="99"/>
      <c r="I361" s="115"/>
      <c r="J361" s="53"/>
    </row>
    <row r="362" spans="1:10" ht="13.5" customHeight="1" x14ac:dyDescent="0.2">
      <c r="A362" s="114"/>
      <c r="B362" s="99"/>
      <c r="C362" s="99"/>
      <c r="D362" s="100"/>
      <c r="E362" s="99"/>
      <c r="F362" s="99"/>
      <c r="G362" s="99"/>
      <c r="H362" s="99"/>
      <c r="I362" s="115"/>
      <c r="J362" s="53"/>
    </row>
    <row r="363" spans="1:10" ht="13.5" customHeight="1" x14ac:dyDescent="0.2">
      <c r="A363" s="114"/>
      <c r="B363" s="99"/>
      <c r="C363" s="99"/>
      <c r="D363" s="100"/>
      <c r="E363" s="99"/>
      <c r="F363" s="99"/>
      <c r="G363" s="99"/>
      <c r="H363" s="99"/>
      <c r="I363" s="115"/>
      <c r="J363" s="53"/>
    </row>
    <row r="364" spans="1:10" ht="13.5" customHeight="1" x14ac:dyDescent="0.2">
      <c r="A364" s="114"/>
      <c r="B364" s="99"/>
      <c r="C364" s="99"/>
      <c r="D364" s="100"/>
      <c r="E364" s="99"/>
      <c r="F364" s="99"/>
      <c r="G364" s="99"/>
      <c r="H364" s="99"/>
      <c r="I364" s="115"/>
      <c r="J364" s="53"/>
    </row>
    <row r="365" spans="1:10" ht="13.5" customHeight="1" x14ac:dyDescent="0.2">
      <c r="A365" s="114"/>
      <c r="B365" s="99"/>
      <c r="C365" s="99"/>
      <c r="D365" s="100"/>
      <c r="E365" s="99"/>
      <c r="F365" s="99"/>
      <c r="G365" s="99"/>
      <c r="H365" s="99"/>
      <c r="I365" s="115"/>
      <c r="J365" s="53"/>
    </row>
    <row r="366" spans="1:10" ht="13.5" customHeight="1" x14ac:dyDescent="0.2">
      <c r="A366" s="114"/>
      <c r="B366" s="99"/>
      <c r="C366" s="99"/>
      <c r="D366" s="100"/>
      <c r="E366" s="99"/>
      <c r="F366" s="99"/>
      <c r="G366" s="99"/>
      <c r="H366" s="99"/>
      <c r="I366" s="115"/>
      <c r="J366" s="53"/>
    </row>
    <row r="367" spans="1:10" ht="13.5" customHeight="1" x14ac:dyDescent="0.2">
      <c r="A367" s="114"/>
      <c r="B367" s="99"/>
      <c r="C367" s="99"/>
      <c r="D367" s="100"/>
      <c r="E367" s="99"/>
      <c r="F367" s="99"/>
      <c r="G367" s="99"/>
      <c r="H367" s="99"/>
      <c r="I367" s="115"/>
      <c r="J367" s="53"/>
    </row>
    <row r="368" spans="1:10" ht="13.5" customHeight="1" x14ac:dyDescent="0.2">
      <c r="A368" s="114"/>
      <c r="B368" s="99"/>
      <c r="C368" s="99"/>
      <c r="D368" s="100"/>
      <c r="E368" s="99"/>
      <c r="F368" s="99"/>
      <c r="G368" s="99"/>
      <c r="H368" s="99"/>
      <c r="I368" s="115"/>
      <c r="J368" s="53"/>
    </row>
    <row r="369" spans="1:10" ht="13.5" customHeight="1" x14ac:dyDescent="0.2">
      <c r="A369" s="114"/>
      <c r="B369" s="99"/>
      <c r="C369" s="99"/>
      <c r="D369" s="100"/>
      <c r="E369" s="99"/>
      <c r="F369" s="99"/>
      <c r="G369" s="99"/>
      <c r="H369" s="99"/>
      <c r="I369" s="115"/>
      <c r="J369" s="53"/>
    </row>
    <row r="370" spans="1:10" ht="13.5" customHeight="1" x14ac:dyDescent="0.2">
      <c r="A370" s="114"/>
      <c r="B370" s="99"/>
      <c r="C370" s="99"/>
      <c r="D370" s="100"/>
      <c r="E370" s="99"/>
      <c r="F370" s="99"/>
      <c r="G370" s="99"/>
      <c r="H370" s="99"/>
      <c r="I370" s="115"/>
      <c r="J370" s="53"/>
    </row>
    <row r="371" spans="1:10" ht="13.5" customHeight="1" x14ac:dyDescent="0.2">
      <c r="A371" s="114"/>
      <c r="B371" s="99"/>
      <c r="C371" s="99"/>
      <c r="D371" s="100"/>
      <c r="E371" s="99"/>
      <c r="F371" s="99"/>
      <c r="G371" s="99"/>
      <c r="H371" s="99"/>
      <c r="I371" s="115"/>
      <c r="J371" s="53"/>
    </row>
    <row r="372" spans="1:10" ht="13.5" customHeight="1" x14ac:dyDescent="0.2">
      <c r="A372" s="114"/>
      <c r="B372" s="99"/>
      <c r="C372" s="99"/>
      <c r="D372" s="100"/>
      <c r="E372" s="99"/>
      <c r="F372" s="99"/>
      <c r="G372" s="99"/>
      <c r="H372" s="99"/>
      <c r="I372" s="115"/>
      <c r="J372" s="53"/>
    </row>
    <row r="373" spans="1:10" ht="13.5" customHeight="1" x14ac:dyDescent="0.2">
      <c r="A373" s="114"/>
      <c r="B373" s="99"/>
      <c r="C373" s="99"/>
      <c r="D373" s="100"/>
      <c r="E373" s="99"/>
      <c r="F373" s="99"/>
      <c r="G373" s="99"/>
      <c r="H373" s="99"/>
      <c r="I373" s="115"/>
      <c r="J373" s="53"/>
    </row>
    <row r="374" spans="1:10" ht="13.5" customHeight="1" x14ac:dyDescent="0.2">
      <c r="A374" s="114"/>
      <c r="B374" s="99"/>
      <c r="C374" s="99"/>
      <c r="D374" s="100"/>
      <c r="E374" s="99"/>
      <c r="F374" s="99"/>
      <c r="G374" s="99"/>
      <c r="H374" s="99"/>
      <c r="I374" s="115"/>
      <c r="J374" s="53"/>
    </row>
    <row r="375" spans="1:10" ht="13.5" customHeight="1" x14ac:dyDescent="0.2">
      <c r="A375" s="114"/>
      <c r="B375" s="99"/>
      <c r="C375" s="99"/>
      <c r="D375" s="100"/>
      <c r="E375" s="99"/>
      <c r="F375" s="99"/>
      <c r="G375" s="99"/>
      <c r="H375" s="99"/>
      <c r="I375" s="115"/>
      <c r="J375" s="53"/>
    </row>
    <row r="376" spans="1:10" ht="13.5" customHeight="1" x14ac:dyDescent="0.2">
      <c r="A376" s="114"/>
      <c r="B376" s="99"/>
      <c r="C376" s="99"/>
      <c r="D376" s="100"/>
      <c r="E376" s="99"/>
      <c r="F376" s="99"/>
      <c r="G376" s="99"/>
      <c r="H376" s="99"/>
      <c r="I376" s="115"/>
      <c r="J376" s="53"/>
    </row>
    <row r="377" spans="1:10" ht="13.5" customHeight="1" x14ac:dyDescent="0.2">
      <c r="A377" s="114"/>
      <c r="B377" s="99"/>
      <c r="C377" s="99"/>
      <c r="D377" s="100"/>
      <c r="E377" s="99"/>
      <c r="F377" s="99"/>
      <c r="G377" s="99"/>
      <c r="H377" s="99"/>
      <c r="I377" s="115"/>
      <c r="J377" s="53"/>
    </row>
    <row r="378" spans="1:10" ht="13.5" customHeight="1" x14ac:dyDescent="0.2">
      <c r="A378" s="114"/>
      <c r="B378" s="99"/>
      <c r="C378" s="99"/>
      <c r="D378" s="100"/>
      <c r="E378" s="99"/>
      <c r="F378" s="99"/>
      <c r="G378" s="99"/>
      <c r="H378" s="99"/>
      <c r="I378" s="115"/>
      <c r="J378" s="53"/>
    </row>
    <row r="379" spans="1:10" ht="13.5" customHeight="1" x14ac:dyDescent="0.2">
      <c r="A379" s="114"/>
      <c r="B379" s="99"/>
      <c r="C379" s="99"/>
      <c r="D379" s="100"/>
      <c r="E379" s="99"/>
      <c r="F379" s="99"/>
      <c r="G379" s="99"/>
      <c r="H379" s="99"/>
      <c r="I379" s="115"/>
      <c r="J379" s="53"/>
    </row>
    <row r="380" spans="1:10" ht="13.5" customHeight="1" x14ac:dyDescent="0.2">
      <c r="A380" s="114"/>
      <c r="B380" s="99"/>
      <c r="C380" s="99"/>
      <c r="D380" s="100"/>
      <c r="E380" s="99"/>
      <c r="F380" s="99"/>
      <c r="G380" s="99"/>
      <c r="H380" s="99"/>
      <c r="I380" s="115"/>
      <c r="J380" s="53"/>
    </row>
    <row r="381" spans="1:10" ht="13.5" customHeight="1" x14ac:dyDescent="0.2">
      <c r="A381" s="114"/>
      <c r="B381" s="99"/>
      <c r="C381" s="99"/>
      <c r="D381" s="100"/>
      <c r="E381" s="99"/>
      <c r="F381" s="99"/>
      <c r="G381" s="99"/>
      <c r="H381" s="99"/>
      <c r="I381" s="115"/>
      <c r="J381" s="53"/>
    </row>
    <row r="382" spans="1:10" ht="13.5" customHeight="1" x14ac:dyDescent="0.2">
      <c r="A382" s="114"/>
      <c r="B382" s="99"/>
      <c r="C382" s="99"/>
      <c r="D382" s="100"/>
      <c r="E382" s="99"/>
      <c r="F382" s="99"/>
      <c r="G382" s="99"/>
      <c r="H382" s="99"/>
      <c r="I382" s="115"/>
      <c r="J382" s="53"/>
    </row>
    <row r="383" spans="1:10" ht="13.5" customHeight="1" x14ac:dyDescent="0.2">
      <c r="A383" s="114"/>
      <c r="B383" s="99"/>
      <c r="C383" s="99"/>
      <c r="D383" s="100"/>
      <c r="E383" s="99"/>
      <c r="F383" s="99"/>
      <c r="G383" s="99"/>
      <c r="H383" s="99"/>
      <c r="I383" s="115"/>
      <c r="J383" s="53"/>
    </row>
    <row r="384" spans="1:10" ht="13.5" customHeight="1" x14ac:dyDescent="0.2">
      <c r="A384" s="114"/>
      <c r="B384" s="99"/>
      <c r="C384" s="99"/>
      <c r="D384" s="100"/>
      <c r="E384" s="99"/>
      <c r="F384" s="99"/>
      <c r="G384" s="99"/>
      <c r="H384" s="99"/>
      <c r="I384" s="115"/>
      <c r="J384" s="53"/>
    </row>
    <row r="385" spans="1:10" ht="13.5" customHeight="1" x14ac:dyDescent="0.2">
      <c r="A385" s="114"/>
      <c r="B385" s="99"/>
      <c r="C385" s="99"/>
      <c r="D385" s="100"/>
      <c r="E385" s="99"/>
      <c r="F385" s="99"/>
      <c r="G385" s="99"/>
      <c r="H385" s="99"/>
      <c r="I385" s="115"/>
      <c r="J385" s="53"/>
    </row>
    <row r="386" spans="1:10" ht="13.5" customHeight="1" x14ac:dyDescent="0.2">
      <c r="A386" s="114"/>
      <c r="B386" s="99"/>
      <c r="C386" s="99"/>
      <c r="D386" s="100"/>
      <c r="E386" s="99"/>
      <c r="F386" s="99"/>
      <c r="G386" s="99"/>
      <c r="H386" s="99"/>
      <c r="I386" s="115"/>
      <c r="J386" s="53"/>
    </row>
    <row r="387" spans="1:10" ht="13.5" customHeight="1" x14ac:dyDescent="0.2">
      <c r="A387" s="114"/>
      <c r="B387" s="99"/>
      <c r="C387" s="99"/>
      <c r="D387" s="100"/>
      <c r="E387" s="99"/>
      <c r="F387" s="99"/>
      <c r="G387" s="99"/>
      <c r="H387" s="99"/>
      <c r="I387" s="115"/>
      <c r="J387" s="53"/>
    </row>
    <row r="388" spans="1:10" ht="13.5" customHeight="1" x14ac:dyDescent="0.2">
      <c r="A388" s="114"/>
      <c r="B388" s="99"/>
      <c r="C388" s="99"/>
      <c r="D388" s="100"/>
      <c r="E388" s="99"/>
      <c r="F388" s="99"/>
      <c r="G388" s="99"/>
      <c r="H388" s="99"/>
      <c r="I388" s="115"/>
      <c r="J388" s="53"/>
    </row>
    <row r="389" spans="1:10" ht="13.5" customHeight="1" x14ac:dyDescent="0.2">
      <c r="A389" s="114"/>
      <c r="B389" s="99"/>
      <c r="C389" s="99"/>
      <c r="D389" s="100"/>
      <c r="E389" s="99"/>
      <c r="F389" s="99"/>
      <c r="G389" s="99"/>
      <c r="H389" s="99"/>
      <c r="I389" s="115"/>
      <c r="J389" s="53"/>
    </row>
    <row r="390" spans="1:10" ht="13.5" customHeight="1" x14ac:dyDescent="0.2">
      <c r="A390" s="114"/>
      <c r="B390" s="99"/>
      <c r="C390" s="99"/>
      <c r="D390" s="100"/>
      <c r="E390" s="99"/>
      <c r="F390" s="99"/>
      <c r="G390" s="99"/>
      <c r="H390" s="99"/>
      <c r="I390" s="115"/>
      <c r="J390" s="53"/>
    </row>
    <row r="391" spans="1:10" ht="13.5" customHeight="1" x14ac:dyDescent="0.2">
      <c r="A391" s="114"/>
      <c r="B391" s="99"/>
      <c r="C391" s="99"/>
      <c r="D391" s="100"/>
      <c r="E391" s="99"/>
      <c r="F391" s="99"/>
      <c r="G391" s="99"/>
      <c r="H391" s="99"/>
      <c r="I391" s="115"/>
      <c r="J391" s="53"/>
    </row>
    <row r="392" spans="1:10" ht="13.5" customHeight="1" x14ac:dyDescent="0.2">
      <c r="A392" s="114"/>
      <c r="B392" s="99"/>
      <c r="C392" s="99"/>
      <c r="D392" s="100"/>
      <c r="E392" s="99"/>
      <c r="F392" s="99"/>
      <c r="G392" s="99"/>
      <c r="H392" s="99"/>
      <c r="I392" s="115"/>
      <c r="J392" s="53"/>
    </row>
    <row r="393" spans="1:10" ht="13.5" customHeight="1" x14ac:dyDescent="0.2">
      <c r="A393" s="114"/>
      <c r="B393" s="99"/>
      <c r="C393" s="99"/>
      <c r="D393" s="100"/>
      <c r="E393" s="99"/>
      <c r="F393" s="99"/>
      <c r="G393" s="99"/>
      <c r="H393" s="99"/>
      <c r="I393" s="115"/>
      <c r="J393" s="53"/>
    </row>
    <row r="394" spans="1:10" ht="13.5" customHeight="1" x14ac:dyDescent="0.2">
      <c r="A394" s="114"/>
      <c r="B394" s="99"/>
      <c r="C394" s="99"/>
      <c r="D394" s="100"/>
      <c r="E394" s="99"/>
      <c r="F394" s="99"/>
      <c r="G394" s="99"/>
      <c r="H394" s="99"/>
      <c r="I394" s="115"/>
      <c r="J394" s="53"/>
    </row>
    <row r="395" spans="1:10" ht="13.5" customHeight="1" x14ac:dyDescent="0.2">
      <c r="A395" s="114"/>
      <c r="B395" s="99"/>
      <c r="C395" s="99"/>
      <c r="D395" s="100"/>
      <c r="E395" s="99"/>
      <c r="F395" s="99"/>
      <c r="G395" s="99"/>
      <c r="H395" s="99"/>
      <c r="I395" s="115"/>
      <c r="J395" s="53"/>
    </row>
    <row r="396" spans="1:10" ht="13.5" customHeight="1" x14ac:dyDescent="0.2">
      <c r="A396" s="114"/>
      <c r="B396" s="99"/>
      <c r="C396" s="99"/>
      <c r="D396" s="100"/>
      <c r="E396" s="99"/>
      <c r="F396" s="99"/>
      <c r="G396" s="99"/>
      <c r="H396" s="99"/>
      <c r="I396" s="115"/>
      <c r="J396" s="53"/>
    </row>
    <row r="397" spans="1:10" ht="13.5" customHeight="1" x14ac:dyDescent="0.2">
      <c r="A397" s="114"/>
      <c r="B397" s="99"/>
      <c r="C397" s="99"/>
      <c r="D397" s="100"/>
      <c r="E397" s="99"/>
      <c r="F397" s="99"/>
      <c r="G397" s="99"/>
      <c r="H397" s="99"/>
      <c r="I397" s="115"/>
      <c r="J397" s="53"/>
    </row>
    <row r="398" spans="1:10" ht="13.5" customHeight="1" x14ac:dyDescent="0.2">
      <c r="A398" s="114"/>
      <c r="B398" s="99"/>
      <c r="C398" s="99"/>
      <c r="D398" s="100"/>
      <c r="E398" s="99"/>
      <c r="F398" s="99"/>
      <c r="G398" s="99"/>
      <c r="H398" s="99"/>
      <c r="I398" s="115"/>
      <c r="J398" s="53"/>
    </row>
    <row r="399" spans="1:10" ht="13.5" customHeight="1" x14ac:dyDescent="0.2">
      <c r="A399" s="114"/>
      <c r="B399" s="99"/>
      <c r="C399" s="99"/>
      <c r="D399" s="100"/>
      <c r="E399" s="99"/>
      <c r="F399" s="99"/>
      <c r="G399" s="99"/>
      <c r="H399" s="99"/>
      <c r="I399" s="115"/>
      <c r="J399" s="53"/>
    </row>
    <row r="400" spans="1:10" ht="13.5" customHeight="1" x14ac:dyDescent="0.2">
      <c r="A400" s="114"/>
      <c r="B400" s="99"/>
      <c r="C400" s="99"/>
      <c r="D400" s="100"/>
      <c r="E400" s="99"/>
      <c r="F400" s="99"/>
      <c r="G400" s="99"/>
      <c r="H400" s="99"/>
      <c r="I400" s="115"/>
      <c r="J400" s="53"/>
    </row>
    <row r="401" spans="1:10" ht="13.5" customHeight="1" x14ac:dyDescent="0.2">
      <c r="A401" s="114"/>
      <c r="B401" s="99"/>
      <c r="C401" s="99"/>
      <c r="D401" s="100"/>
      <c r="E401" s="99"/>
      <c r="F401" s="99"/>
      <c r="G401" s="99"/>
      <c r="H401" s="99"/>
      <c r="I401" s="115"/>
      <c r="J401" s="53"/>
    </row>
    <row r="402" spans="1:10" ht="13.5" customHeight="1" x14ac:dyDescent="0.2">
      <c r="A402" s="114"/>
      <c r="B402" s="99"/>
      <c r="C402" s="99"/>
      <c r="D402" s="100"/>
      <c r="E402" s="99"/>
      <c r="F402" s="99"/>
      <c r="G402" s="99"/>
      <c r="H402" s="99"/>
      <c r="I402" s="115"/>
      <c r="J402" s="53"/>
    </row>
    <row r="403" spans="1:10" ht="13.5" customHeight="1" x14ac:dyDescent="0.2">
      <c r="A403" s="114"/>
      <c r="B403" s="99"/>
      <c r="C403" s="99"/>
      <c r="D403" s="100"/>
      <c r="E403" s="99"/>
      <c r="F403" s="99"/>
      <c r="G403" s="99"/>
      <c r="H403" s="99"/>
      <c r="I403" s="115"/>
      <c r="J403" s="53"/>
    </row>
    <row r="404" spans="1:10" ht="13.5" customHeight="1" x14ac:dyDescent="0.2">
      <c r="A404" s="114"/>
      <c r="B404" s="99"/>
      <c r="C404" s="99"/>
      <c r="D404" s="100"/>
      <c r="E404" s="99"/>
      <c r="F404" s="99"/>
      <c r="G404" s="99"/>
      <c r="H404" s="99"/>
      <c r="I404" s="115"/>
      <c r="J404" s="53"/>
    </row>
    <row r="405" spans="1:10" ht="13.5" customHeight="1" x14ac:dyDescent="0.2">
      <c r="A405" s="114"/>
      <c r="B405" s="99"/>
      <c r="C405" s="99"/>
      <c r="D405" s="100"/>
      <c r="E405" s="99"/>
      <c r="F405" s="99"/>
      <c r="G405" s="99"/>
      <c r="H405" s="99"/>
      <c r="I405" s="115"/>
      <c r="J405" s="53"/>
    </row>
    <row r="406" spans="1:10" ht="13.5" customHeight="1" x14ac:dyDescent="0.2">
      <c r="A406" s="114"/>
      <c r="B406" s="99"/>
      <c r="C406" s="99"/>
      <c r="D406" s="100"/>
      <c r="E406" s="99"/>
      <c r="F406" s="99"/>
      <c r="G406" s="99"/>
      <c r="H406" s="99"/>
      <c r="I406" s="115"/>
      <c r="J406" s="53"/>
    </row>
    <row r="407" spans="1:10" ht="13.5" customHeight="1" x14ac:dyDescent="0.2">
      <c r="A407" s="114"/>
      <c r="B407" s="99"/>
      <c r="C407" s="99"/>
      <c r="D407" s="100"/>
      <c r="E407" s="99"/>
      <c r="F407" s="99"/>
      <c r="G407" s="99"/>
      <c r="H407" s="99"/>
      <c r="I407" s="115"/>
      <c r="J407" s="53"/>
    </row>
    <row r="408" spans="1:10" ht="13.5" customHeight="1" x14ac:dyDescent="0.2">
      <c r="A408" s="114"/>
      <c r="B408" s="99"/>
      <c r="C408" s="99"/>
      <c r="D408" s="100"/>
      <c r="E408" s="99"/>
      <c r="F408" s="99"/>
      <c r="G408" s="99"/>
      <c r="H408" s="99"/>
      <c r="I408" s="115"/>
      <c r="J408" s="53"/>
    </row>
    <row r="409" spans="1:10" ht="13.5" customHeight="1" x14ac:dyDescent="0.2">
      <c r="A409" s="114"/>
      <c r="B409" s="99"/>
      <c r="C409" s="99"/>
      <c r="D409" s="100"/>
      <c r="E409" s="99"/>
      <c r="F409" s="99"/>
      <c r="G409" s="99"/>
      <c r="H409" s="99"/>
      <c r="I409" s="115"/>
      <c r="J409" s="53"/>
    </row>
    <row r="410" spans="1:10" ht="13.5" customHeight="1" x14ac:dyDescent="0.2">
      <c r="A410" s="114"/>
      <c r="B410" s="99"/>
      <c r="C410" s="99"/>
      <c r="D410" s="100"/>
      <c r="E410" s="99"/>
      <c r="F410" s="99"/>
      <c r="G410" s="99"/>
      <c r="H410" s="99"/>
      <c r="I410" s="115"/>
      <c r="J410" s="53"/>
    </row>
    <row r="411" spans="1:10" ht="13.5" customHeight="1" x14ac:dyDescent="0.2">
      <c r="A411" s="114"/>
      <c r="B411" s="99"/>
      <c r="C411" s="99"/>
      <c r="D411" s="100"/>
      <c r="E411" s="99"/>
      <c r="F411" s="99"/>
      <c r="G411" s="99"/>
      <c r="H411" s="99"/>
      <c r="I411" s="115"/>
      <c r="J411" s="53"/>
    </row>
    <row r="412" spans="1:10" ht="13.5" customHeight="1" x14ac:dyDescent="0.2">
      <c r="A412" s="114"/>
      <c r="B412" s="99"/>
      <c r="C412" s="99"/>
      <c r="D412" s="100"/>
      <c r="E412" s="99"/>
      <c r="F412" s="99"/>
      <c r="G412" s="99"/>
      <c r="H412" s="99"/>
      <c r="I412" s="115"/>
      <c r="J412" s="53"/>
    </row>
    <row r="413" spans="1:10" ht="13.5" customHeight="1" x14ac:dyDescent="0.2">
      <c r="A413" s="114"/>
      <c r="B413" s="99"/>
      <c r="C413" s="99"/>
      <c r="D413" s="100"/>
      <c r="E413" s="99"/>
      <c r="F413" s="99"/>
      <c r="G413" s="99"/>
      <c r="H413" s="99"/>
      <c r="I413" s="115"/>
      <c r="J413" s="53"/>
    </row>
    <row r="414" spans="1:10" ht="13.5" customHeight="1" x14ac:dyDescent="0.2">
      <c r="A414" s="114"/>
      <c r="B414" s="99"/>
      <c r="C414" s="99"/>
      <c r="D414" s="100"/>
      <c r="E414" s="99"/>
      <c r="F414" s="99"/>
      <c r="G414" s="99"/>
      <c r="H414" s="99"/>
      <c r="I414" s="115"/>
      <c r="J414" s="53"/>
    </row>
    <row r="415" spans="1:10" ht="13.5" customHeight="1" x14ac:dyDescent="0.2">
      <c r="A415" s="114"/>
      <c r="B415" s="99"/>
      <c r="C415" s="99"/>
      <c r="D415" s="100"/>
      <c r="E415" s="99"/>
      <c r="F415" s="99"/>
      <c r="G415" s="99"/>
      <c r="H415" s="99"/>
      <c r="I415" s="115"/>
      <c r="J415" s="53"/>
    </row>
    <row r="416" spans="1:10" ht="13.5" customHeight="1" x14ac:dyDescent="0.2">
      <c r="A416" s="114"/>
      <c r="B416" s="99"/>
      <c r="C416" s="99"/>
      <c r="D416" s="100"/>
      <c r="E416" s="99"/>
      <c r="F416" s="99"/>
      <c r="G416" s="99"/>
      <c r="H416" s="99"/>
      <c r="I416" s="115"/>
      <c r="J416" s="53"/>
    </row>
    <row r="417" spans="1:10" ht="13.5" customHeight="1" x14ac:dyDescent="0.2">
      <c r="A417" s="114"/>
      <c r="B417" s="99"/>
      <c r="C417" s="99"/>
      <c r="D417" s="100"/>
      <c r="E417" s="99"/>
      <c r="F417" s="99"/>
      <c r="G417" s="99"/>
      <c r="H417" s="99"/>
      <c r="I417" s="115"/>
      <c r="J417" s="53"/>
    </row>
    <row r="418" spans="1:10" ht="13.5" customHeight="1" x14ac:dyDescent="0.2">
      <c r="A418" s="114"/>
      <c r="B418" s="99"/>
      <c r="C418" s="99"/>
      <c r="D418" s="100"/>
      <c r="E418" s="99"/>
      <c r="F418" s="99"/>
      <c r="G418" s="99"/>
      <c r="H418" s="99"/>
      <c r="I418" s="115"/>
      <c r="J418" s="53"/>
    </row>
    <row r="419" spans="1:10" ht="13.5" customHeight="1" x14ac:dyDescent="0.2">
      <c r="A419" s="114"/>
      <c r="B419" s="99"/>
      <c r="C419" s="99"/>
      <c r="D419" s="100"/>
      <c r="E419" s="99"/>
      <c r="F419" s="99"/>
      <c r="G419" s="99"/>
      <c r="H419" s="99"/>
      <c r="I419" s="115"/>
      <c r="J419" s="53"/>
    </row>
    <row r="420" spans="1:10" ht="13.5" customHeight="1" x14ac:dyDescent="0.2">
      <c r="A420" s="114"/>
      <c r="B420" s="99"/>
      <c r="C420" s="99"/>
      <c r="D420" s="100"/>
      <c r="E420" s="99"/>
      <c r="F420" s="99"/>
      <c r="G420" s="99"/>
      <c r="H420" s="99"/>
      <c r="I420" s="115"/>
      <c r="J420" s="53"/>
    </row>
    <row r="421" spans="1:10" ht="13.5" customHeight="1" x14ac:dyDescent="0.2">
      <c r="A421" s="114"/>
      <c r="B421" s="99"/>
      <c r="C421" s="99"/>
      <c r="D421" s="100"/>
      <c r="E421" s="99"/>
      <c r="F421" s="99"/>
      <c r="G421" s="99"/>
      <c r="H421" s="99"/>
      <c r="I421" s="115"/>
      <c r="J421" s="53"/>
    </row>
    <row r="422" spans="1:10" ht="13.5" customHeight="1" x14ac:dyDescent="0.2">
      <c r="A422" s="114"/>
      <c r="B422" s="99"/>
      <c r="C422" s="99"/>
      <c r="D422" s="100"/>
      <c r="E422" s="99"/>
      <c r="F422" s="99"/>
      <c r="G422" s="99"/>
      <c r="H422" s="99"/>
      <c r="I422" s="115"/>
      <c r="J422" s="53"/>
    </row>
    <row r="423" spans="1:10" ht="13.5" customHeight="1" x14ac:dyDescent="0.2">
      <c r="A423" s="114"/>
      <c r="B423" s="99"/>
      <c r="C423" s="99"/>
      <c r="D423" s="100"/>
      <c r="E423" s="99"/>
      <c r="F423" s="99"/>
      <c r="G423" s="99"/>
      <c r="H423" s="99"/>
      <c r="I423" s="115"/>
      <c r="J423" s="53"/>
    </row>
    <row r="424" spans="1:10" ht="13.5" customHeight="1" x14ac:dyDescent="0.2">
      <c r="A424" s="114"/>
      <c r="B424" s="99"/>
      <c r="C424" s="99"/>
      <c r="D424" s="100"/>
      <c r="E424" s="99"/>
      <c r="F424" s="99"/>
      <c r="G424" s="99"/>
      <c r="H424" s="99"/>
      <c r="I424" s="115"/>
      <c r="J424" s="53"/>
    </row>
    <row r="425" spans="1:10" ht="13.5" customHeight="1" x14ac:dyDescent="0.2">
      <c r="A425" s="114"/>
      <c r="B425" s="99"/>
      <c r="C425" s="99"/>
      <c r="D425" s="100"/>
      <c r="E425" s="99"/>
      <c r="F425" s="99"/>
      <c r="G425" s="99"/>
      <c r="H425" s="99"/>
      <c r="I425" s="115"/>
      <c r="J425" s="53"/>
    </row>
    <row r="426" spans="1:10" ht="13.5" customHeight="1" x14ac:dyDescent="0.2">
      <c r="A426" s="114"/>
      <c r="B426" s="99"/>
      <c r="C426" s="99"/>
      <c r="D426" s="100"/>
      <c r="E426" s="99"/>
      <c r="F426" s="99"/>
      <c r="G426" s="99"/>
      <c r="H426" s="99"/>
      <c r="I426" s="115"/>
      <c r="J426" s="53"/>
    </row>
    <row r="427" spans="1:10" ht="13.5" customHeight="1" x14ac:dyDescent="0.2">
      <c r="A427" s="114"/>
      <c r="B427" s="99"/>
      <c r="C427" s="99"/>
      <c r="D427" s="100"/>
      <c r="E427" s="99"/>
      <c r="F427" s="99"/>
      <c r="G427" s="99"/>
      <c r="H427" s="99"/>
      <c r="I427" s="115"/>
      <c r="J427" s="53"/>
    </row>
    <row r="428" spans="1:10" ht="13.5" customHeight="1" x14ac:dyDescent="0.2">
      <c r="A428" s="114"/>
      <c r="B428" s="99"/>
      <c r="C428" s="99"/>
      <c r="D428" s="100"/>
      <c r="E428" s="99"/>
      <c r="F428" s="99"/>
      <c r="G428" s="99"/>
      <c r="H428" s="99"/>
      <c r="I428" s="115"/>
      <c r="J428" s="53"/>
    </row>
    <row r="429" spans="1:10" ht="13.5" customHeight="1" x14ac:dyDescent="0.2">
      <c r="A429" s="114"/>
      <c r="B429" s="99"/>
      <c r="C429" s="99"/>
      <c r="D429" s="100"/>
      <c r="E429" s="99"/>
      <c r="F429" s="99"/>
      <c r="G429" s="99"/>
      <c r="H429" s="99"/>
      <c r="I429" s="115"/>
      <c r="J429" s="53"/>
    </row>
    <row r="430" spans="1:10" ht="13.5" customHeight="1" x14ac:dyDescent="0.2">
      <c r="A430" s="114"/>
      <c r="B430" s="99"/>
      <c r="C430" s="99"/>
      <c r="D430" s="100"/>
      <c r="E430" s="99"/>
      <c r="F430" s="99"/>
      <c r="G430" s="99"/>
      <c r="H430" s="99"/>
      <c r="I430" s="115"/>
      <c r="J430" s="53"/>
    </row>
    <row r="431" spans="1:10" ht="13.5" customHeight="1" x14ac:dyDescent="0.2">
      <c r="A431" s="114"/>
      <c r="B431" s="99"/>
      <c r="C431" s="99"/>
      <c r="D431" s="100"/>
      <c r="E431" s="99"/>
      <c r="F431" s="99"/>
      <c r="G431" s="99"/>
      <c r="H431" s="99"/>
      <c r="I431" s="115"/>
      <c r="J431" s="53"/>
    </row>
    <row r="432" spans="1:10" ht="13.5" customHeight="1" x14ac:dyDescent="0.2">
      <c r="A432" s="114"/>
      <c r="B432" s="99"/>
      <c r="C432" s="99"/>
      <c r="D432" s="100"/>
      <c r="E432" s="99"/>
      <c r="F432" s="99"/>
      <c r="G432" s="99"/>
      <c r="H432" s="99"/>
      <c r="I432" s="115"/>
      <c r="J432" s="53"/>
    </row>
    <row r="433" spans="1:10" ht="13.5" customHeight="1" x14ac:dyDescent="0.2">
      <c r="A433" s="114"/>
      <c r="B433" s="99"/>
      <c r="C433" s="99"/>
      <c r="D433" s="100"/>
      <c r="E433" s="99"/>
      <c r="F433" s="99"/>
      <c r="G433" s="99"/>
      <c r="H433" s="99"/>
      <c r="I433" s="115"/>
      <c r="J433" s="53"/>
    </row>
    <row r="434" spans="1:10" ht="13.5" customHeight="1" x14ac:dyDescent="0.2">
      <c r="A434" s="114"/>
      <c r="B434" s="99"/>
      <c r="C434" s="99"/>
      <c r="D434" s="100"/>
      <c r="E434" s="99"/>
      <c r="F434" s="99"/>
      <c r="G434" s="99"/>
      <c r="H434" s="99"/>
      <c r="I434" s="115"/>
      <c r="J434" s="53"/>
    </row>
    <row r="435" spans="1:10" ht="13.5" customHeight="1" x14ac:dyDescent="0.2">
      <c r="A435" s="114"/>
      <c r="B435" s="99"/>
      <c r="C435" s="99"/>
      <c r="D435" s="100"/>
      <c r="E435" s="99"/>
      <c r="F435" s="99"/>
      <c r="G435" s="99"/>
      <c r="H435" s="99"/>
      <c r="I435" s="115"/>
      <c r="J435" s="53"/>
    </row>
    <row r="436" spans="1:10" ht="13.5" customHeight="1" x14ac:dyDescent="0.2">
      <c r="A436" s="114"/>
      <c r="B436" s="99"/>
      <c r="C436" s="99"/>
      <c r="D436" s="100"/>
      <c r="E436" s="99"/>
      <c r="F436" s="99"/>
      <c r="G436" s="99"/>
      <c r="H436" s="99"/>
      <c r="I436" s="115"/>
      <c r="J436" s="53"/>
    </row>
    <row r="437" spans="1:10" ht="13.5" customHeight="1" x14ac:dyDescent="0.2">
      <c r="A437" s="114"/>
      <c r="B437" s="99"/>
      <c r="C437" s="99"/>
      <c r="D437" s="100"/>
      <c r="E437" s="99"/>
      <c r="F437" s="99"/>
      <c r="G437" s="99"/>
      <c r="H437" s="99"/>
      <c r="I437" s="115"/>
      <c r="J437" s="53"/>
    </row>
    <row r="438" spans="1:10" ht="13.5" customHeight="1" x14ac:dyDescent="0.2">
      <c r="A438" s="114"/>
      <c r="B438" s="99"/>
      <c r="C438" s="99"/>
      <c r="D438" s="100"/>
      <c r="E438" s="99"/>
      <c r="F438" s="99"/>
      <c r="G438" s="99"/>
      <c r="H438" s="99"/>
      <c r="I438" s="115"/>
      <c r="J438" s="53"/>
    </row>
    <row r="439" spans="1:10" ht="13.5" customHeight="1" x14ac:dyDescent="0.2">
      <c r="A439" s="114"/>
      <c r="B439" s="99"/>
      <c r="C439" s="99"/>
      <c r="D439" s="100"/>
      <c r="E439" s="99"/>
      <c r="F439" s="99"/>
      <c r="G439" s="99"/>
      <c r="H439" s="99"/>
      <c r="I439" s="115"/>
      <c r="J439" s="53"/>
    </row>
    <row r="440" spans="1:10" ht="13.5" customHeight="1" x14ac:dyDescent="0.2">
      <c r="A440" s="114"/>
      <c r="B440" s="99"/>
      <c r="C440" s="99"/>
      <c r="D440" s="100"/>
      <c r="E440" s="99"/>
      <c r="F440" s="99"/>
      <c r="G440" s="99"/>
      <c r="H440" s="99"/>
      <c r="I440" s="115"/>
      <c r="J440" s="53"/>
    </row>
    <row r="441" spans="1:10" ht="13.5" customHeight="1" x14ac:dyDescent="0.2">
      <c r="A441" s="114"/>
      <c r="B441" s="99"/>
      <c r="C441" s="99"/>
      <c r="D441" s="100"/>
      <c r="E441" s="99"/>
      <c r="F441" s="99"/>
      <c r="G441" s="99"/>
      <c r="H441" s="99"/>
      <c r="I441" s="115"/>
      <c r="J441" s="53"/>
    </row>
    <row r="442" spans="1:10" ht="13.5" customHeight="1" x14ac:dyDescent="0.2">
      <c r="A442" s="114"/>
      <c r="B442" s="99"/>
      <c r="C442" s="99"/>
      <c r="D442" s="100"/>
      <c r="E442" s="99"/>
      <c r="F442" s="99"/>
      <c r="G442" s="99"/>
      <c r="H442" s="99"/>
      <c r="I442" s="115"/>
      <c r="J442" s="53"/>
    </row>
    <row r="443" spans="1:10" ht="13.5" customHeight="1" x14ac:dyDescent="0.2">
      <c r="A443" s="114"/>
      <c r="B443" s="99"/>
      <c r="C443" s="99"/>
      <c r="D443" s="100"/>
      <c r="E443" s="99"/>
      <c r="F443" s="99"/>
      <c r="G443" s="99"/>
      <c r="H443" s="99"/>
      <c r="I443" s="115"/>
      <c r="J443" s="53"/>
    </row>
    <row r="444" spans="1:10" ht="13.5" customHeight="1" x14ac:dyDescent="0.2">
      <c r="A444" s="114"/>
      <c r="B444" s="99"/>
      <c r="C444" s="99"/>
      <c r="D444" s="100"/>
      <c r="E444" s="99"/>
      <c r="F444" s="99"/>
      <c r="G444" s="99"/>
      <c r="H444" s="99"/>
      <c r="I444" s="115"/>
      <c r="J444" s="53"/>
    </row>
    <row r="445" spans="1:10" ht="13.5" customHeight="1" x14ac:dyDescent="0.2">
      <c r="A445" s="114"/>
      <c r="B445" s="99"/>
      <c r="C445" s="99"/>
      <c r="D445" s="100"/>
      <c r="E445" s="99"/>
      <c r="F445" s="99"/>
      <c r="G445" s="99"/>
      <c r="H445" s="99"/>
      <c r="I445" s="115"/>
      <c r="J445" s="53"/>
    </row>
    <row r="446" spans="1:10" ht="13.5" customHeight="1" x14ac:dyDescent="0.2">
      <c r="A446" s="114"/>
      <c r="B446" s="99"/>
      <c r="C446" s="99"/>
      <c r="D446" s="100"/>
      <c r="E446" s="99"/>
      <c r="F446" s="99"/>
      <c r="G446" s="99"/>
      <c r="H446" s="99"/>
      <c r="I446" s="115"/>
      <c r="J446" s="53"/>
    </row>
    <row r="447" spans="1:10" ht="13.5" customHeight="1" x14ac:dyDescent="0.2">
      <c r="A447" s="114"/>
      <c r="B447" s="99"/>
      <c r="C447" s="99"/>
      <c r="D447" s="100"/>
      <c r="E447" s="99"/>
      <c r="F447" s="99"/>
      <c r="G447" s="99"/>
      <c r="H447" s="99"/>
      <c r="I447" s="115"/>
      <c r="J447" s="53"/>
    </row>
    <row r="448" spans="1:10" ht="13.5" customHeight="1" x14ac:dyDescent="0.2">
      <c r="A448" s="114"/>
      <c r="B448" s="99"/>
      <c r="C448" s="99"/>
      <c r="D448" s="100"/>
      <c r="E448" s="99"/>
      <c r="F448" s="99"/>
      <c r="G448" s="99"/>
      <c r="H448" s="99"/>
      <c r="I448" s="115"/>
      <c r="J448" s="53"/>
    </row>
    <row r="449" spans="1:10" ht="13.5" customHeight="1" x14ac:dyDescent="0.2">
      <c r="A449" s="114"/>
      <c r="B449" s="99"/>
      <c r="C449" s="99"/>
      <c r="D449" s="100"/>
      <c r="E449" s="99"/>
      <c r="F449" s="99"/>
      <c r="G449" s="99"/>
      <c r="H449" s="99"/>
      <c r="I449" s="115"/>
      <c r="J449" s="53"/>
    </row>
    <row r="450" spans="1:10" ht="13.5" customHeight="1" x14ac:dyDescent="0.2">
      <c r="A450" s="114"/>
      <c r="B450" s="99"/>
      <c r="C450" s="99"/>
      <c r="D450" s="100"/>
      <c r="E450" s="99"/>
      <c r="F450" s="99"/>
      <c r="G450" s="99"/>
      <c r="H450" s="99"/>
      <c r="I450" s="115"/>
      <c r="J450" s="53"/>
    </row>
    <row r="451" spans="1:10" ht="13.5" customHeight="1" x14ac:dyDescent="0.2">
      <c r="A451" s="114"/>
      <c r="B451" s="99"/>
      <c r="C451" s="99"/>
      <c r="D451" s="100"/>
      <c r="E451" s="99"/>
      <c r="F451" s="99"/>
      <c r="G451" s="99"/>
      <c r="H451" s="99"/>
      <c r="I451" s="115"/>
      <c r="J451" s="53"/>
    </row>
    <row r="452" spans="1:10" ht="13.5" customHeight="1" x14ac:dyDescent="0.2">
      <c r="A452" s="114"/>
      <c r="B452" s="99"/>
      <c r="C452" s="99"/>
      <c r="D452" s="100"/>
      <c r="E452" s="99"/>
      <c r="F452" s="99"/>
      <c r="G452" s="99"/>
      <c r="H452" s="99"/>
      <c r="I452" s="115"/>
      <c r="J452" s="53"/>
    </row>
    <row r="453" spans="1:10" ht="13.5" customHeight="1" x14ac:dyDescent="0.2">
      <c r="A453" s="114"/>
      <c r="B453" s="99"/>
      <c r="C453" s="99"/>
      <c r="D453" s="100"/>
      <c r="E453" s="99"/>
      <c r="F453" s="99"/>
      <c r="G453" s="99"/>
      <c r="H453" s="99"/>
      <c r="I453" s="115"/>
      <c r="J453" s="53"/>
    </row>
    <row r="454" spans="1:10" ht="13.5" customHeight="1" x14ac:dyDescent="0.2">
      <c r="A454" s="114"/>
      <c r="B454" s="99"/>
      <c r="C454" s="99"/>
      <c r="D454" s="100"/>
      <c r="E454" s="99"/>
      <c r="F454" s="99"/>
      <c r="G454" s="99"/>
      <c r="H454" s="99"/>
      <c r="I454" s="115"/>
      <c r="J454" s="53"/>
    </row>
    <row r="455" spans="1:10" ht="13.5" customHeight="1" x14ac:dyDescent="0.2">
      <c r="A455" s="114"/>
      <c r="B455" s="99"/>
      <c r="C455" s="99"/>
      <c r="D455" s="100"/>
      <c r="E455" s="99"/>
      <c r="F455" s="99"/>
      <c r="G455" s="99"/>
      <c r="H455" s="99"/>
      <c r="I455" s="115"/>
      <c r="J455" s="53"/>
    </row>
    <row r="456" spans="1:10" ht="13.5" customHeight="1" x14ac:dyDescent="0.2">
      <c r="A456" s="114"/>
      <c r="B456" s="99"/>
      <c r="C456" s="99"/>
      <c r="D456" s="100"/>
      <c r="E456" s="99"/>
      <c r="F456" s="99"/>
      <c r="G456" s="99"/>
      <c r="H456" s="99"/>
      <c r="I456" s="115"/>
      <c r="J456" s="53"/>
    </row>
    <row r="457" spans="1:10" ht="13.5" customHeight="1" x14ac:dyDescent="0.2">
      <c r="A457" s="114"/>
      <c r="B457" s="99"/>
      <c r="C457" s="99"/>
      <c r="D457" s="100"/>
      <c r="E457" s="99"/>
      <c r="F457" s="99"/>
      <c r="G457" s="99"/>
      <c r="H457" s="99"/>
      <c r="I457" s="115"/>
      <c r="J457" s="53"/>
    </row>
    <row r="458" spans="1:10" ht="13.5" customHeight="1" x14ac:dyDescent="0.2">
      <c r="A458" s="114"/>
      <c r="B458" s="99"/>
      <c r="C458" s="99"/>
      <c r="D458" s="100"/>
      <c r="E458" s="99"/>
      <c r="F458" s="99"/>
      <c r="G458" s="99"/>
      <c r="H458" s="99"/>
      <c r="I458" s="115"/>
      <c r="J458" s="53"/>
    </row>
    <row r="459" spans="1:10" ht="13.5" customHeight="1" x14ac:dyDescent="0.2">
      <c r="A459" s="114"/>
      <c r="B459" s="99"/>
      <c r="C459" s="99"/>
      <c r="D459" s="100"/>
      <c r="E459" s="99"/>
      <c r="F459" s="99"/>
      <c r="G459" s="99"/>
      <c r="H459" s="99"/>
      <c r="I459" s="115"/>
      <c r="J459" s="53"/>
    </row>
    <row r="460" spans="1:10" ht="13.5" customHeight="1" x14ac:dyDescent="0.2">
      <c r="A460" s="114"/>
      <c r="B460" s="99"/>
      <c r="C460" s="99"/>
      <c r="D460" s="100"/>
      <c r="E460" s="99"/>
      <c r="F460" s="99"/>
      <c r="G460" s="99"/>
      <c r="H460" s="99"/>
      <c r="I460" s="115"/>
      <c r="J460" s="53"/>
    </row>
    <row r="461" spans="1:10" ht="13.5" customHeight="1" x14ac:dyDescent="0.2">
      <c r="A461" s="114"/>
      <c r="B461" s="99"/>
      <c r="C461" s="99"/>
      <c r="D461" s="100"/>
      <c r="E461" s="99"/>
      <c r="F461" s="99"/>
      <c r="G461" s="99"/>
      <c r="H461" s="99"/>
      <c r="I461" s="115"/>
      <c r="J461" s="53"/>
    </row>
    <row r="462" spans="1:10" ht="13.5" customHeight="1" x14ac:dyDescent="0.2">
      <c r="A462" s="114"/>
      <c r="B462" s="99"/>
      <c r="C462" s="99"/>
      <c r="D462" s="100"/>
      <c r="E462" s="99"/>
      <c r="F462" s="99"/>
      <c r="G462" s="99"/>
      <c r="H462" s="99"/>
      <c r="I462" s="115"/>
      <c r="J462" s="53"/>
    </row>
    <row r="463" spans="1:10" ht="13.5" customHeight="1" x14ac:dyDescent="0.2">
      <c r="A463" s="114"/>
      <c r="B463" s="99"/>
      <c r="C463" s="99"/>
      <c r="D463" s="100"/>
      <c r="E463" s="99"/>
      <c r="F463" s="99"/>
      <c r="G463" s="99"/>
      <c r="H463" s="99"/>
      <c r="I463" s="115"/>
      <c r="J463" s="53"/>
    </row>
    <row r="464" spans="1:10" ht="13.5" customHeight="1" x14ac:dyDescent="0.2">
      <c r="A464" s="114"/>
      <c r="B464" s="99"/>
      <c r="C464" s="99"/>
      <c r="D464" s="100"/>
      <c r="E464" s="99"/>
      <c r="F464" s="99"/>
      <c r="G464" s="99"/>
      <c r="H464" s="99"/>
      <c r="I464" s="115"/>
      <c r="J464" s="53"/>
    </row>
    <row r="465" spans="1:10" ht="13.5" customHeight="1" x14ac:dyDescent="0.2">
      <c r="A465" s="114"/>
      <c r="B465" s="99"/>
      <c r="C465" s="99"/>
      <c r="D465" s="100"/>
      <c r="E465" s="99"/>
      <c r="F465" s="99"/>
      <c r="G465" s="99"/>
      <c r="H465" s="99"/>
      <c r="I465" s="115"/>
      <c r="J465" s="53"/>
    </row>
    <row r="466" spans="1:10" ht="13.5" customHeight="1" x14ac:dyDescent="0.2">
      <c r="A466" s="114"/>
      <c r="B466" s="99"/>
      <c r="C466" s="99"/>
      <c r="D466" s="100"/>
      <c r="E466" s="99"/>
      <c r="F466" s="99"/>
      <c r="G466" s="99"/>
      <c r="H466" s="99"/>
      <c r="I466" s="115"/>
      <c r="J466" s="53"/>
    </row>
    <row r="467" spans="1:10" ht="13.5" customHeight="1" x14ac:dyDescent="0.2">
      <c r="A467" s="114"/>
      <c r="B467" s="99"/>
      <c r="C467" s="99"/>
      <c r="D467" s="100"/>
      <c r="E467" s="99"/>
      <c r="F467" s="99"/>
      <c r="G467" s="99"/>
      <c r="H467" s="99"/>
      <c r="I467" s="115"/>
      <c r="J467" s="53"/>
    </row>
    <row r="468" spans="1:10" ht="13.5" customHeight="1" x14ac:dyDescent="0.2">
      <c r="A468" s="114"/>
      <c r="B468" s="99"/>
      <c r="C468" s="99"/>
      <c r="D468" s="100"/>
      <c r="E468" s="99"/>
      <c r="F468" s="99"/>
      <c r="G468" s="99"/>
      <c r="H468" s="99"/>
      <c r="I468" s="115"/>
      <c r="J468" s="53"/>
    </row>
    <row r="469" spans="1:10" ht="13.5" customHeight="1" x14ac:dyDescent="0.2">
      <c r="A469" s="114"/>
      <c r="B469" s="99"/>
      <c r="C469" s="99"/>
      <c r="D469" s="100"/>
      <c r="E469" s="99"/>
      <c r="F469" s="99"/>
      <c r="G469" s="99"/>
      <c r="H469" s="99"/>
      <c r="I469" s="115"/>
      <c r="J469" s="53"/>
    </row>
    <row r="470" spans="1:10" ht="13.5" customHeight="1" x14ac:dyDescent="0.2">
      <c r="A470" s="114"/>
      <c r="B470" s="99"/>
      <c r="C470" s="99"/>
      <c r="D470" s="100"/>
      <c r="E470" s="99"/>
      <c r="F470" s="99"/>
      <c r="G470" s="99"/>
      <c r="H470" s="99"/>
      <c r="I470" s="115"/>
      <c r="J470" s="53"/>
    </row>
    <row r="471" spans="1:10" ht="13.5" customHeight="1" x14ac:dyDescent="0.2">
      <c r="A471" s="114"/>
      <c r="B471" s="99"/>
      <c r="C471" s="99"/>
      <c r="D471" s="100"/>
      <c r="E471" s="99"/>
      <c r="F471" s="99"/>
      <c r="G471" s="99"/>
      <c r="H471" s="99"/>
      <c r="I471" s="115"/>
      <c r="J471" s="53"/>
    </row>
    <row r="472" spans="1:10" ht="13.5" customHeight="1" x14ac:dyDescent="0.2">
      <c r="A472" s="114"/>
      <c r="B472" s="99"/>
      <c r="C472" s="99"/>
      <c r="D472" s="100"/>
      <c r="E472" s="99"/>
      <c r="F472" s="99"/>
      <c r="G472" s="99"/>
      <c r="H472" s="99"/>
      <c r="I472" s="115"/>
      <c r="J472" s="53"/>
    </row>
    <row r="473" spans="1:10" ht="13.5" customHeight="1" x14ac:dyDescent="0.2">
      <c r="A473" s="114"/>
      <c r="B473" s="99"/>
      <c r="C473" s="99"/>
      <c r="D473" s="100"/>
      <c r="E473" s="99"/>
      <c r="F473" s="99"/>
      <c r="G473" s="99"/>
      <c r="H473" s="99"/>
      <c r="I473" s="115"/>
      <c r="J473" s="53"/>
    </row>
    <row r="474" spans="1:10" ht="13.5" customHeight="1" x14ac:dyDescent="0.2">
      <c r="A474" s="114"/>
      <c r="B474" s="99"/>
      <c r="C474" s="99"/>
      <c r="D474" s="100"/>
      <c r="E474" s="99"/>
      <c r="F474" s="99"/>
      <c r="G474" s="99"/>
      <c r="H474" s="99"/>
      <c r="I474" s="115"/>
      <c r="J474" s="53"/>
    </row>
    <row r="475" spans="1:10" ht="13.5" customHeight="1" x14ac:dyDescent="0.2">
      <c r="A475" s="114"/>
      <c r="B475" s="99"/>
      <c r="C475" s="99"/>
      <c r="D475" s="100"/>
      <c r="E475" s="99"/>
      <c r="F475" s="99"/>
      <c r="G475" s="99"/>
      <c r="H475" s="99"/>
      <c r="I475" s="115"/>
      <c r="J475" s="53"/>
    </row>
    <row r="476" spans="1:10" ht="13.5" customHeight="1" x14ac:dyDescent="0.2">
      <c r="A476" s="114"/>
      <c r="B476" s="99"/>
      <c r="C476" s="99"/>
      <c r="D476" s="100"/>
      <c r="E476" s="99"/>
      <c r="F476" s="99"/>
      <c r="G476" s="99"/>
      <c r="H476" s="99"/>
      <c r="I476" s="115"/>
      <c r="J476" s="53"/>
    </row>
    <row r="477" spans="1:10" ht="13.5" customHeight="1" x14ac:dyDescent="0.2">
      <c r="A477" s="114"/>
      <c r="B477" s="99"/>
      <c r="C477" s="99"/>
      <c r="D477" s="100"/>
      <c r="E477" s="99"/>
      <c r="F477" s="99"/>
      <c r="G477" s="99"/>
      <c r="H477" s="99"/>
      <c r="I477" s="115"/>
      <c r="J477" s="53"/>
    </row>
    <row r="478" spans="1:10" ht="13.5" customHeight="1" x14ac:dyDescent="0.2">
      <c r="A478" s="114"/>
      <c r="B478" s="99"/>
      <c r="C478" s="99"/>
      <c r="D478" s="100"/>
      <c r="E478" s="99"/>
      <c r="F478" s="99"/>
      <c r="G478" s="99"/>
      <c r="H478" s="99"/>
      <c r="I478" s="115"/>
      <c r="J478" s="53"/>
    </row>
    <row r="479" spans="1:10" ht="13.5" customHeight="1" x14ac:dyDescent="0.2">
      <c r="A479" s="114"/>
      <c r="B479" s="99"/>
      <c r="C479" s="99"/>
      <c r="D479" s="100"/>
      <c r="E479" s="99"/>
      <c r="F479" s="99"/>
      <c r="G479" s="99"/>
      <c r="H479" s="99"/>
      <c r="I479" s="115"/>
      <c r="J479" s="53"/>
    </row>
    <row r="480" spans="1:10" ht="13.5" customHeight="1" x14ac:dyDescent="0.2">
      <c r="A480" s="114"/>
      <c r="B480" s="99"/>
      <c r="C480" s="99"/>
      <c r="D480" s="100"/>
      <c r="E480" s="99"/>
      <c r="F480" s="99"/>
      <c r="G480" s="99"/>
      <c r="H480" s="99"/>
      <c r="I480" s="115"/>
      <c r="J480" s="53"/>
    </row>
    <row r="481" spans="1:10" ht="13.5" customHeight="1" x14ac:dyDescent="0.2">
      <c r="A481" s="114"/>
      <c r="B481" s="99"/>
      <c r="C481" s="99"/>
      <c r="D481" s="100"/>
      <c r="E481" s="99"/>
      <c r="F481" s="99"/>
      <c r="G481" s="99"/>
      <c r="H481" s="99"/>
      <c r="I481" s="115"/>
      <c r="J481" s="53"/>
    </row>
    <row r="482" spans="1:10" ht="13.5" customHeight="1" x14ac:dyDescent="0.2">
      <c r="A482" s="114"/>
      <c r="B482" s="99"/>
      <c r="C482" s="99"/>
      <c r="D482" s="100"/>
      <c r="E482" s="99"/>
      <c r="F482" s="99"/>
      <c r="G482" s="99"/>
      <c r="H482" s="99"/>
      <c r="I482" s="115"/>
      <c r="J482" s="53"/>
    </row>
    <row r="483" spans="1:10" ht="13.5" customHeight="1" x14ac:dyDescent="0.2">
      <c r="A483" s="114"/>
      <c r="B483" s="99"/>
      <c r="C483" s="99"/>
      <c r="D483" s="100"/>
      <c r="E483" s="99"/>
      <c r="F483" s="99"/>
      <c r="G483" s="99"/>
      <c r="H483" s="99"/>
      <c r="I483" s="115"/>
      <c r="J483" s="53"/>
    </row>
    <row r="484" spans="1:10" ht="13.5" customHeight="1" x14ac:dyDescent="0.2">
      <c r="A484" s="114"/>
      <c r="B484" s="99"/>
      <c r="C484" s="99"/>
      <c r="D484" s="100"/>
      <c r="E484" s="99"/>
      <c r="F484" s="99"/>
      <c r="G484" s="99"/>
      <c r="H484" s="99"/>
      <c r="I484" s="115"/>
      <c r="J484" s="53"/>
    </row>
    <row r="485" spans="1:10" ht="13.5" customHeight="1" x14ac:dyDescent="0.2">
      <c r="A485" s="114"/>
      <c r="B485" s="99"/>
      <c r="C485" s="99"/>
      <c r="D485" s="100"/>
      <c r="E485" s="99"/>
      <c r="F485" s="99"/>
      <c r="G485" s="99"/>
      <c r="H485" s="99"/>
      <c r="I485" s="115"/>
      <c r="J485" s="53"/>
    </row>
    <row r="486" spans="1:10" ht="13.5" customHeight="1" x14ac:dyDescent="0.2">
      <c r="A486" s="114"/>
      <c r="B486" s="99"/>
      <c r="C486" s="99"/>
      <c r="D486" s="100"/>
      <c r="E486" s="99"/>
      <c r="F486" s="99"/>
      <c r="G486" s="99"/>
      <c r="H486" s="99"/>
      <c r="I486" s="115"/>
      <c r="J486" s="53"/>
    </row>
    <row r="487" spans="1:10" ht="13.5" customHeight="1" x14ac:dyDescent="0.2">
      <c r="A487" s="114"/>
      <c r="B487" s="99"/>
      <c r="C487" s="99"/>
      <c r="D487" s="100"/>
      <c r="E487" s="99"/>
      <c r="F487" s="99"/>
      <c r="G487" s="99"/>
      <c r="H487" s="99"/>
      <c r="I487" s="115"/>
      <c r="J487" s="53"/>
    </row>
    <row r="488" spans="1:10" ht="13.5" customHeight="1" x14ac:dyDescent="0.2">
      <c r="A488" s="114"/>
      <c r="B488" s="99"/>
      <c r="C488" s="99"/>
      <c r="D488" s="100"/>
      <c r="E488" s="99"/>
      <c r="F488" s="99"/>
      <c r="G488" s="99"/>
      <c r="H488" s="99"/>
      <c r="I488" s="115"/>
      <c r="J488" s="53"/>
    </row>
    <row r="489" spans="1:10" ht="13.5" customHeight="1" x14ac:dyDescent="0.2">
      <c r="A489" s="114"/>
      <c r="B489" s="99"/>
      <c r="C489" s="99"/>
      <c r="D489" s="100"/>
      <c r="E489" s="99"/>
      <c r="F489" s="99"/>
      <c r="G489" s="99"/>
      <c r="H489" s="99"/>
      <c r="I489" s="115"/>
      <c r="J489" s="53"/>
    </row>
    <row r="490" spans="1:10" ht="13.5" customHeight="1" x14ac:dyDescent="0.2">
      <c r="A490" s="114"/>
      <c r="B490" s="99"/>
      <c r="C490" s="99"/>
      <c r="D490" s="100"/>
      <c r="E490" s="99"/>
      <c r="F490" s="99"/>
      <c r="G490" s="99"/>
      <c r="H490" s="99"/>
      <c r="I490" s="115"/>
      <c r="J490" s="53"/>
    </row>
    <row r="491" spans="1:10" ht="13.5" customHeight="1" x14ac:dyDescent="0.2">
      <c r="A491" s="114"/>
      <c r="B491" s="99"/>
      <c r="C491" s="99"/>
      <c r="D491" s="100"/>
      <c r="E491" s="99"/>
      <c r="F491" s="99"/>
      <c r="G491" s="99"/>
      <c r="H491" s="99"/>
      <c r="I491" s="115"/>
      <c r="J491" s="53"/>
    </row>
    <row r="492" spans="1:10" ht="13.5" customHeight="1" x14ac:dyDescent="0.2">
      <c r="A492" s="114"/>
      <c r="B492" s="99"/>
      <c r="C492" s="99"/>
      <c r="D492" s="100"/>
      <c r="E492" s="99"/>
      <c r="F492" s="99"/>
      <c r="G492" s="99"/>
      <c r="H492" s="99"/>
      <c r="I492" s="115"/>
      <c r="J492" s="53"/>
    </row>
    <row r="493" spans="1:10" ht="13.5" customHeight="1" x14ac:dyDescent="0.2">
      <c r="A493" s="114"/>
      <c r="B493" s="99"/>
      <c r="C493" s="99"/>
      <c r="D493" s="100"/>
      <c r="E493" s="99"/>
      <c r="F493" s="99"/>
      <c r="G493" s="99"/>
      <c r="H493" s="99"/>
      <c r="I493" s="115"/>
      <c r="J493" s="53"/>
    </row>
    <row r="494" spans="1:10" ht="13.5" customHeight="1" x14ac:dyDescent="0.2">
      <c r="A494" s="114"/>
      <c r="B494" s="99"/>
      <c r="C494" s="99"/>
      <c r="D494" s="100"/>
      <c r="E494" s="99"/>
      <c r="F494" s="99"/>
      <c r="G494" s="99"/>
      <c r="H494" s="99"/>
      <c r="I494" s="115"/>
      <c r="J494" s="53"/>
    </row>
    <row r="495" spans="1:10" ht="13.5" customHeight="1" x14ac:dyDescent="0.2">
      <c r="A495" s="114"/>
      <c r="B495" s="99"/>
      <c r="C495" s="99"/>
      <c r="D495" s="100"/>
      <c r="E495" s="99"/>
      <c r="F495" s="99"/>
      <c r="G495" s="99"/>
      <c r="H495" s="99"/>
      <c r="I495" s="115"/>
      <c r="J495" s="53"/>
    </row>
    <row r="496" spans="1:10" ht="13.5" customHeight="1" x14ac:dyDescent="0.2">
      <c r="A496" s="114"/>
      <c r="B496" s="99"/>
      <c r="C496" s="99"/>
      <c r="D496" s="100"/>
      <c r="E496" s="99"/>
      <c r="F496" s="99"/>
      <c r="G496" s="99"/>
      <c r="H496" s="99"/>
      <c r="I496" s="115"/>
      <c r="J496" s="53"/>
    </row>
    <row r="497" spans="1:10" ht="13.5" customHeight="1" x14ac:dyDescent="0.2">
      <c r="A497" s="114"/>
      <c r="B497" s="99"/>
      <c r="C497" s="99"/>
      <c r="D497" s="100"/>
      <c r="E497" s="99"/>
      <c r="F497" s="99"/>
      <c r="G497" s="99"/>
      <c r="H497" s="99"/>
      <c r="I497" s="115"/>
      <c r="J497" s="53"/>
    </row>
    <row r="498" spans="1:10" ht="13.5" customHeight="1" x14ac:dyDescent="0.2">
      <c r="A498" s="114"/>
      <c r="B498" s="99"/>
      <c r="C498" s="99"/>
      <c r="D498" s="100"/>
      <c r="E498" s="99"/>
      <c r="F498" s="99"/>
      <c r="G498" s="99"/>
      <c r="H498" s="99"/>
      <c r="I498" s="115"/>
      <c r="J498" s="53"/>
    </row>
    <row r="499" spans="1:10" ht="13.5" customHeight="1" x14ac:dyDescent="0.2">
      <c r="A499" s="114"/>
      <c r="B499" s="99"/>
      <c r="C499" s="99"/>
      <c r="D499" s="100"/>
      <c r="E499" s="99"/>
      <c r="F499" s="99"/>
      <c r="G499" s="99"/>
      <c r="H499" s="99"/>
      <c r="I499" s="115"/>
      <c r="J499" s="53"/>
    </row>
    <row r="500" spans="1:10" ht="13.5" customHeight="1" x14ac:dyDescent="0.2">
      <c r="A500" s="114"/>
      <c r="B500" s="99"/>
      <c r="C500" s="99"/>
      <c r="D500" s="100"/>
      <c r="E500" s="99"/>
      <c r="F500" s="99"/>
      <c r="G500" s="99"/>
      <c r="H500" s="99"/>
      <c r="I500" s="115"/>
      <c r="J500" s="53"/>
    </row>
    <row r="501" spans="1:10" ht="13.5" customHeight="1" x14ac:dyDescent="0.2">
      <c r="A501" s="114"/>
      <c r="B501" s="99"/>
      <c r="C501" s="99"/>
      <c r="D501" s="100"/>
      <c r="E501" s="99"/>
      <c r="F501" s="99"/>
      <c r="G501" s="99"/>
      <c r="H501" s="99"/>
      <c r="I501" s="115"/>
      <c r="J501" s="53"/>
    </row>
    <row r="502" spans="1:10" ht="13.5" customHeight="1" x14ac:dyDescent="0.2">
      <c r="A502" s="114"/>
      <c r="B502" s="99"/>
      <c r="C502" s="99"/>
      <c r="D502" s="100"/>
      <c r="E502" s="99"/>
      <c r="F502" s="99"/>
      <c r="G502" s="99"/>
      <c r="H502" s="99"/>
      <c r="I502" s="115"/>
      <c r="J502" s="53"/>
    </row>
    <row r="503" spans="1:10" ht="13.5" customHeight="1" x14ac:dyDescent="0.2">
      <c r="A503" s="114"/>
      <c r="B503" s="99"/>
      <c r="C503" s="99"/>
      <c r="D503" s="100"/>
      <c r="E503" s="99"/>
      <c r="F503" s="99"/>
      <c r="G503" s="99"/>
      <c r="H503" s="99"/>
      <c r="I503" s="115"/>
      <c r="J503" s="53"/>
    </row>
    <row r="504" spans="1:10" ht="13.5" customHeight="1" x14ac:dyDescent="0.2">
      <c r="A504" s="114"/>
      <c r="B504" s="99"/>
      <c r="C504" s="99"/>
      <c r="D504" s="100"/>
      <c r="E504" s="99"/>
      <c r="F504" s="99"/>
      <c r="G504" s="99"/>
      <c r="H504" s="99"/>
      <c r="I504" s="115"/>
      <c r="J504" s="53"/>
    </row>
    <row r="505" spans="1:10" ht="13.5" customHeight="1" x14ac:dyDescent="0.2">
      <c r="A505" s="114"/>
      <c r="B505" s="99"/>
      <c r="C505" s="99"/>
      <c r="D505" s="100"/>
      <c r="E505" s="99"/>
      <c r="F505" s="99"/>
      <c r="G505" s="99"/>
      <c r="H505" s="99"/>
      <c r="I505" s="115"/>
      <c r="J505" s="53"/>
    </row>
    <row r="506" spans="1:10" ht="13.5" customHeight="1" x14ac:dyDescent="0.2">
      <c r="A506" s="114"/>
      <c r="B506" s="99"/>
      <c r="C506" s="99"/>
      <c r="D506" s="100"/>
      <c r="E506" s="99"/>
      <c r="F506" s="99"/>
      <c r="G506" s="99"/>
      <c r="H506" s="99"/>
      <c r="I506" s="115"/>
      <c r="J506" s="53"/>
    </row>
    <row r="507" spans="1:10" ht="13.5" customHeight="1" x14ac:dyDescent="0.2">
      <c r="A507" s="114"/>
      <c r="B507" s="99"/>
      <c r="C507" s="99"/>
      <c r="D507" s="100"/>
      <c r="E507" s="99"/>
      <c r="F507" s="99"/>
      <c r="G507" s="99"/>
      <c r="H507" s="99"/>
      <c r="I507" s="115"/>
      <c r="J507" s="53"/>
    </row>
    <row r="508" spans="1:10" ht="13.5" customHeight="1" x14ac:dyDescent="0.2">
      <c r="A508" s="114"/>
      <c r="B508" s="99"/>
      <c r="C508" s="99"/>
      <c r="D508" s="100"/>
      <c r="E508" s="99"/>
      <c r="F508" s="99"/>
      <c r="G508" s="99"/>
      <c r="H508" s="99"/>
      <c r="I508" s="115"/>
      <c r="J508" s="53"/>
    </row>
    <row r="509" spans="1:10" ht="13.5" customHeight="1" x14ac:dyDescent="0.2">
      <c r="A509" s="114"/>
      <c r="B509" s="99"/>
      <c r="C509" s="99"/>
      <c r="D509" s="100"/>
      <c r="E509" s="99"/>
      <c r="F509" s="99"/>
      <c r="G509" s="99"/>
      <c r="H509" s="99"/>
      <c r="I509" s="115"/>
      <c r="J509" s="53"/>
    </row>
    <row r="510" spans="1:10" ht="13.5" customHeight="1" x14ac:dyDescent="0.2">
      <c r="A510" s="114"/>
      <c r="B510" s="99"/>
      <c r="C510" s="99"/>
      <c r="D510" s="100"/>
      <c r="E510" s="99"/>
      <c r="F510" s="99"/>
      <c r="G510" s="99"/>
      <c r="H510" s="99"/>
      <c r="I510" s="115"/>
      <c r="J510" s="53"/>
    </row>
    <row r="511" spans="1:10" ht="13.5" customHeight="1" x14ac:dyDescent="0.2">
      <c r="A511" s="114"/>
      <c r="B511" s="99"/>
      <c r="C511" s="99"/>
      <c r="D511" s="100"/>
      <c r="E511" s="99"/>
      <c r="F511" s="99"/>
      <c r="G511" s="99"/>
      <c r="H511" s="99"/>
      <c r="I511" s="115"/>
      <c r="J511" s="53"/>
    </row>
    <row r="512" spans="1:10" ht="13.5" customHeight="1" x14ac:dyDescent="0.2">
      <c r="A512" s="114"/>
      <c r="B512" s="99"/>
      <c r="C512" s="99"/>
      <c r="D512" s="100"/>
      <c r="E512" s="99"/>
      <c r="F512" s="99"/>
      <c r="G512" s="99"/>
      <c r="H512" s="99"/>
      <c r="I512" s="115"/>
      <c r="J512" s="53"/>
    </row>
    <row r="513" spans="1:10" ht="13.5" customHeight="1" x14ac:dyDescent="0.2">
      <c r="A513" s="114"/>
      <c r="B513" s="99"/>
      <c r="C513" s="99"/>
      <c r="D513" s="100"/>
      <c r="E513" s="99"/>
      <c r="F513" s="99"/>
      <c r="G513" s="99"/>
      <c r="H513" s="99"/>
      <c r="I513" s="115"/>
      <c r="J513" s="53"/>
    </row>
    <row r="514" spans="1:10" ht="13.5" customHeight="1" x14ac:dyDescent="0.2">
      <c r="A514" s="114"/>
      <c r="B514" s="99"/>
      <c r="C514" s="99"/>
      <c r="D514" s="100"/>
      <c r="E514" s="99"/>
      <c r="F514" s="99"/>
      <c r="G514" s="99"/>
      <c r="H514" s="99"/>
      <c r="I514" s="115"/>
      <c r="J514" s="53"/>
    </row>
    <row r="515" spans="1:10" ht="13.5" customHeight="1" x14ac:dyDescent="0.2">
      <c r="A515" s="114"/>
      <c r="B515" s="99"/>
      <c r="C515" s="99"/>
      <c r="D515" s="100"/>
      <c r="E515" s="99"/>
      <c r="F515" s="99"/>
      <c r="G515" s="99"/>
      <c r="H515" s="99"/>
      <c r="I515" s="115"/>
      <c r="J515" s="53"/>
    </row>
    <row r="516" spans="1:10" ht="13.5" customHeight="1" x14ac:dyDescent="0.2">
      <c r="A516" s="114"/>
      <c r="B516" s="99"/>
      <c r="C516" s="99"/>
      <c r="D516" s="100"/>
      <c r="E516" s="99"/>
      <c r="F516" s="99"/>
      <c r="G516" s="99"/>
      <c r="H516" s="99"/>
      <c r="I516" s="115"/>
      <c r="J516" s="53"/>
    </row>
    <row r="517" spans="1:10" ht="13.5" customHeight="1" x14ac:dyDescent="0.2">
      <c r="A517" s="114"/>
      <c r="B517" s="99"/>
      <c r="C517" s="99"/>
      <c r="D517" s="100"/>
      <c r="E517" s="99"/>
      <c r="F517" s="99"/>
      <c r="G517" s="99"/>
      <c r="H517" s="99"/>
      <c r="I517" s="115"/>
      <c r="J517" s="53"/>
    </row>
    <row r="518" spans="1:10" ht="13.5" customHeight="1" x14ac:dyDescent="0.2">
      <c r="A518" s="114"/>
      <c r="B518" s="99"/>
      <c r="C518" s="99"/>
      <c r="D518" s="100"/>
      <c r="E518" s="99"/>
      <c r="F518" s="99"/>
      <c r="G518" s="99"/>
      <c r="H518" s="99"/>
      <c r="I518" s="115"/>
      <c r="J518" s="53"/>
    </row>
    <row r="519" spans="1:10" ht="13.5" customHeight="1" x14ac:dyDescent="0.2">
      <c r="A519" s="114"/>
      <c r="B519" s="99"/>
      <c r="C519" s="99"/>
      <c r="D519" s="100"/>
      <c r="E519" s="99"/>
      <c r="F519" s="99"/>
      <c r="G519" s="99"/>
      <c r="H519" s="99"/>
      <c r="I519" s="115"/>
      <c r="J519" s="53"/>
    </row>
    <row r="520" spans="1:10" ht="13.5" customHeight="1" x14ac:dyDescent="0.2">
      <c r="A520" s="114"/>
      <c r="B520" s="99"/>
      <c r="C520" s="99"/>
      <c r="D520" s="100"/>
      <c r="E520" s="99"/>
      <c r="F520" s="99"/>
      <c r="G520" s="99"/>
      <c r="H520" s="99"/>
      <c r="I520" s="115"/>
      <c r="J520" s="53"/>
    </row>
    <row r="521" spans="1:10" ht="13.5" customHeight="1" x14ac:dyDescent="0.2">
      <c r="A521" s="114"/>
      <c r="B521" s="99"/>
      <c r="C521" s="99"/>
      <c r="D521" s="100"/>
      <c r="E521" s="99"/>
      <c r="F521" s="99"/>
      <c r="G521" s="99"/>
      <c r="H521" s="99"/>
      <c r="I521" s="115"/>
      <c r="J521" s="53"/>
    </row>
    <row r="522" spans="1:10" ht="13.5" customHeight="1" x14ac:dyDescent="0.2">
      <c r="A522" s="114"/>
      <c r="B522" s="99"/>
      <c r="C522" s="99"/>
      <c r="D522" s="100"/>
      <c r="E522" s="99"/>
      <c r="F522" s="99"/>
      <c r="G522" s="99"/>
      <c r="H522" s="99"/>
      <c r="I522" s="115"/>
      <c r="J522" s="53"/>
    </row>
    <row r="523" spans="1:10" ht="13.5" customHeight="1" x14ac:dyDescent="0.2">
      <c r="A523" s="114"/>
      <c r="B523" s="99"/>
      <c r="C523" s="99"/>
      <c r="D523" s="100"/>
      <c r="E523" s="99"/>
      <c r="F523" s="99"/>
      <c r="G523" s="99"/>
      <c r="H523" s="99"/>
      <c r="I523" s="115"/>
      <c r="J523" s="53"/>
    </row>
    <row r="524" spans="1:10" ht="13.5" customHeight="1" x14ac:dyDescent="0.2">
      <c r="A524" s="114"/>
      <c r="B524" s="99"/>
      <c r="C524" s="99"/>
      <c r="D524" s="100"/>
      <c r="E524" s="99"/>
      <c r="F524" s="99"/>
      <c r="G524" s="99"/>
      <c r="H524" s="99"/>
      <c r="I524" s="115"/>
      <c r="J524" s="53"/>
    </row>
    <row r="525" spans="1:10" ht="13.5" customHeight="1" x14ac:dyDescent="0.2">
      <c r="A525" s="114"/>
      <c r="B525" s="99"/>
      <c r="C525" s="99"/>
      <c r="D525" s="100"/>
      <c r="E525" s="99"/>
      <c r="F525" s="99"/>
      <c r="G525" s="99"/>
      <c r="H525" s="99"/>
      <c r="I525" s="115"/>
      <c r="J525" s="53"/>
    </row>
    <row r="526" spans="1:10" ht="13.5" customHeight="1" x14ac:dyDescent="0.2">
      <c r="A526" s="114"/>
      <c r="B526" s="99"/>
      <c r="C526" s="99"/>
      <c r="D526" s="100"/>
      <c r="E526" s="99"/>
      <c r="F526" s="99"/>
      <c r="G526" s="99"/>
      <c r="H526" s="99"/>
      <c r="I526" s="115"/>
      <c r="J526" s="53"/>
    </row>
    <row r="527" spans="1:10" ht="13.5" customHeight="1" x14ac:dyDescent="0.2">
      <c r="A527" s="114"/>
      <c r="B527" s="99"/>
      <c r="C527" s="99"/>
      <c r="D527" s="100"/>
      <c r="E527" s="99"/>
      <c r="F527" s="99"/>
      <c r="G527" s="99"/>
      <c r="H527" s="99"/>
      <c r="I527" s="115"/>
      <c r="J527" s="53"/>
    </row>
    <row r="528" spans="1:10" ht="13.5" customHeight="1" x14ac:dyDescent="0.2">
      <c r="A528" s="114"/>
      <c r="B528" s="99"/>
      <c r="C528" s="99"/>
      <c r="D528" s="100"/>
      <c r="E528" s="99"/>
      <c r="F528" s="99"/>
      <c r="G528" s="99"/>
      <c r="H528" s="99"/>
      <c r="I528" s="115"/>
      <c r="J528" s="53"/>
    </row>
    <row r="529" spans="1:10" ht="13.5" customHeight="1" x14ac:dyDescent="0.2">
      <c r="A529" s="114"/>
      <c r="B529" s="99"/>
      <c r="C529" s="99"/>
      <c r="D529" s="100"/>
      <c r="E529" s="99"/>
      <c r="F529" s="99"/>
      <c r="G529" s="99"/>
      <c r="H529" s="99"/>
      <c r="I529" s="115"/>
      <c r="J529" s="53"/>
    </row>
    <row r="530" spans="1:10" ht="13.5" customHeight="1" x14ac:dyDescent="0.2">
      <c r="A530" s="114"/>
      <c r="B530" s="99"/>
      <c r="C530" s="99"/>
      <c r="D530" s="100"/>
      <c r="E530" s="99"/>
      <c r="F530" s="99"/>
      <c r="G530" s="99"/>
      <c r="H530" s="99"/>
      <c r="I530" s="115"/>
      <c r="J530" s="53"/>
    </row>
    <row r="531" spans="1:10" ht="13.5" customHeight="1" x14ac:dyDescent="0.2">
      <c r="A531" s="114"/>
      <c r="B531" s="99"/>
      <c r="C531" s="99"/>
      <c r="D531" s="100"/>
      <c r="E531" s="99"/>
      <c r="F531" s="99"/>
      <c r="G531" s="99"/>
      <c r="H531" s="99"/>
      <c r="I531" s="115"/>
      <c r="J531" s="53"/>
    </row>
    <row r="532" spans="1:10" ht="13.5" customHeight="1" x14ac:dyDescent="0.2">
      <c r="A532" s="114"/>
      <c r="B532" s="99"/>
      <c r="C532" s="99"/>
      <c r="D532" s="100"/>
      <c r="E532" s="99"/>
      <c r="F532" s="99"/>
      <c r="G532" s="99"/>
      <c r="H532" s="99"/>
      <c r="I532" s="115"/>
      <c r="J532" s="53"/>
    </row>
    <row r="533" spans="1:10" ht="13.5" customHeight="1" x14ac:dyDescent="0.2">
      <c r="A533" s="114"/>
      <c r="B533" s="99"/>
      <c r="C533" s="99"/>
      <c r="D533" s="100"/>
      <c r="E533" s="99"/>
      <c r="F533" s="99"/>
      <c r="G533" s="99"/>
      <c r="H533" s="99"/>
      <c r="I533" s="115"/>
      <c r="J533" s="53"/>
    </row>
    <row r="534" spans="1:10" ht="13.5" customHeight="1" x14ac:dyDescent="0.2">
      <c r="A534" s="114"/>
      <c r="B534" s="99"/>
      <c r="C534" s="99"/>
      <c r="D534" s="100"/>
      <c r="E534" s="99"/>
      <c r="F534" s="99"/>
      <c r="G534" s="99"/>
      <c r="H534" s="99"/>
      <c r="I534" s="115"/>
      <c r="J534" s="53"/>
    </row>
    <row r="535" spans="1:10" ht="13.5" customHeight="1" x14ac:dyDescent="0.2">
      <c r="A535" s="114"/>
      <c r="B535" s="99"/>
      <c r="C535" s="99"/>
      <c r="D535" s="100"/>
      <c r="E535" s="99"/>
      <c r="F535" s="99"/>
      <c r="G535" s="99"/>
      <c r="H535" s="99"/>
      <c r="I535" s="115"/>
      <c r="J535" s="53"/>
    </row>
    <row r="536" spans="1:10" ht="13.5" customHeight="1" x14ac:dyDescent="0.2">
      <c r="A536" s="114"/>
      <c r="B536" s="99"/>
      <c r="C536" s="99"/>
      <c r="D536" s="100"/>
      <c r="E536" s="99"/>
      <c r="F536" s="99"/>
      <c r="G536" s="99"/>
      <c r="H536" s="99"/>
      <c r="I536" s="115"/>
      <c r="J536" s="53"/>
    </row>
    <row r="537" spans="1:10" ht="13.5" customHeight="1" x14ac:dyDescent="0.2">
      <c r="A537" s="114"/>
      <c r="B537" s="99"/>
      <c r="C537" s="99"/>
      <c r="D537" s="100"/>
      <c r="E537" s="99"/>
      <c r="F537" s="99"/>
      <c r="G537" s="99"/>
      <c r="H537" s="99"/>
      <c r="I537" s="115"/>
      <c r="J537" s="53"/>
    </row>
    <row r="538" spans="1:10" ht="13.5" customHeight="1" x14ac:dyDescent="0.2">
      <c r="A538" s="114"/>
      <c r="B538" s="99"/>
      <c r="C538" s="99"/>
      <c r="D538" s="100"/>
      <c r="E538" s="99"/>
      <c r="F538" s="99"/>
      <c r="G538" s="99"/>
      <c r="H538" s="99"/>
      <c r="I538" s="115"/>
      <c r="J538" s="53"/>
    </row>
    <row r="539" spans="1:10" ht="13.5" customHeight="1" x14ac:dyDescent="0.2">
      <c r="A539" s="114"/>
      <c r="B539" s="99"/>
      <c r="C539" s="99"/>
      <c r="D539" s="100"/>
      <c r="E539" s="99"/>
      <c r="F539" s="99"/>
      <c r="G539" s="99"/>
      <c r="H539" s="99"/>
      <c r="I539" s="115"/>
      <c r="J539" s="53"/>
    </row>
    <row r="540" spans="1:10" ht="13.5" customHeight="1" x14ac:dyDescent="0.2">
      <c r="A540" s="114"/>
      <c r="B540" s="99"/>
      <c r="C540" s="99"/>
      <c r="D540" s="100"/>
      <c r="E540" s="99"/>
      <c r="F540" s="99"/>
      <c r="G540" s="99"/>
      <c r="H540" s="99"/>
      <c r="I540" s="115"/>
      <c r="J540" s="53"/>
    </row>
    <row r="541" spans="1:10" ht="13.5" customHeight="1" x14ac:dyDescent="0.2">
      <c r="A541" s="114"/>
      <c r="B541" s="99"/>
      <c r="C541" s="99"/>
      <c r="D541" s="100"/>
      <c r="E541" s="99"/>
      <c r="F541" s="99"/>
      <c r="G541" s="99"/>
      <c r="H541" s="99"/>
      <c r="I541" s="115"/>
      <c r="J541" s="53"/>
    </row>
    <row r="542" spans="1:10" ht="13.5" customHeight="1" x14ac:dyDescent="0.2">
      <c r="A542" s="114"/>
      <c r="B542" s="99"/>
      <c r="C542" s="99"/>
      <c r="D542" s="100"/>
      <c r="E542" s="99"/>
      <c r="F542" s="99"/>
      <c r="G542" s="99"/>
      <c r="H542" s="99"/>
      <c r="I542" s="115"/>
      <c r="J542" s="53"/>
    </row>
    <row r="543" spans="1:10" ht="13.5" customHeight="1" x14ac:dyDescent="0.2">
      <c r="A543" s="114"/>
      <c r="B543" s="99"/>
      <c r="C543" s="99"/>
      <c r="D543" s="100"/>
      <c r="E543" s="99"/>
      <c r="F543" s="99"/>
      <c r="G543" s="99"/>
      <c r="H543" s="99"/>
      <c r="I543" s="115"/>
      <c r="J543" s="53"/>
    </row>
    <row r="544" spans="1:10" ht="13.5" customHeight="1" x14ac:dyDescent="0.2">
      <c r="A544" s="114"/>
      <c r="B544" s="99"/>
      <c r="C544" s="99"/>
      <c r="D544" s="100"/>
      <c r="E544" s="99"/>
      <c r="F544" s="99"/>
      <c r="G544" s="99"/>
      <c r="H544" s="99"/>
      <c r="I544" s="115"/>
      <c r="J544" s="53"/>
    </row>
    <row r="545" spans="1:10" ht="13.5" customHeight="1" x14ac:dyDescent="0.2">
      <c r="A545" s="114"/>
      <c r="B545" s="99"/>
      <c r="C545" s="99"/>
      <c r="D545" s="100"/>
      <c r="E545" s="99"/>
      <c r="F545" s="99"/>
      <c r="G545" s="99"/>
      <c r="H545" s="99"/>
      <c r="I545" s="115"/>
      <c r="J545" s="53"/>
    </row>
    <row r="546" spans="1:10" ht="13.5" customHeight="1" x14ac:dyDescent="0.2">
      <c r="A546" s="114"/>
      <c r="B546" s="99"/>
      <c r="C546" s="99"/>
      <c r="D546" s="100"/>
      <c r="E546" s="99"/>
      <c r="F546" s="99"/>
      <c r="G546" s="99"/>
      <c r="H546" s="99"/>
      <c r="I546" s="115"/>
      <c r="J546" s="53"/>
    </row>
    <row r="547" spans="1:10" ht="13.5" customHeight="1" x14ac:dyDescent="0.2">
      <c r="A547" s="114"/>
      <c r="B547" s="99"/>
      <c r="C547" s="99"/>
      <c r="D547" s="100"/>
      <c r="E547" s="99"/>
      <c r="F547" s="99"/>
      <c r="G547" s="99"/>
      <c r="H547" s="99"/>
      <c r="I547" s="115"/>
      <c r="J547" s="53"/>
    </row>
    <row r="548" spans="1:10" ht="13.5" customHeight="1" x14ac:dyDescent="0.2">
      <c r="A548" s="114"/>
      <c r="B548" s="99"/>
      <c r="C548" s="99"/>
      <c r="D548" s="100"/>
      <c r="E548" s="99"/>
      <c r="F548" s="99"/>
      <c r="G548" s="99"/>
      <c r="H548" s="99"/>
      <c r="I548" s="115"/>
      <c r="J548" s="53"/>
    </row>
    <row r="549" spans="1:10" ht="13.5" customHeight="1" x14ac:dyDescent="0.2">
      <c r="A549" s="114"/>
      <c r="B549" s="99"/>
      <c r="C549" s="99"/>
      <c r="D549" s="100"/>
      <c r="E549" s="99"/>
      <c r="F549" s="99"/>
      <c r="G549" s="99"/>
      <c r="H549" s="99"/>
      <c r="I549" s="115"/>
      <c r="J549" s="53"/>
    </row>
    <row r="550" spans="1:10" ht="13.5" customHeight="1" x14ac:dyDescent="0.2">
      <c r="A550" s="114"/>
      <c r="B550" s="99"/>
      <c r="C550" s="99"/>
      <c r="D550" s="100"/>
      <c r="E550" s="99"/>
      <c r="F550" s="99"/>
      <c r="G550" s="99"/>
      <c r="H550" s="99"/>
      <c r="I550" s="115"/>
      <c r="J550" s="53"/>
    </row>
    <row r="551" spans="1:10" ht="13.5" customHeight="1" x14ac:dyDescent="0.2">
      <c r="A551" s="114"/>
      <c r="B551" s="99"/>
      <c r="C551" s="99"/>
      <c r="D551" s="100"/>
      <c r="E551" s="99"/>
      <c r="F551" s="99"/>
      <c r="G551" s="99"/>
      <c r="H551" s="99"/>
      <c r="I551" s="115"/>
      <c r="J551" s="53"/>
    </row>
    <row r="552" spans="1:10" ht="13.5" customHeight="1" x14ac:dyDescent="0.2">
      <c r="A552" s="114"/>
      <c r="B552" s="99"/>
      <c r="C552" s="99"/>
      <c r="D552" s="100"/>
      <c r="E552" s="99"/>
      <c r="F552" s="99"/>
      <c r="G552" s="99"/>
      <c r="H552" s="99"/>
      <c r="I552" s="115"/>
      <c r="J552" s="53"/>
    </row>
    <row r="553" spans="1:10" ht="13.5" customHeight="1" x14ac:dyDescent="0.2">
      <c r="A553" s="114"/>
      <c r="B553" s="99"/>
      <c r="C553" s="99"/>
      <c r="D553" s="100"/>
      <c r="E553" s="99"/>
      <c r="F553" s="99"/>
      <c r="G553" s="99"/>
      <c r="H553" s="99"/>
      <c r="I553" s="115"/>
      <c r="J553" s="53"/>
    </row>
    <row r="554" spans="1:10" ht="13.5" customHeight="1" x14ac:dyDescent="0.2">
      <c r="A554" s="114"/>
      <c r="B554" s="99"/>
      <c r="C554" s="99"/>
      <c r="D554" s="100"/>
      <c r="E554" s="99"/>
      <c r="F554" s="99"/>
      <c r="G554" s="99"/>
      <c r="H554" s="99"/>
      <c r="I554" s="115"/>
      <c r="J554" s="53"/>
    </row>
    <row r="555" spans="1:10" ht="13.5" customHeight="1" x14ac:dyDescent="0.2">
      <c r="A555" s="114"/>
      <c r="B555" s="99"/>
      <c r="C555" s="99"/>
      <c r="D555" s="100"/>
      <c r="E555" s="99"/>
      <c r="F555" s="99"/>
      <c r="G555" s="99"/>
      <c r="H555" s="99"/>
      <c r="I555" s="115"/>
      <c r="J555" s="53"/>
    </row>
    <row r="556" spans="1:10" ht="13.5" customHeight="1" x14ac:dyDescent="0.2">
      <c r="A556" s="114"/>
      <c r="B556" s="99"/>
      <c r="C556" s="99"/>
      <c r="D556" s="100"/>
      <c r="E556" s="99"/>
      <c r="F556" s="99"/>
      <c r="G556" s="99"/>
      <c r="H556" s="99"/>
      <c r="I556" s="115"/>
      <c r="J556" s="53"/>
    </row>
    <row r="557" spans="1:10" ht="13.5" customHeight="1" x14ac:dyDescent="0.2">
      <c r="A557" s="114"/>
      <c r="B557" s="99"/>
      <c r="C557" s="99"/>
      <c r="D557" s="100"/>
      <c r="E557" s="99"/>
      <c r="F557" s="99"/>
      <c r="G557" s="99"/>
      <c r="H557" s="99"/>
      <c r="I557" s="115"/>
      <c r="J557" s="53"/>
    </row>
    <row r="558" spans="1:10" ht="13.5" customHeight="1" x14ac:dyDescent="0.2">
      <c r="A558" s="114"/>
      <c r="B558" s="99"/>
      <c r="C558" s="99"/>
      <c r="D558" s="100"/>
      <c r="E558" s="99"/>
      <c r="F558" s="99"/>
      <c r="G558" s="99"/>
      <c r="H558" s="99"/>
      <c r="I558" s="115"/>
      <c r="J558" s="53"/>
    </row>
    <row r="559" spans="1:10" ht="13.5" customHeight="1" x14ac:dyDescent="0.2">
      <c r="A559" s="114"/>
      <c r="B559" s="99"/>
      <c r="C559" s="99"/>
      <c r="D559" s="100"/>
      <c r="E559" s="99"/>
      <c r="F559" s="99"/>
      <c r="G559" s="99"/>
      <c r="H559" s="99"/>
      <c r="I559" s="115"/>
      <c r="J559" s="53"/>
    </row>
    <row r="560" spans="1:10" ht="13.5" customHeight="1" x14ac:dyDescent="0.2">
      <c r="A560" s="114"/>
      <c r="B560" s="99"/>
      <c r="C560" s="99"/>
      <c r="D560" s="100"/>
      <c r="E560" s="99"/>
      <c r="F560" s="99"/>
      <c r="G560" s="99"/>
      <c r="H560" s="99"/>
      <c r="I560" s="115"/>
      <c r="J560" s="53"/>
    </row>
    <row r="561" spans="1:10" ht="13.5" customHeight="1" x14ac:dyDescent="0.2">
      <c r="A561" s="114"/>
      <c r="B561" s="99"/>
      <c r="C561" s="99"/>
      <c r="D561" s="100"/>
      <c r="E561" s="99"/>
      <c r="F561" s="99"/>
      <c r="G561" s="99"/>
      <c r="H561" s="99"/>
      <c r="I561" s="115"/>
      <c r="J561" s="53"/>
    </row>
    <row r="562" spans="1:10" ht="13.5" customHeight="1" x14ac:dyDescent="0.2">
      <c r="A562" s="114"/>
      <c r="B562" s="99"/>
      <c r="C562" s="99"/>
      <c r="D562" s="100"/>
      <c r="E562" s="99"/>
      <c r="F562" s="99"/>
      <c r="G562" s="99"/>
      <c r="H562" s="99"/>
      <c r="I562" s="115"/>
      <c r="J562" s="53"/>
    </row>
    <row r="563" spans="1:10" ht="13.5" customHeight="1" x14ac:dyDescent="0.2">
      <c r="A563" s="114"/>
      <c r="B563" s="99"/>
      <c r="C563" s="99"/>
      <c r="D563" s="100"/>
      <c r="E563" s="99"/>
      <c r="F563" s="99"/>
      <c r="G563" s="99"/>
      <c r="H563" s="99"/>
      <c r="I563" s="115"/>
      <c r="J563" s="53"/>
    </row>
    <row r="564" spans="1:10" ht="13.5" customHeight="1" x14ac:dyDescent="0.2">
      <c r="A564" s="114"/>
      <c r="B564" s="99"/>
      <c r="C564" s="99"/>
      <c r="D564" s="100"/>
      <c r="E564" s="99"/>
      <c r="F564" s="99"/>
      <c r="G564" s="99"/>
      <c r="H564" s="99"/>
      <c r="I564" s="115"/>
      <c r="J564" s="53"/>
    </row>
    <row r="565" spans="1:10" ht="13.5" customHeight="1" x14ac:dyDescent="0.2">
      <c r="A565" s="114"/>
      <c r="B565" s="99"/>
      <c r="C565" s="99"/>
      <c r="D565" s="100"/>
      <c r="E565" s="99"/>
      <c r="F565" s="99"/>
      <c r="G565" s="99"/>
      <c r="H565" s="99"/>
      <c r="I565" s="115"/>
      <c r="J565" s="53"/>
    </row>
    <row r="566" spans="1:10" ht="13.5" customHeight="1" x14ac:dyDescent="0.2">
      <c r="A566" s="114"/>
      <c r="B566" s="99"/>
      <c r="C566" s="99"/>
      <c r="D566" s="100"/>
      <c r="E566" s="99"/>
      <c r="F566" s="99"/>
      <c r="G566" s="99"/>
      <c r="H566" s="99"/>
      <c r="I566" s="115"/>
      <c r="J566" s="53"/>
    </row>
    <row r="567" spans="1:10" ht="13.5" customHeight="1" x14ac:dyDescent="0.2">
      <c r="A567" s="114"/>
      <c r="B567" s="99"/>
      <c r="C567" s="99"/>
      <c r="D567" s="100"/>
      <c r="E567" s="99"/>
      <c r="F567" s="99"/>
      <c r="G567" s="99"/>
      <c r="H567" s="99"/>
      <c r="I567" s="115"/>
      <c r="J567" s="53"/>
    </row>
    <row r="568" spans="1:10" ht="13.5" customHeight="1" x14ac:dyDescent="0.2">
      <c r="A568" s="114"/>
      <c r="B568" s="99"/>
      <c r="C568" s="99"/>
      <c r="D568" s="100"/>
      <c r="E568" s="99"/>
      <c r="F568" s="99"/>
      <c r="G568" s="99"/>
      <c r="H568" s="99"/>
      <c r="I568" s="115"/>
      <c r="J568" s="53"/>
    </row>
    <row r="569" spans="1:10" ht="13.5" customHeight="1" x14ac:dyDescent="0.2">
      <c r="A569" s="114"/>
      <c r="B569" s="99"/>
      <c r="C569" s="99"/>
      <c r="D569" s="100"/>
      <c r="E569" s="99"/>
      <c r="F569" s="99"/>
      <c r="G569" s="99"/>
      <c r="H569" s="99"/>
      <c r="I569" s="115"/>
      <c r="J569" s="53"/>
    </row>
    <row r="570" spans="1:10" ht="13.5" customHeight="1" x14ac:dyDescent="0.2">
      <c r="A570" s="114"/>
      <c r="B570" s="99"/>
      <c r="C570" s="99"/>
      <c r="D570" s="100"/>
      <c r="E570" s="99"/>
      <c r="F570" s="99"/>
      <c r="G570" s="99"/>
      <c r="H570" s="99"/>
      <c r="I570" s="115"/>
      <c r="J570" s="53"/>
    </row>
    <row r="571" spans="1:10" ht="13.5" customHeight="1" x14ac:dyDescent="0.2">
      <c r="A571" s="114"/>
      <c r="B571" s="99"/>
      <c r="C571" s="99"/>
      <c r="D571" s="100"/>
      <c r="E571" s="99"/>
      <c r="F571" s="99"/>
      <c r="G571" s="99"/>
      <c r="H571" s="99"/>
      <c r="I571" s="115"/>
      <c r="J571" s="53"/>
    </row>
    <row r="572" spans="1:10" ht="13.5" customHeight="1" x14ac:dyDescent="0.2">
      <c r="A572" s="114"/>
      <c r="B572" s="99"/>
      <c r="C572" s="99"/>
      <c r="D572" s="100"/>
      <c r="E572" s="99"/>
      <c r="F572" s="99"/>
      <c r="G572" s="99"/>
      <c r="H572" s="99"/>
      <c r="I572" s="115"/>
      <c r="J572" s="53"/>
    </row>
    <row r="573" spans="1:10" ht="13.5" customHeight="1" x14ac:dyDescent="0.2">
      <c r="A573" s="114"/>
      <c r="B573" s="99"/>
      <c r="C573" s="99"/>
      <c r="D573" s="100"/>
      <c r="E573" s="99"/>
      <c r="F573" s="99"/>
      <c r="G573" s="99"/>
      <c r="H573" s="99"/>
      <c r="I573" s="115"/>
      <c r="J573" s="53"/>
    </row>
    <row r="574" spans="1:10" ht="13.5" customHeight="1" x14ac:dyDescent="0.2">
      <c r="A574" s="114"/>
      <c r="B574" s="99"/>
      <c r="C574" s="99"/>
      <c r="D574" s="100"/>
      <c r="E574" s="99"/>
      <c r="F574" s="99"/>
      <c r="G574" s="99"/>
      <c r="H574" s="99"/>
      <c r="I574" s="115"/>
      <c r="J574" s="53"/>
    </row>
    <row r="575" spans="1:10" ht="13.5" customHeight="1" x14ac:dyDescent="0.2">
      <c r="A575" s="114"/>
      <c r="B575" s="99"/>
      <c r="C575" s="99"/>
      <c r="D575" s="100"/>
      <c r="E575" s="99"/>
      <c r="F575" s="99"/>
      <c r="G575" s="99"/>
      <c r="H575" s="99"/>
      <c r="I575" s="115"/>
      <c r="J575" s="53"/>
    </row>
    <row r="576" spans="1:10" ht="13.5" customHeight="1" x14ac:dyDescent="0.2">
      <c r="A576" s="114"/>
      <c r="B576" s="99"/>
      <c r="C576" s="99"/>
      <c r="D576" s="100"/>
      <c r="E576" s="99"/>
      <c r="F576" s="99"/>
      <c r="G576" s="99"/>
      <c r="H576" s="99"/>
      <c r="I576" s="115"/>
      <c r="J576" s="53"/>
    </row>
    <row r="577" spans="1:10" ht="13.5" customHeight="1" x14ac:dyDescent="0.2">
      <c r="A577" s="114"/>
      <c r="B577" s="99"/>
      <c r="C577" s="99"/>
      <c r="D577" s="100"/>
      <c r="E577" s="99"/>
      <c r="F577" s="99"/>
      <c r="G577" s="99"/>
      <c r="H577" s="99"/>
      <c r="I577" s="115"/>
      <c r="J577" s="53"/>
    </row>
    <row r="578" spans="1:10" ht="13.5" customHeight="1" x14ac:dyDescent="0.2">
      <c r="A578" s="114"/>
      <c r="B578" s="99"/>
      <c r="C578" s="99"/>
      <c r="D578" s="100"/>
      <c r="E578" s="99"/>
      <c r="F578" s="99"/>
      <c r="G578" s="99"/>
      <c r="H578" s="99"/>
      <c r="I578" s="115"/>
      <c r="J578" s="53"/>
    </row>
    <row r="579" spans="1:10" ht="13.5" customHeight="1" x14ac:dyDescent="0.2">
      <c r="A579" s="114"/>
      <c r="B579" s="99"/>
      <c r="C579" s="99"/>
      <c r="D579" s="100"/>
      <c r="E579" s="99"/>
      <c r="F579" s="99"/>
      <c r="G579" s="99"/>
      <c r="H579" s="99"/>
      <c r="I579" s="115"/>
      <c r="J579" s="53"/>
    </row>
    <row r="580" spans="1:10" ht="13.5" customHeight="1" x14ac:dyDescent="0.2">
      <c r="A580" s="114"/>
      <c r="B580" s="99"/>
      <c r="C580" s="99"/>
      <c r="D580" s="100"/>
      <c r="E580" s="99"/>
      <c r="F580" s="99"/>
      <c r="G580" s="99"/>
      <c r="H580" s="99"/>
      <c r="I580" s="115"/>
      <c r="J580" s="53"/>
    </row>
    <row r="581" spans="1:10" ht="13.5" customHeight="1" x14ac:dyDescent="0.2">
      <c r="A581" s="114"/>
      <c r="B581" s="99"/>
      <c r="C581" s="99"/>
      <c r="D581" s="100"/>
      <c r="E581" s="99"/>
      <c r="F581" s="99"/>
      <c r="G581" s="99"/>
      <c r="H581" s="99"/>
      <c r="I581" s="115"/>
      <c r="J581" s="53"/>
    </row>
    <row r="582" spans="1:10" ht="13.5" customHeight="1" x14ac:dyDescent="0.2">
      <c r="A582" s="114"/>
      <c r="B582" s="99"/>
      <c r="C582" s="99"/>
      <c r="D582" s="100"/>
      <c r="E582" s="99"/>
      <c r="F582" s="99"/>
      <c r="G582" s="99"/>
      <c r="H582" s="99"/>
      <c r="I582" s="115"/>
      <c r="J582" s="53"/>
    </row>
    <row r="583" spans="1:10" ht="13.5" customHeight="1" x14ac:dyDescent="0.2">
      <c r="A583" s="114"/>
      <c r="B583" s="99"/>
      <c r="C583" s="99"/>
      <c r="D583" s="100"/>
      <c r="E583" s="99"/>
      <c r="F583" s="99"/>
      <c r="G583" s="99"/>
      <c r="H583" s="99"/>
      <c r="I583" s="115"/>
      <c r="J583" s="53"/>
    </row>
    <row r="584" spans="1:10" ht="13.5" customHeight="1" x14ac:dyDescent="0.2">
      <c r="A584" s="114"/>
      <c r="B584" s="99"/>
      <c r="C584" s="99"/>
      <c r="D584" s="100"/>
      <c r="E584" s="99"/>
      <c r="F584" s="99"/>
      <c r="G584" s="99"/>
      <c r="H584" s="99"/>
      <c r="I584" s="115"/>
      <c r="J584" s="53"/>
    </row>
    <row r="585" spans="1:10" ht="13.5" customHeight="1" x14ac:dyDescent="0.2">
      <c r="A585" s="114"/>
      <c r="B585" s="99"/>
      <c r="C585" s="99"/>
      <c r="D585" s="100"/>
      <c r="E585" s="99"/>
      <c r="F585" s="99"/>
      <c r="G585" s="99"/>
      <c r="H585" s="99"/>
      <c r="I585" s="115"/>
      <c r="J585" s="53"/>
    </row>
    <row r="586" spans="1:10" ht="13.5" customHeight="1" x14ac:dyDescent="0.2">
      <c r="A586" s="114"/>
      <c r="B586" s="99"/>
      <c r="C586" s="99"/>
      <c r="D586" s="100"/>
      <c r="E586" s="99"/>
      <c r="F586" s="99"/>
      <c r="G586" s="99"/>
      <c r="H586" s="99"/>
      <c r="I586" s="115"/>
      <c r="J586" s="53"/>
    </row>
    <row r="587" spans="1:10" ht="13.5" customHeight="1" x14ac:dyDescent="0.2">
      <c r="A587" s="114"/>
      <c r="B587" s="99"/>
      <c r="C587" s="99"/>
      <c r="D587" s="100"/>
      <c r="E587" s="99"/>
      <c r="F587" s="99"/>
      <c r="G587" s="99"/>
      <c r="H587" s="99"/>
      <c r="I587" s="115"/>
      <c r="J587" s="53"/>
    </row>
    <row r="588" spans="1:10" ht="13.5" customHeight="1" x14ac:dyDescent="0.2">
      <c r="A588" s="114"/>
      <c r="B588" s="99"/>
      <c r="C588" s="99"/>
      <c r="D588" s="100"/>
      <c r="E588" s="99"/>
      <c r="F588" s="99"/>
      <c r="G588" s="99"/>
      <c r="H588" s="99"/>
      <c r="I588" s="115"/>
      <c r="J588" s="53"/>
    </row>
    <row r="589" spans="1:10" ht="13.5" customHeight="1" x14ac:dyDescent="0.2">
      <c r="A589" s="114"/>
      <c r="B589" s="99"/>
      <c r="C589" s="99"/>
      <c r="D589" s="100"/>
      <c r="E589" s="99"/>
      <c r="F589" s="99"/>
      <c r="G589" s="99"/>
      <c r="H589" s="99"/>
      <c r="I589" s="115"/>
      <c r="J589" s="53"/>
    </row>
    <row r="590" spans="1:10" ht="13.5" customHeight="1" x14ac:dyDescent="0.2">
      <c r="A590" s="114"/>
      <c r="B590" s="99"/>
      <c r="C590" s="99"/>
      <c r="D590" s="100"/>
      <c r="E590" s="99"/>
      <c r="F590" s="99"/>
      <c r="G590" s="99"/>
      <c r="H590" s="99"/>
      <c r="I590" s="115"/>
      <c r="J590" s="53"/>
    </row>
    <row r="591" spans="1:10" ht="13.5" customHeight="1" x14ac:dyDescent="0.2">
      <c r="A591" s="114"/>
      <c r="B591" s="99"/>
      <c r="C591" s="99"/>
      <c r="D591" s="100"/>
      <c r="E591" s="99"/>
      <c r="F591" s="99"/>
      <c r="G591" s="99"/>
      <c r="H591" s="99"/>
      <c r="I591" s="115"/>
      <c r="J591" s="53"/>
    </row>
    <row r="592" spans="1:10" ht="13.5" customHeight="1" x14ac:dyDescent="0.2">
      <c r="A592" s="114"/>
      <c r="B592" s="99"/>
      <c r="C592" s="99"/>
      <c r="D592" s="100"/>
      <c r="E592" s="99"/>
      <c r="F592" s="99"/>
      <c r="G592" s="99"/>
      <c r="H592" s="99"/>
      <c r="I592" s="115"/>
      <c r="J592" s="53"/>
    </row>
    <row r="593" spans="1:10" ht="13.5" customHeight="1" x14ac:dyDescent="0.2">
      <c r="A593" s="114"/>
      <c r="B593" s="99"/>
      <c r="C593" s="99"/>
      <c r="D593" s="100"/>
      <c r="E593" s="99"/>
      <c r="F593" s="99"/>
      <c r="G593" s="99"/>
      <c r="H593" s="99"/>
      <c r="I593" s="115"/>
      <c r="J593" s="53"/>
    </row>
    <row r="594" spans="1:10" ht="13.5" customHeight="1" x14ac:dyDescent="0.2">
      <c r="A594" s="114"/>
      <c r="B594" s="99"/>
      <c r="C594" s="99"/>
      <c r="D594" s="100"/>
      <c r="E594" s="99"/>
      <c r="F594" s="99"/>
      <c r="G594" s="99"/>
      <c r="H594" s="99"/>
      <c r="I594" s="115"/>
      <c r="J594" s="53"/>
    </row>
    <row r="595" spans="1:10" ht="13.5" customHeight="1" x14ac:dyDescent="0.2">
      <c r="A595" s="114"/>
      <c r="B595" s="99"/>
      <c r="C595" s="99"/>
      <c r="D595" s="100"/>
      <c r="E595" s="99"/>
      <c r="F595" s="99"/>
      <c r="G595" s="99"/>
      <c r="H595" s="99"/>
      <c r="I595" s="115"/>
      <c r="J595" s="53"/>
    </row>
    <row r="596" spans="1:10" ht="13.5" customHeight="1" x14ac:dyDescent="0.2">
      <c r="A596" s="114"/>
      <c r="B596" s="99"/>
      <c r="C596" s="99"/>
      <c r="D596" s="100"/>
      <c r="E596" s="99"/>
      <c r="F596" s="99"/>
      <c r="G596" s="99"/>
      <c r="H596" s="99"/>
      <c r="I596" s="115"/>
      <c r="J596" s="53"/>
    </row>
    <row r="597" spans="1:10" ht="13.5" customHeight="1" x14ac:dyDescent="0.2">
      <c r="A597" s="114"/>
      <c r="B597" s="99"/>
      <c r="C597" s="99"/>
      <c r="D597" s="100"/>
      <c r="E597" s="99"/>
      <c r="F597" s="99"/>
      <c r="G597" s="99"/>
      <c r="H597" s="99"/>
      <c r="I597" s="115"/>
      <c r="J597" s="53"/>
    </row>
    <row r="598" spans="1:10" ht="13.5" customHeight="1" x14ac:dyDescent="0.2">
      <c r="A598" s="114"/>
      <c r="B598" s="99"/>
      <c r="C598" s="99"/>
      <c r="D598" s="100"/>
      <c r="E598" s="99"/>
      <c r="F598" s="99"/>
      <c r="G598" s="99"/>
      <c r="H598" s="99"/>
      <c r="I598" s="115"/>
      <c r="J598" s="53"/>
    </row>
    <row r="599" spans="1:10" ht="13.5" customHeight="1" x14ac:dyDescent="0.2">
      <c r="A599" s="114"/>
      <c r="B599" s="99"/>
      <c r="C599" s="99"/>
      <c r="D599" s="100"/>
      <c r="E599" s="99"/>
      <c r="F599" s="99"/>
      <c r="G599" s="99"/>
      <c r="H599" s="99"/>
      <c r="I599" s="115"/>
      <c r="J599" s="53"/>
    </row>
    <row r="600" spans="1:10" ht="13.5" customHeight="1" x14ac:dyDescent="0.2">
      <c r="A600" s="114"/>
      <c r="B600" s="99"/>
      <c r="C600" s="99"/>
      <c r="D600" s="100"/>
      <c r="E600" s="99"/>
      <c r="F600" s="99"/>
      <c r="G600" s="99"/>
      <c r="H600" s="99"/>
      <c r="I600" s="115"/>
      <c r="J600" s="53"/>
    </row>
    <row r="601" spans="1:10" ht="13.5" customHeight="1" x14ac:dyDescent="0.2">
      <c r="A601" s="114"/>
      <c r="B601" s="99"/>
      <c r="C601" s="99"/>
      <c r="D601" s="100"/>
      <c r="E601" s="99"/>
      <c r="F601" s="99"/>
      <c r="G601" s="99"/>
      <c r="H601" s="99"/>
      <c r="I601" s="115"/>
      <c r="J601" s="53"/>
    </row>
    <row r="602" spans="1:10" ht="13.5" customHeight="1" x14ac:dyDescent="0.2">
      <c r="A602" s="114"/>
      <c r="B602" s="99"/>
      <c r="C602" s="99"/>
      <c r="D602" s="100"/>
      <c r="E602" s="99"/>
      <c r="F602" s="99"/>
      <c r="G602" s="99"/>
      <c r="H602" s="99"/>
      <c r="I602" s="115"/>
      <c r="J602" s="53"/>
    </row>
    <row r="603" spans="1:10" ht="13.5" customHeight="1" x14ac:dyDescent="0.2">
      <c r="A603" s="114"/>
      <c r="B603" s="99"/>
      <c r="C603" s="99"/>
      <c r="D603" s="100"/>
      <c r="E603" s="99"/>
      <c r="F603" s="99"/>
      <c r="G603" s="99"/>
      <c r="H603" s="99"/>
      <c r="I603" s="115"/>
      <c r="J603" s="53"/>
    </row>
    <row r="604" spans="1:10" ht="13.5" customHeight="1" x14ac:dyDescent="0.2">
      <c r="A604" s="114"/>
      <c r="B604" s="99"/>
      <c r="C604" s="99"/>
      <c r="D604" s="100"/>
      <c r="E604" s="99"/>
      <c r="F604" s="99"/>
      <c r="G604" s="99"/>
      <c r="H604" s="99"/>
      <c r="I604" s="115"/>
      <c r="J604" s="53"/>
    </row>
    <row r="605" spans="1:10" ht="13.5" customHeight="1" x14ac:dyDescent="0.2">
      <c r="A605" s="114"/>
      <c r="B605" s="99"/>
      <c r="C605" s="99"/>
      <c r="D605" s="100"/>
      <c r="E605" s="99"/>
      <c r="F605" s="99"/>
      <c r="G605" s="99"/>
      <c r="H605" s="99"/>
      <c r="I605" s="115"/>
      <c r="J605" s="53"/>
    </row>
    <row r="606" spans="1:10" ht="13.5" customHeight="1" x14ac:dyDescent="0.2">
      <c r="A606" s="114"/>
      <c r="B606" s="99"/>
      <c r="C606" s="99"/>
      <c r="D606" s="100"/>
      <c r="E606" s="99"/>
      <c r="F606" s="99"/>
      <c r="G606" s="99"/>
      <c r="H606" s="99"/>
      <c r="I606" s="115"/>
      <c r="J606" s="53"/>
    </row>
    <row r="607" spans="1:10" ht="13.5" customHeight="1" x14ac:dyDescent="0.2">
      <c r="A607" s="114"/>
      <c r="B607" s="99"/>
      <c r="C607" s="99"/>
      <c r="D607" s="100"/>
      <c r="E607" s="99"/>
      <c r="F607" s="99"/>
      <c r="G607" s="99"/>
      <c r="H607" s="99"/>
      <c r="I607" s="115"/>
      <c r="J607" s="53"/>
    </row>
    <row r="608" spans="1:10" ht="13.5" customHeight="1" x14ac:dyDescent="0.2">
      <c r="A608" s="114"/>
      <c r="B608" s="99"/>
      <c r="C608" s="99"/>
      <c r="D608" s="100"/>
      <c r="E608" s="99"/>
      <c r="F608" s="99"/>
      <c r="G608" s="99"/>
      <c r="H608" s="99"/>
      <c r="I608" s="115"/>
      <c r="J608" s="53"/>
    </row>
    <row r="609" spans="1:10" ht="13.5" customHeight="1" x14ac:dyDescent="0.2">
      <c r="A609" s="114"/>
      <c r="B609" s="99"/>
      <c r="C609" s="99"/>
      <c r="D609" s="100"/>
      <c r="E609" s="99"/>
      <c r="F609" s="99"/>
      <c r="G609" s="99"/>
      <c r="H609" s="99"/>
      <c r="I609" s="115"/>
      <c r="J609" s="53"/>
    </row>
    <row r="610" spans="1:10" ht="13.5" customHeight="1" x14ac:dyDescent="0.2">
      <c r="A610" s="114"/>
      <c r="B610" s="99"/>
      <c r="C610" s="99"/>
      <c r="D610" s="100"/>
      <c r="E610" s="99"/>
      <c r="F610" s="99"/>
      <c r="G610" s="99"/>
      <c r="H610" s="99"/>
      <c r="I610" s="115"/>
      <c r="J610" s="53"/>
    </row>
    <row r="611" spans="1:10" ht="13.5" customHeight="1" x14ac:dyDescent="0.2">
      <c r="A611" s="114"/>
      <c r="B611" s="99"/>
      <c r="C611" s="99"/>
      <c r="D611" s="100"/>
      <c r="E611" s="99"/>
      <c r="F611" s="99"/>
      <c r="G611" s="99"/>
      <c r="H611" s="99"/>
      <c r="I611" s="115"/>
      <c r="J611" s="53"/>
    </row>
    <row r="612" spans="1:10" ht="13.5" customHeight="1" x14ac:dyDescent="0.2">
      <c r="A612" s="114"/>
      <c r="B612" s="99"/>
      <c r="C612" s="99"/>
      <c r="D612" s="100"/>
      <c r="E612" s="99"/>
      <c r="F612" s="99"/>
      <c r="G612" s="99"/>
      <c r="H612" s="99"/>
      <c r="I612" s="115"/>
      <c r="J612" s="53"/>
    </row>
    <row r="613" spans="1:10" ht="13.5" customHeight="1" x14ac:dyDescent="0.2">
      <c r="A613" s="114"/>
      <c r="B613" s="99"/>
      <c r="C613" s="99"/>
      <c r="D613" s="100"/>
      <c r="E613" s="99"/>
      <c r="F613" s="99"/>
      <c r="G613" s="99"/>
      <c r="H613" s="99"/>
      <c r="I613" s="115"/>
      <c r="J613" s="53"/>
    </row>
    <row r="614" spans="1:10" ht="13.5" customHeight="1" x14ac:dyDescent="0.2">
      <c r="A614" s="114"/>
      <c r="B614" s="99"/>
      <c r="C614" s="99"/>
      <c r="D614" s="100"/>
      <c r="E614" s="99"/>
      <c r="F614" s="99"/>
      <c r="G614" s="99"/>
      <c r="H614" s="99"/>
      <c r="I614" s="115"/>
      <c r="J614" s="53"/>
    </row>
    <row r="615" spans="1:10" ht="13.5" customHeight="1" x14ac:dyDescent="0.2">
      <c r="A615" s="114"/>
      <c r="B615" s="99"/>
      <c r="C615" s="99"/>
      <c r="D615" s="100"/>
      <c r="E615" s="99"/>
      <c r="F615" s="99"/>
      <c r="G615" s="99"/>
      <c r="H615" s="99"/>
      <c r="I615" s="115"/>
      <c r="J615" s="53"/>
    </row>
    <row r="616" spans="1:10" ht="13.5" customHeight="1" x14ac:dyDescent="0.2">
      <c r="A616" s="114"/>
      <c r="B616" s="99"/>
      <c r="C616" s="99"/>
      <c r="D616" s="100"/>
      <c r="E616" s="99"/>
      <c r="F616" s="99"/>
      <c r="G616" s="99"/>
      <c r="H616" s="99"/>
      <c r="I616" s="115"/>
      <c r="J616" s="53"/>
    </row>
    <row r="617" spans="1:10" ht="13.5" customHeight="1" x14ac:dyDescent="0.2">
      <c r="A617" s="114"/>
      <c r="B617" s="99"/>
      <c r="C617" s="99"/>
      <c r="D617" s="100"/>
      <c r="E617" s="99"/>
      <c r="F617" s="99"/>
      <c r="G617" s="99"/>
      <c r="H617" s="99"/>
      <c r="I617" s="115"/>
      <c r="J617" s="53"/>
    </row>
    <row r="618" spans="1:10" ht="13.5" customHeight="1" x14ac:dyDescent="0.2">
      <c r="A618" s="114"/>
      <c r="B618" s="99"/>
      <c r="C618" s="99"/>
      <c r="D618" s="100"/>
      <c r="E618" s="99"/>
      <c r="F618" s="99"/>
      <c r="G618" s="99"/>
      <c r="H618" s="99"/>
      <c r="I618" s="115"/>
      <c r="J618" s="53"/>
    </row>
    <row r="619" spans="1:10" ht="13.5" customHeight="1" x14ac:dyDescent="0.2">
      <c r="A619" s="114"/>
      <c r="B619" s="99"/>
      <c r="C619" s="99"/>
      <c r="D619" s="100"/>
      <c r="E619" s="99"/>
      <c r="F619" s="99"/>
      <c r="G619" s="99"/>
      <c r="H619" s="99"/>
      <c r="I619" s="115"/>
      <c r="J619" s="53"/>
    </row>
    <row r="620" spans="1:10" ht="13.5" customHeight="1" x14ac:dyDescent="0.2">
      <c r="A620" s="114"/>
      <c r="B620" s="99"/>
      <c r="C620" s="99"/>
      <c r="D620" s="100"/>
      <c r="E620" s="99"/>
      <c r="F620" s="99"/>
      <c r="G620" s="99"/>
      <c r="H620" s="99"/>
      <c r="I620" s="115"/>
      <c r="J620" s="53"/>
    </row>
    <row r="621" spans="1:10" ht="13.5" customHeight="1" x14ac:dyDescent="0.2">
      <c r="A621" s="114"/>
      <c r="B621" s="99"/>
      <c r="C621" s="99"/>
      <c r="D621" s="100"/>
      <c r="E621" s="99"/>
      <c r="F621" s="99"/>
      <c r="G621" s="99"/>
      <c r="H621" s="99"/>
      <c r="I621" s="115"/>
      <c r="J621" s="53"/>
    </row>
    <row r="622" spans="1:10" ht="13.5" customHeight="1" x14ac:dyDescent="0.2">
      <c r="A622" s="114"/>
      <c r="B622" s="99"/>
      <c r="C622" s="99"/>
      <c r="D622" s="100"/>
      <c r="E622" s="99"/>
      <c r="F622" s="99"/>
      <c r="G622" s="99"/>
      <c r="H622" s="99"/>
      <c r="I622" s="115"/>
      <c r="J622" s="53"/>
    </row>
    <row r="623" spans="1:10" ht="13.5" customHeight="1" x14ac:dyDescent="0.2">
      <c r="A623" s="114"/>
      <c r="B623" s="99"/>
      <c r="C623" s="99"/>
      <c r="D623" s="100"/>
      <c r="E623" s="99"/>
      <c r="F623" s="99"/>
      <c r="G623" s="99"/>
      <c r="H623" s="99"/>
      <c r="I623" s="115"/>
      <c r="J623" s="53"/>
    </row>
    <row r="624" spans="1:10" ht="13.5" customHeight="1" x14ac:dyDescent="0.2">
      <c r="A624" s="114"/>
      <c r="B624" s="99"/>
      <c r="C624" s="99"/>
      <c r="D624" s="100"/>
      <c r="E624" s="99"/>
      <c r="F624" s="99"/>
      <c r="G624" s="99"/>
      <c r="H624" s="99"/>
      <c r="I624" s="115"/>
      <c r="J624" s="53"/>
    </row>
    <row r="625" spans="1:10" ht="13.5" customHeight="1" x14ac:dyDescent="0.2">
      <c r="A625" s="114"/>
      <c r="B625" s="99"/>
      <c r="C625" s="99"/>
      <c r="D625" s="100"/>
      <c r="E625" s="99"/>
      <c r="F625" s="99"/>
      <c r="G625" s="99"/>
      <c r="H625" s="99"/>
      <c r="I625" s="115"/>
      <c r="J625" s="53"/>
    </row>
    <row r="626" spans="1:10" ht="13.5" customHeight="1" x14ac:dyDescent="0.2">
      <c r="A626" s="114"/>
      <c r="B626" s="99"/>
      <c r="C626" s="99"/>
      <c r="D626" s="100"/>
      <c r="E626" s="99"/>
      <c r="F626" s="99"/>
      <c r="G626" s="99"/>
      <c r="H626" s="99"/>
      <c r="I626" s="115"/>
      <c r="J626" s="53"/>
    </row>
    <row r="627" spans="1:10" ht="13.5" customHeight="1" x14ac:dyDescent="0.2">
      <c r="A627" s="114"/>
      <c r="B627" s="99"/>
      <c r="C627" s="99"/>
      <c r="D627" s="100"/>
      <c r="E627" s="99"/>
      <c r="F627" s="99"/>
      <c r="G627" s="99"/>
      <c r="H627" s="99"/>
      <c r="I627" s="115"/>
      <c r="J627" s="53"/>
    </row>
    <row r="628" spans="1:10" ht="13.5" customHeight="1" x14ac:dyDescent="0.2">
      <c r="A628" s="114"/>
      <c r="B628" s="99"/>
      <c r="C628" s="99"/>
      <c r="D628" s="100"/>
      <c r="E628" s="99"/>
      <c r="F628" s="99"/>
      <c r="G628" s="99"/>
      <c r="H628" s="99"/>
      <c r="I628" s="115"/>
      <c r="J628" s="53"/>
    </row>
    <row r="629" spans="1:10" ht="13.5" customHeight="1" x14ac:dyDescent="0.2">
      <c r="A629" s="114"/>
      <c r="B629" s="99"/>
      <c r="C629" s="99"/>
      <c r="D629" s="100"/>
      <c r="E629" s="99"/>
      <c r="F629" s="99"/>
      <c r="G629" s="99"/>
      <c r="H629" s="99"/>
      <c r="I629" s="115"/>
      <c r="J629" s="53"/>
    </row>
    <row r="630" spans="1:10" ht="13.5" customHeight="1" x14ac:dyDescent="0.2">
      <c r="A630" s="114"/>
      <c r="B630" s="99"/>
      <c r="C630" s="99"/>
      <c r="D630" s="100"/>
      <c r="E630" s="99"/>
      <c r="F630" s="99"/>
      <c r="G630" s="99"/>
      <c r="H630" s="99"/>
      <c r="I630" s="115"/>
      <c r="J630" s="53"/>
    </row>
    <row r="631" spans="1:10" ht="13.5" customHeight="1" x14ac:dyDescent="0.2">
      <c r="A631" s="114"/>
      <c r="B631" s="99"/>
      <c r="C631" s="99"/>
      <c r="D631" s="100"/>
      <c r="E631" s="99"/>
      <c r="F631" s="99"/>
      <c r="G631" s="99"/>
      <c r="H631" s="99"/>
      <c r="I631" s="115"/>
      <c r="J631" s="53"/>
    </row>
    <row r="632" spans="1:10" ht="13.5" customHeight="1" x14ac:dyDescent="0.2">
      <c r="A632" s="114"/>
      <c r="B632" s="99"/>
      <c r="C632" s="99"/>
      <c r="D632" s="100"/>
      <c r="E632" s="99"/>
      <c r="F632" s="99"/>
      <c r="G632" s="99"/>
      <c r="H632" s="99"/>
      <c r="I632" s="115"/>
      <c r="J632" s="53"/>
    </row>
    <row r="633" spans="1:10" ht="13.5" customHeight="1" x14ac:dyDescent="0.2">
      <c r="A633" s="114"/>
      <c r="B633" s="99"/>
      <c r="C633" s="99"/>
      <c r="D633" s="100"/>
      <c r="E633" s="99"/>
      <c r="F633" s="99"/>
      <c r="G633" s="99"/>
      <c r="H633" s="99"/>
      <c r="I633" s="115"/>
      <c r="J633" s="53"/>
    </row>
    <row r="634" spans="1:10" ht="13.5" customHeight="1" x14ac:dyDescent="0.2">
      <c r="A634" s="114"/>
      <c r="B634" s="99"/>
      <c r="C634" s="99"/>
      <c r="D634" s="100"/>
      <c r="E634" s="99"/>
      <c r="F634" s="99"/>
      <c r="G634" s="99"/>
      <c r="H634" s="99"/>
      <c r="I634" s="115"/>
      <c r="J634" s="53"/>
    </row>
    <row r="635" spans="1:10" ht="13.5" customHeight="1" x14ac:dyDescent="0.2">
      <c r="A635" s="114"/>
      <c r="B635" s="99"/>
      <c r="C635" s="99"/>
      <c r="D635" s="100"/>
      <c r="E635" s="99"/>
      <c r="F635" s="99"/>
      <c r="G635" s="99"/>
      <c r="H635" s="99"/>
      <c r="I635" s="115"/>
      <c r="J635" s="53"/>
    </row>
    <row r="636" spans="1:10" ht="13.5" customHeight="1" x14ac:dyDescent="0.2">
      <c r="A636" s="114"/>
      <c r="B636" s="99"/>
      <c r="C636" s="99"/>
      <c r="D636" s="100"/>
      <c r="E636" s="99"/>
      <c r="F636" s="99"/>
      <c r="G636" s="99"/>
      <c r="H636" s="99"/>
      <c r="I636" s="115"/>
      <c r="J636" s="53"/>
    </row>
    <row r="637" spans="1:10" ht="13.5" customHeight="1" x14ac:dyDescent="0.2">
      <c r="A637" s="114"/>
      <c r="B637" s="99"/>
      <c r="C637" s="99"/>
      <c r="D637" s="100"/>
      <c r="E637" s="99"/>
      <c r="F637" s="99"/>
      <c r="G637" s="99"/>
      <c r="H637" s="99"/>
      <c r="I637" s="115"/>
      <c r="J637" s="53"/>
    </row>
    <row r="638" spans="1:10" ht="13.5" customHeight="1" x14ac:dyDescent="0.2">
      <c r="A638" s="114"/>
      <c r="B638" s="99"/>
      <c r="C638" s="99"/>
      <c r="D638" s="100"/>
      <c r="E638" s="99"/>
      <c r="F638" s="99"/>
      <c r="G638" s="99"/>
      <c r="H638" s="99"/>
      <c r="I638" s="115"/>
      <c r="J638" s="53"/>
    </row>
    <row r="639" spans="1:10" ht="13.5" customHeight="1" x14ac:dyDescent="0.2">
      <c r="A639" s="114"/>
      <c r="B639" s="99"/>
      <c r="C639" s="99"/>
      <c r="D639" s="100"/>
      <c r="E639" s="99"/>
      <c r="F639" s="99"/>
      <c r="G639" s="99"/>
      <c r="H639" s="99"/>
      <c r="I639" s="115"/>
      <c r="J639" s="53"/>
    </row>
    <row r="640" spans="1:10" ht="13.5" customHeight="1" x14ac:dyDescent="0.2">
      <c r="A640" s="114"/>
      <c r="B640" s="99"/>
      <c r="C640" s="99"/>
      <c r="D640" s="100"/>
      <c r="E640" s="99"/>
      <c r="F640" s="99"/>
      <c r="G640" s="99"/>
      <c r="H640" s="99"/>
      <c r="I640" s="115"/>
      <c r="J640" s="53"/>
    </row>
    <row r="641" spans="1:10" ht="13.5" customHeight="1" x14ac:dyDescent="0.2">
      <c r="A641" s="114"/>
      <c r="B641" s="99"/>
      <c r="C641" s="99"/>
      <c r="D641" s="100"/>
      <c r="E641" s="99"/>
      <c r="F641" s="99"/>
      <c r="G641" s="99"/>
      <c r="H641" s="99"/>
      <c r="I641" s="115"/>
      <c r="J641" s="53"/>
    </row>
    <row r="642" spans="1:10" ht="13.5" customHeight="1" x14ac:dyDescent="0.2">
      <c r="A642" s="114"/>
      <c r="B642" s="99"/>
      <c r="C642" s="99"/>
      <c r="D642" s="100"/>
      <c r="E642" s="99"/>
      <c r="F642" s="99"/>
      <c r="G642" s="99"/>
      <c r="H642" s="99"/>
      <c r="I642" s="115"/>
      <c r="J642" s="53"/>
    </row>
    <row r="643" spans="1:10" ht="13.5" customHeight="1" x14ac:dyDescent="0.2">
      <c r="A643" s="114"/>
      <c r="B643" s="99"/>
      <c r="C643" s="99"/>
      <c r="D643" s="100"/>
      <c r="E643" s="99"/>
      <c r="F643" s="99"/>
      <c r="G643" s="99"/>
      <c r="H643" s="99"/>
      <c r="I643" s="115"/>
      <c r="J643" s="53"/>
    </row>
    <row r="644" spans="1:10" ht="13.5" customHeight="1" x14ac:dyDescent="0.2">
      <c r="A644" s="114"/>
      <c r="B644" s="99"/>
      <c r="C644" s="99"/>
      <c r="D644" s="100"/>
      <c r="E644" s="99"/>
      <c r="F644" s="99"/>
      <c r="G644" s="99"/>
      <c r="H644" s="99"/>
      <c r="I644" s="115"/>
      <c r="J644" s="53"/>
    </row>
    <row r="645" spans="1:10" ht="13.5" customHeight="1" x14ac:dyDescent="0.2">
      <c r="A645" s="114"/>
      <c r="B645" s="99"/>
      <c r="C645" s="99"/>
      <c r="D645" s="100"/>
      <c r="E645" s="99"/>
      <c r="F645" s="99"/>
      <c r="G645" s="99"/>
      <c r="H645" s="99"/>
      <c r="I645" s="115"/>
      <c r="J645" s="53"/>
    </row>
    <row r="646" spans="1:10" ht="13.5" customHeight="1" x14ac:dyDescent="0.2">
      <c r="A646" s="114"/>
      <c r="B646" s="99"/>
      <c r="C646" s="99"/>
      <c r="D646" s="100"/>
      <c r="E646" s="99"/>
      <c r="F646" s="99"/>
      <c r="G646" s="99"/>
      <c r="H646" s="99"/>
      <c r="I646" s="115"/>
      <c r="J646" s="53"/>
    </row>
    <row r="647" spans="1:10" ht="13.5" customHeight="1" x14ac:dyDescent="0.2">
      <c r="A647" s="114"/>
      <c r="B647" s="99"/>
      <c r="C647" s="99"/>
      <c r="D647" s="100"/>
      <c r="E647" s="99"/>
      <c r="F647" s="99"/>
      <c r="G647" s="99"/>
      <c r="H647" s="99"/>
      <c r="I647" s="115"/>
      <c r="J647" s="53"/>
    </row>
    <row r="648" spans="1:10" ht="13.5" customHeight="1" x14ac:dyDescent="0.2">
      <c r="A648" s="114"/>
      <c r="B648" s="99"/>
      <c r="C648" s="99"/>
      <c r="D648" s="100"/>
      <c r="E648" s="99"/>
      <c r="F648" s="99"/>
      <c r="G648" s="99"/>
      <c r="H648" s="99"/>
      <c r="I648" s="115"/>
      <c r="J648" s="53"/>
    </row>
    <row r="649" spans="1:10" ht="13.5" customHeight="1" x14ac:dyDescent="0.2">
      <c r="A649" s="114"/>
      <c r="B649" s="99"/>
      <c r="C649" s="99"/>
      <c r="D649" s="100"/>
      <c r="E649" s="99"/>
      <c r="F649" s="99"/>
      <c r="G649" s="99"/>
      <c r="H649" s="99"/>
      <c r="I649" s="115"/>
      <c r="J649" s="53"/>
    </row>
    <row r="650" spans="1:10" ht="13.5" customHeight="1" x14ac:dyDescent="0.2">
      <c r="A650" s="114"/>
      <c r="B650" s="99"/>
      <c r="C650" s="99"/>
      <c r="D650" s="100"/>
      <c r="E650" s="99"/>
      <c r="F650" s="99"/>
      <c r="G650" s="99"/>
      <c r="H650" s="99"/>
      <c r="I650" s="115"/>
      <c r="J650" s="53"/>
    </row>
    <row r="651" spans="1:10" ht="13.5" customHeight="1" x14ac:dyDescent="0.2">
      <c r="A651" s="114"/>
      <c r="B651" s="99"/>
      <c r="C651" s="99"/>
      <c r="D651" s="100"/>
      <c r="E651" s="99"/>
      <c r="F651" s="99"/>
      <c r="G651" s="99"/>
      <c r="H651" s="99"/>
      <c r="I651" s="115"/>
      <c r="J651" s="53"/>
    </row>
    <row r="652" spans="1:10" ht="13.5" customHeight="1" x14ac:dyDescent="0.2">
      <c r="A652" s="114"/>
      <c r="B652" s="99"/>
      <c r="C652" s="99"/>
      <c r="D652" s="100"/>
      <c r="E652" s="99"/>
      <c r="F652" s="99"/>
      <c r="G652" s="99"/>
      <c r="H652" s="99"/>
      <c r="I652" s="115"/>
      <c r="J652" s="53"/>
    </row>
    <row r="653" spans="1:10" ht="13.5" customHeight="1" x14ac:dyDescent="0.2">
      <c r="A653" s="114"/>
      <c r="B653" s="99"/>
      <c r="C653" s="99"/>
      <c r="D653" s="100"/>
      <c r="E653" s="99"/>
      <c r="F653" s="99"/>
      <c r="G653" s="99"/>
      <c r="H653" s="99"/>
      <c r="I653" s="115"/>
      <c r="J653" s="53"/>
    </row>
    <row r="654" spans="1:10" ht="13.5" customHeight="1" x14ac:dyDescent="0.2">
      <c r="A654" s="114"/>
      <c r="B654" s="99"/>
      <c r="C654" s="99"/>
      <c r="D654" s="100"/>
      <c r="E654" s="99"/>
      <c r="F654" s="99"/>
      <c r="G654" s="99"/>
      <c r="H654" s="99"/>
      <c r="I654" s="115"/>
      <c r="J654" s="53"/>
    </row>
    <row r="655" spans="1:10" ht="13.5" customHeight="1" x14ac:dyDescent="0.2">
      <c r="A655" s="114"/>
      <c r="B655" s="99"/>
      <c r="C655" s="99"/>
      <c r="D655" s="100"/>
      <c r="E655" s="99"/>
      <c r="F655" s="99"/>
      <c r="G655" s="99"/>
      <c r="H655" s="99"/>
      <c r="I655" s="115"/>
      <c r="J655" s="53"/>
    </row>
    <row r="656" spans="1:10" ht="13.5" customHeight="1" x14ac:dyDescent="0.2">
      <c r="A656" s="114"/>
      <c r="B656" s="99"/>
      <c r="C656" s="99"/>
      <c r="D656" s="100"/>
      <c r="E656" s="99"/>
      <c r="F656" s="99"/>
      <c r="G656" s="99"/>
      <c r="H656" s="99"/>
      <c r="I656" s="115"/>
      <c r="J656" s="53"/>
    </row>
    <row r="657" spans="1:10" ht="13.5" customHeight="1" x14ac:dyDescent="0.2">
      <c r="A657" s="114"/>
      <c r="B657" s="99"/>
      <c r="C657" s="99"/>
      <c r="D657" s="100"/>
      <c r="E657" s="99"/>
      <c r="F657" s="99"/>
      <c r="G657" s="99"/>
      <c r="H657" s="99"/>
      <c r="I657" s="115"/>
      <c r="J657" s="53"/>
    </row>
    <row r="658" spans="1:10" ht="13.5" customHeight="1" x14ac:dyDescent="0.2">
      <c r="A658" s="114"/>
      <c r="B658" s="99"/>
      <c r="C658" s="99"/>
      <c r="D658" s="100"/>
      <c r="E658" s="99"/>
      <c r="F658" s="99"/>
      <c r="G658" s="99"/>
      <c r="H658" s="99"/>
      <c r="I658" s="115"/>
      <c r="J658" s="53"/>
    </row>
    <row r="659" spans="1:10" ht="13.5" customHeight="1" x14ac:dyDescent="0.2">
      <c r="A659" s="114"/>
      <c r="B659" s="99"/>
      <c r="C659" s="99"/>
      <c r="D659" s="100"/>
      <c r="E659" s="99"/>
      <c r="F659" s="99"/>
      <c r="G659" s="99"/>
      <c r="H659" s="99"/>
      <c r="I659" s="115"/>
      <c r="J659" s="53"/>
    </row>
    <row r="660" spans="1:10" ht="13.5" customHeight="1" x14ac:dyDescent="0.2">
      <c r="A660" s="114"/>
      <c r="B660" s="99"/>
      <c r="C660" s="99"/>
      <c r="D660" s="100"/>
      <c r="E660" s="99"/>
      <c r="F660" s="99"/>
      <c r="G660" s="99"/>
      <c r="H660" s="99"/>
      <c r="I660" s="115"/>
      <c r="J660" s="53"/>
    </row>
    <row r="661" spans="1:10" ht="13.5" customHeight="1" x14ac:dyDescent="0.2">
      <c r="A661" s="114"/>
      <c r="B661" s="99"/>
      <c r="C661" s="99"/>
      <c r="D661" s="100"/>
      <c r="E661" s="99"/>
      <c r="F661" s="99"/>
      <c r="G661" s="99"/>
      <c r="H661" s="99"/>
      <c r="I661" s="115"/>
      <c r="J661" s="53"/>
    </row>
    <row r="662" spans="1:10" ht="13.5" customHeight="1" x14ac:dyDescent="0.2">
      <c r="A662" s="114"/>
      <c r="B662" s="99"/>
      <c r="C662" s="99"/>
      <c r="D662" s="100"/>
      <c r="E662" s="99"/>
      <c r="F662" s="99"/>
      <c r="G662" s="99"/>
      <c r="H662" s="99"/>
      <c r="I662" s="115"/>
      <c r="J662" s="53"/>
    </row>
    <row r="663" spans="1:10" ht="13.5" customHeight="1" x14ac:dyDescent="0.2">
      <c r="A663" s="114"/>
      <c r="B663" s="99"/>
      <c r="C663" s="99"/>
      <c r="D663" s="100"/>
      <c r="E663" s="99"/>
      <c r="F663" s="99"/>
      <c r="G663" s="99"/>
      <c r="H663" s="99"/>
      <c r="I663" s="115"/>
      <c r="J663" s="53"/>
    </row>
    <row r="664" spans="1:10" ht="13.5" customHeight="1" x14ac:dyDescent="0.2">
      <c r="A664" s="114"/>
      <c r="B664" s="99"/>
      <c r="C664" s="99"/>
      <c r="D664" s="100"/>
      <c r="E664" s="99"/>
      <c r="F664" s="99"/>
      <c r="G664" s="99"/>
      <c r="H664" s="99"/>
      <c r="I664" s="115"/>
      <c r="J664" s="53"/>
    </row>
    <row r="665" spans="1:10" ht="13.5" customHeight="1" x14ac:dyDescent="0.2">
      <c r="A665" s="114"/>
      <c r="B665" s="99"/>
      <c r="C665" s="99"/>
      <c r="D665" s="100"/>
      <c r="E665" s="99"/>
      <c r="F665" s="99"/>
      <c r="G665" s="99"/>
      <c r="H665" s="99"/>
      <c r="I665" s="115"/>
      <c r="J665" s="53"/>
    </row>
    <row r="666" spans="1:10" ht="13.5" customHeight="1" x14ac:dyDescent="0.2">
      <c r="A666" s="114"/>
      <c r="B666" s="99"/>
      <c r="C666" s="99"/>
      <c r="D666" s="100"/>
      <c r="E666" s="99"/>
      <c r="F666" s="99"/>
      <c r="G666" s="99"/>
      <c r="H666" s="99"/>
      <c r="I666" s="115"/>
      <c r="J666" s="53"/>
    </row>
    <row r="667" spans="1:10" ht="13.5" customHeight="1" x14ac:dyDescent="0.2">
      <c r="A667" s="114"/>
      <c r="B667" s="99"/>
      <c r="C667" s="99"/>
      <c r="D667" s="100"/>
      <c r="E667" s="99"/>
      <c r="F667" s="99"/>
      <c r="G667" s="99"/>
      <c r="H667" s="99"/>
      <c r="I667" s="115"/>
      <c r="J667" s="53"/>
    </row>
    <row r="668" spans="1:10" ht="13.5" customHeight="1" x14ac:dyDescent="0.2">
      <c r="A668" s="114"/>
      <c r="B668" s="99"/>
      <c r="C668" s="99"/>
      <c r="D668" s="100"/>
      <c r="E668" s="99"/>
      <c r="F668" s="99"/>
      <c r="G668" s="99"/>
      <c r="H668" s="99"/>
      <c r="I668" s="115"/>
      <c r="J668" s="53"/>
    </row>
    <row r="669" spans="1:10" ht="13.5" customHeight="1" x14ac:dyDescent="0.2">
      <c r="A669" s="114"/>
      <c r="B669" s="99"/>
      <c r="C669" s="99"/>
      <c r="D669" s="100"/>
      <c r="E669" s="99"/>
      <c r="F669" s="99"/>
      <c r="G669" s="99"/>
      <c r="H669" s="99"/>
      <c r="I669" s="115"/>
      <c r="J669" s="53"/>
    </row>
    <row r="670" spans="1:10" ht="13.5" customHeight="1" x14ac:dyDescent="0.2">
      <c r="A670" s="114"/>
      <c r="B670" s="99"/>
      <c r="C670" s="99"/>
      <c r="D670" s="100"/>
      <c r="E670" s="99"/>
      <c r="F670" s="99"/>
      <c r="G670" s="99"/>
      <c r="H670" s="99"/>
      <c r="I670" s="115"/>
      <c r="J670" s="53"/>
    </row>
    <row r="671" spans="1:10" ht="13.5" customHeight="1" x14ac:dyDescent="0.2">
      <c r="A671" s="114"/>
      <c r="B671" s="99"/>
      <c r="C671" s="99"/>
      <c r="D671" s="100"/>
      <c r="E671" s="99"/>
      <c r="F671" s="99"/>
      <c r="G671" s="99"/>
      <c r="H671" s="99"/>
      <c r="I671" s="115"/>
      <c r="J671" s="53"/>
    </row>
    <row r="672" spans="1:10" ht="13.5" customHeight="1" x14ac:dyDescent="0.2">
      <c r="A672" s="114"/>
      <c r="B672" s="99"/>
      <c r="C672" s="99"/>
      <c r="D672" s="100"/>
      <c r="E672" s="99"/>
      <c r="F672" s="99"/>
      <c r="G672" s="99"/>
      <c r="H672" s="99"/>
      <c r="I672" s="115"/>
      <c r="J672" s="53"/>
    </row>
    <row r="673" spans="1:10" ht="13.5" customHeight="1" x14ac:dyDescent="0.2">
      <c r="A673" s="114"/>
      <c r="B673" s="99"/>
      <c r="C673" s="99"/>
      <c r="D673" s="100"/>
      <c r="E673" s="99"/>
      <c r="F673" s="99"/>
      <c r="G673" s="99"/>
      <c r="H673" s="99"/>
      <c r="I673" s="115"/>
      <c r="J673" s="53"/>
    </row>
    <row r="674" spans="1:10" ht="13.5" customHeight="1" x14ac:dyDescent="0.2">
      <c r="A674" s="114"/>
      <c r="B674" s="99"/>
      <c r="C674" s="99"/>
      <c r="D674" s="100"/>
      <c r="E674" s="99"/>
      <c r="F674" s="99"/>
      <c r="G674" s="99"/>
      <c r="H674" s="99"/>
      <c r="I674" s="115"/>
      <c r="J674" s="53"/>
    </row>
    <row r="675" spans="1:10" ht="13.5" customHeight="1" x14ac:dyDescent="0.2">
      <c r="A675" s="114"/>
      <c r="B675" s="99"/>
      <c r="C675" s="99"/>
      <c r="D675" s="100"/>
      <c r="E675" s="99"/>
      <c r="F675" s="99"/>
      <c r="G675" s="99"/>
      <c r="H675" s="99"/>
      <c r="I675" s="115"/>
      <c r="J675" s="53"/>
    </row>
    <row r="676" spans="1:10" ht="13.5" customHeight="1" x14ac:dyDescent="0.2">
      <c r="A676" s="114"/>
      <c r="B676" s="99"/>
      <c r="C676" s="99"/>
      <c r="D676" s="100"/>
      <c r="E676" s="99"/>
      <c r="F676" s="99"/>
      <c r="G676" s="99"/>
      <c r="H676" s="99"/>
      <c r="I676" s="115"/>
      <c r="J676" s="53"/>
    </row>
    <row r="677" spans="1:10" ht="13.5" customHeight="1" x14ac:dyDescent="0.2">
      <c r="A677" s="114"/>
      <c r="B677" s="99"/>
      <c r="C677" s="99"/>
      <c r="D677" s="100"/>
      <c r="E677" s="99"/>
      <c r="F677" s="99"/>
      <c r="G677" s="99"/>
      <c r="H677" s="99"/>
      <c r="I677" s="115"/>
      <c r="J677" s="53"/>
    </row>
    <row r="678" spans="1:10" ht="13.5" customHeight="1" x14ac:dyDescent="0.2">
      <c r="A678" s="114"/>
      <c r="B678" s="99"/>
      <c r="C678" s="99"/>
      <c r="D678" s="100"/>
      <c r="E678" s="99"/>
      <c r="F678" s="99"/>
      <c r="G678" s="99"/>
      <c r="H678" s="99"/>
      <c r="I678" s="115"/>
      <c r="J678" s="53"/>
    </row>
    <row r="679" spans="1:10" ht="13.5" customHeight="1" x14ac:dyDescent="0.2">
      <c r="A679" s="114"/>
      <c r="B679" s="99"/>
      <c r="C679" s="99"/>
      <c r="D679" s="100"/>
      <c r="E679" s="99"/>
      <c r="F679" s="99"/>
      <c r="G679" s="99"/>
      <c r="H679" s="99"/>
      <c r="I679" s="115"/>
      <c r="J679" s="53"/>
    </row>
    <row r="680" spans="1:10" ht="13.5" customHeight="1" x14ac:dyDescent="0.2">
      <c r="A680" s="114"/>
      <c r="B680" s="99"/>
      <c r="C680" s="99"/>
      <c r="D680" s="100"/>
      <c r="E680" s="99"/>
      <c r="F680" s="99"/>
      <c r="G680" s="99"/>
      <c r="H680" s="99"/>
      <c r="I680" s="115"/>
      <c r="J680" s="53"/>
    </row>
    <row r="681" spans="1:10" ht="13.5" customHeight="1" x14ac:dyDescent="0.2">
      <c r="A681" s="114"/>
      <c r="B681" s="99"/>
      <c r="C681" s="99"/>
      <c r="D681" s="100"/>
      <c r="E681" s="99"/>
      <c r="F681" s="99"/>
      <c r="G681" s="99"/>
      <c r="H681" s="99"/>
      <c r="I681" s="115"/>
      <c r="J681" s="53"/>
    </row>
    <row r="682" spans="1:10" ht="13.5" customHeight="1" x14ac:dyDescent="0.2">
      <c r="A682" s="114"/>
      <c r="B682" s="99"/>
      <c r="C682" s="99"/>
      <c r="D682" s="100"/>
      <c r="E682" s="99"/>
      <c r="F682" s="99"/>
      <c r="G682" s="99"/>
      <c r="H682" s="99"/>
      <c r="I682" s="115"/>
      <c r="J682" s="53"/>
    </row>
    <row r="683" spans="1:10" ht="13.5" customHeight="1" x14ac:dyDescent="0.2">
      <c r="A683" s="114"/>
      <c r="B683" s="99"/>
      <c r="C683" s="99"/>
      <c r="D683" s="100"/>
      <c r="E683" s="99"/>
      <c r="F683" s="99"/>
      <c r="G683" s="99"/>
      <c r="H683" s="99"/>
      <c r="I683" s="115"/>
      <c r="J683" s="53"/>
    </row>
    <row r="684" spans="1:10" ht="13.5" customHeight="1" x14ac:dyDescent="0.2">
      <c r="A684" s="114"/>
      <c r="B684" s="99"/>
      <c r="C684" s="99"/>
      <c r="D684" s="100"/>
      <c r="E684" s="99"/>
      <c r="F684" s="99"/>
      <c r="G684" s="99"/>
      <c r="H684" s="99"/>
      <c r="I684" s="115"/>
      <c r="J684" s="53"/>
    </row>
    <row r="685" spans="1:10" ht="13.5" customHeight="1" x14ac:dyDescent="0.2">
      <c r="A685" s="114"/>
      <c r="B685" s="99"/>
      <c r="C685" s="99"/>
      <c r="D685" s="100"/>
      <c r="E685" s="99"/>
      <c r="F685" s="99"/>
      <c r="G685" s="99"/>
      <c r="H685" s="99"/>
      <c r="I685" s="115"/>
      <c r="J685" s="53"/>
    </row>
    <row r="686" spans="1:10" ht="13.5" customHeight="1" x14ac:dyDescent="0.2">
      <c r="A686" s="114"/>
      <c r="B686" s="99"/>
      <c r="C686" s="99"/>
      <c r="D686" s="100"/>
      <c r="E686" s="99"/>
      <c r="F686" s="99"/>
      <c r="G686" s="99"/>
      <c r="H686" s="99"/>
      <c r="I686" s="115"/>
      <c r="J686" s="53"/>
    </row>
    <row r="687" spans="1:10" ht="13.5" customHeight="1" x14ac:dyDescent="0.2">
      <c r="A687" s="114"/>
      <c r="B687" s="99"/>
      <c r="C687" s="99"/>
      <c r="D687" s="100"/>
      <c r="E687" s="99"/>
      <c r="F687" s="99"/>
      <c r="G687" s="99"/>
      <c r="H687" s="99"/>
      <c r="I687" s="115"/>
      <c r="J687" s="53"/>
    </row>
    <row r="688" spans="1:10" ht="13.5" customHeight="1" x14ac:dyDescent="0.2">
      <c r="A688" s="114"/>
      <c r="B688" s="99"/>
      <c r="C688" s="99"/>
      <c r="D688" s="100"/>
      <c r="E688" s="99"/>
      <c r="F688" s="99"/>
      <c r="G688" s="99"/>
      <c r="H688" s="99"/>
      <c r="I688" s="115"/>
      <c r="J688" s="53"/>
    </row>
    <row r="689" spans="1:10" ht="13.5" customHeight="1" x14ac:dyDescent="0.2">
      <c r="A689" s="114"/>
      <c r="B689" s="99"/>
      <c r="C689" s="99"/>
      <c r="D689" s="100"/>
      <c r="E689" s="99"/>
      <c r="F689" s="99"/>
      <c r="G689" s="99"/>
      <c r="H689" s="99"/>
      <c r="I689" s="115"/>
      <c r="J689" s="53"/>
    </row>
    <row r="690" spans="1:10" ht="13.5" customHeight="1" x14ac:dyDescent="0.2">
      <c r="A690" s="114"/>
      <c r="B690" s="99"/>
      <c r="C690" s="99"/>
      <c r="D690" s="100"/>
      <c r="E690" s="99"/>
      <c r="F690" s="99"/>
      <c r="G690" s="99"/>
      <c r="H690" s="99"/>
      <c r="I690" s="115"/>
      <c r="J690" s="53"/>
    </row>
    <row r="691" spans="1:10" ht="13.5" customHeight="1" x14ac:dyDescent="0.2">
      <c r="A691" s="114"/>
      <c r="B691" s="99"/>
      <c r="C691" s="99"/>
      <c r="D691" s="100"/>
      <c r="E691" s="99"/>
      <c r="F691" s="99"/>
      <c r="G691" s="99"/>
      <c r="H691" s="99"/>
      <c r="I691" s="115"/>
      <c r="J691" s="53"/>
    </row>
    <row r="692" spans="1:10" ht="13.5" customHeight="1" x14ac:dyDescent="0.2">
      <c r="A692" s="114"/>
      <c r="B692" s="99"/>
      <c r="C692" s="99"/>
      <c r="D692" s="100"/>
      <c r="E692" s="99"/>
      <c r="F692" s="99"/>
      <c r="G692" s="99"/>
      <c r="H692" s="99"/>
      <c r="I692" s="115"/>
      <c r="J692" s="53"/>
    </row>
    <row r="693" spans="1:10" ht="13.5" customHeight="1" x14ac:dyDescent="0.2">
      <c r="A693" s="114"/>
      <c r="B693" s="99"/>
      <c r="C693" s="99"/>
      <c r="D693" s="100"/>
      <c r="E693" s="99"/>
      <c r="F693" s="99"/>
      <c r="G693" s="99"/>
      <c r="H693" s="99"/>
      <c r="I693" s="115"/>
      <c r="J693" s="53"/>
    </row>
    <row r="694" spans="1:10" ht="13.5" customHeight="1" x14ac:dyDescent="0.2">
      <c r="A694" s="114"/>
      <c r="B694" s="99"/>
      <c r="C694" s="99"/>
      <c r="D694" s="100"/>
      <c r="E694" s="99"/>
      <c r="F694" s="99"/>
      <c r="G694" s="99"/>
      <c r="H694" s="99"/>
      <c r="I694" s="115"/>
      <c r="J694" s="53"/>
    </row>
    <row r="695" spans="1:10" ht="13.5" customHeight="1" x14ac:dyDescent="0.2">
      <c r="A695" s="114"/>
      <c r="B695" s="99"/>
      <c r="C695" s="99"/>
      <c r="D695" s="100"/>
      <c r="E695" s="99"/>
      <c r="F695" s="99"/>
      <c r="G695" s="99"/>
      <c r="H695" s="99"/>
      <c r="I695" s="115"/>
      <c r="J695" s="53"/>
    </row>
    <row r="696" spans="1:10" ht="13.5" customHeight="1" x14ac:dyDescent="0.2">
      <c r="A696" s="114"/>
      <c r="B696" s="99"/>
      <c r="C696" s="99"/>
      <c r="D696" s="100"/>
      <c r="E696" s="99"/>
      <c r="F696" s="99"/>
      <c r="G696" s="99"/>
      <c r="H696" s="99"/>
      <c r="I696" s="115"/>
      <c r="J696" s="53"/>
    </row>
    <row r="697" spans="1:10" ht="13.5" customHeight="1" x14ac:dyDescent="0.2">
      <c r="A697" s="114"/>
      <c r="B697" s="99"/>
      <c r="C697" s="99"/>
      <c r="D697" s="100"/>
      <c r="E697" s="99"/>
      <c r="F697" s="99"/>
      <c r="G697" s="99"/>
      <c r="H697" s="99"/>
      <c r="I697" s="115"/>
      <c r="J697" s="53"/>
    </row>
    <row r="698" spans="1:10" ht="13.5" customHeight="1" x14ac:dyDescent="0.2">
      <c r="A698" s="114"/>
      <c r="B698" s="99"/>
      <c r="C698" s="99"/>
      <c r="D698" s="100"/>
      <c r="E698" s="99"/>
      <c r="F698" s="99"/>
      <c r="G698" s="99"/>
      <c r="H698" s="99"/>
      <c r="I698" s="115"/>
      <c r="J698" s="53"/>
    </row>
    <row r="699" spans="1:10" ht="13.5" customHeight="1" x14ac:dyDescent="0.2">
      <c r="A699" s="114"/>
      <c r="B699" s="99"/>
      <c r="C699" s="99"/>
      <c r="D699" s="100"/>
      <c r="E699" s="99"/>
      <c r="F699" s="99"/>
      <c r="G699" s="99"/>
      <c r="H699" s="99"/>
      <c r="I699" s="115"/>
      <c r="J699" s="53"/>
    </row>
    <row r="700" spans="1:10" ht="13.5" customHeight="1" x14ac:dyDescent="0.2">
      <c r="A700" s="114"/>
      <c r="B700" s="99"/>
      <c r="C700" s="99"/>
      <c r="D700" s="100"/>
      <c r="E700" s="99"/>
      <c r="F700" s="99"/>
      <c r="G700" s="99"/>
      <c r="H700" s="99"/>
      <c r="I700" s="115"/>
      <c r="J700" s="53"/>
    </row>
    <row r="701" spans="1:10" ht="13.5" customHeight="1" x14ac:dyDescent="0.2">
      <c r="A701" s="114"/>
      <c r="B701" s="99"/>
      <c r="C701" s="99"/>
      <c r="D701" s="100"/>
      <c r="E701" s="99"/>
      <c r="F701" s="99"/>
      <c r="G701" s="99"/>
      <c r="H701" s="99"/>
      <c r="I701" s="115"/>
      <c r="J701" s="53"/>
    </row>
    <row r="702" spans="1:10" ht="13.5" customHeight="1" x14ac:dyDescent="0.2">
      <c r="A702" s="114"/>
      <c r="B702" s="99"/>
      <c r="C702" s="99"/>
      <c r="D702" s="100"/>
      <c r="E702" s="99"/>
      <c r="F702" s="99"/>
      <c r="G702" s="99"/>
      <c r="H702" s="99"/>
      <c r="I702" s="115"/>
      <c r="J702" s="53"/>
    </row>
    <row r="703" spans="1:10" ht="13.5" customHeight="1" x14ac:dyDescent="0.2">
      <c r="A703" s="114"/>
      <c r="B703" s="99"/>
      <c r="C703" s="99"/>
      <c r="D703" s="100"/>
      <c r="E703" s="99"/>
      <c r="F703" s="99"/>
      <c r="G703" s="99"/>
      <c r="H703" s="99"/>
      <c r="I703" s="115"/>
      <c r="J703" s="53"/>
    </row>
    <row r="704" spans="1:10" ht="13.5" customHeight="1" x14ac:dyDescent="0.2">
      <c r="A704" s="114"/>
      <c r="B704" s="99"/>
      <c r="C704" s="99"/>
      <c r="D704" s="100"/>
      <c r="E704" s="99"/>
      <c r="F704" s="99"/>
      <c r="G704" s="99"/>
      <c r="H704" s="99"/>
      <c r="I704" s="115"/>
      <c r="J704" s="53"/>
    </row>
    <row r="705" spans="1:10" ht="13.5" customHeight="1" x14ac:dyDescent="0.2">
      <c r="A705" s="114"/>
      <c r="B705" s="99"/>
      <c r="C705" s="99"/>
      <c r="D705" s="100"/>
      <c r="E705" s="99"/>
      <c r="F705" s="99"/>
      <c r="G705" s="99"/>
      <c r="H705" s="99"/>
      <c r="I705" s="115"/>
      <c r="J705" s="53"/>
    </row>
    <row r="706" spans="1:10" ht="13.5" customHeight="1" x14ac:dyDescent="0.2">
      <c r="A706" s="114"/>
      <c r="B706" s="99"/>
      <c r="C706" s="99"/>
      <c r="D706" s="100"/>
      <c r="E706" s="99"/>
      <c r="F706" s="99"/>
      <c r="G706" s="99"/>
      <c r="H706" s="99"/>
      <c r="I706" s="115"/>
      <c r="J706" s="53"/>
    </row>
    <row r="707" spans="1:10" ht="13.5" customHeight="1" x14ac:dyDescent="0.2">
      <c r="A707" s="114"/>
      <c r="B707" s="99"/>
      <c r="C707" s="99"/>
      <c r="D707" s="100"/>
      <c r="E707" s="99"/>
      <c r="F707" s="99"/>
      <c r="G707" s="99"/>
      <c r="H707" s="99"/>
      <c r="I707" s="115"/>
      <c r="J707" s="53"/>
    </row>
    <row r="708" spans="1:10" ht="13.5" customHeight="1" x14ac:dyDescent="0.2">
      <c r="A708" s="114"/>
      <c r="B708" s="99"/>
      <c r="C708" s="99"/>
      <c r="D708" s="100"/>
      <c r="E708" s="99"/>
      <c r="F708" s="99"/>
      <c r="G708" s="99"/>
      <c r="H708" s="99"/>
      <c r="I708" s="115"/>
      <c r="J708" s="53"/>
    </row>
    <row r="709" spans="1:10" ht="13.5" customHeight="1" x14ac:dyDescent="0.2">
      <c r="A709" s="114"/>
      <c r="B709" s="99"/>
      <c r="C709" s="99"/>
      <c r="D709" s="100"/>
      <c r="E709" s="99"/>
      <c r="F709" s="99"/>
      <c r="G709" s="99"/>
      <c r="H709" s="99"/>
      <c r="I709" s="115"/>
      <c r="J709" s="53"/>
    </row>
    <row r="710" spans="1:10" ht="13.5" customHeight="1" x14ac:dyDescent="0.2">
      <c r="A710" s="114"/>
      <c r="B710" s="99"/>
      <c r="C710" s="99"/>
      <c r="D710" s="100"/>
      <c r="E710" s="99"/>
      <c r="F710" s="99"/>
      <c r="G710" s="99"/>
      <c r="H710" s="99"/>
      <c r="I710" s="115"/>
      <c r="J710" s="53"/>
    </row>
    <row r="711" spans="1:10" ht="13.5" customHeight="1" x14ac:dyDescent="0.2">
      <c r="A711" s="114"/>
      <c r="B711" s="99"/>
      <c r="C711" s="99"/>
      <c r="D711" s="100"/>
      <c r="E711" s="99"/>
      <c r="F711" s="99"/>
      <c r="G711" s="99"/>
      <c r="H711" s="99"/>
      <c r="I711" s="115"/>
      <c r="J711" s="53"/>
    </row>
    <row r="712" spans="1:10" ht="13.5" customHeight="1" x14ac:dyDescent="0.2">
      <c r="A712" s="114"/>
      <c r="B712" s="99"/>
      <c r="C712" s="99"/>
      <c r="D712" s="100"/>
      <c r="E712" s="99"/>
      <c r="F712" s="99"/>
      <c r="G712" s="99"/>
      <c r="H712" s="99"/>
      <c r="I712" s="115"/>
      <c r="J712" s="53"/>
    </row>
    <row r="713" spans="1:10" ht="13.5" customHeight="1" x14ac:dyDescent="0.2">
      <c r="A713" s="114"/>
      <c r="B713" s="99"/>
      <c r="C713" s="99"/>
      <c r="D713" s="100"/>
      <c r="E713" s="99"/>
      <c r="F713" s="99"/>
      <c r="G713" s="99"/>
      <c r="H713" s="99"/>
      <c r="I713" s="115"/>
      <c r="J713" s="53"/>
    </row>
    <row r="714" spans="1:10" ht="13.5" customHeight="1" x14ac:dyDescent="0.2">
      <c r="A714" s="114"/>
      <c r="B714" s="99"/>
      <c r="C714" s="99"/>
      <c r="D714" s="100"/>
      <c r="E714" s="99"/>
      <c r="F714" s="99"/>
      <c r="G714" s="99"/>
      <c r="H714" s="99"/>
      <c r="I714" s="115"/>
      <c r="J714" s="53"/>
    </row>
    <row r="715" spans="1:10" ht="13.5" customHeight="1" x14ac:dyDescent="0.2">
      <c r="A715" s="114"/>
      <c r="B715" s="99"/>
      <c r="C715" s="99"/>
      <c r="D715" s="100"/>
      <c r="E715" s="99"/>
      <c r="F715" s="99"/>
      <c r="G715" s="99"/>
      <c r="H715" s="99"/>
      <c r="I715" s="115"/>
      <c r="J715" s="53"/>
    </row>
    <row r="716" spans="1:10" ht="13.5" customHeight="1" x14ac:dyDescent="0.2">
      <c r="A716" s="114"/>
      <c r="B716" s="99"/>
      <c r="C716" s="99"/>
      <c r="D716" s="100"/>
      <c r="E716" s="99"/>
      <c r="F716" s="99"/>
      <c r="G716" s="99"/>
      <c r="H716" s="99"/>
      <c r="I716" s="115"/>
      <c r="J716" s="53"/>
    </row>
    <row r="717" spans="1:10" ht="13.5" customHeight="1" x14ac:dyDescent="0.2">
      <c r="A717" s="114"/>
      <c r="B717" s="99"/>
      <c r="C717" s="99"/>
      <c r="D717" s="100"/>
      <c r="E717" s="99"/>
      <c r="F717" s="99"/>
      <c r="G717" s="99"/>
      <c r="H717" s="99"/>
      <c r="I717" s="115"/>
      <c r="J717" s="53"/>
    </row>
    <row r="718" spans="1:10" ht="13.5" customHeight="1" x14ac:dyDescent="0.2">
      <c r="A718" s="114"/>
      <c r="B718" s="99"/>
      <c r="C718" s="99"/>
      <c r="D718" s="100"/>
      <c r="E718" s="99"/>
      <c r="F718" s="99"/>
      <c r="G718" s="99"/>
      <c r="H718" s="99"/>
      <c r="I718" s="115"/>
      <c r="J718" s="53"/>
    </row>
    <row r="719" spans="1:10" ht="13.5" customHeight="1" x14ac:dyDescent="0.2">
      <c r="A719" s="114"/>
      <c r="B719" s="99"/>
      <c r="C719" s="99"/>
      <c r="D719" s="100"/>
      <c r="E719" s="99"/>
      <c r="F719" s="99"/>
      <c r="G719" s="99"/>
      <c r="H719" s="99"/>
      <c r="I719" s="115"/>
      <c r="J719" s="53"/>
    </row>
    <row r="720" spans="1:10" ht="13.5" customHeight="1" x14ac:dyDescent="0.2">
      <c r="A720" s="114"/>
      <c r="B720" s="99"/>
      <c r="C720" s="99"/>
      <c r="D720" s="100"/>
      <c r="E720" s="99"/>
      <c r="F720" s="99"/>
      <c r="G720" s="99"/>
      <c r="H720" s="99"/>
      <c r="I720" s="115"/>
      <c r="J720" s="53"/>
    </row>
    <row r="721" spans="1:10" ht="13.5" customHeight="1" x14ac:dyDescent="0.2">
      <c r="A721" s="114"/>
      <c r="B721" s="99"/>
      <c r="C721" s="99"/>
      <c r="D721" s="100"/>
      <c r="E721" s="99"/>
      <c r="F721" s="99"/>
      <c r="G721" s="99"/>
      <c r="H721" s="99"/>
      <c r="I721" s="115"/>
      <c r="J721" s="53"/>
    </row>
    <row r="722" spans="1:10" ht="13.5" customHeight="1" x14ac:dyDescent="0.2">
      <c r="A722" s="114"/>
      <c r="B722" s="99"/>
      <c r="C722" s="99"/>
      <c r="D722" s="100"/>
      <c r="E722" s="99"/>
      <c r="F722" s="99"/>
      <c r="G722" s="99"/>
      <c r="H722" s="99"/>
      <c r="I722" s="115"/>
      <c r="J722" s="53"/>
    </row>
    <row r="723" spans="1:10" ht="13.5" customHeight="1" x14ac:dyDescent="0.2">
      <c r="A723" s="114"/>
      <c r="B723" s="99"/>
      <c r="C723" s="99"/>
      <c r="D723" s="100"/>
      <c r="E723" s="99"/>
      <c r="F723" s="99"/>
      <c r="G723" s="99"/>
      <c r="H723" s="99"/>
      <c r="I723" s="115"/>
      <c r="J723" s="53"/>
    </row>
    <row r="724" spans="1:10" ht="13.5" customHeight="1" x14ac:dyDescent="0.2">
      <c r="A724" s="114"/>
      <c r="B724" s="99"/>
      <c r="C724" s="99"/>
      <c r="D724" s="100"/>
      <c r="E724" s="99"/>
      <c r="F724" s="99"/>
      <c r="G724" s="99"/>
      <c r="H724" s="99"/>
      <c r="I724" s="115"/>
      <c r="J724" s="53"/>
    </row>
    <row r="725" spans="1:10" ht="13.5" customHeight="1" x14ac:dyDescent="0.2">
      <c r="A725" s="114"/>
      <c r="B725" s="99"/>
      <c r="C725" s="99"/>
      <c r="D725" s="100"/>
      <c r="E725" s="99"/>
      <c r="F725" s="99"/>
      <c r="G725" s="99"/>
      <c r="H725" s="99"/>
      <c r="I725" s="115"/>
      <c r="J725" s="53"/>
    </row>
    <row r="726" spans="1:10" ht="13.5" customHeight="1" x14ac:dyDescent="0.2">
      <c r="A726" s="114"/>
      <c r="B726" s="99"/>
      <c r="C726" s="99"/>
      <c r="D726" s="100"/>
      <c r="E726" s="99"/>
      <c r="F726" s="99"/>
      <c r="G726" s="99"/>
      <c r="H726" s="99"/>
      <c r="I726" s="115"/>
      <c r="J726" s="53"/>
    </row>
    <row r="727" spans="1:10" ht="13.5" customHeight="1" x14ac:dyDescent="0.2">
      <c r="A727" s="114"/>
      <c r="B727" s="99"/>
      <c r="C727" s="99"/>
      <c r="D727" s="100"/>
      <c r="E727" s="99"/>
      <c r="F727" s="99"/>
      <c r="G727" s="99"/>
      <c r="H727" s="99"/>
      <c r="I727" s="115"/>
      <c r="J727" s="53"/>
    </row>
    <row r="728" spans="1:10" ht="13.5" customHeight="1" x14ac:dyDescent="0.2">
      <c r="A728" s="114"/>
      <c r="B728" s="99"/>
      <c r="C728" s="99"/>
      <c r="D728" s="100"/>
      <c r="E728" s="99"/>
      <c r="F728" s="99"/>
      <c r="G728" s="99"/>
      <c r="H728" s="99"/>
      <c r="I728" s="115"/>
      <c r="J728" s="53"/>
    </row>
    <row r="729" spans="1:10" ht="13.5" customHeight="1" x14ac:dyDescent="0.2">
      <c r="A729" s="114"/>
      <c r="B729" s="99"/>
      <c r="C729" s="99"/>
      <c r="D729" s="100"/>
      <c r="E729" s="99"/>
      <c r="F729" s="99"/>
      <c r="G729" s="99"/>
      <c r="H729" s="99"/>
      <c r="I729" s="115"/>
      <c r="J729" s="53"/>
    </row>
    <row r="730" spans="1:10" ht="13.5" customHeight="1" x14ac:dyDescent="0.2">
      <c r="A730" s="114"/>
      <c r="B730" s="99"/>
      <c r="C730" s="99"/>
      <c r="D730" s="100"/>
      <c r="E730" s="99"/>
      <c r="F730" s="99"/>
      <c r="G730" s="99"/>
      <c r="H730" s="99"/>
      <c r="I730" s="115"/>
      <c r="J730" s="53"/>
    </row>
    <row r="731" spans="1:10" ht="13.5" customHeight="1" x14ac:dyDescent="0.2">
      <c r="A731" s="114"/>
      <c r="B731" s="99"/>
      <c r="C731" s="99"/>
      <c r="D731" s="100"/>
      <c r="E731" s="99"/>
      <c r="F731" s="99"/>
      <c r="G731" s="99"/>
      <c r="H731" s="99"/>
      <c r="I731" s="115"/>
      <c r="J731" s="53"/>
    </row>
    <row r="732" spans="1:10" ht="13.5" customHeight="1" x14ac:dyDescent="0.2">
      <c r="A732" s="114"/>
      <c r="B732" s="99"/>
      <c r="C732" s="99"/>
      <c r="D732" s="100"/>
      <c r="E732" s="99"/>
      <c r="F732" s="99"/>
      <c r="G732" s="99"/>
      <c r="H732" s="99"/>
      <c r="I732" s="115"/>
      <c r="J732" s="53"/>
    </row>
    <row r="733" spans="1:10" ht="13.5" customHeight="1" x14ac:dyDescent="0.2">
      <c r="A733" s="114"/>
      <c r="B733" s="99"/>
      <c r="C733" s="99"/>
      <c r="D733" s="100"/>
      <c r="E733" s="99"/>
      <c r="F733" s="99"/>
      <c r="G733" s="99"/>
      <c r="H733" s="99"/>
      <c r="I733" s="115"/>
      <c r="J733" s="53"/>
    </row>
    <row r="734" spans="1:10" ht="13.5" customHeight="1" x14ac:dyDescent="0.2">
      <c r="A734" s="114"/>
      <c r="B734" s="99"/>
      <c r="C734" s="99"/>
      <c r="D734" s="100"/>
      <c r="E734" s="99"/>
      <c r="F734" s="99"/>
      <c r="G734" s="99"/>
      <c r="H734" s="99"/>
      <c r="I734" s="115"/>
      <c r="J734" s="53"/>
    </row>
    <row r="735" spans="1:10" ht="13.5" customHeight="1" x14ac:dyDescent="0.2">
      <c r="A735" s="114"/>
      <c r="B735" s="99"/>
      <c r="C735" s="99"/>
      <c r="D735" s="100"/>
      <c r="E735" s="99"/>
      <c r="F735" s="99"/>
      <c r="G735" s="99"/>
      <c r="H735" s="99"/>
      <c r="I735" s="115"/>
      <c r="J735" s="53"/>
    </row>
    <row r="736" spans="1:10" ht="13.5" customHeight="1" x14ac:dyDescent="0.2">
      <c r="A736" s="114"/>
      <c r="B736" s="99"/>
      <c r="C736" s="99"/>
      <c r="D736" s="100"/>
      <c r="E736" s="99"/>
      <c r="F736" s="99"/>
      <c r="G736" s="99"/>
      <c r="H736" s="99"/>
      <c r="I736" s="115"/>
      <c r="J736" s="53"/>
    </row>
    <row r="737" spans="1:10" ht="13.5" customHeight="1" x14ac:dyDescent="0.2">
      <c r="A737" s="114"/>
      <c r="B737" s="99"/>
      <c r="C737" s="99"/>
      <c r="D737" s="100"/>
      <c r="E737" s="99"/>
      <c r="F737" s="99"/>
      <c r="G737" s="99"/>
      <c r="H737" s="99"/>
      <c r="I737" s="115"/>
      <c r="J737" s="53"/>
    </row>
    <row r="738" spans="1:10" ht="13.5" customHeight="1" x14ac:dyDescent="0.2">
      <c r="A738" s="114"/>
      <c r="B738" s="99"/>
      <c r="C738" s="99"/>
      <c r="D738" s="100"/>
      <c r="E738" s="99"/>
      <c r="F738" s="99"/>
      <c r="G738" s="99"/>
      <c r="H738" s="99"/>
      <c r="I738" s="115"/>
      <c r="J738" s="53"/>
    </row>
    <row r="739" spans="1:10" ht="13.5" customHeight="1" x14ac:dyDescent="0.2">
      <c r="A739" s="114"/>
      <c r="B739" s="99"/>
      <c r="C739" s="99"/>
      <c r="D739" s="100"/>
      <c r="E739" s="99"/>
      <c r="F739" s="99"/>
      <c r="G739" s="99"/>
      <c r="H739" s="99"/>
      <c r="I739" s="115"/>
      <c r="J739" s="53"/>
    </row>
    <row r="740" spans="1:10" ht="13.5" customHeight="1" x14ac:dyDescent="0.2">
      <c r="A740" s="114"/>
      <c r="B740" s="99"/>
      <c r="C740" s="99"/>
      <c r="D740" s="100"/>
      <c r="E740" s="99"/>
      <c r="F740" s="99"/>
      <c r="G740" s="99"/>
      <c r="H740" s="99"/>
      <c r="I740" s="115"/>
      <c r="J740" s="53"/>
    </row>
    <row r="741" spans="1:10" ht="13.5" customHeight="1" x14ac:dyDescent="0.2">
      <c r="A741" s="114"/>
      <c r="B741" s="99"/>
      <c r="C741" s="99"/>
      <c r="D741" s="100"/>
      <c r="E741" s="99"/>
      <c r="F741" s="99"/>
      <c r="G741" s="99"/>
      <c r="H741" s="99"/>
      <c r="I741" s="115"/>
      <c r="J741" s="53"/>
    </row>
    <row r="742" spans="1:10" ht="13.5" customHeight="1" x14ac:dyDescent="0.2">
      <c r="A742" s="114"/>
      <c r="B742" s="99"/>
      <c r="C742" s="99"/>
      <c r="D742" s="100"/>
      <c r="E742" s="99"/>
      <c r="F742" s="99"/>
      <c r="G742" s="99"/>
      <c r="H742" s="99"/>
      <c r="I742" s="115"/>
      <c r="J742" s="53"/>
    </row>
    <row r="743" spans="1:10" ht="13.5" customHeight="1" x14ac:dyDescent="0.2">
      <c r="A743" s="114"/>
      <c r="B743" s="99"/>
      <c r="C743" s="99"/>
      <c r="D743" s="100"/>
      <c r="E743" s="99"/>
      <c r="F743" s="99"/>
      <c r="G743" s="99"/>
      <c r="H743" s="99"/>
      <c r="I743" s="115"/>
      <c r="J743" s="53"/>
    </row>
    <row r="744" spans="1:10" ht="13.5" customHeight="1" x14ac:dyDescent="0.2">
      <c r="A744" s="114"/>
      <c r="B744" s="99"/>
      <c r="C744" s="99"/>
      <c r="D744" s="100"/>
      <c r="E744" s="99"/>
      <c r="F744" s="99"/>
      <c r="G744" s="99"/>
      <c r="H744" s="99"/>
      <c r="I744" s="115"/>
      <c r="J744" s="53"/>
    </row>
    <row r="745" spans="1:10" ht="13.5" customHeight="1" x14ac:dyDescent="0.2">
      <c r="A745" s="114"/>
      <c r="B745" s="99"/>
      <c r="C745" s="99"/>
      <c r="D745" s="100"/>
      <c r="E745" s="99"/>
      <c r="F745" s="99"/>
      <c r="G745" s="99"/>
      <c r="H745" s="99"/>
      <c r="I745" s="115"/>
      <c r="J745" s="53"/>
    </row>
    <row r="746" spans="1:10" ht="13.5" customHeight="1" x14ac:dyDescent="0.2">
      <c r="A746" s="114"/>
      <c r="B746" s="99"/>
      <c r="C746" s="99"/>
      <c r="D746" s="100"/>
      <c r="E746" s="99"/>
      <c r="F746" s="99"/>
      <c r="G746" s="99"/>
      <c r="H746" s="99"/>
      <c r="I746" s="115"/>
      <c r="J746" s="53"/>
    </row>
    <row r="747" spans="1:10" ht="13.5" customHeight="1" x14ac:dyDescent="0.2">
      <c r="A747" s="114"/>
      <c r="B747" s="99"/>
      <c r="C747" s="99"/>
      <c r="D747" s="100"/>
      <c r="E747" s="99"/>
      <c r="F747" s="99"/>
      <c r="G747" s="99"/>
      <c r="H747" s="99"/>
      <c r="I747" s="115"/>
      <c r="J747" s="53"/>
    </row>
    <row r="748" spans="1:10" ht="13.5" customHeight="1" x14ac:dyDescent="0.2">
      <c r="A748" s="114"/>
      <c r="B748" s="99"/>
      <c r="C748" s="99"/>
      <c r="D748" s="100"/>
      <c r="E748" s="99"/>
      <c r="F748" s="99"/>
      <c r="G748" s="99"/>
      <c r="H748" s="99"/>
      <c r="I748" s="115"/>
      <c r="J748" s="53"/>
    </row>
    <row r="749" spans="1:10" ht="13.5" customHeight="1" x14ac:dyDescent="0.2">
      <c r="A749" s="114"/>
      <c r="B749" s="99"/>
      <c r="C749" s="99"/>
      <c r="D749" s="100"/>
      <c r="E749" s="99"/>
      <c r="F749" s="99"/>
      <c r="G749" s="99"/>
      <c r="H749" s="99"/>
      <c r="I749" s="115"/>
      <c r="J749" s="53"/>
    </row>
    <row r="750" spans="1:10" ht="13.5" customHeight="1" x14ac:dyDescent="0.2">
      <c r="A750" s="114"/>
      <c r="B750" s="99"/>
      <c r="C750" s="99"/>
      <c r="D750" s="100"/>
      <c r="E750" s="99"/>
      <c r="F750" s="99"/>
      <c r="G750" s="99"/>
      <c r="H750" s="99"/>
      <c r="I750" s="115"/>
      <c r="J750" s="53"/>
    </row>
    <row r="751" spans="1:10" ht="13.5" customHeight="1" x14ac:dyDescent="0.2">
      <c r="A751" s="114"/>
      <c r="B751" s="99"/>
      <c r="C751" s="99"/>
      <c r="D751" s="100"/>
      <c r="E751" s="99"/>
      <c r="F751" s="99"/>
      <c r="G751" s="99"/>
      <c r="H751" s="99"/>
      <c r="I751" s="115"/>
      <c r="J751" s="53"/>
    </row>
    <row r="752" spans="1:10" ht="13.5" customHeight="1" x14ac:dyDescent="0.2">
      <c r="A752" s="114"/>
      <c r="B752" s="99"/>
      <c r="C752" s="99"/>
      <c r="D752" s="100"/>
      <c r="E752" s="99"/>
      <c r="F752" s="99"/>
      <c r="G752" s="99"/>
      <c r="H752" s="99"/>
      <c r="I752" s="115"/>
      <c r="J752" s="53"/>
    </row>
    <row r="753" spans="1:10" ht="13.5" customHeight="1" x14ac:dyDescent="0.2">
      <c r="A753" s="114"/>
      <c r="B753" s="99"/>
      <c r="C753" s="99"/>
      <c r="D753" s="100"/>
      <c r="E753" s="99"/>
      <c r="F753" s="99"/>
      <c r="G753" s="99"/>
      <c r="H753" s="99"/>
      <c r="I753" s="115"/>
      <c r="J753" s="53"/>
    </row>
    <row r="754" spans="1:10" ht="13.5" customHeight="1" x14ac:dyDescent="0.2">
      <c r="A754" s="114"/>
      <c r="B754" s="99"/>
      <c r="C754" s="99"/>
      <c r="D754" s="100"/>
      <c r="E754" s="99"/>
      <c r="F754" s="99"/>
      <c r="G754" s="99"/>
      <c r="H754" s="99"/>
      <c r="I754" s="115"/>
      <c r="J754" s="53"/>
    </row>
    <row r="755" spans="1:10" ht="13.5" customHeight="1" x14ac:dyDescent="0.2">
      <c r="A755" s="114"/>
      <c r="B755" s="99"/>
      <c r="C755" s="99"/>
      <c r="D755" s="100"/>
      <c r="E755" s="99"/>
      <c r="F755" s="99"/>
      <c r="G755" s="99"/>
      <c r="H755" s="99"/>
      <c r="I755" s="115"/>
      <c r="J755" s="53"/>
    </row>
    <row r="756" spans="1:10" ht="13.5" customHeight="1" x14ac:dyDescent="0.2">
      <c r="A756" s="114"/>
      <c r="B756" s="99"/>
      <c r="C756" s="99"/>
      <c r="D756" s="100"/>
      <c r="E756" s="99"/>
      <c r="F756" s="99"/>
      <c r="G756" s="99"/>
      <c r="H756" s="99"/>
      <c r="I756" s="115"/>
      <c r="J756" s="53"/>
    </row>
    <row r="757" spans="1:10" ht="13.5" customHeight="1" x14ac:dyDescent="0.2">
      <c r="A757" s="114"/>
      <c r="B757" s="99"/>
      <c r="C757" s="99"/>
      <c r="D757" s="100"/>
      <c r="E757" s="99"/>
      <c r="F757" s="99"/>
      <c r="G757" s="99"/>
      <c r="H757" s="99"/>
      <c r="I757" s="115"/>
      <c r="J757" s="53"/>
    </row>
    <row r="758" spans="1:10" ht="13.5" customHeight="1" x14ac:dyDescent="0.2">
      <c r="A758" s="114"/>
      <c r="B758" s="99"/>
      <c r="C758" s="99"/>
      <c r="D758" s="100"/>
      <c r="E758" s="99"/>
      <c r="F758" s="99"/>
      <c r="G758" s="99"/>
      <c r="H758" s="99"/>
      <c r="I758" s="115"/>
      <c r="J758" s="53"/>
    </row>
    <row r="759" spans="1:10" ht="13.5" customHeight="1" x14ac:dyDescent="0.2">
      <c r="A759" s="114"/>
      <c r="B759" s="99"/>
      <c r="C759" s="99"/>
      <c r="D759" s="100"/>
      <c r="E759" s="99"/>
      <c r="F759" s="99"/>
      <c r="G759" s="99"/>
      <c r="H759" s="99"/>
      <c r="I759" s="115"/>
      <c r="J759" s="53"/>
    </row>
    <row r="760" spans="1:10" ht="13.5" customHeight="1" x14ac:dyDescent="0.2">
      <c r="A760" s="114"/>
      <c r="B760" s="99"/>
      <c r="C760" s="99"/>
      <c r="D760" s="100"/>
      <c r="E760" s="99"/>
      <c r="F760" s="99"/>
      <c r="G760" s="99"/>
      <c r="H760" s="99"/>
      <c r="I760" s="115"/>
      <c r="J760" s="53"/>
    </row>
    <row r="761" spans="1:10" ht="13.5" customHeight="1" x14ac:dyDescent="0.2">
      <c r="A761" s="114"/>
      <c r="B761" s="99"/>
      <c r="C761" s="99"/>
      <c r="D761" s="100"/>
      <c r="E761" s="99"/>
      <c r="F761" s="99"/>
      <c r="G761" s="99"/>
      <c r="H761" s="99"/>
      <c r="I761" s="115"/>
      <c r="J761" s="53"/>
    </row>
    <row r="762" spans="1:10" ht="13.5" customHeight="1" x14ac:dyDescent="0.2">
      <c r="A762" s="114"/>
      <c r="B762" s="99"/>
      <c r="C762" s="99"/>
      <c r="D762" s="100"/>
      <c r="E762" s="99"/>
      <c r="F762" s="99"/>
      <c r="G762" s="99"/>
      <c r="H762" s="99"/>
      <c r="I762" s="115"/>
      <c r="J762" s="53"/>
    </row>
    <row r="763" spans="1:10" ht="13.5" customHeight="1" x14ac:dyDescent="0.2">
      <c r="A763" s="114"/>
      <c r="B763" s="99"/>
      <c r="C763" s="99"/>
      <c r="D763" s="100"/>
      <c r="E763" s="99"/>
      <c r="F763" s="99"/>
      <c r="G763" s="99"/>
      <c r="H763" s="99"/>
      <c r="I763" s="115"/>
      <c r="J763" s="53"/>
    </row>
    <row r="764" spans="1:10" ht="13.5" customHeight="1" x14ac:dyDescent="0.2">
      <c r="A764" s="114"/>
      <c r="B764" s="99"/>
      <c r="C764" s="99"/>
      <c r="D764" s="100"/>
      <c r="E764" s="99"/>
      <c r="F764" s="99"/>
      <c r="G764" s="99"/>
      <c r="H764" s="99"/>
      <c r="I764" s="115"/>
      <c r="J764" s="53"/>
    </row>
    <row r="765" spans="1:10" ht="13.5" customHeight="1" x14ac:dyDescent="0.2">
      <c r="A765" s="114"/>
      <c r="B765" s="99"/>
      <c r="C765" s="99"/>
      <c r="D765" s="100"/>
      <c r="E765" s="99"/>
      <c r="F765" s="99"/>
      <c r="G765" s="99"/>
      <c r="H765" s="99"/>
      <c r="I765" s="115"/>
      <c r="J765" s="53"/>
    </row>
    <row r="766" spans="1:10" ht="13.5" customHeight="1" x14ac:dyDescent="0.2">
      <c r="A766" s="114"/>
      <c r="B766" s="99"/>
      <c r="C766" s="99"/>
      <c r="D766" s="100"/>
      <c r="E766" s="99"/>
      <c r="F766" s="99"/>
      <c r="G766" s="99"/>
      <c r="H766" s="99"/>
      <c r="I766" s="115"/>
      <c r="J766" s="53"/>
    </row>
    <row r="767" spans="1:10" ht="13.5" customHeight="1" x14ac:dyDescent="0.2">
      <c r="A767" s="114"/>
      <c r="B767" s="99"/>
      <c r="C767" s="99"/>
      <c r="D767" s="100"/>
      <c r="E767" s="99"/>
      <c r="F767" s="99"/>
      <c r="G767" s="99"/>
      <c r="H767" s="99"/>
      <c r="I767" s="115"/>
      <c r="J767" s="53"/>
    </row>
    <row r="768" spans="1:10" ht="13.5" customHeight="1" x14ac:dyDescent="0.2">
      <c r="A768" s="114"/>
      <c r="B768" s="99"/>
      <c r="C768" s="99"/>
      <c r="D768" s="100"/>
      <c r="E768" s="99"/>
      <c r="F768" s="99"/>
      <c r="G768" s="99"/>
      <c r="H768" s="99"/>
      <c r="I768" s="115"/>
      <c r="J768" s="53"/>
    </row>
    <row r="769" spans="1:10" ht="13.5" customHeight="1" x14ac:dyDescent="0.2">
      <c r="A769" s="114"/>
      <c r="B769" s="99"/>
      <c r="C769" s="99"/>
      <c r="D769" s="100"/>
      <c r="E769" s="99"/>
      <c r="F769" s="99"/>
      <c r="G769" s="99"/>
      <c r="H769" s="99"/>
      <c r="I769" s="115"/>
      <c r="J769" s="53"/>
    </row>
    <row r="770" spans="1:10" ht="13.5" customHeight="1" x14ac:dyDescent="0.2">
      <c r="A770" s="114"/>
      <c r="B770" s="99"/>
      <c r="C770" s="99"/>
      <c r="D770" s="100"/>
      <c r="E770" s="99"/>
      <c r="F770" s="99"/>
      <c r="G770" s="99"/>
      <c r="H770" s="99"/>
      <c r="I770" s="115"/>
      <c r="J770" s="53"/>
    </row>
    <row r="771" spans="1:10" ht="13.5" customHeight="1" x14ac:dyDescent="0.2">
      <c r="A771" s="114"/>
      <c r="B771" s="99"/>
      <c r="C771" s="99"/>
      <c r="D771" s="100"/>
      <c r="E771" s="99"/>
      <c r="F771" s="99"/>
      <c r="G771" s="99"/>
      <c r="H771" s="99"/>
      <c r="I771" s="115"/>
      <c r="J771" s="53"/>
    </row>
    <row r="772" spans="1:10" ht="13.5" customHeight="1" x14ac:dyDescent="0.2">
      <c r="A772" s="114"/>
      <c r="B772" s="99"/>
      <c r="C772" s="99"/>
      <c r="D772" s="100"/>
      <c r="E772" s="99"/>
      <c r="F772" s="99"/>
      <c r="G772" s="99"/>
      <c r="H772" s="99"/>
      <c r="I772" s="115"/>
      <c r="J772" s="53"/>
    </row>
    <row r="773" spans="1:10" ht="13.5" customHeight="1" x14ac:dyDescent="0.2">
      <c r="A773" s="114"/>
      <c r="B773" s="99"/>
      <c r="C773" s="99"/>
      <c r="D773" s="100"/>
      <c r="E773" s="99"/>
      <c r="F773" s="99"/>
      <c r="G773" s="99"/>
      <c r="H773" s="99"/>
      <c r="I773" s="115"/>
      <c r="J773" s="53"/>
    </row>
    <row r="774" spans="1:10" ht="13.5" customHeight="1" x14ac:dyDescent="0.2">
      <c r="A774" s="114"/>
      <c r="B774" s="99"/>
      <c r="C774" s="99"/>
      <c r="D774" s="100"/>
      <c r="E774" s="99"/>
      <c r="F774" s="99"/>
      <c r="G774" s="99"/>
      <c r="H774" s="99"/>
      <c r="I774" s="115"/>
      <c r="J774" s="53"/>
    </row>
    <row r="775" spans="1:10" ht="13.5" customHeight="1" x14ac:dyDescent="0.2">
      <c r="A775" s="114"/>
      <c r="B775" s="99"/>
      <c r="C775" s="99"/>
      <c r="D775" s="100"/>
      <c r="E775" s="99"/>
      <c r="F775" s="99"/>
      <c r="G775" s="99"/>
      <c r="H775" s="99"/>
      <c r="I775" s="115"/>
      <c r="J775" s="53"/>
    </row>
    <row r="776" spans="1:10" ht="13.5" customHeight="1" x14ac:dyDescent="0.2">
      <c r="A776" s="114"/>
      <c r="B776" s="99"/>
      <c r="C776" s="99"/>
      <c r="D776" s="100"/>
      <c r="E776" s="99"/>
      <c r="F776" s="99"/>
      <c r="G776" s="99"/>
      <c r="H776" s="99"/>
      <c r="I776" s="115"/>
      <c r="J776" s="53"/>
    </row>
    <row r="777" spans="1:10" ht="13.5" customHeight="1" x14ac:dyDescent="0.2">
      <c r="A777" s="114"/>
      <c r="B777" s="99"/>
      <c r="C777" s="99"/>
      <c r="D777" s="100"/>
      <c r="E777" s="99"/>
      <c r="F777" s="99"/>
      <c r="G777" s="99"/>
      <c r="H777" s="99"/>
      <c r="I777" s="115"/>
      <c r="J777" s="53"/>
    </row>
    <row r="778" spans="1:10" ht="13.5" customHeight="1" x14ac:dyDescent="0.2">
      <c r="A778" s="114"/>
      <c r="B778" s="99"/>
      <c r="C778" s="99"/>
      <c r="D778" s="100"/>
      <c r="E778" s="99"/>
      <c r="F778" s="99"/>
      <c r="G778" s="99"/>
      <c r="H778" s="99"/>
      <c r="I778" s="115"/>
      <c r="J778" s="53"/>
    </row>
    <row r="779" spans="1:10" ht="13.5" customHeight="1" x14ac:dyDescent="0.2">
      <c r="A779" s="114"/>
      <c r="B779" s="99"/>
      <c r="C779" s="99"/>
      <c r="D779" s="100"/>
      <c r="E779" s="99"/>
      <c r="F779" s="99"/>
      <c r="G779" s="99"/>
      <c r="H779" s="99"/>
      <c r="I779" s="115"/>
      <c r="J779" s="53"/>
    </row>
    <row r="780" spans="1:10" ht="13.5" customHeight="1" x14ac:dyDescent="0.2">
      <c r="A780" s="114"/>
      <c r="B780" s="99"/>
      <c r="C780" s="99"/>
      <c r="D780" s="100"/>
      <c r="E780" s="99"/>
      <c r="F780" s="99"/>
      <c r="G780" s="99"/>
      <c r="H780" s="99"/>
      <c r="I780" s="115"/>
      <c r="J780" s="53"/>
    </row>
    <row r="781" spans="1:10" ht="13.5" customHeight="1" x14ac:dyDescent="0.2">
      <c r="A781" s="114"/>
      <c r="B781" s="99"/>
      <c r="C781" s="99"/>
      <c r="D781" s="100"/>
      <c r="E781" s="99"/>
      <c r="F781" s="99"/>
      <c r="G781" s="99"/>
      <c r="H781" s="99"/>
      <c r="I781" s="115"/>
      <c r="J781" s="53"/>
    </row>
    <row r="782" spans="1:10" ht="13.5" customHeight="1" x14ac:dyDescent="0.2">
      <c r="A782" s="114"/>
      <c r="B782" s="99"/>
      <c r="C782" s="99"/>
      <c r="D782" s="100"/>
      <c r="E782" s="99"/>
      <c r="F782" s="99"/>
      <c r="G782" s="99"/>
      <c r="H782" s="99"/>
      <c r="I782" s="115"/>
      <c r="J782" s="53"/>
    </row>
    <row r="783" spans="1:10" ht="13.5" customHeight="1" x14ac:dyDescent="0.2">
      <c r="A783" s="114"/>
      <c r="B783" s="99"/>
      <c r="C783" s="99"/>
      <c r="D783" s="100"/>
      <c r="E783" s="99"/>
      <c r="F783" s="99"/>
      <c r="G783" s="99"/>
      <c r="H783" s="99"/>
      <c r="I783" s="115"/>
      <c r="J783" s="53"/>
    </row>
    <row r="784" spans="1:10" ht="13.5" customHeight="1" x14ac:dyDescent="0.2">
      <c r="A784" s="114"/>
      <c r="B784" s="99"/>
      <c r="C784" s="99"/>
      <c r="D784" s="100"/>
      <c r="E784" s="99"/>
      <c r="F784" s="99"/>
      <c r="G784" s="99"/>
      <c r="H784" s="99"/>
      <c r="I784" s="115"/>
      <c r="J784" s="53"/>
    </row>
    <row r="785" spans="1:10" ht="13.5" customHeight="1" x14ac:dyDescent="0.2">
      <c r="A785" s="114"/>
      <c r="B785" s="99"/>
      <c r="C785" s="99"/>
      <c r="D785" s="100"/>
      <c r="E785" s="99"/>
      <c r="F785" s="99"/>
      <c r="G785" s="99"/>
      <c r="H785" s="99"/>
      <c r="I785" s="115"/>
      <c r="J785" s="53"/>
    </row>
    <row r="786" spans="1:10" ht="13.5" customHeight="1" x14ac:dyDescent="0.2">
      <c r="A786" s="114"/>
      <c r="B786" s="99"/>
      <c r="C786" s="99"/>
      <c r="D786" s="100"/>
      <c r="E786" s="99"/>
      <c r="F786" s="99"/>
      <c r="G786" s="99"/>
      <c r="H786" s="99"/>
      <c r="I786" s="115"/>
      <c r="J786" s="53"/>
    </row>
    <row r="787" spans="1:10" ht="13.5" customHeight="1" x14ac:dyDescent="0.2">
      <c r="A787" s="114"/>
      <c r="B787" s="99"/>
      <c r="C787" s="99"/>
      <c r="D787" s="100"/>
      <c r="E787" s="99"/>
      <c r="F787" s="99"/>
      <c r="G787" s="99"/>
      <c r="H787" s="99"/>
      <c r="I787" s="115"/>
      <c r="J787" s="53"/>
    </row>
    <row r="788" spans="1:10" ht="13.5" customHeight="1" x14ac:dyDescent="0.2">
      <c r="A788" s="114"/>
      <c r="B788" s="99"/>
      <c r="C788" s="99"/>
      <c r="D788" s="100"/>
      <c r="E788" s="99"/>
      <c r="F788" s="99"/>
      <c r="G788" s="99"/>
      <c r="H788" s="99"/>
      <c r="I788" s="115"/>
      <c r="J788" s="53"/>
    </row>
    <row r="789" spans="1:10" ht="13.5" customHeight="1" x14ac:dyDescent="0.2">
      <c r="A789" s="114"/>
      <c r="B789" s="99"/>
      <c r="C789" s="99"/>
      <c r="D789" s="100"/>
      <c r="E789" s="99"/>
      <c r="F789" s="99"/>
      <c r="G789" s="99"/>
      <c r="H789" s="99"/>
      <c r="I789" s="115"/>
      <c r="J789" s="53"/>
    </row>
    <row r="790" spans="1:10" ht="13.5" customHeight="1" x14ac:dyDescent="0.2">
      <c r="A790" s="114"/>
      <c r="B790" s="99"/>
      <c r="C790" s="99"/>
      <c r="D790" s="100"/>
      <c r="E790" s="99"/>
      <c r="F790" s="99"/>
      <c r="G790" s="99"/>
      <c r="H790" s="99"/>
      <c r="I790" s="115"/>
      <c r="J790" s="53"/>
    </row>
    <row r="791" spans="1:10" ht="13.5" customHeight="1" x14ac:dyDescent="0.2">
      <c r="A791" s="114"/>
      <c r="B791" s="99"/>
      <c r="C791" s="99"/>
      <c r="D791" s="100"/>
      <c r="E791" s="99"/>
      <c r="F791" s="99"/>
      <c r="G791" s="99"/>
      <c r="H791" s="99"/>
      <c r="I791" s="115"/>
      <c r="J791" s="53"/>
    </row>
    <row r="792" spans="1:10" ht="13.5" customHeight="1" x14ac:dyDescent="0.2">
      <c r="A792" s="114"/>
      <c r="B792" s="99"/>
      <c r="C792" s="99"/>
      <c r="D792" s="100"/>
      <c r="E792" s="99"/>
      <c r="F792" s="99"/>
      <c r="G792" s="99"/>
      <c r="H792" s="99"/>
      <c r="I792" s="115"/>
      <c r="J792" s="53"/>
    </row>
    <row r="793" spans="1:10" ht="13.5" customHeight="1" x14ac:dyDescent="0.2">
      <c r="A793" s="114"/>
      <c r="B793" s="99"/>
      <c r="C793" s="99"/>
      <c r="D793" s="100"/>
      <c r="E793" s="99"/>
      <c r="F793" s="99"/>
      <c r="G793" s="99"/>
      <c r="H793" s="99"/>
      <c r="I793" s="115"/>
      <c r="J793" s="53"/>
    </row>
    <row r="794" spans="1:10" ht="13.5" customHeight="1" x14ac:dyDescent="0.2">
      <c r="A794" s="114"/>
      <c r="B794" s="99"/>
      <c r="C794" s="99"/>
      <c r="D794" s="100"/>
      <c r="E794" s="99"/>
      <c r="F794" s="99"/>
      <c r="G794" s="99"/>
      <c r="H794" s="99"/>
      <c r="I794" s="115"/>
      <c r="J794" s="53"/>
    </row>
    <row r="795" spans="1:10" ht="13.5" customHeight="1" x14ac:dyDescent="0.2">
      <c r="A795" s="114"/>
      <c r="B795" s="99"/>
      <c r="C795" s="99"/>
      <c r="D795" s="100"/>
      <c r="E795" s="99"/>
      <c r="F795" s="99"/>
      <c r="G795" s="99"/>
      <c r="H795" s="99"/>
      <c r="I795" s="115"/>
      <c r="J795" s="53"/>
    </row>
    <row r="796" spans="1:10" ht="13.5" customHeight="1" x14ac:dyDescent="0.2">
      <c r="A796" s="114"/>
      <c r="B796" s="99"/>
      <c r="C796" s="99"/>
      <c r="D796" s="100"/>
      <c r="E796" s="99"/>
      <c r="F796" s="99"/>
      <c r="G796" s="99"/>
      <c r="H796" s="99"/>
      <c r="I796" s="115"/>
      <c r="J796" s="53"/>
    </row>
    <row r="797" spans="1:10" ht="13.5" customHeight="1" x14ac:dyDescent="0.2">
      <c r="A797" s="114"/>
      <c r="B797" s="99"/>
      <c r="C797" s="99"/>
      <c r="D797" s="100"/>
      <c r="E797" s="99"/>
      <c r="F797" s="99"/>
      <c r="G797" s="99"/>
      <c r="H797" s="99"/>
      <c r="I797" s="115"/>
      <c r="J797" s="53"/>
    </row>
    <row r="798" spans="1:10" ht="13.5" customHeight="1" x14ac:dyDescent="0.2">
      <c r="A798" s="114"/>
      <c r="B798" s="99"/>
      <c r="C798" s="99"/>
      <c r="D798" s="100"/>
      <c r="E798" s="99"/>
      <c r="F798" s="99"/>
      <c r="G798" s="99"/>
      <c r="H798" s="99"/>
      <c r="I798" s="115"/>
      <c r="J798" s="53"/>
    </row>
    <row r="799" spans="1:10" ht="13.5" customHeight="1" x14ac:dyDescent="0.2">
      <c r="A799" s="114"/>
      <c r="B799" s="99"/>
      <c r="C799" s="99"/>
      <c r="D799" s="100"/>
      <c r="E799" s="99"/>
      <c r="F799" s="99"/>
      <c r="G799" s="99"/>
      <c r="H799" s="99"/>
      <c r="I799" s="115"/>
      <c r="J799" s="53"/>
    </row>
    <row r="800" spans="1:10" ht="13.5" customHeight="1" x14ac:dyDescent="0.2">
      <c r="A800" s="114"/>
      <c r="B800" s="99"/>
      <c r="C800" s="99"/>
      <c r="D800" s="100"/>
      <c r="E800" s="99"/>
      <c r="F800" s="99"/>
      <c r="G800" s="99"/>
      <c r="H800" s="99"/>
      <c r="I800" s="115"/>
      <c r="J800" s="53"/>
    </row>
    <row r="801" spans="1:10" ht="13.5" customHeight="1" x14ac:dyDescent="0.2">
      <c r="A801" s="114"/>
      <c r="B801" s="99"/>
      <c r="C801" s="99"/>
      <c r="D801" s="100"/>
      <c r="E801" s="99"/>
      <c r="F801" s="99"/>
      <c r="G801" s="99"/>
      <c r="H801" s="99"/>
      <c r="I801" s="115"/>
      <c r="J801" s="53"/>
    </row>
    <row r="802" spans="1:10" ht="13.5" customHeight="1" x14ac:dyDescent="0.2">
      <c r="A802" s="114"/>
      <c r="B802" s="99"/>
      <c r="C802" s="99"/>
      <c r="D802" s="100"/>
      <c r="E802" s="99"/>
      <c r="F802" s="99"/>
      <c r="G802" s="99"/>
      <c r="H802" s="99"/>
      <c r="I802" s="115"/>
      <c r="J802" s="53"/>
    </row>
    <row r="803" spans="1:10" ht="13.5" customHeight="1" x14ac:dyDescent="0.2">
      <c r="A803" s="114"/>
      <c r="B803" s="99"/>
      <c r="C803" s="99"/>
      <c r="D803" s="100"/>
      <c r="E803" s="99"/>
      <c r="F803" s="99"/>
      <c r="G803" s="99"/>
      <c r="H803" s="99"/>
      <c r="I803" s="115"/>
      <c r="J803" s="53"/>
    </row>
    <row r="804" spans="1:10" ht="13.5" customHeight="1" x14ac:dyDescent="0.2">
      <c r="A804" s="114"/>
      <c r="B804" s="99"/>
      <c r="C804" s="99"/>
      <c r="D804" s="100"/>
      <c r="E804" s="99"/>
      <c r="F804" s="99"/>
      <c r="G804" s="99"/>
      <c r="H804" s="99"/>
      <c r="I804" s="115"/>
      <c r="J804" s="53"/>
    </row>
    <row r="805" spans="1:10" ht="13.5" customHeight="1" x14ac:dyDescent="0.2">
      <c r="A805" s="114"/>
      <c r="B805" s="99"/>
      <c r="C805" s="99"/>
      <c r="D805" s="100"/>
      <c r="E805" s="99"/>
      <c r="F805" s="99"/>
      <c r="G805" s="99"/>
      <c r="H805" s="99"/>
      <c r="I805" s="115"/>
      <c r="J805" s="53"/>
    </row>
    <row r="806" spans="1:10" ht="13.5" customHeight="1" x14ac:dyDescent="0.2">
      <c r="A806" s="114"/>
      <c r="B806" s="99"/>
      <c r="C806" s="99"/>
      <c r="D806" s="100"/>
      <c r="E806" s="99"/>
      <c r="F806" s="99"/>
      <c r="G806" s="99"/>
      <c r="H806" s="99"/>
      <c r="I806" s="115"/>
      <c r="J806" s="53"/>
    </row>
    <row r="807" spans="1:10" ht="13.5" customHeight="1" x14ac:dyDescent="0.2">
      <c r="A807" s="114"/>
      <c r="B807" s="99"/>
      <c r="C807" s="99"/>
      <c r="D807" s="100"/>
      <c r="E807" s="99"/>
      <c r="F807" s="99"/>
      <c r="G807" s="99"/>
      <c r="H807" s="99"/>
      <c r="I807" s="115"/>
      <c r="J807" s="53"/>
    </row>
    <row r="808" spans="1:10" ht="13.5" customHeight="1" x14ac:dyDescent="0.2">
      <c r="A808" s="114"/>
      <c r="B808" s="99"/>
      <c r="C808" s="99"/>
      <c r="D808" s="100"/>
      <c r="E808" s="99"/>
      <c r="F808" s="99"/>
      <c r="G808" s="99"/>
      <c r="H808" s="99"/>
      <c r="I808" s="115"/>
      <c r="J808" s="53"/>
    </row>
    <row r="809" spans="1:10" ht="13.5" customHeight="1" x14ac:dyDescent="0.2">
      <c r="A809" s="114"/>
      <c r="B809" s="99"/>
      <c r="C809" s="99"/>
      <c r="D809" s="100"/>
      <c r="E809" s="99"/>
      <c r="F809" s="99"/>
      <c r="G809" s="99"/>
      <c r="H809" s="99"/>
      <c r="I809" s="115"/>
      <c r="J809" s="53"/>
    </row>
    <row r="810" spans="1:10" ht="13.5" customHeight="1" x14ac:dyDescent="0.2">
      <c r="A810" s="114"/>
      <c r="B810" s="99"/>
      <c r="C810" s="99"/>
      <c r="D810" s="100"/>
      <c r="E810" s="99"/>
      <c r="F810" s="99"/>
      <c r="G810" s="99"/>
      <c r="H810" s="99"/>
      <c r="I810" s="115"/>
      <c r="J810" s="53"/>
    </row>
    <row r="811" spans="1:10" ht="13.5" customHeight="1" x14ac:dyDescent="0.2">
      <c r="A811" s="114"/>
      <c r="B811" s="99"/>
      <c r="C811" s="99"/>
      <c r="D811" s="100"/>
      <c r="E811" s="99"/>
      <c r="F811" s="99"/>
      <c r="G811" s="99"/>
      <c r="H811" s="99"/>
      <c r="I811" s="115"/>
      <c r="J811" s="53"/>
    </row>
    <row r="812" spans="1:10" ht="13.5" customHeight="1" x14ac:dyDescent="0.2">
      <c r="A812" s="114"/>
      <c r="B812" s="99"/>
      <c r="C812" s="99"/>
      <c r="D812" s="100"/>
      <c r="E812" s="99"/>
      <c r="F812" s="99"/>
      <c r="G812" s="99"/>
      <c r="H812" s="99"/>
      <c r="I812" s="115"/>
      <c r="J812" s="53"/>
    </row>
    <row r="813" spans="1:10" ht="13.5" customHeight="1" x14ac:dyDescent="0.2">
      <c r="A813" s="114"/>
      <c r="B813" s="99"/>
      <c r="C813" s="99"/>
      <c r="D813" s="100"/>
      <c r="E813" s="99"/>
      <c r="F813" s="99"/>
      <c r="G813" s="99"/>
      <c r="H813" s="99"/>
      <c r="I813" s="115"/>
      <c r="J813" s="53"/>
    </row>
    <row r="814" spans="1:10" ht="13.5" customHeight="1" x14ac:dyDescent="0.2">
      <c r="A814" s="114"/>
      <c r="B814" s="99"/>
      <c r="C814" s="99"/>
      <c r="D814" s="100"/>
      <c r="E814" s="99"/>
      <c r="F814" s="99"/>
      <c r="G814" s="99"/>
      <c r="H814" s="99"/>
      <c r="I814" s="115"/>
      <c r="J814" s="53"/>
    </row>
    <row r="815" spans="1:10" ht="13.5" customHeight="1" x14ac:dyDescent="0.2">
      <c r="A815" s="114"/>
      <c r="B815" s="99"/>
      <c r="C815" s="99"/>
      <c r="D815" s="100"/>
      <c r="E815" s="99"/>
      <c r="F815" s="99"/>
      <c r="G815" s="99"/>
      <c r="H815" s="99"/>
      <c r="I815" s="115"/>
      <c r="J815" s="53"/>
    </row>
    <row r="816" spans="1:10" ht="13.5" customHeight="1" x14ac:dyDescent="0.2">
      <c r="A816" s="114"/>
      <c r="B816" s="99"/>
      <c r="C816" s="99"/>
      <c r="D816" s="100"/>
      <c r="E816" s="99"/>
      <c r="F816" s="99"/>
      <c r="G816" s="99"/>
      <c r="H816" s="99"/>
      <c r="I816" s="115"/>
      <c r="J816" s="53"/>
    </row>
    <row r="817" spans="1:10" ht="13.5" customHeight="1" x14ac:dyDescent="0.2">
      <c r="A817" s="114"/>
      <c r="B817" s="99"/>
      <c r="C817" s="99"/>
      <c r="D817" s="100"/>
      <c r="E817" s="99"/>
      <c r="F817" s="99"/>
      <c r="G817" s="99"/>
      <c r="H817" s="99"/>
      <c r="I817" s="115"/>
      <c r="J817" s="53"/>
    </row>
    <row r="818" spans="1:10" ht="13.5" customHeight="1" x14ac:dyDescent="0.2">
      <c r="A818" s="114"/>
      <c r="B818" s="99"/>
      <c r="C818" s="99"/>
      <c r="D818" s="100"/>
      <c r="E818" s="99"/>
      <c r="F818" s="99"/>
      <c r="G818" s="99"/>
      <c r="H818" s="99"/>
      <c r="I818" s="115"/>
      <c r="J818" s="53"/>
    </row>
    <row r="819" spans="1:10" ht="13.5" customHeight="1" x14ac:dyDescent="0.2">
      <c r="A819" s="114"/>
      <c r="B819" s="99"/>
      <c r="C819" s="99"/>
      <c r="D819" s="100"/>
      <c r="E819" s="99"/>
      <c r="F819" s="99"/>
      <c r="G819" s="99"/>
      <c r="H819" s="99"/>
      <c r="I819" s="115"/>
      <c r="J819" s="53"/>
    </row>
    <row r="820" spans="1:10" ht="13.5" customHeight="1" x14ac:dyDescent="0.2">
      <c r="A820" s="114"/>
      <c r="B820" s="99"/>
      <c r="C820" s="99"/>
      <c r="D820" s="100"/>
      <c r="E820" s="99"/>
      <c r="F820" s="99"/>
      <c r="G820" s="99"/>
      <c r="H820" s="99"/>
      <c r="I820" s="115"/>
      <c r="J820" s="53"/>
    </row>
    <row r="821" spans="1:10" ht="13.5" customHeight="1" x14ac:dyDescent="0.2">
      <c r="A821" s="114"/>
      <c r="B821" s="99"/>
      <c r="C821" s="99"/>
      <c r="D821" s="100"/>
      <c r="E821" s="99"/>
      <c r="F821" s="99"/>
      <c r="G821" s="99"/>
      <c r="H821" s="99"/>
      <c r="I821" s="115"/>
      <c r="J821" s="53"/>
    </row>
    <row r="822" spans="1:10" ht="13.5" customHeight="1" x14ac:dyDescent="0.2">
      <c r="A822" s="114"/>
      <c r="B822" s="99"/>
      <c r="C822" s="99"/>
      <c r="D822" s="100"/>
      <c r="E822" s="99"/>
      <c r="F822" s="99"/>
      <c r="G822" s="99"/>
      <c r="H822" s="99"/>
      <c r="I822" s="115"/>
      <c r="J822" s="53"/>
    </row>
    <row r="823" spans="1:10" ht="13.5" customHeight="1" x14ac:dyDescent="0.2">
      <c r="A823" s="114"/>
      <c r="B823" s="99"/>
      <c r="C823" s="99"/>
      <c r="D823" s="100"/>
      <c r="E823" s="99"/>
      <c r="F823" s="99"/>
      <c r="G823" s="99"/>
      <c r="H823" s="99"/>
      <c r="I823" s="115"/>
      <c r="J823" s="53"/>
    </row>
    <row r="824" spans="1:10" ht="13.5" customHeight="1" x14ac:dyDescent="0.2">
      <c r="A824" s="114"/>
      <c r="B824" s="99"/>
      <c r="C824" s="99"/>
      <c r="D824" s="100"/>
      <c r="E824" s="99"/>
      <c r="F824" s="99"/>
      <c r="G824" s="99"/>
      <c r="H824" s="99"/>
      <c r="I824" s="115"/>
      <c r="J824" s="53"/>
    </row>
    <row r="825" spans="1:10" ht="13.5" customHeight="1" x14ac:dyDescent="0.2">
      <c r="A825" s="114"/>
      <c r="B825" s="99"/>
      <c r="C825" s="99"/>
      <c r="D825" s="100"/>
      <c r="E825" s="99"/>
      <c r="F825" s="99"/>
      <c r="G825" s="99"/>
      <c r="H825" s="99"/>
      <c r="I825" s="115"/>
      <c r="J825" s="53"/>
    </row>
    <row r="826" spans="1:10" ht="13.5" customHeight="1" x14ac:dyDescent="0.2">
      <c r="A826" s="114"/>
      <c r="B826" s="99"/>
      <c r="C826" s="99"/>
      <c r="D826" s="100"/>
      <c r="E826" s="99"/>
      <c r="F826" s="99"/>
      <c r="G826" s="99"/>
      <c r="H826" s="99"/>
      <c r="I826" s="115"/>
      <c r="J826" s="53"/>
    </row>
    <row r="827" spans="1:10" ht="13.5" customHeight="1" x14ac:dyDescent="0.2">
      <c r="A827" s="114"/>
      <c r="B827" s="99"/>
      <c r="C827" s="99"/>
      <c r="D827" s="100"/>
      <c r="E827" s="99"/>
      <c r="F827" s="99"/>
      <c r="G827" s="99"/>
      <c r="H827" s="99"/>
      <c r="I827" s="115"/>
      <c r="J827" s="53"/>
    </row>
    <row r="828" spans="1:10" ht="13.5" customHeight="1" x14ac:dyDescent="0.2">
      <c r="A828" s="114"/>
      <c r="B828" s="99"/>
      <c r="C828" s="99"/>
      <c r="D828" s="100"/>
      <c r="E828" s="99"/>
      <c r="F828" s="99"/>
      <c r="G828" s="99"/>
      <c r="H828" s="99"/>
      <c r="I828" s="115"/>
      <c r="J828" s="53"/>
    </row>
    <row r="829" spans="1:10" ht="13.5" customHeight="1" x14ac:dyDescent="0.2">
      <c r="A829" s="114"/>
      <c r="B829" s="99"/>
      <c r="C829" s="99"/>
      <c r="D829" s="100"/>
      <c r="E829" s="99"/>
      <c r="F829" s="99"/>
      <c r="G829" s="99"/>
      <c r="H829" s="99"/>
      <c r="I829" s="115"/>
      <c r="J829" s="53"/>
    </row>
    <row r="830" spans="1:10" ht="13.5" customHeight="1" x14ac:dyDescent="0.2">
      <c r="A830" s="114"/>
      <c r="B830" s="99"/>
      <c r="C830" s="99"/>
      <c r="D830" s="100"/>
      <c r="E830" s="99"/>
      <c r="F830" s="99"/>
      <c r="G830" s="99"/>
      <c r="H830" s="99"/>
      <c r="I830" s="115"/>
      <c r="J830" s="53"/>
    </row>
    <row r="831" spans="1:10" ht="13.5" customHeight="1" x14ac:dyDescent="0.2">
      <c r="A831" s="114"/>
      <c r="B831" s="99"/>
      <c r="C831" s="99"/>
      <c r="D831" s="100"/>
      <c r="E831" s="99"/>
      <c r="F831" s="99"/>
      <c r="G831" s="99"/>
      <c r="H831" s="99"/>
      <c r="I831" s="115"/>
      <c r="J831" s="53"/>
    </row>
    <row r="832" spans="1:10" ht="13.5" customHeight="1" x14ac:dyDescent="0.2">
      <c r="A832" s="114"/>
      <c r="B832" s="99"/>
      <c r="C832" s="99"/>
      <c r="D832" s="100"/>
      <c r="E832" s="99"/>
      <c r="F832" s="99"/>
      <c r="G832" s="99"/>
      <c r="H832" s="99"/>
      <c r="I832" s="115"/>
      <c r="J832" s="53"/>
    </row>
    <row r="833" spans="1:10" ht="13.5" customHeight="1" x14ac:dyDescent="0.2">
      <c r="A833" s="114"/>
      <c r="B833" s="99"/>
      <c r="C833" s="99"/>
      <c r="D833" s="100"/>
      <c r="E833" s="99"/>
      <c r="F833" s="99"/>
      <c r="G833" s="99"/>
      <c r="H833" s="99"/>
      <c r="I833" s="115"/>
      <c r="J833" s="53"/>
    </row>
    <row r="834" spans="1:10" ht="13.5" customHeight="1" x14ac:dyDescent="0.2">
      <c r="A834" s="114"/>
      <c r="B834" s="99"/>
      <c r="C834" s="99"/>
      <c r="D834" s="100"/>
      <c r="E834" s="99"/>
      <c r="F834" s="99"/>
      <c r="G834" s="99"/>
      <c r="H834" s="99"/>
      <c r="I834" s="115"/>
      <c r="J834" s="53"/>
    </row>
    <row r="835" spans="1:10" ht="13.5" customHeight="1" x14ac:dyDescent="0.2">
      <c r="A835" s="114"/>
      <c r="B835" s="99"/>
      <c r="C835" s="99"/>
      <c r="D835" s="100"/>
      <c r="E835" s="99"/>
      <c r="F835" s="99"/>
      <c r="G835" s="99"/>
      <c r="H835" s="99"/>
      <c r="I835" s="115"/>
      <c r="J835" s="53"/>
    </row>
    <row r="836" spans="1:10" ht="13.5" customHeight="1" x14ac:dyDescent="0.2">
      <c r="A836" s="114"/>
      <c r="B836" s="99"/>
      <c r="C836" s="99"/>
      <c r="D836" s="100"/>
      <c r="E836" s="99"/>
      <c r="F836" s="99"/>
      <c r="G836" s="99"/>
      <c r="H836" s="99"/>
      <c r="I836" s="115"/>
      <c r="J836" s="53"/>
    </row>
    <row r="837" spans="1:10" ht="13.5" customHeight="1" x14ac:dyDescent="0.2">
      <c r="A837" s="114"/>
      <c r="B837" s="99"/>
      <c r="C837" s="99"/>
      <c r="D837" s="100"/>
      <c r="E837" s="99"/>
      <c r="F837" s="99"/>
      <c r="G837" s="99"/>
      <c r="H837" s="99"/>
      <c r="I837" s="115"/>
      <c r="J837" s="53"/>
    </row>
    <row r="838" spans="1:10" ht="13.5" customHeight="1" x14ac:dyDescent="0.2">
      <c r="A838" s="114"/>
      <c r="B838" s="99"/>
      <c r="C838" s="99"/>
      <c r="D838" s="100"/>
      <c r="E838" s="99"/>
      <c r="F838" s="99"/>
      <c r="G838" s="99"/>
      <c r="H838" s="99"/>
      <c r="I838" s="115"/>
      <c r="J838" s="53"/>
    </row>
    <row r="839" spans="1:10" ht="13.5" customHeight="1" x14ac:dyDescent="0.2">
      <c r="A839" s="114"/>
      <c r="B839" s="99"/>
      <c r="C839" s="99"/>
      <c r="D839" s="100"/>
      <c r="E839" s="99"/>
      <c r="F839" s="99"/>
      <c r="G839" s="99"/>
      <c r="H839" s="99"/>
      <c r="I839" s="115"/>
      <c r="J839" s="53"/>
    </row>
    <row r="840" spans="1:10" ht="13.5" customHeight="1" x14ac:dyDescent="0.2">
      <c r="A840" s="114"/>
      <c r="B840" s="99"/>
      <c r="C840" s="99"/>
      <c r="D840" s="100"/>
      <c r="E840" s="99"/>
      <c r="F840" s="99"/>
      <c r="G840" s="99"/>
      <c r="H840" s="99"/>
      <c r="I840" s="115"/>
      <c r="J840" s="53"/>
    </row>
    <row r="841" spans="1:10" ht="13.5" customHeight="1" x14ac:dyDescent="0.2">
      <c r="A841" s="114"/>
      <c r="B841" s="99"/>
      <c r="C841" s="99"/>
      <c r="D841" s="100"/>
      <c r="E841" s="99"/>
      <c r="F841" s="99"/>
      <c r="G841" s="99"/>
      <c r="H841" s="99"/>
      <c r="I841" s="115"/>
      <c r="J841" s="53"/>
    </row>
    <row r="842" spans="1:10" ht="13.5" customHeight="1" x14ac:dyDescent="0.2">
      <c r="A842" s="114"/>
      <c r="B842" s="99"/>
      <c r="C842" s="99"/>
      <c r="D842" s="100"/>
      <c r="E842" s="99"/>
      <c r="F842" s="99"/>
      <c r="G842" s="99"/>
      <c r="H842" s="99"/>
      <c r="I842" s="115"/>
      <c r="J842" s="53"/>
    </row>
    <row r="843" spans="1:10" ht="13.5" customHeight="1" x14ac:dyDescent="0.2">
      <c r="A843" s="114"/>
      <c r="B843" s="99"/>
      <c r="C843" s="99"/>
      <c r="D843" s="100"/>
      <c r="E843" s="99"/>
      <c r="F843" s="99"/>
      <c r="G843" s="99"/>
      <c r="H843" s="99"/>
      <c r="I843" s="115"/>
      <c r="J843" s="53"/>
    </row>
    <row r="844" spans="1:10" ht="13.5" customHeight="1" x14ac:dyDescent="0.2">
      <c r="A844" s="114"/>
      <c r="B844" s="99"/>
      <c r="C844" s="99"/>
      <c r="D844" s="100"/>
      <c r="E844" s="99"/>
      <c r="F844" s="99"/>
      <c r="G844" s="99"/>
      <c r="H844" s="99"/>
      <c r="I844" s="115"/>
      <c r="J844" s="53"/>
    </row>
    <row r="845" spans="1:10" ht="13.5" customHeight="1" x14ac:dyDescent="0.2">
      <c r="A845" s="114"/>
      <c r="B845" s="99"/>
      <c r="C845" s="99"/>
      <c r="D845" s="100"/>
      <c r="E845" s="99"/>
      <c r="F845" s="99"/>
      <c r="G845" s="99"/>
      <c r="H845" s="99"/>
      <c r="I845" s="115"/>
      <c r="J845" s="53"/>
    </row>
    <row r="846" spans="1:10" ht="13.5" customHeight="1" x14ac:dyDescent="0.2">
      <c r="A846" s="114"/>
      <c r="B846" s="99"/>
      <c r="C846" s="99"/>
      <c r="D846" s="100"/>
      <c r="E846" s="99"/>
      <c r="F846" s="99"/>
      <c r="G846" s="99"/>
      <c r="H846" s="99"/>
      <c r="I846" s="115"/>
      <c r="J846" s="53"/>
    </row>
    <row r="847" spans="1:10" ht="13.5" customHeight="1" x14ac:dyDescent="0.2">
      <c r="A847" s="114"/>
      <c r="B847" s="99"/>
      <c r="C847" s="99"/>
      <c r="D847" s="100"/>
      <c r="E847" s="99"/>
      <c r="F847" s="99"/>
      <c r="G847" s="99"/>
      <c r="H847" s="99"/>
      <c r="I847" s="115"/>
      <c r="J847" s="53"/>
    </row>
    <row r="848" spans="1:10" ht="13.5" customHeight="1" x14ac:dyDescent="0.2">
      <c r="A848" s="114"/>
      <c r="B848" s="99"/>
      <c r="C848" s="99"/>
      <c r="D848" s="100"/>
      <c r="E848" s="99"/>
      <c r="F848" s="99"/>
      <c r="G848" s="99"/>
      <c r="H848" s="99"/>
      <c r="I848" s="115"/>
      <c r="J848" s="53"/>
    </row>
    <row r="849" spans="1:10" ht="13.5" customHeight="1" x14ac:dyDescent="0.2">
      <c r="A849" s="114"/>
      <c r="B849" s="99"/>
      <c r="C849" s="99"/>
      <c r="D849" s="100"/>
      <c r="E849" s="99"/>
      <c r="F849" s="99"/>
      <c r="G849" s="99"/>
      <c r="H849" s="99"/>
      <c r="I849" s="115"/>
      <c r="J849" s="53"/>
    </row>
    <row r="850" spans="1:10" ht="13.5" customHeight="1" x14ac:dyDescent="0.2">
      <c r="A850" s="114"/>
      <c r="B850" s="99"/>
      <c r="C850" s="99"/>
      <c r="D850" s="100"/>
      <c r="E850" s="99"/>
      <c r="F850" s="99"/>
      <c r="G850" s="99"/>
      <c r="H850" s="99"/>
      <c r="I850" s="115"/>
      <c r="J850" s="53"/>
    </row>
    <row r="851" spans="1:10" ht="13.5" customHeight="1" x14ac:dyDescent="0.2">
      <c r="A851" s="114"/>
      <c r="B851" s="99"/>
      <c r="C851" s="99"/>
      <c r="D851" s="100"/>
      <c r="E851" s="99"/>
      <c r="F851" s="99"/>
      <c r="G851" s="99"/>
      <c r="H851" s="99"/>
      <c r="I851" s="115"/>
      <c r="J851" s="53"/>
    </row>
    <row r="852" spans="1:10" ht="13.5" customHeight="1" x14ac:dyDescent="0.2">
      <c r="A852" s="114"/>
      <c r="B852" s="99"/>
      <c r="C852" s="99"/>
      <c r="D852" s="100"/>
      <c r="E852" s="99"/>
      <c r="F852" s="99"/>
      <c r="G852" s="99"/>
      <c r="H852" s="99"/>
      <c r="I852" s="115"/>
      <c r="J852" s="53"/>
    </row>
    <row r="853" spans="1:10" ht="13.5" customHeight="1" x14ac:dyDescent="0.2">
      <c r="A853" s="114"/>
      <c r="B853" s="99"/>
      <c r="C853" s="99"/>
      <c r="D853" s="100"/>
      <c r="E853" s="99"/>
      <c r="F853" s="99"/>
      <c r="G853" s="99"/>
      <c r="H853" s="99"/>
      <c r="I853" s="115"/>
      <c r="J853" s="53"/>
    </row>
    <row r="854" spans="1:10" ht="13.5" customHeight="1" x14ac:dyDescent="0.2">
      <c r="A854" s="114"/>
      <c r="B854" s="99"/>
      <c r="C854" s="99"/>
      <c r="D854" s="100"/>
      <c r="E854" s="99"/>
      <c r="F854" s="99"/>
      <c r="G854" s="99"/>
      <c r="H854" s="99"/>
      <c r="I854" s="115"/>
      <c r="J854" s="53"/>
    </row>
    <row r="855" spans="1:10" ht="13.5" customHeight="1" x14ac:dyDescent="0.2">
      <c r="A855" s="114"/>
      <c r="B855" s="99"/>
      <c r="C855" s="99"/>
      <c r="D855" s="100"/>
      <c r="E855" s="99"/>
      <c r="F855" s="99"/>
      <c r="G855" s="99"/>
      <c r="H855" s="99"/>
      <c r="I855" s="115"/>
      <c r="J855" s="53"/>
    </row>
    <row r="856" spans="1:10" ht="13.5" customHeight="1" x14ac:dyDescent="0.2">
      <c r="A856" s="114"/>
      <c r="B856" s="99"/>
      <c r="C856" s="99"/>
      <c r="D856" s="100"/>
      <c r="E856" s="99"/>
      <c r="F856" s="99"/>
      <c r="G856" s="99"/>
      <c r="H856" s="99"/>
      <c r="I856" s="115"/>
      <c r="J856" s="53"/>
    </row>
    <row r="857" spans="1:10" ht="13.5" customHeight="1" x14ac:dyDescent="0.2">
      <c r="A857" s="114"/>
      <c r="B857" s="99"/>
      <c r="C857" s="99"/>
      <c r="D857" s="100"/>
      <c r="E857" s="99"/>
      <c r="F857" s="99"/>
      <c r="G857" s="99"/>
      <c r="H857" s="99"/>
      <c r="I857" s="115"/>
      <c r="J857" s="53"/>
    </row>
    <row r="858" spans="1:10" ht="13.5" customHeight="1" x14ac:dyDescent="0.2">
      <c r="A858" s="114"/>
      <c r="B858" s="99"/>
      <c r="C858" s="99"/>
      <c r="D858" s="100"/>
      <c r="E858" s="99"/>
      <c r="F858" s="99"/>
      <c r="G858" s="99"/>
      <c r="H858" s="99"/>
      <c r="I858" s="115"/>
      <c r="J858" s="53"/>
    </row>
    <row r="859" spans="1:10" ht="13.5" customHeight="1" x14ac:dyDescent="0.2">
      <c r="J859" s="53"/>
    </row>
    <row r="860" spans="1:10" ht="13.5" customHeight="1" x14ac:dyDescent="0.2">
      <c r="J860" s="53"/>
    </row>
    <row r="861" spans="1:10" ht="13.5" customHeight="1" x14ac:dyDescent="0.2">
      <c r="J861" s="53"/>
    </row>
    <row r="862" spans="1:10" ht="13.5" customHeight="1" x14ac:dyDescent="0.2">
      <c r="J862" s="53"/>
    </row>
    <row r="863" spans="1:10" ht="13.5" customHeight="1" x14ac:dyDescent="0.2">
      <c r="J863" s="53"/>
    </row>
    <row r="864" spans="1:10" ht="13.5" customHeight="1" x14ac:dyDescent="0.2">
      <c r="J864" s="53"/>
    </row>
    <row r="865" spans="10:10" ht="13.5" customHeight="1" x14ac:dyDescent="0.2">
      <c r="J865" s="53"/>
    </row>
    <row r="866" spans="10:10" ht="13.5" customHeight="1" x14ac:dyDescent="0.2">
      <c r="J866" s="53"/>
    </row>
    <row r="867" spans="10:10" ht="13.5" customHeight="1" x14ac:dyDescent="0.2">
      <c r="J867" s="53"/>
    </row>
    <row r="868" spans="10:10" ht="13.5" customHeight="1" x14ac:dyDescent="0.2">
      <c r="J868" s="53"/>
    </row>
    <row r="869" spans="10:10" ht="13.5" customHeight="1" x14ac:dyDescent="0.2">
      <c r="J869" s="53"/>
    </row>
    <row r="870" spans="10:10" ht="13.5" customHeight="1" x14ac:dyDescent="0.2">
      <c r="J870" s="53"/>
    </row>
    <row r="871" spans="10:10" ht="13.5" customHeight="1" x14ac:dyDescent="0.2">
      <c r="J871" s="53"/>
    </row>
    <row r="872" spans="10:10" ht="13.5" customHeight="1" x14ac:dyDescent="0.2">
      <c r="J872" s="53"/>
    </row>
    <row r="873" spans="10:10" ht="13.5" customHeight="1" x14ac:dyDescent="0.2">
      <c r="J873" s="53"/>
    </row>
    <row r="874" spans="10:10" ht="13.5" customHeight="1" x14ac:dyDescent="0.2">
      <c r="J874" s="53"/>
    </row>
    <row r="875" spans="10:10" ht="13.5" customHeight="1" x14ac:dyDescent="0.2">
      <c r="J875" s="53"/>
    </row>
    <row r="876" spans="10:10" ht="13.5" customHeight="1" x14ac:dyDescent="0.2">
      <c r="J876" s="53"/>
    </row>
    <row r="877" spans="10:10" ht="13.5" customHeight="1" x14ac:dyDescent="0.2">
      <c r="J877" s="53"/>
    </row>
    <row r="878" spans="10:10" ht="13.5" customHeight="1" x14ac:dyDescent="0.2">
      <c r="J878" s="53"/>
    </row>
    <row r="879" spans="10:10" ht="13.5" customHeight="1" x14ac:dyDescent="0.2">
      <c r="J879" s="53"/>
    </row>
    <row r="880" spans="10:10" ht="13.5" customHeight="1" x14ac:dyDescent="0.2">
      <c r="J880" s="53"/>
    </row>
    <row r="881" spans="10:10" ht="13.5" customHeight="1" x14ac:dyDescent="0.2">
      <c r="J881" s="53"/>
    </row>
    <row r="882" spans="10:10" ht="13.5" customHeight="1" x14ac:dyDescent="0.2">
      <c r="J882" s="53"/>
    </row>
    <row r="883" spans="10:10" ht="13.5" customHeight="1" x14ac:dyDescent="0.2">
      <c r="J883" s="53"/>
    </row>
    <row r="884" spans="10:10" ht="13.5" customHeight="1" x14ac:dyDescent="0.2">
      <c r="J884" s="53"/>
    </row>
    <row r="885" spans="10:10" ht="13.5" customHeight="1" x14ac:dyDescent="0.2">
      <c r="J885" s="53"/>
    </row>
    <row r="886" spans="10:10" ht="13.5" customHeight="1" x14ac:dyDescent="0.2">
      <c r="J886" s="53"/>
    </row>
    <row r="887" spans="10:10" ht="13.5" customHeight="1" x14ac:dyDescent="0.2">
      <c r="J887" s="53"/>
    </row>
    <row r="888" spans="10:10" ht="13.5" customHeight="1" x14ac:dyDescent="0.2">
      <c r="J888" s="53"/>
    </row>
    <row r="889" spans="10:10" ht="13.5" customHeight="1" x14ac:dyDescent="0.2">
      <c r="J889" s="53"/>
    </row>
    <row r="890" spans="10:10" ht="13.5" customHeight="1" x14ac:dyDescent="0.2">
      <c r="J890" s="53"/>
    </row>
    <row r="891" spans="10:10" ht="13.5" customHeight="1" x14ac:dyDescent="0.2">
      <c r="J891" s="53"/>
    </row>
    <row r="892" spans="10:10" ht="13.5" customHeight="1" x14ac:dyDescent="0.2">
      <c r="J892" s="53"/>
    </row>
    <row r="893" spans="10:10" ht="13.5" customHeight="1" x14ac:dyDescent="0.2">
      <c r="J893" s="53"/>
    </row>
    <row r="894" spans="10:10" ht="13.5" customHeight="1" x14ac:dyDescent="0.2">
      <c r="J894" s="53"/>
    </row>
    <row r="895" spans="10:10" ht="13.5" customHeight="1" x14ac:dyDescent="0.2">
      <c r="J895" s="53"/>
    </row>
    <row r="896" spans="10:10" ht="13.5" customHeight="1" x14ac:dyDescent="0.2">
      <c r="J896" s="53"/>
    </row>
    <row r="897" spans="10:10" ht="13.5" customHeight="1" x14ac:dyDescent="0.2">
      <c r="J897" s="53"/>
    </row>
    <row r="898" spans="10:10" ht="13.5" customHeight="1" x14ac:dyDescent="0.2">
      <c r="J898" s="53"/>
    </row>
    <row r="899" spans="10:10" ht="13.5" customHeight="1" x14ac:dyDescent="0.2">
      <c r="J899" s="53"/>
    </row>
    <row r="900" spans="10:10" ht="13.5" customHeight="1" x14ac:dyDescent="0.2">
      <c r="J900" s="53"/>
    </row>
    <row r="901" spans="10:10" ht="13.5" customHeight="1" x14ac:dyDescent="0.2">
      <c r="J901" s="53"/>
    </row>
    <row r="902" spans="10:10" ht="13.5" customHeight="1" x14ac:dyDescent="0.2">
      <c r="J902" s="53"/>
    </row>
    <row r="903" spans="10:10" ht="13.5" customHeight="1" x14ac:dyDescent="0.2">
      <c r="J903" s="53"/>
    </row>
    <row r="904" spans="10:10" ht="13.5" customHeight="1" x14ac:dyDescent="0.2">
      <c r="J904" s="53"/>
    </row>
    <row r="905" spans="10:10" ht="13.5" customHeight="1" x14ac:dyDescent="0.2">
      <c r="J905" s="53"/>
    </row>
    <row r="906" spans="10:10" ht="13.5" customHeight="1" x14ac:dyDescent="0.2">
      <c r="J906" s="53"/>
    </row>
    <row r="907" spans="10:10" ht="13.5" customHeight="1" x14ac:dyDescent="0.2">
      <c r="J907" s="53"/>
    </row>
    <row r="908" spans="10:10" ht="13.5" customHeight="1" x14ac:dyDescent="0.2">
      <c r="J908" s="53"/>
    </row>
    <row r="909" spans="10:10" ht="13.5" customHeight="1" x14ac:dyDescent="0.2">
      <c r="J909" s="53"/>
    </row>
    <row r="910" spans="10:10" ht="13.5" customHeight="1" x14ac:dyDescent="0.2">
      <c r="J910" s="53"/>
    </row>
    <row r="911" spans="10:10" ht="13.5" customHeight="1" x14ac:dyDescent="0.2">
      <c r="J911" s="53"/>
    </row>
    <row r="912" spans="10:10" ht="13.5" customHeight="1" x14ac:dyDescent="0.2">
      <c r="J912" s="53"/>
    </row>
    <row r="913" spans="10:10" ht="13.5" customHeight="1" x14ac:dyDescent="0.2">
      <c r="J913" s="53"/>
    </row>
    <row r="914" spans="10:10" ht="13.5" customHeight="1" x14ac:dyDescent="0.2">
      <c r="J914" s="53"/>
    </row>
    <row r="915" spans="10:10" ht="13.5" customHeight="1" x14ac:dyDescent="0.2">
      <c r="J915" s="53"/>
    </row>
    <row r="916" spans="10:10" ht="13.5" customHeight="1" x14ac:dyDescent="0.2">
      <c r="J916" s="53"/>
    </row>
    <row r="917" spans="10:10" ht="13.5" customHeight="1" x14ac:dyDescent="0.2">
      <c r="J917" s="53"/>
    </row>
    <row r="918" spans="10:10" ht="13.5" customHeight="1" x14ac:dyDescent="0.2">
      <c r="J918" s="53"/>
    </row>
    <row r="919" spans="10:10" ht="13.5" customHeight="1" x14ac:dyDescent="0.2">
      <c r="J919" s="53"/>
    </row>
    <row r="920" spans="10:10" ht="13.5" customHeight="1" x14ac:dyDescent="0.2">
      <c r="J920" s="53"/>
    </row>
    <row r="921" spans="10:10" ht="13.5" customHeight="1" x14ac:dyDescent="0.2">
      <c r="J921" s="53"/>
    </row>
    <row r="922" spans="10:10" ht="13.5" customHeight="1" x14ac:dyDescent="0.2">
      <c r="J922" s="53"/>
    </row>
    <row r="923" spans="10:10" ht="13.5" customHeight="1" x14ac:dyDescent="0.2">
      <c r="J923" s="53"/>
    </row>
    <row r="924" spans="10:10" ht="13.5" customHeight="1" x14ac:dyDescent="0.2">
      <c r="J924" s="53"/>
    </row>
    <row r="925" spans="10:10" ht="13.5" customHeight="1" x14ac:dyDescent="0.2">
      <c r="J925" s="53"/>
    </row>
    <row r="926" spans="10:10" ht="13.5" customHeight="1" x14ac:dyDescent="0.2">
      <c r="J926" s="53"/>
    </row>
    <row r="927" spans="10:10" ht="13.5" customHeight="1" x14ac:dyDescent="0.2">
      <c r="J927" s="53"/>
    </row>
    <row r="928" spans="10:10" ht="13.5" customHeight="1" x14ac:dyDescent="0.2">
      <c r="J928" s="53"/>
    </row>
    <row r="929" spans="10:10" ht="13.5" customHeight="1" x14ac:dyDescent="0.2">
      <c r="J929" s="53"/>
    </row>
    <row r="930" spans="10:10" ht="13.5" customHeight="1" x14ac:dyDescent="0.2">
      <c r="J930" s="53"/>
    </row>
    <row r="931" spans="10:10" ht="13.5" customHeight="1" x14ac:dyDescent="0.2">
      <c r="J931" s="53"/>
    </row>
    <row r="932" spans="10:10" ht="13.5" customHeight="1" x14ac:dyDescent="0.2">
      <c r="J932" s="53"/>
    </row>
    <row r="933" spans="10:10" ht="13.5" customHeight="1" x14ac:dyDescent="0.2">
      <c r="J933" s="53"/>
    </row>
    <row r="934" spans="10:10" ht="13.5" customHeight="1" x14ac:dyDescent="0.2">
      <c r="J934" s="53"/>
    </row>
    <row r="935" spans="10:10" ht="13.5" customHeight="1" x14ac:dyDescent="0.2">
      <c r="J935" s="53"/>
    </row>
    <row r="936" spans="10:10" ht="13.5" customHeight="1" x14ac:dyDescent="0.2">
      <c r="J936" s="53"/>
    </row>
    <row r="937" spans="10:10" ht="13.5" customHeight="1" x14ac:dyDescent="0.2">
      <c r="J937" s="53"/>
    </row>
    <row r="938" spans="10:10" ht="13.5" customHeight="1" x14ac:dyDescent="0.2">
      <c r="J938" s="53"/>
    </row>
    <row r="939" spans="10:10" ht="13.5" customHeight="1" x14ac:dyDescent="0.2">
      <c r="J939" s="53"/>
    </row>
    <row r="940" spans="10:10" ht="13.5" customHeight="1" x14ac:dyDescent="0.2">
      <c r="J940" s="53"/>
    </row>
    <row r="941" spans="10:10" ht="13.5" customHeight="1" x14ac:dyDescent="0.2">
      <c r="J941" s="53"/>
    </row>
    <row r="942" spans="10:10" ht="13.5" customHeight="1" x14ac:dyDescent="0.2">
      <c r="J942" s="53"/>
    </row>
    <row r="943" spans="10:10" ht="13.5" customHeight="1" x14ac:dyDescent="0.2">
      <c r="J943" s="53"/>
    </row>
    <row r="944" spans="10:10" ht="13.5" customHeight="1" x14ac:dyDescent="0.2">
      <c r="J944" s="53"/>
    </row>
    <row r="945" spans="10:10" ht="13.5" customHeight="1" x14ac:dyDescent="0.2">
      <c r="J945" s="53"/>
    </row>
    <row r="946" spans="10:10" ht="13.5" customHeight="1" x14ac:dyDescent="0.2">
      <c r="J946" s="53"/>
    </row>
    <row r="947" spans="10:10" ht="13.5" customHeight="1" x14ac:dyDescent="0.2">
      <c r="J947" s="53"/>
    </row>
    <row r="948" spans="10:10" ht="13.5" customHeight="1" x14ac:dyDescent="0.2">
      <c r="J948" s="53"/>
    </row>
    <row r="949" spans="10:10" ht="13.5" customHeight="1" x14ac:dyDescent="0.2">
      <c r="J949" s="53"/>
    </row>
    <row r="950" spans="10:10" ht="13.5" customHeight="1" x14ac:dyDescent="0.2">
      <c r="J950" s="53"/>
    </row>
    <row r="951" spans="10:10" ht="13.5" customHeight="1" x14ac:dyDescent="0.2">
      <c r="J951" s="53"/>
    </row>
    <row r="952" spans="10:10" ht="13.5" customHeight="1" x14ac:dyDescent="0.2">
      <c r="J952" s="53"/>
    </row>
    <row r="953" spans="10:10" ht="13.5" customHeight="1" x14ac:dyDescent="0.2">
      <c r="J953" s="53"/>
    </row>
    <row r="954" spans="10:10" ht="13.5" customHeight="1" x14ac:dyDescent="0.2">
      <c r="J954" s="53"/>
    </row>
    <row r="955" spans="10:10" ht="13.5" customHeight="1" x14ac:dyDescent="0.2">
      <c r="J955" s="53"/>
    </row>
    <row r="956" spans="10:10" ht="13.5" customHeight="1" x14ac:dyDescent="0.2">
      <c r="J956" s="53"/>
    </row>
    <row r="957" spans="10:10" ht="13.5" customHeight="1" x14ac:dyDescent="0.2">
      <c r="J957" s="53"/>
    </row>
    <row r="958" spans="10:10" ht="13.5" customHeight="1" x14ac:dyDescent="0.2">
      <c r="J958" s="53"/>
    </row>
    <row r="959" spans="10:10" ht="13.5" customHeight="1" x14ac:dyDescent="0.2">
      <c r="J959" s="53"/>
    </row>
    <row r="960" spans="10:10" ht="13.5" customHeight="1" x14ac:dyDescent="0.2">
      <c r="J960" s="53"/>
    </row>
    <row r="961" spans="10:10" ht="13.5" customHeight="1" x14ac:dyDescent="0.2">
      <c r="J961" s="53"/>
    </row>
    <row r="962" spans="10:10" ht="13.5" customHeight="1" x14ac:dyDescent="0.2">
      <c r="J962" s="53"/>
    </row>
    <row r="963" spans="10:10" ht="13.5" customHeight="1" x14ac:dyDescent="0.2">
      <c r="J963" s="53"/>
    </row>
    <row r="964" spans="10:10" ht="13.5" customHeight="1" x14ac:dyDescent="0.2">
      <c r="J964" s="53"/>
    </row>
    <row r="965" spans="10:10" ht="13.5" customHeight="1" x14ac:dyDescent="0.2">
      <c r="J965" s="53"/>
    </row>
    <row r="966" spans="10:10" ht="13.5" customHeight="1" x14ac:dyDescent="0.2">
      <c r="J966" s="53"/>
    </row>
    <row r="967" spans="10:10" ht="13.5" customHeight="1" x14ac:dyDescent="0.2">
      <c r="J967" s="53"/>
    </row>
    <row r="968" spans="10:10" ht="13.5" customHeight="1" x14ac:dyDescent="0.2">
      <c r="J968" s="53"/>
    </row>
    <row r="969" spans="10:10" ht="13.5" customHeight="1" x14ac:dyDescent="0.2">
      <c r="J969" s="53"/>
    </row>
    <row r="970" spans="10:10" ht="13.5" customHeight="1" x14ac:dyDescent="0.2">
      <c r="J970" s="53"/>
    </row>
    <row r="971" spans="10:10" ht="13.5" customHeight="1" x14ac:dyDescent="0.2">
      <c r="J971" s="53"/>
    </row>
    <row r="972" spans="10:10" ht="13.5" customHeight="1" x14ac:dyDescent="0.2">
      <c r="J972" s="53"/>
    </row>
    <row r="973" spans="10:10" ht="13.5" customHeight="1" x14ac:dyDescent="0.2">
      <c r="J973" s="53"/>
    </row>
    <row r="974" spans="10:10" ht="13.5" customHeight="1" x14ac:dyDescent="0.2">
      <c r="J974" s="53"/>
    </row>
    <row r="975" spans="10:10" ht="13.5" customHeight="1" x14ac:dyDescent="0.2">
      <c r="J975" s="53"/>
    </row>
    <row r="976" spans="10:10" ht="13.5" customHeight="1" x14ac:dyDescent="0.2">
      <c r="J976" s="53"/>
    </row>
    <row r="977" spans="10:10" ht="13.5" customHeight="1" x14ac:dyDescent="0.2">
      <c r="J977" s="53"/>
    </row>
    <row r="978" spans="10:10" ht="13.5" customHeight="1" x14ac:dyDescent="0.2">
      <c r="J978" s="53"/>
    </row>
    <row r="979" spans="10:10" ht="13.5" customHeight="1" x14ac:dyDescent="0.2">
      <c r="J979" s="53"/>
    </row>
    <row r="980" spans="10:10" ht="13.5" customHeight="1" x14ac:dyDescent="0.2">
      <c r="J980" s="53"/>
    </row>
    <row r="981" spans="10:10" ht="13.5" customHeight="1" x14ac:dyDescent="0.2">
      <c r="J981" s="53"/>
    </row>
    <row r="982" spans="10:10" ht="13.5" customHeight="1" x14ac:dyDescent="0.2">
      <c r="J982" s="53"/>
    </row>
    <row r="983" spans="10:10" ht="13.5" customHeight="1" x14ac:dyDescent="0.2">
      <c r="J983" s="53"/>
    </row>
    <row r="984" spans="10:10" ht="13.5" customHeight="1" x14ac:dyDescent="0.2">
      <c r="J984" s="53"/>
    </row>
    <row r="985" spans="10:10" ht="13.5" customHeight="1" x14ac:dyDescent="0.2">
      <c r="J985" s="53"/>
    </row>
    <row r="986" spans="10:10" ht="13.5" customHeight="1" x14ac:dyDescent="0.2">
      <c r="J986" s="53"/>
    </row>
    <row r="987" spans="10:10" ht="13.5" customHeight="1" x14ac:dyDescent="0.2">
      <c r="J987" s="53"/>
    </row>
    <row r="988" spans="10:10" ht="13.5" customHeight="1" x14ac:dyDescent="0.2">
      <c r="J988" s="53"/>
    </row>
    <row r="989" spans="10:10" ht="13.5" customHeight="1" x14ac:dyDescent="0.2">
      <c r="J989" s="53"/>
    </row>
  </sheetData>
  <mergeCells count="51">
    <mergeCell ref="G13:H13"/>
    <mergeCell ref="A2:G5"/>
    <mergeCell ref="B9:H9"/>
    <mergeCell ref="G10:H10"/>
    <mergeCell ref="G11:H11"/>
    <mergeCell ref="G12:H12"/>
    <mergeCell ref="G25:H25"/>
    <mergeCell ref="G14:H14"/>
    <mergeCell ref="G15:H15"/>
    <mergeCell ref="G16:H16"/>
    <mergeCell ref="G17:H17"/>
    <mergeCell ref="G18:H18"/>
    <mergeCell ref="G19:H19"/>
    <mergeCell ref="G20:H20"/>
    <mergeCell ref="G21:H21"/>
    <mergeCell ref="G22:H22"/>
    <mergeCell ref="G23:H23"/>
    <mergeCell ref="G24:H24"/>
    <mergeCell ref="G38:H38"/>
    <mergeCell ref="B27:H27"/>
    <mergeCell ref="G28:H28"/>
    <mergeCell ref="B29:H29"/>
    <mergeCell ref="G30:H30"/>
    <mergeCell ref="G31:H31"/>
    <mergeCell ref="G32:H32"/>
    <mergeCell ref="G33:H33"/>
    <mergeCell ref="G34:H34"/>
    <mergeCell ref="G35:H35"/>
    <mergeCell ref="G36:H36"/>
    <mergeCell ref="B37:H37"/>
    <mergeCell ref="G51:H51"/>
    <mergeCell ref="G39:H39"/>
    <mergeCell ref="G40:H40"/>
    <mergeCell ref="G41:H41"/>
    <mergeCell ref="G42:H42"/>
    <mergeCell ref="G43:H43"/>
    <mergeCell ref="G44:H44"/>
    <mergeCell ref="B46:H46"/>
    <mergeCell ref="G47:H47"/>
    <mergeCell ref="G48:H48"/>
    <mergeCell ref="G49:H49"/>
    <mergeCell ref="G50:H50"/>
    <mergeCell ref="G59:I59"/>
    <mergeCell ref="G60:I60"/>
    <mergeCell ref="G61:I61"/>
    <mergeCell ref="G52:H52"/>
    <mergeCell ref="G53:H53"/>
    <mergeCell ref="G55:I55"/>
    <mergeCell ref="G56:I56"/>
    <mergeCell ref="G57:I57"/>
    <mergeCell ref="G58:I58"/>
  </mergeCells>
  <conditionalFormatting sqref="B11:H25">
    <cfRule type="expression" dxfId="0" priority="1">
      <formula>MOD(ROW(),2)=1</formula>
    </cfRule>
  </conditionalFormatting>
  <hyperlinks>
    <hyperlink ref="D11" r:id="rId1"/>
    <hyperlink ref="D12" r:id="rId2"/>
    <hyperlink ref="D19" r:id="rId3" display="ONE Surcharge Search"/>
    <hyperlink ref="G55" r:id="rId4" display="ONE Surcharges"/>
    <hyperlink ref="G56" r:id="rId5" display="ONE Demurrage_Detention"/>
    <hyperlink ref="G58" r:id="rId6" display="ONE Local Tariff"/>
    <hyperlink ref="G59" r:id="rId7" display="ONE B/L Terms"/>
    <hyperlink ref="G61" r:id="rId8"/>
    <hyperlink ref="G57" r:id="rId9" display="ONE Local Tariff"/>
    <hyperlink ref="G56:I56" r:id="rId10" display="Demurrage &amp; Detention Tariff"/>
    <hyperlink ref="G60" r:id="rId11"/>
    <hyperlink ref="G59:I59" r:id="rId12" display="Inland Rate Search Europe &amp; Africa"/>
    <hyperlink ref="D16" location="'DOC Fees EU'!A1" display="Doc Fees EU"/>
    <hyperlink ref="D17" location="'DOC Fees EU'!A1" display="Doc Fees EU"/>
  </hyperlinks>
  <pageMargins left="0.25" right="0.25" top="0.75" bottom="0.75" header="0.3" footer="0.3"/>
  <pageSetup paperSize="9" scale="41" fitToHeight="0" orientation="portrait" r:id="rId13"/>
  <drawing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BD0F72"/>
  </sheetPr>
  <dimension ref="A1:L1022"/>
  <sheetViews>
    <sheetView showGridLines="0" topLeftCell="A19" workbookViewId="0">
      <selection sqref="A1:D1"/>
    </sheetView>
  </sheetViews>
  <sheetFormatPr defaultColWidth="14.42578125" defaultRowHeight="15" customHeight="1" x14ac:dyDescent="0.25"/>
  <cols>
    <col min="1" max="1" width="15.28515625" style="170" customWidth="1"/>
    <col min="2" max="2" width="13.7109375" style="170" customWidth="1"/>
    <col min="3" max="3" width="12.42578125" style="170" customWidth="1"/>
    <col min="4" max="4" width="6.140625" style="170" bestFit="1" customWidth="1"/>
    <col min="5" max="5" width="8.7109375" style="170" customWidth="1"/>
    <col min="6" max="7" width="14.42578125" style="170"/>
    <col min="8" max="12" width="0.28515625" style="170" hidden="1" customWidth="1"/>
    <col min="13" max="16384" width="14.42578125" style="170"/>
  </cols>
  <sheetData>
    <row r="1" spans="1:5" ht="14.25" customHeight="1" x14ac:dyDescent="0.25">
      <c r="A1" s="323" t="s">
        <v>685</v>
      </c>
      <c r="B1" s="324"/>
      <c r="C1" s="324"/>
      <c r="D1" s="324"/>
      <c r="E1" s="169"/>
    </row>
    <row r="2" spans="1:5" ht="14.25" customHeight="1" x14ac:dyDescent="0.25">
      <c r="A2" s="325" t="s">
        <v>656</v>
      </c>
      <c r="B2" s="325" t="s">
        <v>230</v>
      </c>
      <c r="C2" s="325" t="s">
        <v>658</v>
      </c>
      <c r="D2" s="171" t="s">
        <v>657</v>
      </c>
    </row>
    <row r="3" spans="1:5" ht="14.25" customHeight="1" x14ac:dyDescent="0.25">
      <c r="A3" s="320"/>
      <c r="B3" s="320"/>
      <c r="C3" s="320"/>
      <c r="D3" s="171" t="s">
        <v>252</v>
      </c>
    </row>
    <row r="4" spans="1:5" ht="14.25" customHeight="1" x14ac:dyDescent="0.25">
      <c r="A4" s="319" t="s">
        <v>659</v>
      </c>
      <c r="B4" s="319" t="s">
        <v>253</v>
      </c>
      <c r="C4" s="172" t="s">
        <v>660</v>
      </c>
      <c r="D4" s="173">
        <v>26</v>
      </c>
    </row>
    <row r="5" spans="1:5" ht="14.25" customHeight="1" x14ac:dyDescent="0.25">
      <c r="A5" s="320"/>
      <c r="B5" s="320"/>
      <c r="C5" s="172" t="s">
        <v>661</v>
      </c>
      <c r="D5" s="173">
        <v>114</v>
      </c>
    </row>
    <row r="6" spans="1:5" ht="14.25" customHeight="1" x14ac:dyDescent="0.25">
      <c r="A6" s="322" t="s">
        <v>662</v>
      </c>
      <c r="B6" s="319" t="s">
        <v>253</v>
      </c>
      <c r="C6" s="172" t="s">
        <v>663</v>
      </c>
      <c r="D6" s="173">
        <v>50</v>
      </c>
    </row>
    <row r="7" spans="1:5" ht="14.25" customHeight="1" x14ac:dyDescent="0.25">
      <c r="A7" s="321"/>
      <c r="B7" s="321"/>
      <c r="C7" s="172" t="s">
        <v>664</v>
      </c>
      <c r="D7" s="173">
        <v>34</v>
      </c>
    </row>
    <row r="8" spans="1:5" ht="14.25" customHeight="1" x14ac:dyDescent="0.25">
      <c r="A8" s="320"/>
      <c r="B8" s="320"/>
      <c r="C8" s="172" t="s">
        <v>661</v>
      </c>
      <c r="D8" s="173">
        <v>63</v>
      </c>
    </row>
    <row r="9" spans="1:5" ht="14.25" customHeight="1" x14ac:dyDescent="0.25">
      <c r="A9" s="319" t="s">
        <v>665</v>
      </c>
      <c r="B9" s="319" t="s">
        <v>253</v>
      </c>
      <c r="C9" s="172" t="s">
        <v>660</v>
      </c>
      <c r="D9" s="173">
        <v>26</v>
      </c>
    </row>
    <row r="10" spans="1:5" ht="14.25" customHeight="1" x14ac:dyDescent="0.25">
      <c r="A10" s="320"/>
      <c r="B10" s="320"/>
      <c r="C10" s="172" t="s">
        <v>661</v>
      </c>
      <c r="D10" s="173">
        <v>114</v>
      </c>
    </row>
    <row r="11" spans="1:5" ht="14.25" customHeight="1" x14ac:dyDescent="0.25">
      <c r="A11" s="319" t="s">
        <v>666</v>
      </c>
      <c r="B11" s="322" t="s">
        <v>667</v>
      </c>
      <c r="C11" s="172" t="s">
        <v>660</v>
      </c>
      <c r="D11" s="174">
        <v>450</v>
      </c>
    </row>
    <row r="12" spans="1:5" ht="14.25" customHeight="1" x14ac:dyDescent="0.25">
      <c r="A12" s="320"/>
      <c r="B12" s="320"/>
      <c r="C12" s="172" t="s">
        <v>661</v>
      </c>
      <c r="D12" s="174">
        <v>700</v>
      </c>
    </row>
    <row r="13" spans="1:5" ht="14.25" customHeight="1" x14ac:dyDescent="0.25">
      <c r="A13" s="319" t="s">
        <v>668</v>
      </c>
      <c r="B13" s="322" t="s">
        <v>253</v>
      </c>
      <c r="C13" s="172" t="s">
        <v>660</v>
      </c>
      <c r="D13" s="174">
        <v>35</v>
      </c>
    </row>
    <row r="14" spans="1:5" ht="14.25" customHeight="1" x14ac:dyDescent="0.25">
      <c r="A14" s="320"/>
      <c r="B14" s="320"/>
      <c r="C14" s="172" t="s">
        <v>661</v>
      </c>
      <c r="D14" s="174">
        <v>95</v>
      </c>
    </row>
    <row r="15" spans="1:5" ht="14.25" customHeight="1" x14ac:dyDescent="0.25">
      <c r="A15" s="319" t="s">
        <v>669</v>
      </c>
      <c r="B15" s="322" t="s">
        <v>253</v>
      </c>
      <c r="C15" s="172" t="s">
        <v>660</v>
      </c>
      <c r="D15" s="174">
        <v>40</v>
      </c>
    </row>
    <row r="16" spans="1:5" ht="14.25" customHeight="1" x14ac:dyDescent="0.25">
      <c r="A16" s="320"/>
      <c r="B16" s="320"/>
      <c r="C16" s="172" t="s">
        <v>661</v>
      </c>
      <c r="D16" s="174">
        <v>85</v>
      </c>
    </row>
    <row r="17" spans="1:4" ht="14.25" customHeight="1" x14ac:dyDescent="0.25">
      <c r="A17" s="319" t="s">
        <v>670</v>
      </c>
      <c r="B17" s="319" t="s">
        <v>253</v>
      </c>
      <c r="C17" s="172" t="s">
        <v>660</v>
      </c>
      <c r="D17" s="173">
        <v>26</v>
      </c>
    </row>
    <row r="18" spans="1:4" ht="14.25" customHeight="1" x14ac:dyDescent="0.25">
      <c r="A18" s="320"/>
      <c r="B18" s="320"/>
      <c r="C18" s="172" t="s">
        <v>661</v>
      </c>
      <c r="D18" s="173">
        <v>114</v>
      </c>
    </row>
    <row r="19" spans="1:4" ht="14.25" customHeight="1" x14ac:dyDescent="0.25">
      <c r="A19" s="319" t="s">
        <v>671</v>
      </c>
      <c r="B19" s="319" t="s">
        <v>253</v>
      </c>
      <c r="C19" s="172" t="s">
        <v>660</v>
      </c>
      <c r="D19" s="173">
        <v>26</v>
      </c>
    </row>
    <row r="20" spans="1:4" ht="14.25" customHeight="1" x14ac:dyDescent="0.25">
      <c r="A20" s="320"/>
      <c r="B20" s="320"/>
      <c r="C20" s="172" t="s">
        <v>661</v>
      </c>
      <c r="D20" s="173">
        <v>114</v>
      </c>
    </row>
    <row r="21" spans="1:4" ht="14.25" customHeight="1" x14ac:dyDescent="0.25">
      <c r="A21" s="319" t="s">
        <v>672</v>
      </c>
      <c r="B21" s="319" t="s">
        <v>253</v>
      </c>
      <c r="C21" s="172" t="s">
        <v>660</v>
      </c>
      <c r="D21" s="173">
        <v>40</v>
      </c>
    </row>
    <row r="22" spans="1:4" ht="14.25" customHeight="1" x14ac:dyDescent="0.25">
      <c r="A22" s="320"/>
      <c r="B22" s="320"/>
      <c r="C22" s="172" t="s">
        <v>661</v>
      </c>
      <c r="D22" s="173">
        <v>90</v>
      </c>
    </row>
    <row r="23" spans="1:4" ht="14.25" customHeight="1" x14ac:dyDescent="0.25">
      <c r="A23" s="319" t="s">
        <v>673</v>
      </c>
      <c r="B23" s="319" t="s">
        <v>253</v>
      </c>
      <c r="C23" s="172" t="s">
        <v>663</v>
      </c>
      <c r="D23" s="173">
        <v>50</v>
      </c>
    </row>
    <row r="24" spans="1:4" ht="14.25" customHeight="1" x14ac:dyDescent="0.25">
      <c r="A24" s="321"/>
      <c r="B24" s="321"/>
      <c r="C24" s="172" t="s">
        <v>664</v>
      </c>
      <c r="D24" s="173">
        <v>34</v>
      </c>
    </row>
    <row r="25" spans="1:4" ht="14.25" customHeight="1" x14ac:dyDescent="0.25">
      <c r="A25" s="320"/>
      <c r="B25" s="320"/>
      <c r="C25" s="172" t="s">
        <v>661</v>
      </c>
      <c r="D25" s="173">
        <v>63</v>
      </c>
    </row>
    <row r="26" spans="1:4" ht="14.25" customHeight="1" x14ac:dyDescent="0.25">
      <c r="A26" s="175" t="s">
        <v>674</v>
      </c>
      <c r="B26" s="175" t="s">
        <v>675</v>
      </c>
      <c r="C26" s="177" t="s">
        <v>252</v>
      </c>
      <c r="D26" s="176">
        <v>855</v>
      </c>
    </row>
    <row r="27" spans="1:4" ht="14.25" customHeight="1" x14ac:dyDescent="0.25">
      <c r="A27" s="175" t="s">
        <v>676</v>
      </c>
      <c r="B27" s="175" t="s">
        <v>253</v>
      </c>
      <c r="C27" s="177" t="s">
        <v>252</v>
      </c>
      <c r="D27" s="176">
        <v>50</v>
      </c>
    </row>
    <row r="28" spans="1:4" ht="14.25" customHeight="1" x14ac:dyDescent="0.25">
      <c r="A28" s="319" t="s">
        <v>677</v>
      </c>
      <c r="B28" s="319" t="s">
        <v>253</v>
      </c>
      <c r="C28" s="172" t="s">
        <v>660</v>
      </c>
      <c r="D28" s="173">
        <v>35</v>
      </c>
    </row>
    <row r="29" spans="1:4" ht="14.25" customHeight="1" x14ac:dyDescent="0.25">
      <c r="A29" s="320"/>
      <c r="B29" s="320"/>
      <c r="C29" s="172" t="s">
        <v>661</v>
      </c>
      <c r="D29" s="173">
        <v>61</v>
      </c>
    </row>
    <row r="30" spans="1:4" ht="14.25" customHeight="1" x14ac:dyDescent="0.25">
      <c r="A30" s="319" t="s">
        <v>678</v>
      </c>
      <c r="B30" s="319" t="s">
        <v>253</v>
      </c>
      <c r="C30" s="172" t="s">
        <v>663</v>
      </c>
      <c r="D30" s="173">
        <v>66</v>
      </c>
    </row>
    <row r="31" spans="1:4" ht="14.25" customHeight="1" x14ac:dyDescent="0.25">
      <c r="A31" s="321"/>
      <c r="B31" s="321"/>
      <c r="C31" s="172" t="s">
        <v>664</v>
      </c>
      <c r="D31" s="173">
        <v>46</v>
      </c>
    </row>
    <row r="32" spans="1:4" ht="14.25" customHeight="1" x14ac:dyDescent="0.25">
      <c r="A32" s="320"/>
      <c r="B32" s="320"/>
      <c r="C32" s="172" t="s">
        <v>661</v>
      </c>
      <c r="D32" s="173">
        <v>79</v>
      </c>
    </row>
    <row r="33" spans="1:5" ht="14.25" customHeight="1" x14ac:dyDescent="0.25">
      <c r="A33" s="178" t="s">
        <v>679</v>
      </c>
      <c r="B33" s="178" t="s">
        <v>680</v>
      </c>
      <c r="C33" s="177" t="s">
        <v>252</v>
      </c>
      <c r="D33" s="173">
        <v>890</v>
      </c>
    </row>
    <row r="34" spans="1:5" ht="14.25" customHeight="1" x14ac:dyDescent="0.25">
      <c r="A34" s="319" t="s">
        <v>681</v>
      </c>
      <c r="B34" s="319" t="s">
        <v>682</v>
      </c>
      <c r="C34" s="175" t="s">
        <v>660</v>
      </c>
      <c r="D34" s="173">
        <v>90</v>
      </c>
    </row>
    <row r="35" spans="1:5" ht="14.25" customHeight="1" x14ac:dyDescent="0.25">
      <c r="A35" s="320"/>
      <c r="B35" s="320"/>
      <c r="C35" s="175" t="s">
        <v>661</v>
      </c>
      <c r="D35" s="173">
        <v>150</v>
      </c>
    </row>
    <row r="36" spans="1:5" ht="14.25" customHeight="1" x14ac:dyDescent="0.25">
      <c r="A36" s="319" t="s">
        <v>683</v>
      </c>
      <c r="B36" s="319" t="s">
        <v>684</v>
      </c>
      <c r="C36" s="175" t="s">
        <v>660</v>
      </c>
      <c r="D36" s="173">
        <v>30</v>
      </c>
    </row>
    <row r="37" spans="1:5" ht="14.25" customHeight="1" x14ac:dyDescent="0.25">
      <c r="A37" s="320"/>
      <c r="B37" s="320"/>
      <c r="C37" s="175" t="s">
        <v>661</v>
      </c>
      <c r="D37" s="173">
        <v>75</v>
      </c>
    </row>
    <row r="38" spans="1:5" ht="14.25" customHeight="1" x14ac:dyDescent="0.25">
      <c r="A38" s="169"/>
      <c r="B38" s="169"/>
      <c r="C38" s="169"/>
      <c r="D38" s="169"/>
      <c r="E38" s="169"/>
    </row>
    <row r="39" spans="1:5" ht="14.25" customHeight="1" x14ac:dyDescent="0.25">
      <c r="A39" s="169"/>
      <c r="B39" s="169"/>
      <c r="C39" s="169"/>
      <c r="D39" s="169"/>
      <c r="E39" s="169"/>
    </row>
    <row r="40" spans="1:5" ht="14.25" customHeight="1" x14ac:dyDescent="0.25">
      <c r="A40" s="169"/>
      <c r="B40" s="169"/>
      <c r="C40" s="169"/>
      <c r="D40" s="169"/>
      <c r="E40" s="169"/>
    </row>
    <row r="41" spans="1:5" ht="14.25" customHeight="1" x14ac:dyDescent="0.25">
      <c r="A41" s="169"/>
      <c r="B41" s="169"/>
      <c r="C41" s="169"/>
      <c r="D41" s="169"/>
      <c r="E41" s="169"/>
    </row>
    <row r="42" spans="1:5" ht="14.25" customHeight="1" x14ac:dyDescent="0.25">
      <c r="A42" s="169"/>
      <c r="B42" s="169"/>
      <c r="C42" s="169"/>
      <c r="D42" s="169"/>
      <c r="E42" s="169"/>
    </row>
    <row r="43" spans="1:5" ht="14.25" customHeight="1" x14ac:dyDescent="0.25">
      <c r="A43" s="169"/>
      <c r="B43" s="169"/>
      <c r="C43" s="169"/>
      <c r="D43" s="169"/>
      <c r="E43" s="169"/>
    </row>
    <row r="44" spans="1:5" ht="14.25" customHeight="1" x14ac:dyDescent="0.25">
      <c r="A44" s="169"/>
      <c r="B44" s="169"/>
      <c r="C44" s="169"/>
      <c r="D44" s="169"/>
      <c r="E44" s="169"/>
    </row>
    <row r="45" spans="1:5" ht="14.25" customHeight="1" x14ac:dyDescent="0.25">
      <c r="A45" s="169"/>
      <c r="B45" s="169"/>
      <c r="C45" s="169"/>
      <c r="D45" s="169"/>
      <c r="E45" s="169"/>
    </row>
    <row r="46" spans="1:5" ht="14.25" customHeight="1" x14ac:dyDescent="0.25">
      <c r="A46" s="169"/>
      <c r="B46" s="169"/>
      <c r="C46" s="169"/>
      <c r="D46" s="169"/>
      <c r="E46" s="169"/>
    </row>
    <row r="47" spans="1:5" ht="14.25" customHeight="1" x14ac:dyDescent="0.25">
      <c r="A47" s="169"/>
      <c r="B47" s="169"/>
      <c r="C47" s="169"/>
      <c r="D47" s="169"/>
      <c r="E47" s="169"/>
    </row>
    <row r="48" spans="1:5" ht="14.25" customHeight="1" x14ac:dyDescent="0.25">
      <c r="A48" s="169"/>
      <c r="B48" s="169"/>
      <c r="C48" s="169"/>
      <c r="D48" s="169"/>
      <c r="E48" s="169"/>
    </row>
    <row r="49" spans="1:5" ht="14.25" customHeight="1" x14ac:dyDescent="0.25">
      <c r="D49" s="169"/>
      <c r="E49" s="169"/>
    </row>
    <row r="50" spans="1:5" ht="14.25" customHeight="1" x14ac:dyDescent="0.25">
      <c r="A50" s="169"/>
      <c r="B50" s="169"/>
      <c r="C50" s="169"/>
      <c r="D50" s="169"/>
      <c r="E50" s="169"/>
    </row>
    <row r="51" spans="1:5" ht="14.25" customHeight="1" x14ac:dyDescent="0.25">
      <c r="A51" s="169"/>
      <c r="B51" s="169"/>
      <c r="C51" s="169"/>
      <c r="D51" s="169"/>
      <c r="E51" s="169"/>
    </row>
    <row r="52" spans="1:5" ht="14.25" customHeight="1" x14ac:dyDescent="0.25">
      <c r="A52" s="169"/>
      <c r="B52" s="169"/>
      <c r="C52" s="169"/>
      <c r="D52" s="169"/>
      <c r="E52" s="169"/>
    </row>
    <row r="53" spans="1:5" ht="14.25" customHeight="1" x14ac:dyDescent="0.25">
      <c r="A53" s="169"/>
      <c r="B53" s="169"/>
      <c r="C53" s="169"/>
      <c r="D53" s="169"/>
      <c r="E53" s="169"/>
    </row>
    <row r="54" spans="1:5" ht="14.25" customHeight="1" x14ac:dyDescent="0.25">
      <c r="A54" s="169"/>
      <c r="B54" s="169"/>
      <c r="C54" s="169"/>
      <c r="D54" s="169"/>
      <c r="E54" s="169"/>
    </row>
    <row r="55" spans="1:5" ht="14.25" customHeight="1" x14ac:dyDescent="0.25">
      <c r="A55" s="169"/>
      <c r="B55" s="169"/>
      <c r="C55" s="169"/>
      <c r="D55" s="169"/>
      <c r="E55" s="169"/>
    </row>
    <row r="56" spans="1:5" ht="14.25" customHeight="1" x14ac:dyDescent="0.25">
      <c r="A56" s="169"/>
      <c r="B56" s="169"/>
      <c r="C56" s="169"/>
      <c r="D56" s="169"/>
      <c r="E56" s="169"/>
    </row>
    <row r="57" spans="1:5" ht="14.25" customHeight="1" x14ac:dyDescent="0.25">
      <c r="A57" s="169"/>
      <c r="B57" s="169"/>
      <c r="C57" s="169"/>
      <c r="D57" s="169"/>
      <c r="E57" s="169"/>
    </row>
    <row r="58" spans="1:5" ht="14.25" customHeight="1" x14ac:dyDescent="0.25">
      <c r="A58" s="169"/>
      <c r="B58" s="169"/>
      <c r="C58" s="169"/>
      <c r="D58" s="169"/>
      <c r="E58" s="169"/>
    </row>
    <row r="59" spans="1:5" ht="14.25" customHeight="1" x14ac:dyDescent="0.25">
      <c r="A59" s="169"/>
      <c r="B59" s="169"/>
      <c r="C59" s="169"/>
      <c r="D59" s="169"/>
      <c r="E59" s="169"/>
    </row>
    <row r="60" spans="1:5" ht="14.25" customHeight="1" x14ac:dyDescent="0.25">
      <c r="A60" s="169"/>
      <c r="B60" s="169"/>
      <c r="C60" s="169"/>
      <c r="D60" s="169"/>
      <c r="E60" s="169"/>
    </row>
    <row r="61" spans="1:5" ht="14.25" customHeight="1" x14ac:dyDescent="0.25">
      <c r="A61" s="169"/>
      <c r="B61" s="169"/>
      <c r="C61" s="169"/>
      <c r="D61" s="169"/>
      <c r="E61" s="169"/>
    </row>
    <row r="62" spans="1:5" ht="14.25" customHeight="1" x14ac:dyDescent="0.25">
      <c r="A62" s="169"/>
      <c r="B62" s="169"/>
      <c r="C62" s="169"/>
      <c r="D62" s="169"/>
      <c r="E62" s="169"/>
    </row>
    <row r="63" spans="1:5" ht="14.25" customHeight="1" x14ac:dyDescent="0.25">
      <c r="A63" s="169"/>
      <c r="B63" s="169"/>
      <c r="C63" s="169"/>
      <c r="D63" s="169"/>
      <c r="E63" s="169"/>
    </row>
    <row r="64" spans="1:5" ht="14.25" customHeight="1" x14ac:dyDescent="0.25">
      <c r="A64" s="169"/>
      <c r="B64" s="169"/>
      <c r="C64" s="169"/>
      <c r="D64" s="169"/>
      <c r="E64" s="169"/>
    </row>
    <row r="65" spans="1:5" ht="14.25" customHeight="1" x14ac:dyDescent="0.25">
      <c r="A65" s="169"/>
      <c r="B65" s="169"/>
      <c r="C65" s="169"/>
      <c r="D65" s="169"/>
      <c r="E65" s="169"/>
    </row>
    <row r="66" spans="1:5" ht="14.25" customHeight="1" x14ac:dyDescent="0.25">
      <c r="A66" s="169"/>
      <c r="B66" s="169"/>
      <c r="C66" s="169"/>
      <c r="D66" s="169"/>
      <c r="E66" s="169"/>
    </row>
    <row r="67" spans="1:5" ht="14.25" customHeight="1" x14ac:dyDescent="0.25">
      <c r="A67" s="169"/>
      <c r="B67" s="169"/>
      <c r="C67" s="169"/>
      <c r="D67" s="169"/>
      <c r="E67" s="169"/>
    </row>
    <row r="68" spans="1:5" ht="14.25" customHeight="1" x14ac:dyDescent="0.25">
      <c r="A68" s="169"/>
      <c r="B68" s="169"/>
      <c r="C68" s="169"/>
      <c r="D68" s="169"/>
      <c r="E68" s="169"/>
    </row>
    <row r="69" spans="1:5" ht="14.25" customHeight="1" x14ac:dyDescent="0.25">
      <c r="A69" s="169"/>
      <c r="B69" s="169"/>
      <c r="C69" s="169"/>
      <c r="D69" s="169"/>
      <c r="E69" s="169"/>
    </row>
    <row r="70" spans="1:5" ht="14.25" customHeight="1" x14ac:dyDescent="0.25">
      <c r="A70" s="169"/>
      <c r="B70" s="169"/>
      <c r="C70" s="169"/>
      <c r="D70" s="169"/>
      <c r="E70" s="169"/>
    </row>
    <row r="71" spans="1:5" ht="14.25" customHeight="1" x14ac:dyDescent="0.25">
      <c r="A71" s="169"/>
      <c r="B71" s="169"/>
      <c r="C71" s="169"/>
      <c r="D71" s="169"/>
      <c r="E71" s="169"/>
    </row>
    <row r="72" spans="1:5" ht="14.25" customHeight="1" x14ac:dyDescent="0.25">
      <c r="A72" s="169"/>
      <c r="B72" s="169"/>
      <c r="C72" s="169"/>
      <c r="D72" s="169"/>
      <c r="E72" s="169"/>
    </row>
    <row r="73" spans="1:5" ht="14.25" customHeight="1" x14ac:dyDescent="0.25">
      <c r="A73" s="169"/>
      <c r="B73" s="169"/>
      <c r="C73" s="169"/>
      <c r="D73" s="169"/>
      <c r="E73" s="169"/>
    </row>
    <row r="74" spans="1:5" ht="14.25" customHeight="1" x14ac:dyDescent="0.25">
      <c r="A74" s="169"/>
      <c r="B74" s="169"/>
      <c r="C74" s="169"/>
      <c r="D74" s="169"/>
      <c r="E74" s="169"/>
    </row>
    <row r="75" spans="1:5" ht="14.25" customHeight="1" x14ac:dyDescent="0.25">
      <c r="A75" s="169"/>
      <c r="B75" s="169"/>
      <c r="C75" s="169"/>
      <c r="D75" s="169"/>
      <c r="E75" s="169"/>
    </row>
    <row r="76" spans="1:5" ht="14.25" customHeight="1" x14ac:dyDescent="0.25">
      <c r="A76" s="169"/>
      <c r="B76" s="169"/>
      <c r="C76" s="169"/>
      <c r="D76" s="169"/>
      <c r="E76" s="169"/>
    </row>
    <row r="77" spans="1:5" ht="14.25" customHeight="1" x14ac:dyDescent="0.25">
      <c r="A77" s="169"/>
      <c r="B77" s="169"/>
      <c r="C77" s="169"/>
      <c r="D77" s="169"/>
      <c r="E77" s="169"/>
    </row>
    <row r="78" spans="1:5" ht="14.25" customHeight="1" x14ac:dyDescent="0.25">
      <c r="A78" s="169"/>
      <c r="B78" s="169"/>
      <c r="C78" s="169"/>
      <c r="D78" s="169"/>
      <c r="E78" s="169"/>
    </row>
    <row r="79" spans="1:5" ht="14.25" customHeight="1" x14ac:dyDescent="0.25">
      <c r="A79" s="169"/>
      <c r="B79" s="169"/>
      <c r="C79" s="169"/>
      <c r="D79" s="169"/>
      <c r="E79" s="169"/>
    </row>
    <row r="80" spans="1:5" ht="14.25" customHeight="1" x14ac:dyDescent="0.25">
      <c r="A80" s="169"/>
      <c r="B80" s="169"/>
      <c r="C80" s="169"/>
      <c r="D80" s="169"/>
      <c r="E80" s="169"/>
    </row>
    <row r="81" spans="1:5" ht="14.25" customHeight="1" x14ac:dyDescent="0.25">
      <c r="A81" s="169"/>
      <c r="B81" s="169"/>
      <c r="C81" s="169"/>
      <c r="D81" s="169"/>
      <c r="E81" s="169"/>
    </row>
    <row r="82" spans="1:5" ht="14.25" customHeight="1" x14ac:dyDescent="0.25">
      <c r="A82" s="169"/>
      <c r="B82" s="169"/>
      <c r="C82" s="169"/>
      <c r="D82" s="169"/>
      <c r="E82" s="169"/>
    </row>
    <row r="83" spans="1:5" ht="14.25" customHeight="1" x14ac:dyDescent="0.25">
      <c r="A83" s="169"/>
      <c r="B83" s="169"/>
      <c r="C83" s="169"/>
      <c r="D83" s="169"/>
      <c r="E83" s="169"/>
    </row>
    <row r="84" spans="1:5" ht="14.25" customHeight="1" x14ac:dyDescent="0.25">
      <c r="A84" s="169"/>
      <c r="B84" s="169"/>
      <c r="C84" s="169"/>
      <c r="D84" s="169"/>
      <c r="E84" s="169"/>
    </row>
    <row r="85" spans="1:5" ht="14.25" customHeight="1" x14ac:dyDescent="0.25">
      <c r="A85" s="169"/>
      <c r="B85" s="169"/>
      <c r="C85" s="169"/>
      <c r="D85" s="169"/>
      <c r="E85" s="169"/>
    </row>
    <row r="86" spans="1:5" ht="14.25" customHeight="1" x14ac:dyDescent="0.25">
      <c r="A86" s="169"/>
      <c r="B86" s="169"/>
      <c r="C86" s="169"/>
      <c r="D86" s="169"/>
      <c r="E86" s="169"/>
    </row>
    <row r="87" spans="1:5" ht="14.25" customHeight="1" x14ac:dyDescent="0.25">
      <c r="A87" s="169"/>
      <c r="B87" s="169"/>
      <c r="C87" s="169"/>
      <c r="D87" s="169"/>
      <c r="E87" s="169"/>
    </row>
    <row r="88" spans="1:5" ht="14.25" customHeight="1" x14ac:dyDescent="0.25">
      <c r="A88" s="169"/>
      <c r="B88" s="169"/>
      <c r="C88" s="169"/>
      <c r="D88" s="169"/>
      <c r="E88" s="169"/>
    </row>
    <row r="89" spans="1:5" ht="14.25" customHeight="1" x14ac:dyDescent="0.25">
      <c r="A89" s="169"/>
      <c r="B89" s="169"/>
      <c r="C89" s="169"/>
      <c r="D89" s="169"/>
      <c r="E89" s="169"/>
    </row>
    <row r="90" spans="1:5" ht="14.25" customHeight="1" x14ac:dyDescent="0.25">
      <c r="A90" s="169"/>
      <c r="B90" s="169"/>
      <c r="C90" s="169"/>
      <c r="D90" s="169"/>
      <c r="E90" s="169"/>
    </row>
    <row r="91" spans="1:5" ht="14.25" customHeight="1" x14ac:dyDescent="0.25">
      <c r="A91" s="169"/>
      <c r="B91" s="169"/>
      <c r="C91" s="169"/>
      <c r="D91" s="169"/>
      <c r="E91" s="169"/>
    </row>
    <row r="92" spans="1:5" ht="14.25" customHeight="1" x14ac:dyDescent="0.25">
      <c r="A92" s="169"/>
      <c r="B92" s="169"/>
      <c r="C92" s="169"/>
      <c r="D92" s="169"/>
      <c r="E92" s="169"/>
    </row>
    <row r="93" spans="1:5" ht="14.25" customHeight="1" x14ac:dyDescent="0.25">
      <c r="A93" s="169"/>
      <c r="B93" s="169"/>
      <c r="C93" s="169"/>
      <c r="D93" s="169"/>
      <c r="E93" s="169"/>
    </row>
    <row r="94" spans="1:5" ht="14.25" customHeight="1" x14ac:dyDescent="0.25">
      <c r="A94" s="169"/>
      <c r="B94" s="169"/>
      <c r="C94" s="169"/>
      <c r="D94" s="169"/>
      <c r="E94" s="169"/>
    </row>
    <row r="95" spans="1:5" ht="14.25" customHeight="1" x14ac:dyDescent="0.25">
      <c r="A95" s="169"/>
      <c r="B95" s="169"/>
      <c r="C95" s="169"/>
      <c r="D95" s="169"/>
      <c r="E95" s="169"/>
    </row>
    <row r="96" spans="1:5" ht="14.25" customHeight="1" x14ac:dyDescent="0.25">
      <c r="A96" s="169"/>
      <c r="B96" s="169"/>
      <c r="C96" s="169"/>
      <c r="D96" s="169"/>
      <c r="E96" s="169"/>
    </row>
    <row r="97" spans="1:5" ht="14.25" customHeight="1" x14ac:dyDescent="0.25">
      <c r="A97" s="169"/>
      <c r="B97" s="169"/>
      <c r="C97" s="169"/>
      <c r="D97" s="169"/>
      <c r="E97" s="169"/>
    </row>
    <row r="98" spans="1:5" ht="14.25" customHeight="1" x14ac:dyDescent="0.25">
      <c r="A98" s="169"/>
      <c r="B98" s="169"/>
      <c r="C98" s="169"/>
      <c r="D98" s="169"/>
      <c r="E98" s="169"/>
    </row>
    <row r="99" spans="1:5" ht="14.25" customHeight="1" x14ac:dyDescent="0.25">
      <c r="A99" s="169"/>
      <c r="B99" s="169"/>
      <c r="C99" s="169"/>
      <c r="D99" s="169"/>
      <c r="E99" s="169"/>
    </row>
    <row r="100" spans="1:5" ht="14.25" customHeight="1" x14ac:dyDescent="0.25">
      <c r="A100" s="169"/>
      <c r="B100" s="169"/>
      <c r="C100" s="169"/>
      <c r="D100" s="169"/>
      <c r="E100" s="169"/>
    </row>
    <row r="101" spans="1:5" ht="14.25" customHeight="1" x14ac:dyDescent="0.25">
      <c r="A101" s="169"/>
      <c r="B101" s="169"/>
      <c r="C101" s="169"/>
      <c r="D101" s="169"/>
      <c r="E101" s="169"/>
    </row>
    <row r="102" spans="1:5" ht="14.25" customHeight="1" x14ac:dyDescent="0.25">
      <c r="A102" s="169"/>
      <c r="B102" s="169"/>
      <c r="C102" s="169"/>
      <c r="D102" s="169"/>
      <c r="E102" s="169"/>
    </row>
    <row r="103" spans="1:5" ht="14.25" customHeight="1" x14ac:dyDescent="0.25">
      <c r="A103" s="169"/>
      <c r="B103" s="169"/>
      <c r="C103" s="169"/>
      <c r="D103" s="169"/>
      <c r="E103" s="169"/>
    </row>
    <row r="104" spans="1:5" ht="14.25" customHeight="1" x14ac:dyDescent="0.25">
      <c r="A104" s="169"/>
      <c r="B104" s="169"/>
      <c r="C104" s="169"/>
      <c r="D104" s="169"/>
      <c r="E104" s="169"/>
    </row>
    <row r="105" spans="1:5" ht="14.25" customHeight="1" x14ac:dyDescent="0.25">
      <c r="A105" s="169"/>
      <c r="B105" s="169"/>
      <c r="C105" s="169"/>
      <c r="D105" s="169"/>
      <c r="E105" s="169"/>
    </row>
    <row r="106" spans="1:5" ht="14.25" customHeight="1" x14ac:dyDescent="0.25">
      <c r="A106" s="169"/>
      <c r="B106" s="169"/>
      <c r="C106" s="169"/>
      <c r="D106" s="169"/>
      <c r="E106" s="169"/>
    </row>
    <row r="107" spans="1:5" ht="14.25" customHeight="1" x14ac:dyDescent="0.25">
      <c r="A107" s="169"/>
      <c r="B107" s="169"/>
      <c r="C107" s="169"/>
      <c r="D107" s="169"/>
      <c r="E107" s="169"/>
    </row>
    <row r="108" spans="1:5" ht="14.25" customHeight="1" x14ac:dyDescent="0.25">
      <c r="A108" s="169"/>
      <c r="B108" s="169"/>
      <c r="C108" s="169"/>
      <c r="D108" s="169"/>
      <c r="E108" s="169"/>
    </row>
    <row r="109" spans="1:5" ht="14.25" customHeight="1" x14ac:dyDescent="0.25">
      <c r="A109" s="169"/>
      <c r="B109" s="169"/>
      <c r="C109" s="169"/>
      <c r="D109" s="169"/>
      <c r="E109" s="169"/>
    </row>
    <row r="110" spans="1:5" ht="14.25" customHeight="1" x14ac:dyDescent="0.25">
      <c r="A110" s="169"/>
      <c r="B110" s="169"/>
      <c r="C110" s="169"/>
      <c r="D110" s="169"/>
      <c r="E110" s="169"/>
    </row>
    <row r="111" spans="1:5" ht="14.25" customHeight="1" x14ac:dyDescent="0.25">
      <c r="A111" s="169"/>
      <c r="B111" s="169"/>
      <c r="C111" s="169"/>
      <c r="D111" s="169"/>
      <c r="E111" s="169"/>
    </row>
    <row r="112" spans="1:5" ht="14.25" customHeight="1" x14ac:dyDescent="0.25">
      <c r="A112" s="169"/>
      <c r="B112" s="169"/>
      <c r="C112" s="169"/>
      <c r="D112" s="169"/>
      <c r="E112" s="169"/>
    </row>
    <row r="113" spans="1:5" ht="14.25" customHeight="1" x14ac:dyDescent="0.25">
      <c r="A113" s="169"/>
      <c r="B113" s="169"/>
      <c r="C113" s="169"/>
      <c r="D113" s="169"/>
      <c r="E113" s="169"/>
    </row>
    <row r="114" spans="1:5" ht="14.25" customHeight="1" x14ac:dyDescent="0.25">
      <c r="A114" s="169"/>
      <c r="B114" s="169"/>
      <c r="C114" s="169"/>
      <c r="D114" s="169"/>
      <c r="E114" s="169"/>
    </row>
    <row r="115" spans="1:5" ht="14.25" customHeight="1" x14ac:dyDescent="0.25">
      <c r="A115" s="169"/>
      <c r="B115" s="169"/>
      <c r="C115" s="169"/>
      <c r="D115" s="169"/>
      <c r="E115" s="169"/>
    </row>
    <row r="116" spans="1:5" ht="14.25" customHeight="1" x14ac:dyDescent="0.25">
      <c r="A116" s="169"/>
      <c r="B116" s="169"/>
      <c r="C116" s="169"/>
      <c r="D116" s="169"/>
      <c r="E116" s="169"/>
    </row>
    <row r="117" spans="1:5" ht="14.25" customHeight="1" x14ac:dyDescent="0.25">
      <c r="A117" s="169"/>
      <c r="B117" s="169"/>
      <c r="C117" s="169"/>
      <c r="D117" s="169"/>
      <c r="E117" s="169"/>
    </row>
    <row r="118" spans="1:5" ht="14.25" customHeight="1" x14ac:dyDescent="0.25">
      <c r="A118" s="169"/>
      <c r="B118" s="169"/>
      <c r="C118" s="169"/>
      <c r="D118" s="169"/>
      <c r="E118" s="169"/>
    </row>
    <row r="119" spans="1:5" ht="14.25" customHeight="1" x14ac:dyDescent="0.25">
      <c r="A119" s="169"/>
      <c r="B119" s="169"/>
      <c r="C119" s="169"/>
      <c r="D119" s="169"/>
      <c r="E119" s="169"/>
    </row>
    <row r="120" spans="1:5" ht="14.25" customHeight="1" x14ac:dyDescent="0.25">
      <c r="A120" s="169"/>
      <c r="B120" s="169"/>
      <c r="C120" s="169"/>
      <c r="D120" s="169"/>
      <c r="E120" s="169"/>
    </row>
    <row r="121" spans="1:5" ht="14.25" customHeight="1" x14ac:dyDescent="0.25">
      <c r="A121" s="169"/>
      <c r="B121" s="169"/>
      <c r="C121" s="169"/>
      <c r="D121" s="169"/>
      <c r="E121" s="169"/>
    </row>
    <row r="122" spans="1:5" ht="14.25" customHeight="1" x14ac:dyDescent="0.25">
      <c r="A122" s="169"/>
      <c r="B122" s="169"/>
      <c r="C122" s="169"/>
      <c r="D122" s="169"/>
      <c r="E122" s="169"/>
    </row>
    <row r="123" spans="1:5" ht="14.25" customHeight="1" x14ac:dyDescent="0.25">
      <c r="A123" s="169"/>
      <c r="B123" s="169"/>
      <c r="C123" s="169"/>
      <c r="D123" s="169"/>
      <c r="E123" s="169"/>
    </row>
    <row r="124" spans="1:5" ht="14.25" customHeight="1" x14ac:dyDescent="0.25">
      <c r="A124" s="169"/>
      <c r="B124" s="169"/>
      <c r="C124" s="169"/>
      <c r="D124" s="169"/>
      <c r="E124" s="169"/>
    </row>
    <row r="125" spans="1:5" ht="14.25" customHeight="1" x14ac:dyDescent="0.25">
      <c r="A125" s="169"/>
      <c r="B125" s="169"/>
      <c r="C125" s="169"/>
      <c r="D125" s="169"/>
      <c r="E125" s="169"/>
    </row>
    <row r="126" spans="1:5" ht="14.25" customHeight="1" x14ac:dyDescent="0.25">
      <c r="A126" s="169"/>
      <c r="B126" s="169"/>
      <c r="C126" s="169"/>
      <c r="D126" s="169"/>
      <c r="E126" s="169"/>
    </row>
    <row r="127" spans="1:5" ht="14.25" customHeight="1" x14ac:dyDescent="0.25">
      <c r="A127" s="169"/>
      <c r="B127" s="169"/>
      <c r="C127" s="169"/>
      <c r="D127" s="169"/>
      <c r="E127" s="169"/>
    </row>
    <row r="128" spans="1:5" ht="14.25" customHeight="1" x14ac:dyDescent="0.25">
      <c r="A128" s="169"/>
      <c r="B128" s="169"/>
      <c r="C128" s="169"/>
      <c r="D128" s="169"/>
      <c r="E128" s="169"/>
    </row>
    <row r="129" spans="1:5" ht="14.25" customHeight="1" x14ac:dyDescent="0.25">
      <c r="A129" s="169"/>
      <c r="B129" s="169"/>
      <c r="C129" s="169"/>
      <c r="D129" s="169"/>
      <c r="E129" s="169"/>
    </row>
    <row r="130" spans="1:5" ht="14.25" customHeight="1" x14ac:dyDescent="0.25">
      <c r="A130" s="169"/>
      <c r="B130" s="169"/>
      <c r="C130" s="169"/>
      <c r="D130" s="169"/>
      <c r="E130" s="169"/>
    </row>
    <row r="131" spans="1:5" ht="14.25" customHeight="1" x14ac:dyDescent="0.25">
      <c r="A131" s="169"/>
      <c r="B131" s="169"/>
      <c r="C131" s="169"/>
      <c r="D131" s="169"/>
      <c r="E131" s="169"/>
    </row>
    <row r="132" spans="1:5" ht="14.25" customHeight="1" x14ac:dyDescent="0.25">
      <c r="A132" s="169"/>
      <c r="B132" s="169"/>
      <c r="C132" s="169"/>
      <c r="D132" s="169"/>
      <c r="E132" s="169"/>
    </row>
    <row r="133" spans="1:5" ht="14.25" customHeight="1" x14ac:dyDescent="0.25">
      <c r="A133" s="169"/>
      <c r="B133" s="169"/>
      <c r="C133" s="169"/>
      <c r="D133" s="169"/>
      <c r="E133" s="169"/>
    </row>
    <row r="134" spans="1:5" ht="14.25" customHeight="1" x14ac:dyDescent="0.25">
      <c r="A134" s="169"/>
      <c r="B134" s="169"/>
      <c r="C134" s="169"/>
      <c r="D134" s="169"/>
      <c r="E134" s="169"/>
    </row>
    <row r="135" spans="1:5" ht="14.25" customHeight="1" x14ac:dyDescent="0.25">
      <c r="A135" s="169"/>
      <c r="B135" s="169"/>
      <c r="C135" s="169"/>
      <c r="D135" s="169"/>
      <c r="E135" s="169"/>
    </row>
    <row r="136" spans="1:5" ht="14.25" customHeight="1" x14ac:dyDescent="0.25">
      <c r="A136" s="169"/>
      <c r="B136" s="169"/>
      <c r="C136" s="169"/>
      <c r="D136" s="169"/>
      <c r="E136" s="169"/>
    </row>
    <row r="137" spans="1:5" ht="14.25" customHeight="1" x14ac:dyDescent="0.25">
      <c r="A137" s="169"/>
      <c r="B137" s="169"/>
      <c r="C137" s="169"/>
      <c r="D137" s="169"/>
      <c r="E137" s="169"/>
    </row>
    <row r="138" spans="1:5" ht="14.25" customHeight="1" x14ac:dyDescent="0.25">
      <c r="A138" s="169"/>
      <c r="B138" s="169"/>
      <c r="C138" s="169"/>
      <c r="D138" s="169"/>
      <c r="E138" s="169"/>
    </row>
    <row r="139" spans="1:5" ht="14.25" customHeight="1" x14ac:dyDescent="0.25">
      <c r="A139" s="169"/>
      <c r="B139" s="169"/>
      <c r="C139" s="169"/>
      <c r="D139" s="169"/>
      <c r="E139" s="169"/>
    </row>
    <row r="140" spans="1:5" ht="14.25" customHeight="1" x14ac:dyDescent="0.25">
      <c r="A140" s="169"/>
      <c r="B140" s="169"/>
      <c r="C140" s="169"/>
      <c r="D140" s="169"/>
      <c r="E140" s="169"/>
    </row>
    <row r="141" spans="1:5" ht="14.25" customHeight="1" x14ac:dyDescent="0.25">
      <c r="A141" s="169"/>
      <c r="B141" s="169"/>
      <c r="C141" s="169"/>
      <c r="D141" s="169"/>
      <c r="E141" s="169"/>
    </row>
    <row r="142" spans="1:5" ht="14.25" customHeight="1" x14ac:dyDescent="0.25">
      <c r="A142" s="169"/>
      <c r="B142" s="169"/>
      <c r="C142" s="169"/>
      <c r="D142" s="169"/>
      <c r="E142" s="169"/>
    </row>
    <row r="143" spans="1:5" ht="14.25" customHeight="1" x14ac:dyDescent="0.25">
      <c r="A143" s="169"/>
      <c r="B143" s="169"/>
      <c r="C143" s="169"/>
      <c r="D143" s="169"/>
      <c r="E143" s="169"/>
    </row>
    <row r="144" spans="1:5" ht="14.25" customHeight="1" x14ac:dyDescent="0.25">
      <c r="A144" s="169"/>
      <c r="B144" s="169"/>
      <c r="C144" s="169"/>
      <c r="D144" s="169"/>
      <c r="E144" s="169"/>
    </row>
    <row r="145" spans="1:5" ht="14.25" customHeight="1" x14ac:dyDescent="0.25">
      <c r="A145" s="169"/>
      <c r="B145" s="169"/>
      <c r="C145" s="169"/>
      <c r="D145" s="169"/>
      <c r="E145" s="169"/>
    </row>
    <row r="146" spans="1:5" ht="14.25" customHeight="1" x14ac:dyDescent="0.25">
      <c r="A146" s="169"/>
      <c r="B146" s="169"/>
      <c r="C146" s="169"/>
      <c r="D146" s="169"/>
      <c r="E146" s="169"/>
    </row>
    <row r="147" spans="1:5" ht="14.25" customHeight="1" x14ac:dyDescent="0.25">
      <c r="A147" s="169"/>
      <c r="B147" s="169"/>
      <c r="C147" s="169"/>
      <c r="D147" s="169"/>
      <c r="E147" s="169"/>
    </row>
    <row r="148" spans="1:5" ht="14.25" customHeight="1" x14ac:dyDescent="0.25">
      <c r="A148" s="169"/>
      <c r="B148" s="169"/>
      <c r="C148" s="169"/>
      <c r="D148" s="169"/>
      <c r="E148" s="169"/>
    </row>
    <row r="149" spans="1:5" ht="14.25" customHeight="1" x14ac:dyDescent="0.25">
      <c r="A149" s="169"/>
      <c r="B149" s="169"/>
      <c r="C149" s="169"/>
      <c r="D149" s="169"/>
      <c r="E149" s="169"/>
    </row>
    <row r="150" spans="1:5" ht="14.25" customHeight="1" x14ac:dyDescent="0.25">
      <c r="A150" s="169"/>
      <c r="B150" s="169"/>
      <c r="C150" s="169"/>
      <c r="D150" s="169"/>
      <c r="E150" s="169"/>
    </row>
    <row r="151" spans="1:5" ht="14.25" customHeight="1" x14ac:dyDescent="0.25">
      <c r="A151" s="169"/>
      <c r="B151" s="169"/>
      <c r="C151" s="169"/>
      <c r="D151" s="169"/>
      <c r="E151" s="169"/>
    </row>
    <row r="152" spans="1:5" ht="14.25" customHeight="1" x14ac:dyDescent="0.25">
      <c r="A152" s="169"/>
      <c r="B152" s="169"/>
      <c r="C152" s="169"/>
      <c r="D152" s="169"/>
      <c r="E152" s="169"/>
    </row>
    <row r="153" spans="1:5" ht="14.25" customHeight="1" x14ac:dyDescent="0.25">
      <c r="A153" s="169"/>
      <c r="B153" s="169"/>
      <c r="C153" s="169"/>
      <c r="D153" s="169"/>
      <c r="E153" s="169"/>
    </row>
    <row r="154" spans="1:5" ht="14.25" customHeight="1" x14ac:dyDescent="0.25">
      <c r="A154" s="169"/>
      <c r="B154" s="169"/>
      <c r="C154" s="169"/>
      <c r="D154" s="169"/>
      <c r="E154" s="169"/>
    </row>
    <row r="155" spans="1:5" ht="14.25" customHeight="1" x14ac:dyDescent="0.25">
      <c r="A155" s="169"/>
      <c r="B155" s="169"/>
      <c r="C155" s="169"/>
      <c r="D155" s="169"/>
      <c r="E155" s="169"/>
    </row>
    <row r="156" spans="1:5" ht="14.25" customHeight="1" x14ac:dyDescent="0.25">
      <c r="A156" s="169"/>
      <c r="B156" s="169"/>
      <c r="C156" s="169"/>
      <c r="D156" s="169"/>
      <c r="E156" s="169"/>
    </row>
    <row r="157" spans="1:5" ht="14.25" customHeight="1" x14ac:dyDescent="0.25">
      <c r="A157" s="169"/>
      <c r="B157" s="169"/>
      <c r="C157" s="169"/>
      <c r="D157" s="169"/>
      <c r="E157" s="169"/>
    </row>
    <row r="158" spans="1:5" ht="14.25" customHeight="1" x14ac:dyDescent="0.25">
      <c r="A158" s="169"/>
      <c r="B158" s="169"/>
      <c r="C158" s="169"/>
      <c r="D158" s="169"/>
      <c r="E158" s="169"/>
    </row>
    <row r="159" spans="1:5" ht="14.25" customHeight="1" x14ac:dyDescent="0.25">
      <c r="A159" s="169"/>
      <c r="B159" s="169"/>
      <c r="C159" s="169"/>
      <c r="D159" s="169"/>
      <c r="E159" s="169"/>
    </row>
    <row r="160" spans="1:5" ht="14.25" customHeight="1" x14ac:dyDescent="0.25">
      <c r="A160" s="169"/>
      <c r="B160" s="169"/>
      <c r="C160" s="169"/>
      <c r="D160" s="169"/>
      <c r="E160" s="169"/>
    </row>
    <row r="161" spans="1:5" ht="14.25" customHeight="1" x14ac:dyDescent="0.25">
      <c r="A161" s="169"/>
      <c r="B161" s="169"/>
      <c r="C161" s="169"/>
      <c r="D161" s="169"/>
      <c r="E161" s="169"/>
    </row>
    <row r="162" spans="1:5" ht="14.25" customHeight="1" x14ac:dyDescent="0.25">
      <c r="A162" s="169"/>
      <c r="B162" s="169"/>
      <c r="C162" s="169"/>
      <c r="D162" s="169"/>
      <c r="E162" s="169"/>
    </row>
    <row r="163" spans="1:5" ht="14.25" customHeight="1" x14ac:dyDescent="0.25">
      <c r="A163" s="169"/>
      <c r="B163" s="169"/>
      <c r="C163" s="169"/>
      <c r="D163" s="169"/>
      <c r="E163" s="169"/>
    </row>
    <row r="164" spans="1:5" ht="14.25" customHeight="1" x14ac:dyDescent="0.25">
      <c r="A164" s="169"/>
      <c r="B164" s="169"/>
      <c r="C164" s="169"/>
      <c r="D164" s="169"/>
      <c r="E164" s="169"/>
    </row>
    <row r="165" spans="1:5" ht="14.25" customHeight="1" x14ac:dyDescent="0.25">
      <c r="A165" s="169"/>
      <c r="B165" s="169"/>
      <c r="C165" s="169"/>
      <c r="D165" s="169"/>
      <c r="E165" s="169"/>
    </row>
    <row r="166" spans="1:5" ht="14.25" customHeight="1" x14ac:dyDescent="0.25">
      <c r="A166" s="169"/>
      <c r="B166" s="169"/>
      <c r="C166" s="169"/>
      <c r="D166" s="169"/>
      <c r="E166" s="169"/>
    </row>
    <row r="167" spans="1:5" ht="14.25" customHeight="1" x14ac:dyDescent="0.25">
      <c r="A167" s="169"/>
      <c r="B167" s="169"/>
      <c r="C167" s="169"/>
      <c r="D167" s="169"/>
      <c r="E167" s="169"/>
    </row>
    <row r="168" spans="1:5" ht="14.25" customHeight="1" x14ac:dyDescent="0.25">
      <c r="A168" s="169"/>
      <c r="B168" s="169"/>
      <c r="C168" s="169"/>
      <c r="D168" s="169"/>
      <c r="E168" s="169"/>
    </row>
    <row r="169" spans="1:5" ht="14.25" customHeight="1" x14ac:dyDescent="0.25">
      <c r="A169" s="169"/>
      <c r="B169" s="169"/>
      <c r="C169" s="169"/>
      <c r="D169" s="169"/>
      <c r="E169" s="169"/>
    </row>
    <row r="170" spans="1:5" ht="14.25" customHeight="1" x14ac:dyDescent="0.25">
      <c r="A170" s="169"/>
      <c r="B170" s="169"/>
      <c r="C170" s="169"/>
      <c r="D170" s="169"/>
      <c r="E170" s="169"/>
    </row>
    <row r="171" spans="1:5" ht="14.25" customHeight="1" x14ac:dyDescent="0.25">
      <c r="A171" s="169"/>
      <c r="B171" s="169"/>
      <c r="C171" s="169"/>
      <c r="D171" s="169"/>
      <c r="E171" s="169"/>
    </row>
    <row r="172" spans="1:5" ht="14.25" customHeight="1" x14ac:dyDescent="0.25">
      <c r="A172" s="169"/>
      <c r="B172" s="169"/>
      <c r="C172" s="169"/>
      <c r="D172" s="169"/>
      <c r="E172" s="169"/>
    </row>
    <row r="173" spans="1:5" ht="14.25" customHeight="1" x14ac:dyDescent="0.25">
      <c r="A173" s="169"/>
      <c r="B173" s="169"/>
      <c r="C173" s="169"/>
      <c r="D173" s="169"/>
      <c r="E173" s="169"/>
    </row>
    <row r="174" spans="1:5" ht="14.25" customHeight="1" x14ac:dyDescent="0.25">
      <c r="A174" s="169"/>
      <c r="B174" s="169"/>
      <c r="C174" s="169"/>
      <c r="D174" s="169"/>
      <c r="E174" s="169"/>
    </row>
    <row r="175" spans="1:5" ht="14.25" customHeight="1" x14ac:dyDescent="0.25">
      <c r="A175" s="169"/>
      <c r="B175" s="169"/>
      <c r="C175" s="169"/>
      <c r="D175" s="169"/>
      <c r="E175" s="169"/>
    </row>
    <row r="176" spans="1:5" ht="14.25" customHeight="1" x14ac:dyDescent="0.25">
      <c r="A176" s="169"/>
      <c r="B176" s="169"/>
      <c r="C176" s="169"/>
      <c r="D176" s="169"/>
      <c r="E176" s="169"/>
    </row>
    <row r="177" spans="1:5" ht="14.25" customHeight="1" x14ac:dyDescent="0.25">
      <c r="A177" s="169"/>
      <c r="B177" s="169"/>
      <c r="C177" s="169"/>
      <c r="D177" s="169"/>
      <c r="E177" s="169"/>
    </row>
    <row r="178" spans="1:5" ht="14.25" customHeight="1" x14ac:dyDescent="0.25">
      <c r="A178" s="169"/>
      <c r="B178" s="169"/>
      <c r="C178" s="169"/>
      <c r="D178" s="169"/>
      <c r="E178" s="169"/>
    </row>
    <row r="179" spans="1:5" ht="14.25" customHeight="1" x14ac:dyDescent="0.25">
      <c r="A179" s="169"/>
      <c r="B179" s="169"/>
      <c r="C179" s="169"/>
      <c r="D179" s="169"/>
      <c r="E179" s="169"/>
    </row>
    <row r="180" spans="1:5" ht="14.25" customHeight="1" x14ac:dyDescent="0.25">
      <c r="A180" s="169"/>
      <c r="B180" s="169"/>
      <c r="C180" s="169"/>
      <c r="D180" s="169"/>
      <c r="E180" s="169"/>
    </row>
    <row r="181" spans="1:5" ht="14.25" customHeight="1" x14ac:dyDescent="0.25">
      <c r="A181" s="169"/>
      <c r="B181" s="169"/>
      <c r="C181" s="169"/>
      <c r="D181" s="169"/>
      <c r="E181" s="169"/>
    </row>
    <row r="182" spans="1:5" ht="14.25" customHeight="1" x14ac:dyDescent="0.25">
      <c r="A182" s="169"/>
      <c r="B182" s="169"/>
      <c r="C182" s="169"/>
      <c r="D182" s="169"/>
      <c r="E182" s="169"/>
    </row>
    <row r="183" spans="1:5" ht="14.25" customHeight="1" x14ac:dyDescent="0.25">
      <c r="A183" s="169"/>
      <c r="B183" s="169"/>
      <c r="C183" s="169"/>
      <c r="D183" s="169"/>
      <c r="E183" s="169"/>
    </row>
    <row r="184" spans="1:5" ht="14.25" customHeight="1" x14ac:dyDescent="0.25">
      <c r="A184" s="169"/>
      <c r="B184" s="169"/>
      <c r="C184" s="169"/>
      <c r="D184" s="169"/>
      <c r="E184" s="169"/>
    </row>
    <row r="185" spans="1:5" ht="14.25" customHeight="1" x14ac:dyDescent="0.25">
      <c r="A185" s="169"/>
      <c r="B185" s="169"/>
      <c r="C185" s="169"/>
      <c r="D185" s="169"/>
      <c r="E185" s="169"/>
    </row>
    <row r="186" spans="1:5" ht="14.25" customHeight="1" x14ac:dyDescent="0.25">
      <c r="A186" s="169"/>
      <c r="B186" s="169"/>
      <c r="C186" s="169"/>
      <c r="D186" s="169"/>
      <c r="E186" s="169"/>
    </row>
    <row r="187" spans="1:5" ht="14.25" customHeight="1" x14ac:dyDescent="0.25">
      <c r="A187" s="169"/>
      <c r="B187" s="169"/>
      <c r="C187" s="169"/>
      <c r="D187" s="169"/>
      <c r="E187" s="169"/>
    </row>
    <row r="188" spans="1:5" ht="14.25" customHeight="1" x14ac:dyDescent="0.25">
      <c r="A188" s="169"/>
      <c r="B188" s="169"/>
      <c r="C188" s="169"/>
      <c r="D188" s="169"/>
      <c r="E188" s="169"/>
    </row>
    <row r="189" spans="1:5" ht="14.25" customHeight="1" x14ac:dyDescent="0.25">
      <c r="A189" s="169"/>
      <c r="B189" s="169"/>
      <c r="C189" s="169"/>
      <c r="D189" s="169"/>
      <c r="E189" s="169"/>
    </row>
    <row r="190" spans="1:5" ht="14.25" customHeight="1" x14ac:dyDescent="0.25">
      <c r="A190" s="169"/>
      <c r="B190" s="169"/>
      <c r="C190" s="169"/>
      <c r="D190" s="169"/>
      <c r="E190" s="169"/>
    </row>
    <row r="191" spans="1:5" ht="14.25" customHeight="1" x14ac:dyDescent="0.25">
      <c r="A191" s="169"/>
      <c r="B191" s="169"/>
      <c r="C191" s="169"/>
      <c r="D191" s="169"/>
      <c r="E191" s="169"/>
    </row>
    <row r="192" spans="1:5" ht="14.25" customHeight="1" x14ac:dyDescent="0.25">
      <c r="A192" s="169"/>
      <c r="B192" s="169"/>
      <c r="C192" s="169"/>
      <c r="D192" s="169"/>
      <c r="E192" s="169"/>
    </row>
    <row r="193" spans="1:5" ht="14.25" customHeight="1" x14ac:dyDescent="0.25">
      <c r="A193" s="169"/>
      <c r="B193" s="169"/>
      <c r="C193" s="169"/>
      <c r="D193" s="169"/>
      <c r="E193" s="169"/>
    </row>
    <row r="194" spans="1:5" ht="14.25" customHeight="1" x14ac:dyDescent="0.25">
      <c r="A194" s="169"/>
      <c r="B194" s="169"/>
      <c r="C194" s="169"/>
      <c r="D194" s="169"/>
      <c r="E194" s="169"/>
    </row>
    <row r="195" spans="1:5" ht="14.25" customHeight="1" x14ac:dyDescent="0.25">
      <c r="A195" s="169"/>
      <c r="B195" s="169"/>
      <c r="C195" s="169"/>
      <c r="D195" s="169"/>
      <c r="E195" s="169"/>
    </row>
    <row r="196" spans="1:5" ht="14.25" customHeight="1" x14ac:dyDescent="0.25">
      <c r="A196" s="169"/>
      <c r="B196" s="169"/>
      <c r="C196" s="169"/>
      <c r="D196" s="169"/>
      <c r="E196" s="169"/>
    </row>
    <row r="197" spans="1:5" ht="14.25" customHeight="1" x14ac:dyDescent="0.25">
      <c r="A197" s="169"/>
      <c r="B197" s="169"/>
      <c r="C197" s="169"/>
      <c r="D197" s="169"/>
      <c r="E197" s="169"/>
    </row>
    <row r="198" spans="1:5" ht="14.25" customHeight="1" x14ac:dyDescent="0.25">
      <c r="A198" s="169"/>
      <c r="B198" s="169"/>
      <c r="C198" s="169"/>
      <c r="D198" s="169"/>
      <c r="E198" s="169"/>
    </row>
    <row r="199" spans="1:5" ht="14.25" customHeight="1" x14ac:dyDescent="0.25">
      <c r="A199" s="169"/>
      <c r="B199" s="169"/>
      <c r="C199" s="169"/>
      <c r="D199" s="169"/>
      <c r="E199" s="169"/>
    </row>
    <row r="200" spans="1:5" ht="14.25" customHeight="1" x14ac:dyDescent="0.25">
      <c r="A200" s="169"/>
      <c r="B200" s="169"/>
      <c r="C200" s="169"/>
      <c r="D200" s="169"/>
      <c r="E200" s="169"/>
    </row>
    <row r="201" spans="1:5" ht="14.25" customHeight="1" x14ac:dyDescent="0.25">
      <c r="A201" s="169"/>
      <c r="B201" s="169"/>
      <c r="C201" s="169"/>
      <c r="D201" s="169"/>
      <c r="E201" s="169"/>
    </row>
    <row r="202" spans="1:5" ht="14.25" customHeight="1" x14ac:dyDescent="0.25">
      <c r="A202" s="169"/>
      <c r="B202" s="169"/>
      <c r="C202" s="169"/>
      <c r="D202" s="169"/>
      <c r="E202" s="169"/>
    </row>
    <row r="203" spans="1:5" ht="14.25" customHeight="1" x14ac:dyDescent="0.25">
      <c r="A203" s="169"/>
      <c r="B203" s="169"/>
      <c r="C203" s="169"/>
      <c r="D203" s="169"/>
      <c r="E203" s="169"/>
    </row>
    <row r="204" spans="1:5" ht="14.25" customHeight="1" x14ac:dyDescent="0.25">
      <c r="A204" s="169"/>
      <c r="B204" s="169"/>
      <c r="C204" s="169"/>
      <c r="D204" s="169"/>
      <c r="E204" s="169"/>
    </row>
    <row r="205" spans="1:5" ht="14.25" customHeight="1" x14ac:dyDescent="0.25">
      <c r="A205" s="169"/>
      <c r="B205" s="169"/>
      <c r="C205" s="169"/>
      <c r="D205" s="169"/>
      <c r="E205" s="169"/>
    </row>
    <row r="206" spans="1:5" ht="14.25" customHeight="1" x14ac:dyDescent="0.25">
      <c r="A206" s="169"/>
      <c r="B206" s="169"/>
      <c r="C206" s="169"/>
      <c r="D206" s="169"/>
      <c r="E206" s="169"/>
    </row>
    <row r="207" spans="1:5" ht="14.25" customHeight="1" x14ac:dyDescent="0.25">
      <c r="A207" s="169"/>
      <c r="B207" s="169"/>
      <c r="C207" s="169"/>
      <c r="D207" s="169"/>
      <c r="E207" s="169"/>
    </row>
    <row r="208" spans="1:5" ht="14.25" customHeight="1" x14ac:dyDescent="0.25">
      <c r="A208" s="169"/>
      <c r="B208" s="169"/>
      <c r="C208" s="169"/>
      <c r="D208" s="169"/>
      <c r="E208" s="169"/>
    </row>
    <row r="209" spans="1:5" ht="14.25" customHeight="1" x14ac:dyDescent="0.25">
      <c r="A209" s="169"/>
      <c r="B209" s="169"/>
      <c r="C209" s="169"/>
      <c r="D209" s="169"/>
      <c r="E209" s="169"/>
    </row>
    <row r="210" spans="1:5" ht="14.25" customHeight="1" x14ac:dyDescent="0.25">
      <c r="A210" s="169"/>
      <c r="B210" s="169"/>
      <c r="C210" s="169"/>
      <c r="D210" s="169"/>
      <c r="E210" s="169"/>
    </row>
    <row r="211" spans="1:5" ht="14.25" customHeight="1" x14ac:dyDescent="0.25">
      <c r="A211" s="169"/>
      <c r="B211" s="169"/>
      <c r="C211" s="169"/>
      <c r="D211" s="169"/>
      <c r="E211" s="169"/>
    </row>
    <row r="212" spans="1:5" ht="14.25" customHeight="1" x14ac:dyDescent="0.25">
      <c r="A212" s="169"/>
      <c r="B212" s="169"/>
      <c r="C212" s="169"/>
      <c r="D212" s="169"/>
      <c r="E212" s="169"/>
    </row>
    <row r="213" spans="1:5" ht="14.25" customHeight="1" x14ac:dyDescent="0.25">
      <c r="A213" s="169"/>
      <c r="B213" s="169"/>
      <c r="C213" s="169"/>
      <c r="D213" s="169"/>
      <c r="E213" s="169"/>
    </row>
    <row r="214" spans="1:5" ht="14.25" customHeight="1" x14ac:dyDescent="0.25">
      <c r="A214" s="169"/>
      <c r="B214" s="169"/>
      <c r="C214" s="169"/>
      <c r="D214" s="169"/>
      <c r="E214" s="169"/>
    </row>
    <row r="215" spans="1:5" ht="14.25" customHeight="1" x14ac:dyDescent="0.25">
      <c r="A215" s="169"/>
      <c r="B215" s="169"/>
      <c r="C215" s="169"/>
      <c r="D215" s="169"/>
      <c r="E215" s="169"/>
    </row>
    <row r="216" spans="1:5" ht="14.25" customHeight="1" x14ac:dyDescent="0.25">
      <c r="A216" s="169"/>
      <c r="B216" s="169"/>
      <c r="C216" s="169"/>
      <c r="D216" s="169"/>
      <c r="E216" s="169"/>
    </row>
    <row r="217" spans="1:5" ht="14.25" customHeight="1" x14ac:dyDescent="0.25">
      <c r="A217" s="169"/>
      <c r="B217" s="169"/>
      <c r="C217" s="169"/>
      <c r="D217" s="169"/>
      <c r="E217" s="169"/>
    </row>
    <row r="218" spans="1:5" ht="14.25" customHeight="1" x14ac:dyDescent="0.25">
      <c r="A218" s="169"/>
      <c r="B218" s="169"/>
      <c r="C218" s="169"/>
      <c r="D218" s="169"/>
      <c r="E218" s="169"/>
    </row>
    <row r="219" spans="1:5" ht="14.25" customHeight="1" x14ac:dyDescent="0.25">
      <c r="A219" s="169"/>
      <c r="B219" s="169"/>
      <c r="C219" s="169"/>
      <c r="D219" s="169"/>
      <c r="E219" s="169"/>
    </row>
    <row r="220" spans="1:5" ht="14.25" customHeight="1" x14ac:dyDescent="0.25">
      <c r="A220" s="169"/>
      <c r="B220" s="169"/>
      <c r="C220" s="169"/>
      <c r="D220" s="169"/>
      <c r="E220" s="169"/>
    </row>
    <row r="221" spans="1:5" ht="14.25" customHeight="1" x14ac:dyDescent="0.25">
      <c r="A221" s="169"/>
      <c r="B221" s="169"/>
      <c r="C221" s="169"/>
      <c r="D221" s="169"/>
      <c r="E221" s="169"/>
    </row>
    <row r="222" spans="1:5" ht="14.25" customHeight="1" x14ac:dyDescent="0.25">
      <c r="A222" s="169"/>
      <c r="B222" s="169"/>
      <c r="C222" s="169"/>
      <c r="D222" s="169"/>
      <c r="E222" s="169"/>
    </row>
    <row r="223" spans="1:5" ht="14.25" customHeight="1" x14ac:dyDescent="0.25">
      <c r="A223" s="169"/>
      <c r="B223" s="169"/>
      <c r="C223" s="169"/>
      <c r="D223" s="169"/>
      <c r="E223" s="169"/>
    </row>
    <row r="224" spans="1:5" ht="14.25" customHeight="1" x14ac:dyDescent="0.25">
      <c r="A224" s="169"/>
      <c r="B224" s="169"/>
      <c r="C224" s="169"/>
      <c r="D224" s="169"/>
      <c r="E224" s="169"/>
    </row>
    <row r="225" spans="1:5" ht="14.25" customHeight="1" x14ac:dyDescent="0.25">
      <c r="A225" s="169"/>
      <c r="B225" s="169"/>
      <c r="C225" s="169"/>
      <c r="D225" s="169"/>
      <c r="E225" s="169"/>
    </row>
    <row r="226" spans="1:5" ht="14.25" customHeight="1" x14ac:dyDescent="0.25">
      <c r="A226" s="169"/>
      <c r="B226" s="169"/>
      <c r="C226" s="169"/>
      <c r="D226" s="169"/>
      <c r="E226" s="169"/>
    </row>
    <row r="227" spans="1:5" ht="14.25" customHeight="1" x14ac:dyDescent="0.25">
      <c r="A227" s="169"/>
      <c r="B227" s="169"/>
      <c r="C227" s="169"/>
      <c r="D227" s="169"/>
      <c r="E227" s="169"/>
    </row>
    <row r="228" spans="1:5" ht="14.25" customHeight="1" x14ac:dyDescent="0.25">
      <c r="A228" s="169"/>
      <c r="B228" s="169"/>
      <c r="C228" s="169"/>
      <c r="D228" s="169"/>
      <c r="E228" s="169"/>
    </row>
    <row r="229" spans="1:5" ht="14.25" customHeight="1" x14ac:dyDescent="0.25">
      <c r="A229" s="169"/>
      <c r="B229" s="169"/>
      <c r="C229" s="169"/>
      <c r="D229" s="169"/>
      <c r="E229" s="169"/>
    </row>
    <row r="230" spans="1:5" ht="14.25" customHeight="1" x14ac:dyDescent="0.25">
      <c r="A230" s="169"/>
      <c r="B230" s="169"/>
      <c r="C230" s="169"/>
      <c r="D230" s="169"/>
      <c r="E230" s="169"/>
    </row>
    <row r="231" spans="1:5" ht="14.25" customHeight="1" x14ac:dyDescent="0.25">
      <c r="A231" s="169"/>
      <c r="B231" s="169"/>
      <c r="C231" s="169"/>
      <c r="D231" s="169"/>
      <c r="E231" s="169"/>
    </row>
    <row r="232" spans="1:5" ht="14.25" customHeight="1" x14ac:dyDescent="0.25">
      <c r="A232" s="169"/>
      <c r="B232" s="169"/>
      <c r="C232" s="169"/>
      <c r="D232" s="169"/>
      <c r="E232" s="169"/>
    </row>
    <row r="233" spans="1:5" ht="14.25" customHeight="1" x14ac:dyDescent="0.25">
      <c r="A233" s="169"/>
      <c r="B233" s="169"/>
      <c r="C233" s="169"/>
      <c r="D233" s="169"/>
      <c r="E233" s="169"/>
    </row>
    <row r="234" spans="1:5" ht="14.25" customHeight="1" x14ac:dyDescent="0.25">
      <c r="A234" s="169"/>
      <c r="B234" s="169"/>
      <c r="C234" s="169"/>
      <c r="D234" s="169"/>
      <c r="E234" s="169"/>
    </row>
    <row r="235" spans="1:5" ht="14.25" customHeight="1" x14ac:dyDescent="0.25">
      <c r="A235" s="169"/>
      <c r="B235" s="169"/>
      <c r="C235" s="169"/>
      <c r="D235" s="169"/>
      <c r="E235" s="169"/>
    </row>
    <row r="236" spans="1:5" ht="14.25" customHeight="1" x14ac:dyDescent="0.25">
      <c r="A236" s="169"/>
      <c r="B236" s="169"/>
      <c r="C236" s="169"/>
      <c r="D236" s="169"/>
      <c r="E236" s="169"/>
    </row>
    <row r="237" spans="1:5" ht="14.25" customHeight="1" x14ac:dyDescent="0.25">
      <c r="A237" s="169"/>
      <c r="B237" s="169"/>
      <c r="C237" s="169"/>
      <c r="D237" s="169"/>
      <c r="E237" s="169"/>
    </row>
    <row r="238" spans="1:5" ht="14.25" customHeight="1" x14ac:dyDescent="0.25">
      <c r="A238" s="169"/>
      <c r="B238" s="169"/>
      <c r="C238" s="169"/>
      <c r="D238" s="169"/>
      <c r="E238" s="169"/>
    </row>
    <row r="239" spans="1:5" ht="14.25" customHeight="1" x14ac:dyDescent="0.25">
      <c r="A239" s="169"/>
      <c r="B239" s="169"/>
      <c r="C239" s="169"/>
      <c r="D239" s="169"/>
      <c r="E239" s="169"/>
    </row>
    <row r="240" spans="1:5" ht="14.25" customHeight="1" x14ac:dyDescent="0.25">
      <c r="A240" s="169"/>
      <c r="B240" s="169"/>
      <c r="C240" s="169"/>
      <c r="D240" s="169"/>
      <c r="E240" s="169"/>
    </row>
    <row r="241" spans="1:5" ht="14.25" customHeight="1" x14ac:dyDescent="0.25">
      <c r="A241" s="169"/>
      <c r="B241" s="169"/>
      <c r="C241" s="169"/>
      <c r="D241" s="169"/>
      <c r="E241" s="169"/>
    </row>
    <row r="242" spans="1:5" ht="14.25" customHeight="1" x14ac:dyDescent="0.25">
      <c r="A242" s="169"/>
      <c r="B242" s="169"/>
      <c r="C242" s="169"/>
      <c r="D242" s="169"/>
      <c r="E242" s="169"/>
    </row>
    <row r="243" spans="1:5" ht="14.25" customHeight="1" x14ac:dyDescent="0.25">
      <c r="A243" s="169"/>
      <c r="B243" s="169"/>
      <c r="C243" s="169"/>
      <c r="D243" s="169"/>
      <c r="E243" s="169"/>
    </row>
    <row r="244" spans="1:5" ht="14.25" customHeight="1" x14ac:dyDescent="0.25">
      <c r="A244" s="169"/>
      <c r="B244" s="169"/>
      <c r="C244" s="169"/>
      <c r="D244" s="169"/>
      <c r="E244" s="169"/>
    </row>
    <row r="245" spans="1:5" ht="14.25" customHeight="1" x14ac:dyDescent="0.25">
      <c r="A245" s="169"/>
      <c r="B245" s="169"/>
      <c r="C245" s="169"/>
      <c r="D245" s="169"/>
      <c r="E245" s="169"/>
    </row>
    <row r="246" spans="1:5" ht="14.25" customHeight="1" x14ac:dyDescent="0.25">
      <c r="A246" s="169"/>
      <c r="B246" s="169"/>
      <c r="C246" s="169"/>
      <c r="D246" s="169"/>
      <c r="E246" s="169"/>
    </row>
    <row r="247" spans="1:5" ht="14.25" customHeight="1" x14ac:dyDescent="0.25">
      <c r="A247" s="169"/>
      <c r="B247" s="169"/>
      <c r="C247" s="169"/>
      <c r="D247" s="169"/>
      <c r="E247" s="169"/>
    </row>
    <row r="248" spans="1:5" ht="14.25" customHeight="1" x14ac:dyDescent="0.25">
      <c r="A248" s="169"/>
      <c r="B248" s="169"/>
      <c r="C248" s="169"/>
      <c r="D248" s="169"/>
      <c r="E248" s="169"/>
    </row>
    <row r="249" spans="1:5" ht="14.25" customHeight="1" x14ac:dyDescent="0.25">
      <c r="A249" s="169"/>
      <c r="B249" s="169"/>
      <c r="C249" s="169"/>
      <c r="D249" s="169"/>
      <c r="E249" s="169"/>
    </row>
    <row r="250" spans="1:5" ht="14.25" customHeight="1" x14ac:dyDescent="0.25">
      <c r="A250" s="169"/>
      <c r="B250" s="169"/>
      <c r="C250" s="169"/>
      <c r="D250" s="169"/>
      <c r="E250" s="169"/>
    </row>
    <row r="251" spans="1:5" ht="14.25" customHeight="1" x14ac:dyDescent="0.25">
      <c r="A251" s="169"/>
      <c r="B251" s="169"/>
      <c r="C251" s="169"/>
      <c r="D251" s="169"/>
      <c r="E251" s="169"/>
    </row>
    <row r="252" spans="1:5" ht="14.25" customHeight="1" x14ac:dyDescent="0.25">
      <c r="A252" s="169"/>
      <c r="B252" s="169"/>
      <c r="C252" s="169"/>
      <c r="D252" s="169"/>
      <c r="E252" s="169"/>
    </row>
    <row r="253" spans="1:5" ht="14.25" customHeight="1" x14ac:dyDescent="0.25">
      <c r="A253" s="169"/>
      <c r="B253" s="169"/>
      <c r="C253" s="169"/>
      <c r="D253" s="169"/>
      <c r="E253" s="169"/>
    </row>
    <row r="254" spans="1:5" ht="14.25" customHeight="1" x14ac:dyDescent="0.25">
      <c r="A254" s="169"/>
      <c r="B254" s="169"/>
      <c r="C254" s="169"/>
      <c r="D254" s="169"/>
      <c r="E254" s="169"/>
    </row>
    <row r="255" spans="1:5" ht="14.25" customHeight="1" x14ac:dyDescent="0.25">
      <c r="A255" s="169"/>
      <c r="B255" s="169"/>
      <c r="C255" s="169"/>
      <c r="D255" s="169"/>
      <c r="E255" s="169"/>
    </row>
    <row r="256" spans="1:5" ht="14.25" customHeight="1" x14ac:dyDescent="0.25">
      <c r="A256" s="169"/>
      <c r="B256" s="169"/>
      <c r="C256" s="169"/>
      <c r="D256" s="169"/>
      <c r="E256" s="169"/>
    </row>
    <row r="257" spans="1:5" ht="14.25" customHeight="1" x14ac:dyDescent="0.25">
      <c r="A257" s="169"/>
      <c r="B257" s="169"/>
      <c r="C257" s="169"/>
      <c r="D257" s="169"/>
      <c r="E257" s="169"/>
    </row>
    <row r="258" spans="1:5" ht="14.25" customHeight="1" x14ac:dyDescent="0.25">
      <c r="A258" s="169"/>
      <c r="B258" s="169"/>
      <c r="C258" s="169"/>
      <c r="D258" s="169"/>
      <c r="E258" s="169"/>
    </row>
    <row r="259" spans="1:5" ht="14.25" customHeight="1" x14ac:dyDescent="0.25">
      <c r="A259" s="169"/>
      <c r="B259" s="169"/>
      <c r="C259" s="169"/>
      <c r="D259" s="169"/>
      <c r="E259" s="169"/>
    </row>
    <row r="260" spans="1:5" ht="14.25" customHeight="1" x14ac:dyDescent="0.25">
      <c r="A260" s="169"/>
      <c r="B260" s="169"/>
      <c r="C260" s="169"/>
      <c r="D260" s="169"/>
      <c r="E260" s="169"/>
    </row>
    <row r="261" spans="1:5" ht="14.25" customHeight="1" x14ac:dyDescent="0.25">
      <c r="A261" s="169"/>
      <c r="B261" s="169"/>
      <c r="C261" s="169"/>
      <c r="D261" s="169"/>
      <c r="E261" s="169"/>
    </row>
    <row r="262" spans="1:5" ht="14.25" customHeight="1" x14ac:dyDescent="0.25">
      <c r="A262" s="169"/>
      <c r="B262" s="169"/>
      <c r="C262" s="169"/>
      <c r="D262" s="169"/>
      <c r="E262" s="169"/>
    </row>
    <row r="263" spans="1:5" ht="14.25" customHeight="1" x14ac:dyDescent="0.25">
      <c r="A263" s="169"/>
      <c r="B263" s="169"/>
      <c r="C263" s="169"/>
      <c r="D263" s="169"/>
      <c r="E263" s="169"/>
    </row>
    <row r="264" spans="1:5" ht="14.25" customHeight="1" x14ac:dyDescent="0.25">
      <c r="A264" s="169"/>
      <c r="B264" s="169"/>
      <c r="C264" s="169"/>
      <c r="D264" s="169"/>
      <c r="E264" s="169"/>
    </row>
    <row r="265" spans="1:5" ht="14.25" customHeight="1" x14ac:dyDescent="0.25">
      <c r="A265" s="169"/>
      <c r="B265" s="169"/>
      <c r="C265" s="169"/>
      <c r="D265" s="169"/>
      <c r="E265" s="169"/>
    </row>
    <row r="266" spans="1:5" ht="14.25" customHeight="1" x14ac:dyDescent="0.25">
      <c r="A266" s="169"/>
      <c r="B266" s="169"/>
      <c r="C266" s="169"/>
      <c r="D266" s="169"/>
      <c r="E266" s="169"/>
    </row>
    <row r="267" spans="1:5" ht="14.25" customHeight="1" x14ac:dyDescent="0.25">
      <c r="A267" s="169"/>
      <c r="B267" s="169"/>
      <c r="C267" s="169"/>
      <c r="D267" s="169"/>
      <c r="E267" s="169"/>
    </row>
    <row r="268" spans="1:5" ht="14.25" customHeight="1" x14ac:dyDescent="0.25">
      <c r="A268" s="169"/>
      <c r="B268" s="169"/>
      <c r="C268" s="169"/>
      <c r="D268" s="169"/>
      <c r="E268" s="169"/>
    </row>
    <row r="269" spans="1:5" ht="14.25" customHeight="1" x14ac:dyDescent="0.25">
      <c r="A269" s="169"/>
      <c r="B269" s="169"/>
      <c r="C269" s="169"/>
      <c r="D269" s="169"/>
      <c r="E269" s="169"/>
    </row>
    <row r="270" spans="1:5" ht="14.25" customHeight="1" x14ac:dyDescent="0.25">
      <c r="A270" s="169"/>
      <c r="B270" s="169"/>
      <c r="C270" s="169"/>
      <c r="D270" s="169"/>
      <c r="E270" s="169"/>
    </row>
    <row r="271" spans="1:5" ht="14.25" customHeight="1" x14ac:dyDescent="0.25">
      <c r="A271" s="169"/>
      <c r="B271" s="169"/>
      <c r="C271" s="169"/>
      <c r="D271" s="169"/>
      <c r="E271" s="169"/>
    </row>
    <row r="272" spans="1:5" ht="14.25" customHeight="1" x14ac:dyDescent="0.25">
      <c r="A272" s="169"/>
      <c r="B272" s="169"/>
      <c r="C272" s="169"/>
      <c r="D272" s="169"/>
      <c r="E272" s="169"/>
    </row>
    <row r="273" spans="1:5" ht="14.25" customHeight="1" x14ac:dyDescent="0.25">
      <c r="A273" s="169"/>
      <c r="B273" s="169"/>
      <c r="C273" s="169"/>
      <c r="D273" s="169"/>
      <c r="E273" s="169"/>
    </row>
    <row r="274" spans="1:5" ht="14.25" customHeight="1" x14ac:dyDescent="0.25">
      <c r="A274" s="169"/>
      <c r="B274" s="169"/>
      <c r="C274" s="169"/>
      <c r="D274" s="169"/>
      <c r="E274" s="169"/>
    </row>
    <row r="275" spans="1:5" ht="14.25" customHeight="1" x14ac:dyDescent="0.25">
      <c r="A275" s="169"/>
      <c r="B275" s="169"/>
      <c r="C275" s="169"/>
      <c r="D275" s="169"/>
      <c r="E275" s="169"/>
    </row>
    <row r="276" spans="1:5" ht="14.25" customHeight="1" x14ac:dyDescent="0.25">
      <c r="A276" s="169"/>
      <c r="B276" s="169"/>
      <c r="C276" s="169"/>
      <c r="D276" s="169"/>
      <c r="E276" s="169"/>
    </row>
    <row r="277" spans="1:5" ht="14.25" customHeight="1" x14ac:dyDescent="0.25">
      <c r="A277" s="169"/>
      <c r="B277" s="169"/>
      <c r="C277" s="169"/>
      <c r="D277" s="169"/>
      <c r="E277" s="169"/>
    </row>
    <row r="278" spans="1:5" ht="14.25" customHeight="1" x14ac:dyDescent="0.25">
      <c r="A278" s="169"/>
      <c r="B278" s="169"/>
      <c r="C278" s="169"/>
      <c r="D278" s="169"/>
      <c r="E278" s="169"/>
    </row>
    <row r="279" spans="1:5" ht="14.25" customHeight="1" x14ac:dyDescent="0.25">
      <c r="A279" s="169"/>
      <c r="B279" s="169"/>
      <c r="C279" s="169"/>
      <c r="D279" s="169"/>
      <c r="E279" s="169"/>
    </row>
    <row r="280" spans="1:5" ht="14.25" customHeight="1" x14ac:dyDescent="0.25">
      <c r="A280" s="169"/>
      <c r="B280" s="169"/>
      <c r="C280" s="169"/>
      <c r="D280" s="169"/>
      <c r="E280" s="169"/>
    </row>
    <row r="281" spans="1:5" ht="14.25" customHeight="1" x14ac:dyDescent="0.25">
      <c r="A281" s="169"/>
      <c r="B281" s="169"/>
      <c r="C281" s="169"/>
      <c r="D281" s="169"/>
      <c r="E281" s="169"/>
    </row>
    <row r="282" spans="1:5" ht="14.25" customHeight="1" x14ac:dyDescent="0.25">
      <c r="A282" s="169"/>
      <c r="B282" s="169"/>
      <c r="C282" s="169"/>
      <c r="D282" s="169"/>
      <c r="E282" s="169"/>
    </row>
    <row r="283" spans="1:5" ht="14.25" customHeight="1" x14ac:dyDescent="0.25">
      <c r="A283" s="169"/>
      <c r="B283" s="169"/>
      <c r="C283" s="169"/>
      <c r="D283" s="169"/>
      <c r="E283" s="169"/>
    </row>
    <row r="284" spans="1:5" ht="14.25" customHeight="1" x14ac:dyDescent="0.25">
      <c r="A284" s="169"/>
      <c r="B284" s="169"/>
      <c r="C284" s="169"/>
      <c r="D284" s="169"/>
      <c r="E284" s="169"/>
    </row>
    <row r="285" spans="1:5" ht="14.25" customHeight="1" x14ac:dyDescent="0.25">
      <c r="A285" s="169"/>
      <c r="B285" s="169"/>
      <c r="C285" s="169"/>
      <c r="D285" s="169"/>
      <c r="E285" s="169"/>
    </row>
    <row r="286" spans="1:5" ht="14.25" customHeight="1" x14ac:dyDescent="0.25">
      <c r="A286" s="169"/>
      <c r="B286" s="169"/>
      <c r="C286" s="169"/>
      <c r="D286" s="169"/>
      <c r="E286" s="169"/>
    </row>
    <row r="287" spans="1:5" ht="14.25" customHeight="1" x14ac:dyDescent="0.25">
      <c r="A287" s="169"/>
      <c r="B287" s="169"/>
      <c r="C287" s="169"/>
      <c r="D287" s="169"/>
      <c r="E287" s="169"/>
    </row>
    <row r="288" spans="1:5" ht="14.25" customHeight="1" x14ac:dyDescent="0.25">
      <c r="A288" s="169"/>
      <c r="B288" s="169"/>
      <c r="C288" s="169"/>
      <c r="D288" s="169"/>
      <c r="E288" s="169"/>
    </row>
    <row r="289" spans="1:5" ht="14.25" customHeight="1" x14ac:dyDescent="0.25">
      <c r="A289" s="169"/>
      <c r="B289" s="169"/>
      <c r="C289" s="169"/>
      <c r="D289" s="169"/>
      <c r="E289" s="169"/>
    </row>
    <row r="290" spans="1:5" ht="14.25" customHeight="1" x14ac:dyDescent="0.25">
      <c r="A290" s="169"/>
      <c r="B290" s="169"/>
      <c r="C290" s="169"/>
      <c r="D290" s="169"/>
      <c r="E290" s="169"/>
    </row>
    <row r="291" spans="1:5" ht="14.25" customHeight="1" x14ac:dyDescent="0.25">
      <c r="A291" s="169"/>
      <c r="B291" s="169"/>
      <c r="C291" s="169"/>
      <c r="D291" s="169"/>
      <c r="E291" s="169"/>
    </row>
    <row r="292" spans="1:5" ht="14.25" customHeight="1" x14ac:dyDescent="0.25">
      <c r="A292" s="169"/>
      <c r="B292" s="169"/>
      <c r="C292" s="169"/>
      <c r="D292" s="169"/>
      <c r="E292" s="169"/>
    </row>
    <row r="293" spans="1:5" ht="14.25" customHeight="1" x14ac:dyDescent="0.25">
      <c r="A293" s="169"/>
      <c r="B293" s="169"/>
      <c r="C293" s="169"/>
      <c r="D293" s="169"/>
      <c r="E293" s="169"/>
    </row>
    <row r="294" spans="1:5" ht="14.25" customHeight="1" x14ac:dyDescent="0.25">
      <c r="A294" s="169"/>
      <c r="B294" s="169"/>
      <c r="C294" s="169"/>
      <c r="D294" s="169"/>
      <c r="E294" s="169"/>
    </row>
    <row r="295" spans="1:5" ht="14.25" customHeight="1" x14ac:dyDescent="0.25">
      <c r="A295" s="169"/>
      <c r="B295" s="169"/>
      <c r="C295" s="169"/>
      <c r="D295" s="169"/>
      <c r="E295" s="169"/>
    </row>
    <row r="296" spans="1:5" ht="14.25" customHeight="1" x14ac:dyDescent="0.25">
      <c r="A296" s="169"/>
      <c r="B296" s="169"/>
      <c r="C296" s="169"/>
      <c r="D296" s="169"/>
      <c r="E296" s="169"/>
    </row>
    <row r="297" spans="1:5" ht="14.25" customHeight="1" x14ac:dyDescent="0.25">
      <c r="A297" s="169"/>
      <c r="B297" s="169"/>
      <c r="C297" s="169"/>
      <c r="D297" s="169"/>
      <c r="E297" s="169"/>
    </row>
    <row r="298" spans="1:5" ht="14.25" customHeight="1" x14ac:dyDescent="0.25">
      <c r="A298" s="169"/>
      <c r="B298" s="169"/>
      <c r="C298" s="169"/>
      <c r="D298" s="169"/>
      <c r="E298" s="169"/>
    </row>
    <row r="299" spans="1:5" ht="14.25" customHeight="1" x14ac:dyDescent="0.25">
      <c r="A299" s="169"/>
      <c r="B299" s="169"/>
      <c r="C299" s="169"/>
      <c r="D299" s="169"/>
      <c r="E299" s="169"/>
    </row>
    <row r="300" spans="1:5" ht="14.25" customHeight="1" x14ac:dyDescent="0.25">
      <c r="A300" s="169"/>
      <c r="B300" s="169"/>
      <c r="C300" s="169"/>
      <c r="D300" s="169"/>
      <c r="E300" s="169"/>
    </row>
    <row r="301" spans="1:5" ht="14.25" customHeight="1" x14ac:dyDescent="0.25">
      <c r="A301" s="169"/>
      <c r="B301" s="169"/>
      <c r="C301" s="169"/>
      <c r="D301" s="169"/>
      <c r="E301" s="169"/>
    </row>
    <row r="302" spans="1:5" ht="14.25" customHeight="1" x14ac:dyDescent="0.25">
      <c r="A302" s="169"/>
      <c r="B302" s="169"/>
      <c r="C302" s="169"/>
      <c r="D302" s="169"/>
      <c r="E302" s="169"/>
    </row>
    <row r="303" spans="1:5" ht="14.25" customHeight="1" x14ac:dyDescent="0.25">
      <c r="A303" s="169"/>
      <c r="B303" s="169"/>
      <c r="C303" s="169"/>
      <c r="D303" s="169"/>
      <c r="E303" s="169"/>
    </row>
    <row r="304" spans="1:5" ht="14.25" customHeight="1" x14ac:dyDescent="0.25">
      <c r="A304" s="169"/>
      <c r="B304" s="169"/>
      <c r="C304" s="169"/>
      <c r="D304" s="169"/>
      <c r="E304" s="169"/>
    </row>
    <row r="305" spans="1:5" ht="14.25" customHeight="1" x14ac:dyDescent="0.25">
      <c r="A305" s="169"/>
      <c r="B305" s="169"/>
      <c r="C305" s="169"/>
      <c r="D305" s="169"/>
      <c r="E305" s="169"/>
    </row>
    <row r="306" spans="1:5" ht="14.25" customHeight="1" x14ac:dyDescent="0.25">
      <c r="A306" s="169"/>
      <c r="B306" s="169"/>
      <c r="C306" s="169"/>
      <c r="D306" s="169"/>
      <c r="E306" s="169"/>
    </row>
    <row r="307" spans="1:5" ht="14.25" customHeight="1" x14ac:dyDescent="0.25">
      <c r="A307" s="169"/>
      <c r="B307" s="169"/>
      <c r="C307" s="169"/>
      <c r="D307" s="169"/>
      <c r="E307" s="169"/>
    </row>
    <row r="308" spans="1:5" ht="14.25" customHeight="1" x14ac:dyDescent="0.25">
      <c r="A308" s="169"/>
      <c r="B308" s="169"/>
      <c r="C308" s="169"/>
      <c r="D308" s="169"/>
      <c r="E308" s="169"/>
    </row>
    <row r="309" spans="1:5" ht="14.25" customHeight="1" x14ac:dyDescent="0.25">
      <c r="A309" s="169"/>
      <c r="B309" s="169"/>
      <c r="C309" s="169"/>
      <c r="D309" s="169"/>
      <c r="E309" s="169"/>
    </row>
    <row r="310" spans="1:5" ht="14.25" customHeight="1" x14ac:dyDescent="0.25">
      <c r="A310" s="169"/>
      <c r="B310" s="169"/>
      <c r="C310" s="169"/>
      <c r="D310" s="169"/>
      <c r="E310" s="169"/>
    </row>
    <row r="311" spans="1:5" ht="14.25" customHeight="1" x14ac:dyDescent="0.25">
      <c r="A311" s="169"/>
      <c r="B311" s="169"/>
      <c r="C311" s="169"/>
      <c r="D311" s="169"/>
      <c r="E311" s="169"/>
    </row>
    <row r="312" spans="1:5" ht="14.25" customHeight="1" x14ac:dyDescent="0.25">
      <c r="A312" s="169"/>
      <c r="B312" s="169"/>
      <c r="C312" s="169"/>
      <c r="D312" s="169"/>
      <c r="E312" s="169"/>
    </row>
    <row r="313" spans="1:5" ht="14.25" customHeight="1" x14ac:dyDescent="0.25">
      <c r="A313" s="169"/>
      <c r="B313" s="169"/>
      <c r="C313" s="169"/>
      <c r="D313" s="169"/>
      <c r="E313" s="169"/>
    </row>
    <row r="314" spans="1:5" ht="14.25" customHeight="1" x14ac:dyDescent="0.25">
      <c r="A314" s="169"/>
      <c r="B314" s="169"/>
      <c r="C314" s="169"/>
      <c r="D314" s="169"/>
      <c r="E314" s="169"/>
    </row>
    <row r="315" spans="1:5" ht="14.25" customHeight="1" x14ac:dyDescent="0.25">
      <c r="A315" s="169"/>
      <c r="B315" s="169"/>
      <c r="C315" s="169"/>
      <c r="D315" s="169"/>
      <c r="E315" s="169"/>
    </row>
    <row r="316" spans="1:5" ht="14.25" customHeight="1" x14ac:dyDescent="0.25">
      <c r="A316" s="169"/>
      <c r="B316" s="169"/>
      <c r="C316" s="169"/>
      <c r="D316" s="169"/>
      <c r="E316" s="169"/>
    </row>
    <row r="317" spans="1:5" ht="14.25" customHeight="1" x14ac:dyDescent="0.25">
      <c r="A317" s="169"/>
      <c r="B317" s="169"/>
      <c r="C317" s="169"/>
      <c r="D317" s="169"/>
      <c r="E317" s="169"/>
    </row>
    <row r="318" spans="1:5" ht="14.25" customHeight="1" x14ac:dyDescent="0.25">
      <c r="A318" s="169"/>
      <c r="B318" s="169"/>
      <c r="C318" s="169"/>
      <c r="D318" s="169"/>
      <c r="E318" s="169"/>
    </row>
    <row r="319" spans="1:5" ht="14.25" customHeight="1" x14ac:dyDescent="0.25">
      <c r="A319" s="169"/>
      <c r="B319" s="169"/>
      <c r="C319" s="169"/>
      <c r="D319" s="169"/>
      <c r="E319" s="169"/>
    </row>
    <row r="320" spans="1:5" ht="14.25" customHeight="1" x14ac:dyDescent="0.25">
      <c r="A320" s="169"/>
      <c r="B320" s="169"/>
      <c r="C320" s="169"/>
      <c r="D320" s="169"/>
      <c r="E320" s="169"/>
    </row>
    <row r="321" spans="1:5" ht="14.25" customHeight="1" x14ac:dyDescent="0.25">
      <c r="A321" s="169"/>
      <c r="B321" s="169"/>
      <c r="C321" s="169"/>
      <c r="D321" s="169"/>
      <c r="E321" s="169"/>
    </row>
    <row r="322" spans="1:5" ht="14.25" customHeight="1" x14ac:dyDescent="0.25">
      <c r="A322" s="169"/>
      <c r="B322" s="169"/>
      <c r="C322" s="169"/>
      <c r="D322" s="169"/>
      <c r="E322" s="169"/>
    </row>
    <row r="323" spans="1:5" ht="14.25" customHeight="1" x14ac:dyDescent="0.25">
      <c r="A323" s="169"/>
      <c r="B323" s="169"/>
      <c r="C323" s="169"/>
      <c r="D323" s="169"/>
      <c r="E323" s="169"/>
    </row>
    <row r="324" spans="1:5" ht="14.25" customHeight="1" x14ac:dyDescent="0.25">
      <c r="A324" s="169"/>
      <c r="B324" s="169"/>
      <c r="C324" s="169"/>
      <c r="D324" s="169"/>
      <c r="E324" s="169"/>
    </row>
    <row r="325" spans="1:5" ht="14.25" customHeight="1" x14ac:dyDescent="0.25">
      <c r="A325" s="169"/>
      <c r="B325" s="169"/>
      <c r="C325" s="169"/>
      <c r="D325" s="169"/>
      <c r="E325" s="169"/>
    </row>
    <row r="326" spans="1:5" ht="14.25" customHeight="1" x14ac:dyDescent="0.25">
      <c r="A326" s="169"/>
      <c r="B326" s="169"/>
      <c r="C326" s="169"/>
      <c r="D326" s="169"/>
      <c r="E326" s="169"/>
    </row>
    <row r="327" spans="1:5" ht="14.25" customHeight="1" x14ac:dyDescent="0.25">
      <c r="A327" s="169"/>
      <c r="B327" s="169"/>
      <c r="C327" s="169"/>
      <c r="D327" s="169"/>
      <c r="E327" s="169"/>
    </row>
    <row r="328" spans="1:5" ht="14.25" customHeight="1" x14ac:dyDescent="0.25">
      <c r="A328" s="169"/>
      <c r="B328" s="169"/>
      <c r="C328" s="169"/>
      <c r="D328" s="169"/>
      <c r="E328" s="169"/>
    </row>
    <row r="329" spans="1:5" ht="14.25" customHeight="1" x14ac:dyDescent="0.25">
      <c r="A329" s="169"/>
      <c r="B329" s="169"/>
      <c r="C329" s="169"/>
      <c r="D329" s="169"/>
      <c r="E329" s="169"/>
    </row>
    <row r="330" spans="1:5" ht="14.25" customHeight="1" x14ac:dyDescent="0.25">
      <c r="A330" s="169"/>
      <c r="B330" s="169"/>
      <c r="C330" s="169"/>
      <c r="D330" s="169"/>
      <c r="E330" s="169"/>
    </row>
    <row r="331" spans="1:5" ht="14.25" customHeight="1" x14ac:dyDescent="0.25">
      <c r="A331" s="169"/>
      <c r="B331" s="169"/>
      <c r="C331" s="169"/>
      <c r="D331" s="169"/>
      <c r="E331" s="169"/>
    </row>
    <row r="332" spans="1:5" ht="14.25" customHeight="1" x14ac:dyDescent="0.25">
      <c r="A332" s="169"/>
      <c r="B332" s="169"/>
      <c r="C332" s="169"/>
      <c r="D332" s="169"/>
      <c r="E332" s="169"/>
    </row>
    <row r="333" spans="1:5" ht="14.25" customHeight="1" x14ac:dyDescent="0.25">
      <c r="A333" s="169"/>
      <c r="B333" s="169"/>
      <c r="C333" s="169"/>
      <c r="D333" s="169"/>
      <c r="E333" s="169"/>
    </row>
    <row r="334" spans="1:5" ht="14.25" customHeight="1" x14ac:dyDescent="0.25">
      <c r="A334" s="169"/>
      <c r="B334" s="169"/>
      <c r="C334" s="169"/>
      <c r="D334" s="169"/>
      <c r="E334" s="169"/>
    </row>
    <row r="335" spans="1:5" ht="14.25" customHeight="1" x14ac:dyDescent="0.25">
      <c r="A335" s="169"/>
      <c r="B335" s="169"/>
      <c r="C335" s="169"/>
      <c r="D335" s="169"/>
      <c r="E335" s="169"/>
    </row>
    <row r="336" spans="1:5" ht="14.25" customHeight="1" x14ac:dyDescent="0.25">
      <c r="A336" s="169"/>
      <c r="B336" s="169"/>
      <c r="C336" s="169"/>
      <c r="D336" s="169"/>
      <c r="E336" s="169"/>
    </row>
    <row r="337" spans="1:5" ht="14.25" customHeight="1" x14ac:dyDescent="0.25">
      <c r="A337" s="169"/>
      <c r="B337" s="169"/>
      <c r="C337" s="169"/>
      <c r="D337" s="169"/>
      <c r="E337" s="169"/>
    </row>
    <row r="338" spans="1:5" ht="14.25" customHeight="1" x14ac:dyDescent="0.25">
      <c r="A338" s="169"/>
      <c r="B338" s="169"/>
      <c r="C338" s="169"/>
      <c r="D338" s="169"/>
      <c r="E338" s="169"/>
    </row>
    <row r="339" spans="1:5" ht="14.25" customHeight="1" x14ac:dyDescent="0.25">
      <c r="A339" s="169"/>
      <c r="B339" s="169"/>
      <c r="C339" s="169"/>
      <c r="D339" s="169"/>
      <c r="E339" s="169"/>
    </row>
    <row r="340" spans="1:5" ht="14.25" customHeight="1" x14ac:dyDescent="0.25">
      <c r="A340" s="169"/>
      <c r="B340" s="169"/>
      <c r="C340" s="169"/>
      <c r="D340" s="169"/>
      <c r="E340" s="169"/>
    </row>
    <row r="341" spans="1:5" ht="14.25" customHeight="1" x14ac:dyDescent="0.25">
      <c r="A341" s="169"/>
      <c r="B341" s="169"/>
      <c r="C341" s="169"/>
      <c r="D341" s="169"/>
      <c r="E341" s="169"/>
    </row>
    <row r="342" spans="1:5" ht="14.25" customHeight="1" x14ac:dyDescent="0.25">
      <c r="A342" s="169"/>
      <c r="B342" s="169"/>
      <c r="C342" s="169"/>
      <c r="D342" s="169"/>
      <c r="E342" s="169"/>
    </row>
    <row r="343" spans="1:5" ht="14.25" customHeight="1" x14ac:dyDescent="0.25">
      <c r="A343" s="169"/>
      <c r="B343" s="169"/>
      <c r="C343" s="169"/>
      <c r="D343" s="169"/>
      <c r="E343" s="169"/>
    </row>
    <row r="344" spans="1:5" ht="14.25" customHeight="1" x14ac:dyDescent="0.25">
      <c r="A344" s="169"/>
      <c r="B344" s="169"/>
      <c r="C344" s="169"/>
      <c r="D344" s="169"/>
      <c r="E344" s="169"/>
    </row>
    <row r="345" spans="1:5" ht="14.25" customHeight="1" x14ac:dyDescent="0.25">
      <c r="A345" s="169"/>
      <c r="B345" s="169"/>
      <c r="C345" s="169"/>
      <c r="D345" s="169"/>
      <c r="E345" s="169"/>
    </row>
    <row r="346" spans="1:5" ht="14.25" customHeight="1" x14ac:dyDescent="0.25">
      <c r="A346" s="169"/>
      <c r="B346" s="169"/>
      <c r="C346" s="169"/>
      <c r="D346" s="169"/>
      <c r="E346" s="169"/>
    </row>
    <row r="347" spans="1:5" ht="14.25" customHeight="1" x14ac:dyDescent="0.25">
      <c r="A347" s="169"/>
      <c r="B347" s="169"/>
      <c r="C347" s="169"/>
      <c r="D347" s="169"/>
      <c r="E347" s="169"/>
    </row>
    <row r="348" spans="1:5" ht="14.25" customHeight="1" x14ac:dyDescent="0.25">
      <c r="A348" s="169"/>
      <c r="B348" s="169"/>
      <c r="C348" s="169"/>
      <c r="D348" s="169"/>
      <c r="E348" s="169"/>
    </row>
    <row r="349" spans="1:5" ht="14.25" customHeight="1" x14ac:dyDescent="0.25">
      <c r="A349" s="169"/>
      <c r="B349" s="169"/>
      <c r="C349" s="169"/>
      <c r="D349" s="169"/>
      <c r="E349" s="169"/>
    </row>
    <row r="350" spans="1:5" ht="14.25" customHeight="1" x14ac:dyDescent="0.25">
      <c r="A350" s="169"/>
      <c r="B350" s="169"/>
      <c r="C350" s="169"/>
      <c r="D350" s="169"/>
      <c r="E350" s="169"/>
    </row>
    <row r="351" spans="1:5" ht="14.25" customHeight="1" x14ac:dyDescent="0.25">
      <c r="A351" s="169"/>
      <c r="B351" s="169"/>
      <c r="C351" s="169"/>
      <c r="D351" s="169"/>
      <c r="E351" s="169"/>
    </row>
    <row r="352" spans="1:5" ht="14.25" customHeight="1" x14ac:dyDescent="0.25">
      <c r="A352" s="169"/>
      <c r="B352" s="169"/>
      <c r="C352" s="169"/>
      <c r="D352" s="169"/>
      <c r="E352" s="169"/>
    </row>
    <row r="353" spans="1:5" ht="14.25" customHeight="1" x14ac:dyDescent="0.25">
      <c r="A353" s="169"/>
      <c r="B353" s="169"/>
      <c r="C353" s="169"/>
      <c r="D353" s="169"/>
      <c r="E353" s="169"/>
    </row>
    <row r="354" spans="1:5" ht="14.25" customHeight="1" x14ac:dyDescent="0.25">
      <c r="A354" s="169"/>
      <c r="B354" s="169"/>
      <c r="C354" s="169"/>
      <c r="D354" s="169"/>
      <c r="E354" s="169"/>
    </row>
    <row r="355" spans="1:5" ht="14.25" customHeight="1" x14ac:dyDescent="0.25">
      <c r="A355" s="169"/>
      <c r="B355" s="169"/>
      <c r="C355" s="169"/>
      <c r="D355" s="169"/>
      <c r="E355" s="169"/>
    </row>
    <row r="356" spans="1:5" ht="14.25" customHeight="1" x14ac:dyDescent="0.25">
      <c r="A356" s="169"/>
      <c r="B356" s="169"/>
      <c r="C356" s="169"/>
      <c r="D356" s="169"/>
      <c r="E356" s="169"/>
    </row>
    <row r="357" spans="1:5" ht="14.25" customHeight="1" x14ac:dyDescent="0.25">
      <c r="A357" s="169"/>
      <c r="B357" s="169"/>
      <c r="C357" s="169"/>
      <c r="D357" s="169"/>
      <c r="E357" s="169"/>
    </row>
    <row r="358" spans="1:5" ht="14.25" customHeight="1" x14ac:dyDescent="0.25">
      <c r="A358" s="169"/>
      <c r="B358" s="169"/>
      <c r="C358" s="169"/>
      <c r="D358" s="169"/>
      <c r="E358" s="169"/>
    </row>
    <row r="359" spans="1:5" ht="14.25" customHeight="1" x14ac:dyDescent="0.25">
      <c r="A359" s="169"/>
      <c r="B359" s="169"/>
      <c r="C359" s="169"/>
      <c r="D359" s="169"/>
      <c r="E359" s="169"/>
    </row>
    <row r="360" spans="1:5" ht="14.25" customHeight="1" x14ac:dyDescent="0.25">
      <c r="A360" s="169"/>
      <c r="B360" s="169"/>
      <c r="C360" s="169"/>
      <c r="D360" s="169"/>
      <c r="E360" s="169"/>
    </row>
    <row r="361" spans="1:5" ht="14.25" customHeight="1" x14ac:dyDescent="0.25">
      <c r="A361" s="169"/>
      <c r="B361" s="169"/>
      <c r="C361" s="169"/>
      <c r="D361" s="169"/>
      <c r="E361" s="169"/>
    </row>
    <row r="362" spans="1:5" ht="14.25" customHeight="1" x14ac:dyDescent="0.25">
      <c r="A362" s="169"/>
      <c r="B362" s="169"/>
      <c r="C362" s="169"/>
      <c r="D362" s="169"/>
      <c r="E362" s="169"/>
    </row>
    <row r="363" spans="1:5" ht="14.25" customHeight="1" x14ac:dyDescent="0.25">
      <c r="A363" s="169"/>
      <c r="B363" s="169"/>
      <c r="C363" s="169"/>
      <c r="D363" s="169"/>
      <c r="E363" s="169"/>
    </row>
    <row r="364" spans="1:5" ht="14.25" customHeight="1" x14ac:dyDescent="0.25">
      <c r="A364" s="169"/>
      <c r="B364" s="169"/>
      <c r="C364" s="169"/>
      <c r="D364" s="169"/>
      <c r="E364" s="169"/>
    </row>
    <row r="365" spans="1:5" ht="14.25" customHeight="1" x14ac:dyDescent="0.25">
      <c r="A365" s="169"/>
      <c r="B365" s="169"/>
      <c r="C365" s="169"/>
      <c r="D365" s="169"/>
      <c r="E365" s="169"/>
    </row>
    <row r="366" spans="1:5" ht="14.25" customHeight="1" x14ac:dyDescent="0.25">
      <c r="A366" s="169"/>
      <c r="B366" s="169"/>
      <c r="C366" s="169"/>
      <c r="D366" s="169"/>
      <c r="E366" s="169"/>
    </row>
    <row r="367" spans="1:5" ht="14.25" customHeight="1" x14ac:dyDescent="0.25">
      <c r="A367" s="169"/>
      <c r="B367" s="169"/>
      <c r="C367" s="169"/>
      <c r="D367" s="169"/>
      <c r="E367" s="169"/>
    </row>
    <row r="368" spans="1:5" ht="14.25" customHeight="1" x14ac:dyDescent="0.25">
      <c r="A368" s="169"/>
      <c r="B368" s="169"/>
      <c r="C368" s="169"/>
      <c r="D368" s="169"/>
      <c r="E368" s="169"/>
    </row>
    <row r="369" spans="1:5" ht="14.25" customHeight="1" x14ac:dyDescent="0.25">
      <c r="A369" s="169"/>
      <c r="B369" s="169"/>
      <c r="C369" s="169"/>
      <c r="D369" s="169"/>
      <c r="E369" s="169"/>
    </row>
    <row r="370" spans="1:5" ht="14.25" customHeight="1" x14ac:dyDescent="0.25">
      <c r="A370" s="169"/>
      <c r="B370" s="169"/>
      <c r="C370" s="169"/>
      <c r="D370" s="169"/>
      <c r="E370" s="169"/>
    </row>
    <row r="371" spans="1:5" ht="14.25" customHeight="1" x14ac:dyDescent="0.25">
      <c r="A371" s="169"/>
      <c r="B371" s="169"/>
      <c r="C371" s="169"/>
      <c r="D371" s="169"/>
      <c r="E371" s="169"/>
    </row>
    <row r="372" spans="1:5" ht="14.25" customHeight="1" x14ac:dyDescent="0.25">
      <c r="A372" s="169"/>
      <c r="B372" s="169"/>
      <c r="C372" s="169"/>
      <c r="D372" s="169"/>
      <c r="E372" s="169"/>
    </row>
    <row r="373" spans="1:5" ht="14.25" customHeight="1" x14ac:dyDescent="0.25">
      <c r="A373" s="169"/>
      <c r="B373" s="169"/>
      <c r="C373" s="169"/>
      <c r="D373" s="169"/>
      <c r="E373" s="169"/>
    </row>
    <row r="374" spans="1:5" ht="14.25" customHeight="1" x14ac:dyDescent="0.25">
      <c r="A374" s="169"/>
      <c r="B374" s="169"/>
      <c r="C374" s="169"/>
      <c r="D374" s="169"/>
      <c r="E374" s="169"/>
    </row>
    <row r="375" spans="1:5" ht="14.25" customHeight="1" x14ac:dyDescent="0.25">
      <c r="A375" s="169"/>
      <c r="B375" s="169"/>
      <c r="C375" s="169"/>
      <c r="D375" s="169"/>
      <c r="E375" s="169"/>
    </row>
    <row r="376" spans="1:5" ht="14.25" customHeight="1" x14ac:dyDescent="0.25">
      <c r="A376" s="169"/>
      <c r="B376" s="169"/>
      <c r="C376" s="169"/>
      <c r="D376" s="169"/>
      <c r="E376" s="169"/>
    </row>
    <row r="377" spans="1:5" ht="14.25" customHeight="1" x14ac:dyDescent="0.25">
      <c r="A377" s="169"/>
      <c r="B377" s="169"/>
      <c r="C377" s="169"/>
      <c r="D377" s="169"/>
      <c r="E377" s="169"/>
    </row>
    <row r="378" spans="1:5" ht="14.25" customHeight="1" x14ac:dyDescent="0.25">
      <c r="A378" s="169"/>
      <c r="B378" s="169"/>
      <c r="C378" s="169"/>
      <c r="D378" s="169"/>
      <c r="E378" s="169"/>
    </row>
    <row r="379" spans="1:5" ht="14.25" customHeight="1" x14ac:dyDescent="0.25">
      <c r="A379" s="169"/>
      <c r="B379" s="169"/>
      <c r="C379" s="169"/>
      <c r="D379" s="169"/>
      <c r="E379" s="169"/>
    </row>
    <row r="380" spans="1:5" ht="14.25" customHeight="1" x14ac:dyDescent="0.25">
      <c r="A380" s="169"/>
      <c r="B380" s="169"/>
      <c r="C380" s="169"/>
      <c r="D380" s="169"/>
      <c r="E380" s="169"/>
    </row>
    <row r="381" spans="1:5" ht="14.25" customHeight="1" x14ac:dyDescent="0.25">
      <c r="A381" s="169"/>
      <c r="B381" s="169"/>
      <c r="C381" s="169"/>
      <c r="D381" s="169"/>
      <c r="E381" s="169"/>
    </row>
    <row r="382" spans="1:5" ht="14.25" customHeight="1" x14ac:dyDescent="0.25">
      <c r="A382" s="169"/>
      <c r="B382" s="169"/>
      <c r="C382" s="169"/>
      <c r="D382" s="169"/>
      <c r="E382" s="169"/>
    </row>
    <row r="383" spans="1:5" ht="14.25" customHeight="1" x14ac:dyDescent="0.25">
      <c r="A383" s="169"/>
      <c r="B383" s="169"/>
      <c r="C383" s="169"/>
      <c r="D383" s="169"/>
      <c r="E383" s="169"/>
    </row>
    <row r="384" spans="1:5" ht="14.25" customHeight="1" x14ac:dyDescent="0.25">
      <c r="A384" s="169"/>
      <c r="B384" s="169"/>
      <c r="C384" s="169"/>
      <c r="D384" s="169"/>
      <c r="E384" s="169"/>
    </row>
    <row r="385" spans="1:5" ht="14.25" customHeight="1" x14ac:dyDescent="0.25">
      <c r="A385" s="169"/>
      <c r="B385" s="169"/>
      <c r="C385" s="169"/>
      <c r="D385" s="169"/>
      <c r="E385" s="169"/>
    </row>
    <row r="386" spans="1:5" ht="14.25" customHeight="1" x14ac:dyDescent="0.25">
      <c r="A386" s="169"/>
      <c r="B386" s="169"/>
      <c r="C386" s="169"/>
      <c r="D386" s="169"/>
      <c r="E386" s="169"/>
    </row>
    <row r="387" spans="1:5" ht="14.25" customHeight="1" x14ac:dyDescent="0.25">
      <c r="A387" s="169"/>
      <c r="B387" s="169"/>
      <c r="C387" s="169"/>
      <c r="D387" s="169"/>
      <c r="E387" s="169"/>
    </row>
    <row r="388" spans="1:5" ht="14.25" customHeight="1" x14ac:dyDescent="0.25">
      <c r="A388" s="169"/>
      <c r="B388" s="169"/>
      <c r="C388" s="169"/>
      <c r="D388" s="169"/>
      <c r="E388" s="169"/>
    </row>
    <row r="389" spans="1:5" ht="14.25" customHeight="1" x14ac:dyDescent="0.25">
      <c r="A389" s="169"/>
      <c r="B389" s="169"/>
      <c r="C389" s="169"/>
      <c r="D389" s="169"/>
      <c r="E389" s="169"/>
    </row>
    <row r="390" spans="1:5" ht="14.25" customHeight="1" x14ac:dyDescent="0.25">
      <c r="A390" s="169"/>
      <c r="B390" s="169"/>
      <c r="C390" s="169"/>
      <c r="D390" s="169"/>
      <c r="E390" s="169"/>
    </row>
    <row r="391" spans="1:5" ht="14.25" customHeight="1" x14ac:dyDescent="0.25">
      <c r="A391" s="169"/>
      <c r="B391" s="169"/>
      <c r="C391" s="169"/>
      <c r="D391" s="169"/>
      <c r="E391" s="169"/>
    </row>
    <row r="392" spans="1:5" ht="14.25" customHeight="1" x14ac:dyDescent="0.25">
      <c r="A392" s="169"/>
      <c r="B392" s="169"/>
      <c r="C392" s="169"/>
      <c r="D392" s="169"/>
      <c r="E392" s="169"/>
    </row>
    <row r="393" spans="1:5" ht="14.25" customHeight="1" x14ac:dyDescent="0.25">
      <c r="A393" s="169"/>
      <c r="B393" s="169"/>
      <c r="C393" s="169"/>
      <c r="D393" s="169"/>
      <c r="E393" s="169"/>
    </row>
    <row r="394" spans="1:5" ht="14.25" customHeight="1" x14ac:dyDescent="0.25">
      <c r="A394" s="169"/>
      <c r="B394" s="169"/>
      <c r="C394" s="169"/>
      <c r="D394" s="169"/>
      <c r="E394" s="169"/>
    </row>
    <row r="395" spans="1:5" ht="14.25" customHeight="1" x14ac:dyDescent="0.25">
      <c r="A395" s="169"/>
      <c r="B395" s="169"/>
      <c r="C395" s="169"/>
      <c r="D395" s="169"/>
      <c r="E395" s="169"/>
    </row>
    <row r="396" spans="1:5" ht="14.25" customHeight="1" x14ac:dyDescent="0.25">
      <c r="A396" s="169"/>
      <c r="B396" s="169"/>
      <c r="C396" s="169"/>
      <c r="D396" s="169"/>
      <c r="E396" s="169"/>
    </row>
    <row r="397" spans="1:5" ht="14.25" customHeight="1" x14ac:dyDescent="0.25">
      <c r="A397" s="169"/>
      <c r="B397" s="169"/>
      <c r="C397" s="169"/>
      <c r="D397" s="169"/>
      <c r="E397" s="169"/>
    </row>
    <row r="398" spans="1:5" ht="14.25" customHeight="1" x14ac:dyDescent="0.25">
      <c r="A398" s="169"/>
      <c r="B398" s="169"/>
      <c r="C398" s="169"/>
      <c r="D398" s="169"/>
      <c r="E398" s="169"/>
    </row>
    <row r="399" spans="1:5" ht="14.25" customHeight="1" x14ac:dyDescent="0.25">
      <c r="A399" s="169"/>
      <c r="B399" s="169"/>
      <c r="C399" s="169"/>
      <c r="D399" s="169"/>
      <c r="E399" s="169"/>
    </row>
    <row r="400" spans="1:5" ht="14.25" customHeight="1" x14ac:dyDescent="0.25">
      <c r="A400" s="169"/>
      <c r="B400" s="169"/>
      <c r="C400" s="169"/>
      <c r="D400" s="169"/>
      <c r="E400" s="169"/>
    </row>
    <row r="401" spans="1:5" ht="14.25" customHeight="1" x14ac:dyDescent="0.25">
      <c r="A401" s="169"/>
      <c r="B401" s="169"/>
      <c r="C401" s="169"/>
      <c r="D401" s="169"/>
      <c r="E401" s="169"/>
    </row>
    <row r="402" spans="1:5" ht="14.25" customHeight="1" x14ac:dyDescent="0.25">
      <c r="A402" s="169"/>
      <c r="B402" s="169"/>
      <c r="C402" s="169"/>
      <c r="D402" s="169"/>
      <c r="E402" s="169"/>
    </row>
    <row r="403" spans="1:5" ht="14.25" customHeight="1" x14ac:dyDescent="0.25">
      <c r="A403" s="169"/>
      <c r="B403" s="169"/>
      <c r="C403" s="169"/>
      <c r="D403" s="169"/>
      <c r="E403" s="169"/>
    </row>
    <row r="404" spans="1:5" ht="14.25" customHeight="1" x14ac:dyDescent="0.25">
      <c r="A404" s="169"/>
      <c r="B404" s="169"/>
      <c r="C404" s="169"/>
      <c r="D404" s="169"/>
      <c r="E404" s="169"/>
    </row>
    <row r="405" spans="1:5" ht="14.25" customHeight="1" x14ac:dyDescent="0.25">
      <c r="A405" s="169"/>
      <c r="B405" s="169"/>
      <c r="C405" s="169"/>
      <c r="D405" s="169"/>
      <c r="E405" s="169"/>
    </row>
    <row r="406" spans="1:5" ht="14.25" customHeight="1" x14ac:dyDescent="0.25">
      <c r="A406" s="169"/>
      <c r="B406" s="169"/>
      <c r="C406" s="169"/>
      <c r="D406" s="169"/>
      <c r="E406" s="169"/>
    </row>
    <row r="407" spans="1:5" ht="14.25" customHeight="1" x14ac:dyDescent="0.25">
      <c r="A407" s="169"/>
      <c r="B407" s="169"/>
      <c r="C407" s="169"/>
      <c r="D407" s="169"/>
      <c r="E407" s="169"/>
    </row>
    <row r="408" spans="1:5" ht="14.25" customHeight="1" x14ac:dyDescent="0.25">
      <c r="A408" s="169"/>
      <c r="B408" s="169"/>
      <c r="C408" s="169"/>
      <c r="D408" s="169"/>
      <c r="E408" s="169"/>
    </row>
    <row r="409" spans="1:5" ht="14.25" customHeight="1" x14ac:dyDescent="0.25">
      <c r="A409" s="169"/>
      <c r="B409" s="169"/>
      <c r="C409" s="169"/>
      <c r="D409" s="169"/>
      <c r="E409" s="169"/>
    </row>
    <row r="410" spans="1:5" ht="14.25" customHeight="1" x14ac:dyDescent="0.25">
      <c r="A410" s="169"/>
      <c r="B410" s="169"/>
      <c r="C410" s="169"/>
      <c r="D410" s="169"/>
      <c r="E410" s="169"/>
    </row>
    <row r="411" spans="1:5" ht="14.25" customHeight="1" x14ac:dyDescent="0.25">
      <c r="A411" s="169"/>
      <c r="B411" s="169"/>
      <c r="C411" s="169"/>
      <c r="D411" s="169"/>
      <c r="E411" s="169"/>
    </row>
    <row r="412" spans="1:5" ht="14.25" customHeight="1" x14ac:dyDescent="0.25">
      <c r="A412" s="169"/>
      <c r="B412" s="169"/>
      <c r="C412" s="169"/>
      <c r="D412" s="169"/>
      <c r="E412" s="169"/>
    </row>
    <row r="413" spans="1:5" ht="14.25" customHeight="1" x14ac:dyDescent="0.25">
      <c r="A413" s="169"/>
      <c r="B413" s="169"/>
      <c r="C413" s="169"/>
      <c r="D413" s="169"/>
      <c r="E413" s="169"/>
    </row>
    <row r="414" spans="1:5" ht="14.25" customHeight="1" x14ac:dyDescent="0.25">
      <c r="A414" s="169"/>
      <c r="B414" s="169"/>
      <c r="C414" s="169"/>
      <c r="D414" s="169"/>
      <c r="E414" s="169"/>
    </row>
    <row r="415" spans="1:5" ht="14.25" customHeight="1" x14ac:dyDescent="0.25">
      <c r="A415" s="169"/>
      <c r="B415" s="169"/>
      <c r="C415" s="169"/>
      <c r="D415" s="169"/>
      <c r="E415" s="169"/>
    </row>
    <row r="416" spans="1:5" ht="14.25" customHeight="1" x14ac:dyDescent="0.25">
      <c r="A416" s="169"/>
      <c r="B416" s="169"/>
      <c r="C416" s="169"/>
      <c r="D416" s="169"/>
      <c r="E416" s="169"/>
    </row>
    <row r="417" spans="1:5" ht="14.25" customHeight="1" x14ac:dyDescent="0.25">
      <c r="A417" s="169"/>
      <c r="B417" s="169"/>
      <c r="C417" s="169"/>
      <c r="D417" s="169"/>
      <c r="E417" s="169"/>
    </row>
    <row r="418" spans="1:5" ht="14.25" customHeight="1" x14ac:dyDescent="0.25">
      <c r="A418" s="169"/>
      <c r="B418" s="169"/>
      <c r="C418" s="169"/>
      <c r="D418" s="169"/>
      <c r="E418" s="169"/>
    </row>
    <row r="419" spans="1:5" ht="14.25" customHeight="1" x14ac:dyDescent="0.25">
      <c r="A419" s="169"/>
      <c r="B419" s="169"/>
      <c r="C419" s="169"/>
      <c r="D419" s="169"/>
      <c r="E419" s="169"/>
    </row>
    <row r="420" spans="1:5" ht="14.25" customHeight="1" x14ac:dyDescent="0.25">
      <c r="A420" s="169"/>
      <c r="B420" s="169"/>
      <c r="C420" s="169"/>
      <c r="D420" s="169"/>
      <c r="E420" s="169"/>
    </row>
    <row r="421" spans="1:5" ht="14.25" customHeight="1" x14ac:dyDescent="0.25">
      <c r="A421" s="169"/>
      <c r="B421" s="169"/>
      <c r="C421" s="169"/>
      <c r="D421" s="169"/>
      <c r="E421" s="169"/>
    </row>
    <row r="422" spans="1:5" ht="14.25" customHeight="1" x14ac:dyDescent="0.25">
      <c r="A422" s="169"/>
      <c r="B422" s="169"/>
      <c r="C422" s="169"/>
      <c r="D422" s="169"/>
      <c r="E422" s="169"/>
    </row>
    <row r="423" spans="1:5" ht="14.25" customHeight="1" x14ac:dyDescent="0.25">
      <c r="A423" s="169"/>
      <c r="B423" s="169"/>
      <c r="C423" s="169"/>
      <c r="D423" s="169"/>
      <c r="E423" s="169"/>
    </row>
    <row r="424" spans="1:5" ht="14.25" customHeight="1" x14ac:dyDescent="0.25">
      <c r="A424" s="169"/>
      <c r="B424" s="169"/>
      <c r="C424" s="169"/>
      <c r="D424" s="169"/>
      <c r="E424" s="169"/>
    </row>
    <row r="425" spans="1:5" ht="14.25" customHeight="1" x14ac:dyDescent="0.25">
      <c r="A425" s="169"/>
      <c r="B425" s="169"/>
      <c r="C425" s="169"/>
      <c r="D425" s="169"/>
      <c r="E425" s="169"/>
    </row>
    <row r="426" spans="1:5" ht="14.25" customHeight="1" x14ac:dyDescent="0.25">
      <c r="A426" s="169"/>
      <c r="B426" s="169"/>
      <c r="C426" s="169"/>
      <c r="D426" s="169"/>
      <c r="E426" s="169"/>
    </row>
    <row r="427" spans="1:5" ht="14.25" customHeight="1" x14ac:dyDescent="0.25">
      <c r="A427" s="169"/>
      <c r="B427" s="169"/>
      <c r="C427" s="169"/>
      <c r="D427" s="169"/>
      <c r="E427" s="169"/>
    </row>
    <row r="428" spans="1:5" ht="14.25" customHeight="1" x14ac:dyDescent="0.25">
      <c r="A428" s="169"/>
      <c r="B428" s="169"/>
      <c r="C428" s="169"/>
      <c r="D428" s="169"/>
      <c r="E428" s="169"/>
    </row>
    <row r="429" spans="1:5" ht="14.25" customHeight="1" x14ac:dyDescent="0.25">
      <c r="A429" s="169"/>
      <c r="B429" s="169"/>
      <c r="C429" s="169"/>
      <c r="D429" s="169"/>
      <c r="E429" s="169"/>
    </row>
    <row r="430" spans="1:5" ht="14.25" customHeight="1" x14ac:dyDescent="0.25">
      <c r="A430" s="169"/>
      <c r="B430" s="169"/>
      <c r="C430" s="169"/>
      <c r="D430" s="169"/>
      <c r="E430" s="169"/>
    </row>
    <row r="431" spans="1:5" ht="14.25" customHeight="1" x14ac:dyDescent="0.25">
      <c r="A431" s="169"/>
      <c r="B431" s="169"/>
      <c r="C431" s="169"/>
      <c r="D431" s="169"/>
      <c r="E431" s="169"/>
    </row>
    <row r="432" spans="1:5" ht="14.25" customHeight="1" x14ac:dyDescent="0.25">
      <c r="A432" s="169"/>
      <c r="B432" s="169"/>
      <c r="C432" s="169"/>
      <c r="D432" s="169"/>
      <c r="E432" s="169"/>
    </row>
    <row r="433" spans="1:5" ht="14.25" customHeight="1" x14ac:dyDescent="0.25">
      <c r="A433" s="169"/>
      <c r="B433" s="169"/>
      <c r="C433" s="169"/>
      <c r="D433" s="169"/>
      <c r="E433" s="169"/>
    </row>
    <row r="434" spans="1:5" ht="14.25" customHeight="1" x14ac:dyDescent="0.25">
      <c r="A434" s="169"/>
      <c r="B434" s="169"/>
      <c r="C434" s="169"/>
      <c r="D434" s="169"/>
      <c r="E434" s="169"/>
    </row>
    <row r="435" spans="1:5" ht="14.25" customHeight="1" x14ac:dyDescent="0.25">
      <c r="A435" s="169"/>
      <c r="B435" s="169"/>
      <c r="C435" s="169"/>
      <c r="D435" s="169"/>
      <c r="E435" s="169"/>
    </row>
    <row r="436" spans="1:5" ht="14.25" customHeight="1" x14ac:dyDescent="0.25">
      <c r="A436" s="169"/>
      <c r="B436" s="169"/>
      <c r="C436" s="169"/>
      <c r="D436" s="169"/>
      <c r="E436" s="169"/>
    </row>
    <row r="437" spans="1:5" ht="14.25" customHeight="1" x14ac:dyDescent="0.25">
      <c r="A437" s="169"/>
      <c r="B437" s="169"/>
      <c r="C437" s="169"/>
      <c r="D437" s="169"/>
      <c r="E437" s="169"/>
    </row>
    <row r="438" spans="1:5" ht="14.25" customHeight="1" x14ac:dyDescent="0.25">
      <c r="A438" s="169"/>
      <c r="B438" s="169"/>
      <c r="C438" s="169"/>
      <c r="D438" s="169"/>
      <c r="E438" s="169"/>
    </row>
    <row r="439" spans="1:5" ht="14.25" customHeight="1" x14ac:dyDescent="0.25">
      <c r="A439" s="169"/>
      <c r="B439" s="169"/>
      <c r="C439" s="169"/>
      <c r="D439" s="169"/>
      <c r="E439" s="169"/>
    </row>
    <row r="440" spans="1:5" ht="14.25" customHeight="1" x14ac:dyDescent="0.25">
      <c r="A440" s="169"/>
      <c r="B440" s="169"/>
      <c r="C440" s="169"/>
      <c r="D440" s="169"/>
      <c r="E440" s="169"/>
    </row>
    <row r="441" spans="1:5" ht="14.25" customHeight="1" x14ac:dyDescent="0.25">
      <c r="A441" s="169"/>
      <c r="B441" s="169"/>
      <c r="C441" s="169"/>
      <c r="D441" s="169"/>
      <c r="E441" s="169"/>
    </row>
    <row r="442" spans="1:5" ht="14.25" customHeight="1" x14ac:dyDescent="0.25">
      <c r="A442" s="169"/>
      <c r="B442" s="169"/>
      <c r="C442" s="169"/>
      <c r="D442" s="169"/>
      <c r="E442" s="169"/>
    </row>
    <row r="443" spans="1:5" ht="14.25" customHeight="1" x14ac:dyDescent="0.25">
      <c r="A443" s="169"/>
      <c r="B443" s="169"/>
      <c r="C443" s="169"/>
      <c r="D443" s="169"/>
      <c r="E443" s="169"/>
    </row>
    <row r="444" spans="1:5" ht="14.25" customHeight="1" x14ac:dyDescent="0.25">
      <c r="A444" s="169"/>
      <c r="B444" s="169"/>
      <c r="C444" s="169"/>
      <c r="D444" s="169"/>
      <c r="E444" s="169"/>
    </row>
    <row r="445" spans="1:5" ht="14.25" customHeight="1" x14ac:dyDescent="0.25">
      <c r="A445" s="169"/>
      <c r="B445" s="169"/>
      <c r="C445" s="169"/>
      <c r="D445" s="169"/>
      <c r="E445" s="169"/>
    </row>
    <row r="446" spans="1:5" ht="14.25" customHeight="1" x14ac:dyDescent="0.25">
      <c r="A446" s="169"/>
      <c r="B446" s="169"/>
      <c r="C446" s="169"/>
      <c r="D446" s="169"/>
      <c r="E446" s="169"/>
    </row>
    <row r="447" spans="1:5" ht="14.25" customHeight="1" x14ac:dyDescent="0.25">
      <c r="A447" s="169"/>
      <c r="B447" s="169"/>
      <c r="C447" s="169"/>
      <c r="D447" s="169"/>
      <c r="E447" s="169"/>
    </row>
    <row r="448" spans="1:5" ht="14.25" customHeight="1" x14ac:dyDescent="0.25">
      <c r="A448" s="169"/>
      <c r="B448" s="169"/>
      <c r="C448" s="169"/>
      <c r="D448" s="169"/>
      <c r="E448" s="169"/>
    </row>
    <row r="449" spans="1:5" ht="14.25" customHeight="1" x14ac:dyDescent="0.25">
      <c r="A449" s="169"/>
      <c r="B449" s="169"/>
      <c r="C449" s="169"/>
      <c r="D449" s="169"/>
      <c r="E449" s="169"/>
    </row>
    <row r="450" spans="1:5" ht="14.25" customHeight="1" x14ac:dyDescent="0.25">
      <c r="A450" s="169"/>
      <c r="B450" s="169"/>
      <c r="C450" s="169"/>
      <c r="D450" s="169"/>
      <c r="E450" s="169"/>
    </row>
    <row r="451" spans="1:5" ht="14.25" customHeight="1" x14ac:dyDescent="0.25">
      <c r="A451" s="169"/>
      <c r="B451" s="169"/>
      <c r="C451" s="169"/>
      <c r="D451" s="169"/>
      <c r="E451" s="169"/>
    </row>
    <row r="452" spans="1:5" ht="14.25" customHeight="1" x14ac:dyDescent="0.25">
      <c r="A452" s="169"/>
      <c r="B452" s="169"/>
      <c r="C452" s="169"/>
      <c r="D452" s="169"/>
      <c r="E452" s="169"/>
    </row>
    <row r="453" spans="1:5" ht="14.25" customHeight="1" x14ac:dyDescent="0.25">
      <c r="A453" s="169"/>
      <c r="B453" s="169"/>
      <c r="C453" s="169"/>
      <c r="D453" s="169"/>
      <c r="E453" s="169"/>
    </row>
    <row r="454" spans="1:5" ht="14.25" customHeight="1" x14ac:dyDescent="0.25">
      <c r="A454" s="169"/>
      <c r="B454" s="169"/>
      <c r="C454" s="169"/>
      <c r="D454" s="169"/>
      <c r="E454" s="169"/>
    </row>
    <row r="455" spans="1:5" ht="14.25" customHeight="1" x14ac:dyDescent="0.25">
      <c r="A455" s="169"/>
      <c r="B455" s="169"/>
      <c r="C455" s="169"/>
      <c r="D455" s="169"/>
      <c r="E455" s="169"/>
    </row>
    <row r="456" spans="1:5" ht="14.25" customHeight="1" x14ac:dyDescent="0.25">
      <c r="A456" s="169"/>
      <c r="B456" s="169"/>
      <c r="C456" s="169"/>
      <c r="D456" s="169"/>
      <c r="E456" s="169"/>
    </row>
    <row r="457" spans="1:5" ht="14.25" customHeight="1" x14ac:dyDescent="0.25">
      <c r="A457" s="169"/>
      <c r="B457" s="169"/>
      <c r="C457" s="169"/>
      <c r="D457" s="169"/>
      <c r="E457" s="169"/>
    </row>
    <row r="458" spans="1:5" ht="14.25" customHeight="1" x14ac:dyDescent="0.25">
      <c r="A458" s="169"/>
      <c r="B458" s="169"/>
      <c r="C458" s="169"/>
      <c r="D458" s="169"/>
      <c r="E458" s="169"/>
    </row>
    <row r="459" spans="1:5" ht="14.25" customHeight="1" x14ac:dyDescent="0.25">
      <c r="A459" s="169"/>
      <c r="B459" s="169"/>
      <c r="C459" s="169"/>
      <c r="D459" s="169"/>
      <c r="E459" s="169"/>
    </row>
    <row r="460" spans="1:5" ht="14.25" customHeight="1" x14ac:dyDescent="0.25">
      <c r="A460" s="169"/>
      <c r="B460" s="169"/>
      <c r="C460" s="169"/>
      <c r="D460" s="169"/>
      <c r="E460" s="169"/>
    </row>
    <row r="461" spans="1:5" ht="14.25" customHeight="1" x14ac:dyDescent="0.25">
      <c r="A461" s="169"/>
      <c r="B461" s="169"/>
      <c r="C461" s="169"/>
      <c r="D461" s="169"/>
      <c r="E461" s="169"/>
    </row>
    <row r="462" spans="1:5" ht="14.25" customHeight="1" x14ac:dyDescent="0.25">
      <c r="A462" s="169"/>
      <c r="B462" s="169"/>
      <c r="C462" s="169"/>
      <c r="D462" s="169"/>
      <c r="E462" s="169"/>
    </row>
    <row r="463" spans="1:5" ht="14.25" customHeight="1" x14ac:dyDescent="0.25">
      <c r="A463" s="169"/>
      <c r="B463" s="169"/>
      <c r="C463" s="169"/>
      <c r="D463" s="169"/>
      <c r="E463" s="169"/>
    </row>
    <row r="464" spans="1:5" ht="14.25" customHeight="1" x14ac:dyDescent="0.25">
      <c r="A464" s="169"/>
      <c r="B464" s="169"/>
      <c r="C464" s="169"/>
      <c r="D464" s="169"/>
      <c r="E464" s="169"/>
    </row>
    <row r="465" spans="1:5" ht="14.25" customHeight="1" x14ac:dyDescent="0.25">
      <c r="A465" s="169"/>
      <c r="B465" s="169"/>
      <c r="C465" s="169"/>
      <c r="D465" s="169"/>
      <c r="E465" s="169"/>
    </row>
    <row r="466" spans="1:5" ht="14.25" customHeight="1" x14ac:dyDescent="0.25">
      <c r="A466" s="169"/>
      <c r="B466" s="169"/>
      <c r="C466" s="169"/>
      <c r="D466" s="169"/>
      <c r="E466" s="169"/>
    </row>
    <row r="467" spans="1:5" ht="14.25" customHeight="1" x14ac:dyDescent="0.25">
      <c r="A467" s="169"/>
      <c r="B467" s="169"/>
      <c r="C467" s="169"/>
      <c r="D467" s="169"/>
      <c r="E467" s="169"/>
    </row>
    <row r="468" spans="1:5" ht="14.25" customHeight="1" x14ac:dyDescent="0.25">
      <c r="A468" s="169"/>
      <c r="B468" s="169"/>
      <c r="C468" s="169"/>
      <c r="D468" s="169"/>
      <c r="E468" s="169"/>
    </row>
    <row r="469" spans="1:5" ht="14.25" customHeight="1" x14ac:dyDescent="0.25">
      <c r="A469" s="169"/>
      <c r="B469" s="169"/>
      <c r="C469" s="169"/>
      <c r="D469" s="169"/>
      <c r="E469" s="169"/>
    </row>
    <row r="470" spans="1:5" ht="14.25" customHeight="1" x14ac:dyDescent="0.25">
      <c r="A470" s="169"/>
      <c r="B470" s="169"/>
      <c r="C470" s="169"/>
      <c r="D470" s="169"/>
      <c r="E470" s="169"/>
    </row>
    <row r="471" spans="1:5" ht="14.25" customHeight="1" x14ac:dyDescent="0.25">
      <c r="A471" s="169"/>
      <c r="B471" s="169"/>
      <c r="C471" s="169"/>
      <c r="D471" s="169"/>
      <c r="E471" s="169"/>
    </row>
    <row r="472" spans="1:5" ht="14.25" customHeight="1" x14ac:dyDescent="0.25">
      <c r="A472" s="169"/>
      <c r="B472" s="169"/>
      <c r="C472" s="169"/>
      <c r="D472" s="169"/>
      <c r="E472" s="169"/>
    </row>
    <row r="473" spans="1:5" ht="14.25" customHeight="1" x14ac:dyDescent="0.25">
      <c r="A473" s="169"/>
      <c r="B473" s="169"/>
      <c r="C473" s="169"/>
      <c r="D473" s="169"/>
      <c r="E473" s="169"/>
    </row>
    <row r="474" spans="1:5" ht="14.25" customHeight="1" x14ac:dyDescent="0.25">
      <c r="A474" s="169"/>
      <c r="B474" s="169"/>
      <c r="C474" s="169"/>
      <c r="D474" s="169"/>
      <c r="E474" s="169"/>
    </row>
    <row r="475" spans="1:5" ht="14.25" customHeight="1" x14ac:dyDescent="0.25">
      <c r="A475" s="169"/>
      <c r="B475" s="169"/>
      <c r="C475" s="169"/>
      <c r="D475" s="169"/>
      <c r="E475" s="169"/>
    </row>
    <row r="476" spans="1:5" ht="14.25" customHeight="1" x14ac:dyDescent="0.25">
      <c r="A476" s="169"/>
      <c r="B476" s="169"/>
      <c r="C476" s="169"/>
      <c r="D476" s="169"/>
      <c r="E476" s="169"/>
    </row>
    <row r="477" spans="1:5" ht="14.25" customHeight="1" x14ac:dyDescent="0.25">
      <c r="A477" s="169"/>
      <c r="B477" s="169"/>
      <c r="C477" s="169"/>
      <c r="D477" s="169"/>
      <c r="E477" s="169"/>
    </row>
    <row r="478" spans="1:5" ht="14.25" customHeight="1" x14ac:dyDescent="0.25">
      <c r="A478" s="169"/>
      <c r="B478" s="169"/>
      <c r="C478" s="169"/>
      <c r="D478" s="169"/>
      <c r="E478" s="169"/>
    </row>
    <row r="479" spans="1:5" ht="14.25" customHeight="1" x14ac:dyDescent="0.25">
      <c r="A479" s="169"/>
      <c r="B479" s="169"/>
      <c r="C479" s="169"/>
      <c r="D479" s="169"/>
      <c r="E479" s="169"/>
    </row>
    <row r="480" spans="1:5" ht="14.25" customHeight="1" x14ac:dyDescent="0.25">
      <c r="A480" s="169"/>
      <c r="B480" s="169"/>
      <c r="C480" s="169"/>
      <c r="D480" s="169"/>
      <c r="E480" s="169"/>
    </row>
    <row r="481" spans="1:5" ht="14.25" customHeight="1" x14ac:dyDescent="0.25">
      <c r="A481" s="169"/>
      <c r="B481" s="169"/>
      <c r="C481" s="169"/>
      <c r="D481" s="169"/>
      <c r="E481" s="169"/>
    </row>
    <row r="482" spans="1:5" ht="14.25" customHeight="1" x14ac:dyDescent="0.25">
      <c r="A482" s="169"/>
      <c r="B482" s="169"/>
      <c r="C482" s="169"/>
      <c r="D482" s="169"/>
      <c r="E482" s="169"/>
    </row>
    <row r="483" spans="1:5" ht="14.25" customHeight="1" x14ac:dyDescent="0.25">
      <c r="A483" s="169"/>
      <c r="B483" s="169"/>
      <c r="C483" s="169"/>
      <c r="D483" s="169"/>
      <c r="E483" s="169"/>
    </row>
    <row r="484" spans="1:5" ht="14.25" customHeight="1" x14ac:dyDescent="0.25">
      <c r="A484" s="169"/>
      <c r="B484" s="169"/>
      <c r="C484" s="169"/>
      <c r="D484" s="169"/>
      <c r="E484" s="169"/>
    </row>
    <row r="485" spans="1:5" ht="14.25" customHeight="1" x14ac:dyDescent="0.25">
      <c r="A485" s="169"/>
      <c r="B485" s="169"/>
      <c r="C485" s="169"/>
      <c r="D485" s="169"/>
      <c r="E485" s="169"/>
    </row>
    <row r="486" spans="1:5" ht="14.25" customHeight="1" x14ac:dyDescent="0.25">
      <c r="A486" s="169"/>
      <c r="B486" s="169"/>
      <c r="C486" s="169"/>
      <c r="D486" s="169"/>
      <c r="E486" s="169"/>
    </row>
    <row r="487" spans="1:5" ht="14.25" customHeight="1" x14ac:dyDescent="0.25">
      <c r="A487" s="169"/>
      <c r="B487" s="169"/>
      <c r="C487" s="169"/>
      <c r="D487" s="169"/>
      <c r="E487" s="169"/>
    </row>
    <row r="488" spans="1:5" ht="14.25" customHeight="1" x14ac:dyDescent="0.25">
      <c r="A488" s="169"/>
      <c r="B488" s="169"/>
      <c r="C488" s="169"/>
      <c r="D488" s="169"/>
      <c r="E488" s="169"/>
    </row>
    <row r="489" spans="1:5" ht="14.25" customHeight="1" x14ac:dyDescent="0.25">
      <c r="A489" s="169"/>
      <c r="B489" s="169"/>
      <c r="C489" s="169"/>
      <c r="D489" s="169"/>
      <c r="E489" s="169"/>
    </row>
    <row r="490" spans="1:5" ht="14.25" customHeight="1" x14ac:dyDescent="0.25">
      <c r="A490" s="169"/>
      <c r="B490" s="169"/>
      <c r="C490" s="169"/>
      <c r="D490" s="169"/>
      <c r="E490" s="169"/>
    </row>
    <row r="491" spans="1:5" ht="14.25" customHeight="1" x14ac:dyDescent="0.25">
      <c r="A491" s="169"/>
      <c r="B491" s="169"/>
      <c r="C491" s="169"/>
      <c r="D491" s="169"/>
      <c r="E491" s="169"/>
    </row>
    <row r="492" spans="1:5" ht="14.25" customHeight="1" x14ac:dyDescent="0.25">
      <c r="A492" s="169"/>
      <c r="B492" s="169"/>
      <c r="C492" s="169"/>
      <c r="D492" s="169"/>
      <c r="E492" s="169"/>
    </row>
    <row r="493" spans="1:5" ht="14.25" customHeight="1" x14ac:dyDescent="0.25">
      <c r="A493" s="169"/>
      <c r="B493" s="169"/>
      <c r="C493" s="169"/>
      <c r="D493" s="169"/>
      <c r="E493" s="169"/>
    </row>
    <row r="494" spans="1:5" ht="14.25" customHeight="1" x14ac:dyDescent="0.25">
      <c r="A494" s="169"/>
      <c r="B494" s="169"/>
      <c r="C494" s="169"/>
      <c r="D494" s="169"/>
      <c r="E494" s="169"/>
    </row>
    <row r="495" spans="1:5" ht="14.25" customHeight="1" x14ac:dyDescent="0.25">
      <c r="A495" s="169"/>
      <c r="B495" s="169"/>
      <c r="C495" s="169"/>
      <c r="D495" s="169"/>
      <c r="E495" s="169"/>
    </row>
    <row r="496" spans="1:5" ht="14.25" customHeight="1" x14ac:dyDescent="0.25">
      <c r="A496" s="169"/>
      <c r="B496" s="169"/>
      <c r="C496" s="169"/>
      <c r="D496" s="169"/>
      <c r="E496" s="169"/>
    </row>
    <row r="497" spans="1:5" ht="14.25" customHeight="1" x14ac:dyDescent="0.25">
      <c r="A497" s="169"/>
      <c r="B497" s="169"/>
      <c r="C497" s="169"/>
      <c r="D497" s="169"/>
      <c r="E497" s="169"/>
    </row>
    <row r="498" spans="1:5" ht="14.25" customHeight="1" x14ac:dyDescent="0.25">
      <c r="A498" s="169"/>
      <c r="B498" s="169"/>
      <c r="C498" s="169"/>
      <c r="D498" s="169"/>
      <c r="E498" s="169"/>
    </row>
    <row r="499" spans="1:5" ht="14.25" customHeight="1" x14ac:dyDescent="0.25">
      <c r="A499" s="169"/>
      <c r="B499" s="169"/>
      <c r="C499" s="169"/>
      <c r="D499" s="169"/>
      <c r="E499" s="169"/>
    </row>
    <row r="500" spans="1:5" ht="14.25" customHeight="1" x14ac:dyDescent="0.25">
      <c r="A500" s="169"/>
      <c r="B500" s="169"/>
      <c r="C500" s="169"/>
      <c r="D500" s="169"/>
      <c r="E500" s="169"/>
    </row>
    <row r="501" spans="1:5" ht="14.25" customHeight="1" x14ac:dyDescent="0.25">
      <c r="A501" s="169"/>
      <c r="B501" s="169"/>
      <c r="C501" s="169"/>
      <c r="D501" s="169"/>
      <c r="E501" s="169"/>
    </row>
    <row r="502" spans="1:5" ht="14.25" customHeight="1" x14ac:dyDescent="0.25">
      <c r="A502" s="169"/>
      <c r="B502" s="169"/>
      <c r="C502" s="169"/>
      <c r="D502" s="169"/>
      <c r="E502" s="169"/>
    </row>
    <row r="503" spans="1:5" ht="14.25" customHeight="1" x14ac:dyDescent="0.25">
      <c r="A503" s="169"/>
      <c r="B503" s="169"/>
      <c r="C503" s="169"/>
      <c r="D503" s="169"/>
      <c r="E503" s="169"/>
    </row>
    <row r="504" spans="1:5" ht="14.25" customHeight="1" x14ac:dyDescent="0.25">
      <c r="A504" s="169"/>
      <c r="B504" s="169"/>
      <c r="C504" s="169"/>
      <c r="D504" s="169"/>
      <c r="E504" s="169"/>
    </row>
    <row r="505" spans="1:5" ht="14.25" customHeight="1" x14ac:dyDescent="0.25">
      <c r="A505" s="169"/>
      <c r="B505" s="169"/>
      <c r="C505" s="169"/>
      <c r="D505" s="169"/>
      <c r="E505" s="169"/>
    </row>
    <row r="506" spans="1:5" ht="14.25" customHeight="1" x14ac:dyDescent="0.25">
      <c r="A506" s="169"/>
      <c r="B506" s="169"/>
      <c r="C506" s="169"/>
      <c r="D506" s="169"/>
      <c r="E506" s="169"/>
    </row>
    <row r="507" spans="1:5" ht="14.25" customHeight="1" x14ac:dyDescent="0.25">
      <c r="A507" s="169"/>
      <c r="B507" s="169"/>
      <c r="C507" s="169"/>
      <c r="D507" s="169"/>
      <c r="E507" s="169"/>
    </row>
    <row r="508" spans="1:5" ht="14.25" customHeight="1" x14ac:dyDescent="0.25">
      <c r="A508" s="169"/>
      <c r="B508" s="169"/>
      <c r="C508" s="169"/>
      <c r="D508" s="169"/>
      <c r="E508" s="169"/>
    </row>
    <row r="509" spans="1:5" ht="14.25" customHeight="1" x14ac:dyDescent="0.25">
      <c r="A509" s="169"/>
      <c r="B509" s="169"/>
      <c r="C509" s="169"/>
      <c r="D509" s="169"/>
      <c r="E509" s="169"/>
    </row>
    <row r="510" spans="1:5" ht="14.25" customHeight="1" x14ac:dyDescent="0.25">
      <c r="A510" s="169"/>
      <c r="B510" s="169"/>
      <c r="C510" s="169"/>
      <c r="D510" s="169"/>
      <c r="E510" s="169"/>
    </row>
    <row r="511" spans="1:5" ht="14.25" customHeight="1" x14ac:dyDescent="0.25">
      <c r="A511" s="169"/>
      <c r="B511" s="169"/>
      <c r="C511" s="169"/>
      <c r="D511" s="169"/>
      <c r="E511" s="169"/>
    </row>
    <row r="512" spans="1:5" ht="14.25" customHeight="1" x14ac:dyDescent="0.25">
      <c r="A512" s="169"/>
      <c r="B512" s="169"/>
      <c r="C512" s="169"/>
      <c r="D512" s="169"/>
      <c r="E512" s="169"/>
    </row>
    <row r="513" spans="1:5" ht="14.25" customHeight="1" x14ac:dyDescent="0.25">
      <c r="A513" s="169"/>
      <c r="B513" s="169"/>
      <c r="C513" s="169"/>
      <c r="D513" s="169"/>
      <c r="E513" s="169"/>
    </row>
    <row r="514" spans="1:5" ht="14.25" customHeight="1" x14ac:dyDescent="0.25">
      <c r="A514" s="169"/>
      <c r="B514" s="169"/>
      <c r="C514" s="169"/>
      <c r="D514" s="169"/>
      <c r="E514" s="169"/>
    </row>
    <row r="515" spans="1:5" ht="14.25" customHeight="1" x14ac:dyDescent="0.25">
      <c r="A515" s="169"/>
      <c r="B515" s="169"/>
      <c r="C515" s="169"/>
      <c r="D515" s="169"/>
      <c r="E515" s="169"/>
    </row>
    <row r="516" spans="1:5" ht="14.25" customHeight="1" x14ac:dyDescent="0.25">
      <c r="A516" s="169"/>
      <c r="B516" s="169"/>
      <c r="C516" s="169"/>
      <c r="D516" s="169"/>
      <c r="E516" s="169"/>
    </row>
    <row r="517" spans="1:5" ht="14.25" customHeight="1" x14ac:dyDescent="0.25">
      <c r="A517" s="169"/>
      <c r="B517" s="169"/>
      <c r="C517" s="169"/>
      <c r="D517" s="169"/>
      <c r="E517" s="169"/>
    </row>
    <row r="518" spans="1:5" ht="14.25" customHeight="1" x14ac:dyDescent="0.25">
      <c r="A518" s="169"/>
      <c r="B518" s="169"/>
      <c r="C518" s="169"/>
      <c r="D518" s="169"/>
      <c r="E518" s="169"/>
    </row>
    <row r="519" spans="1:5" ht="14.25" customHeight="1" x14ac:dyDescent="0.25">
      <c r="A519" s="169"/>
      <c r="B519" s="169"/>
      <c r="C519" s="169"/>
      <c r="D519" s="169"/>
      <c r="E519" s="169"/>
    </row>
    <row r="520" spans="1:5" ht="14.25" customHeight="1" x14ac:dyDescent="0.25">
      <c r="A520" s="169"/>
      <c r="B520" s="169"/>
      <c r="C520" s="169"/>
      <c r="D520" s="169"/>
      <c r="E520" s="169"/>
    </row>
    <row r="521" spans="1:5" ht="14.25" customHeight="1" x14ac:dyDescent="0.25">
      <c r="A521" s="169"/>
      <c r="B521" s="169"/>
      <c r="C521" s="169"/>
      <c r="D521" s="169"/>
      <c r="E521" s="169"/>
    </row>
    <row r="522" spans="1:5" ht="14.25" customHeight="1" x14ac:dyDescent="0.25">
      <c r="A522" s="169"/>
      <c r="B522" s="169"/>
      <c r="C522" s="169"/>
      <c r="D522" s="169"/>
      <c r="E522" s="169"/>
    </row>
    <row r="523" spans="1:5" ht="14.25" customHeight="1" x14ac:dyDescent="0.25">
      <c r="A523" s="169"/>
      <c r="B523" s="169"/>
      <c r="C523" s="169"/>
      <c r="D523" s="169"/>
      <c r="E523" s="169"/>
    </row>
    <row r="524" spans="1:5" ht="14.25" customHeight="1" x14ac:dyDescent="0.25">
      <c r="A524" s="169"/>
      <c r="B524" s="169"/>
      <c r="C524" s="169"/>
      <c r="D524" s="169"/>
      <c r="E524" s="169"/>
    </row>
    <row r="525" spans="1:5" ht="14.25" customHeight="1" x14ac:dyDescent="0.25">
      <c r="A525" s="169"/>
      <c r="B525" s="169"/>
      <c r="C525" s="169"/>
      <c r="D525" s="169"/>
      <c r="E525" s="169"/>
    </row>
    <row r="526" spans="1:5" ht="14.25" customHeight="1" x14ac:dyDescent="0.25">
      <c r="A526" s="169"/>
      <c r="B526" s="169"/>
      <c r="C526" s="169"/>
      <c r="D526" s="169"/>
      <c r="E526" s="169"/>
    </row>
    <row r="527" spans="1:5" ht="14.25" customHeight="1" x14ac:dyDescent="0.25">
      <c r="A527" s="169"/>
      <c r="B527" s="169"/>
      <c r="C527" s="169"/>
      <c r="D527" s="169"/>
      <c r="E527" s="169"/>
    </row>
    <row r="528" spans="1:5" ht="14.25" customHeight="1" x14ac:dyDescent="0.25">
      <c r="A528" s="169"/>
      <c r="B528" s="169"/>
      <c r="C528" s="169"/>
      <c r="D528" s="169"/>
      <c r="E528" s="169"/>
    </row>
    <row r="529" spans="1:5" ht="14.25" customHeight="1" x14ac:dyDescent="0.25">
      <c r="A529" s="169"/>
      <c r="B529" s="169"/>
      <c r="C529" s="169"/>
      <c r="D529" s="169"/>
      <c r="E529" s="169"/>
    </row>
    <row r="530" spans="1:5" ht="14.25" customHeight="1" x14ac:dyDescent="0.25">
      <c r="A530" s="169"/>
      <c r="B530" s="169"/>
      <c r="C530" s="169"/>
      <c r="D530" s="169"/>
      <c r="E530" s="169"/>
    </row>
    <row r="531" spans="1:5" ht="14.25" customHeight="1" x14ac:dyDescent="0.25">
      <c r="A531" s="169"/>
      <c r="B531" s="169"/>
      <c r="C531" s="169"/>
      <c r="D531" s="169"/>
      <c r="E531" s="169"/>
    </row>
    <row r="532" spans="1:5" ht="14.25" customHeight="1" x14ac:dyDescent="0.25">
      <c r="A532" s="169"/>
      <c r="B532" s="169"/>
      <c r="C532" s="169"/>
      <c r="D532" s="169"/>
      <c r="E532" s="169"/>
    </row>
    <row r="533" spans="1:5" ht="14.25" customHeight="1" x14ac:dyDescent="0.25">
      <c r="A533" s="169"/>
      <c r="B533" s="169"/>
      <c r="C533" s="169"/>
      <c r="D533" s="169"/>
      <c r="E533" s="169"/>
    </row>
    <row r="534" spans="1:5" ht="14.25" customHeight="1" x14ac:dyDescent="0.25">
      <c r="A534" s="169"/>
      <c r="B534" s="169"/>
      <c r="C534" s="169"/>
      <c r="D534" s="169"/>
      <c r="E534" s="169"/>
    </row>
    <row r="535" spans="1:5" ht="14.25" customHeight="1" x14ac:dyDescent="0.25">
      <c r="A535" s="169"/>
      <c r="B535" s="169"/>
      <c r="C535" s="169"/>
      <c r="D535" s="169"/>
      <c r="E535" s="169"/>
    </row>
    <row r="536" spans="1:5" ht="14.25" customHeight="1" x14ac:dyDescent="0.25">
      <c r="A536" s="169"/>
      <c r="B536" s="169"/>
      <c r="C536" s="169"/>
      <c r="D536" s="169"/>
      <c r="E536" s="169"/>
    </row>
    <row r="537" spans="1:5" ht="14.25" customHeight="1" x14ac:dyDescent="0.25">
      <c r="A537" s="169"/>
      <c r="B537" s="169"/>
      <c r="C537" s="169"/>
      <c r="D537" s="169"/>
      <c r="E537" s="169"/>
    </row>
    <row r="538" spans="1:5" ht="14.25" customHeight="1" x14ac:dyDescent="0.25">
      <c r="A538" s="169"/>
      <c r="B538" s="169"/>
      <c r="C538" s="169"/>
      <c r="D538" s="169"/>
      <c r="E538" s="169"/>
    </row>
    <row r="539" spans="1:5" ht="14.25" customHeight="1" x14ac:dyDescent="0.25">
      <c r="A539" s="169"/>
      <c r="B539" s="169"/>
      <c r="C539" s="169"/>
      <c r="D539" s="169"/>
      <c r="E539" s="169"/>
    </row>
    <row r="540" spans="1:5" ht="14.25" customHeight="1" x14ac:dyDescent="0.25">
      <c r="A540" s="169"/>
      <c r="B540" s="169"/>
      <c r="C540" s="169"/>
      <c r="D540" s="169"/>
      <c r="E540" s="169"/>
    </row>
    <row r="541" spans="1:5" ht="14.25" customHeight="1" x14ac:dyDescent="0.25">
      <c r="A541" s="169"/>
      <c r="B541" s="169"/>
      <c r="C541" s="169"/>
      <c r="D541" s="169"/>
      <c r="E541" s="169"/>
    </row>
    <row r="542" spans="1:5" ht="14.25" customHeight="1" x14ac:dyDescent="0.25">
      <c r="A542" s="169"/>
      <c r="B542" s="169"/>
      <c r="C542" s="169"/>
      <c r="D542" s="169"/>
      <c r="E542" s="169"/>
    </row>
    <row r="543" spans="1:5" ht="14.25" customHeight="1" x14ac:dyDescent="0.25">
      <c r="A543" s="169"/>
      <c r="B543" s="169"/>
      <c r="C543" s="169"/>
      <c r="D543" s="169"/>
      <c r="E543" s="169"/>
    </row>
    <row r="544" spans="1:5" ht="14.25" customHeight="1" x14ac:dyDescent="0.25">
      <c r="A544" s="169"/>
      <c r="B544" s="169"/>
      <c r="C544" s="169"/>
      <c r="D544" s="169"/>
      <c r="E544" s="169"/>
    </row>
    <row r="545" spans="1:5" ht="14.25" customHeight="1" x14ac:dyDescent="0.25">
      <c r="A545" s="169"/>
      <c r="B545" s="169"/>
      <c r="C545" s="169"/>
      <c r="D545" s="169"/>
      <c r="E545" s="169"/>
    </row>
    <row r="546" spans="1:5" ht="14.25" customHeight="1" x14ac:dyDescent="0.25">
      <c r="A546" s="169"/>
      <c r="B546" s="169"/>
      <c r="C546" s="169"/>
      <c r="D546" s="169"/>
      <c r="E546" s="169"/>
    </row>
    <row r="547" spans="1:5" ht="14.25" customHeight="1" x14ac:dyDescent="0.25">
      <c r="A547" s="169"/>
      <c r="B547" s="169"/>
      <c r="C547" s="169"/>
      <c r="D547" s="169"/>
      <c r="E547" s="169"/>
    </row>
    <row r="548" spans="1:5" ht="14.25" customHeight="1" x14ac:dyDescent="0.25">
      <c r="A548" s="169"/>
      <c r="B548" s="169"/>
      <c r="C548" s="169"/>
      <c r="D548" s="169"/>
      <c r="E548" s="169"/>
    </row>
    <row r="549" spans="1:5" ht="14.25" customHeight="1" x14ac:dyDescent="0.25">
      <c r="A549" s="169"/>
      <c r="B549" s="169"/>
      <c r="C549" s="169"/>
      <c r="D549" s="169"/>
      <c r="E549" s="169"/>
    </row>
    <row r="550" spans="1:5" ht="14.25" customHeight="1" x14ac:dyDescent="0.25">
      <c r="A550" s="169"/>
      <c r="B550" s="169"/>
      <c r="C550" s="169"/>
      <c r="D550" s="169"/>
      <c r="E550" s="169"/>
    </row>
    <row r="551" spans="1:5" ht="14.25" customHeight="1" x14ac:dyDescent="0.25">
      <c r="A551" s="169"/>
      <c r="B551" s="169"/>
      <c r="C551" s="169"/>
      <c r="D551" s="169"/>
      <c r="E551" s="169"/>
    </row>
    <row r="552" spans="1:5" ht="14.25" customHeight="1" x14ac:dyDescent="0.25">
      <c r="A552" s="169"/>
      <c r="B552" s="169"/>
      <c r="C552" s="169"/>
      <c r="D552" s="169"/>
      <c r="E552" s="169"/>
    </row>
    <row r="553" spans="1:5" ht="14.25" customHeight="1" x14ac:dyDescent="0.25">
      <c r="A553" s="169"/>
      <c r="B553" s="169"/>
      <c r="C553" s="169"/>
      <c r="D553" s="169"/>
      <c r="E553" s="169"/>
    </row>
    <row r="554" spans="1:5" ht="14.25" customHeight="1" x14ac:dyDescent="0.25">
      <c r="A554" s="169"/>
      <c r="B554" s="169"/>
      <c r="C554" s="169"/>
      <c r="D554" s="169"/>
      <c r="E554" s="169"/>
    </row>
    <row r="555" spans="1:5" ht="14.25" customHeight="1" x14ac:dyDescent="0.25">
      <c r="A555" s="169"/>
      <c r="B555" s="169"/>
      <c r="C555" s="169"/>
      <c r="D555" s="169"/>
      <c r="E555" s="169"/>
    </row>
    <row r="556" spans="1:5" ht="14.25" customHeight="1" x14ac:dyDescent="0.25">
      <c r="A556" s="169"/>
      <c r="B556" s="169"/>
      <c r="C556" s="169"/>
      <c r="D556" s="169"/>
      <c r="E556" s="169"/>
    </row>
    <row r="557" spans="1:5" ht="14.25" customHeight="1" x14ac:dyDescent="0.25">
      <c r="A557" s="169"/>
      <c r="B557" s="169"/>
      <c r="C557" s="169"/>
      <c r="D557" s="169"/>
      <c r="E557" s="169"/>
    </row>
    <row r="558" spans="1:5" ht="14.25" customHeight="1" x14ac:dyDescent="0.25">
      <c r="A558" s="169"/>
      <c r="B558" s="169"/>
      <c r="C558" s="169"/>
      <c r="D558" s="169"/>
      <c r="E558" s="169"/>
    </row>
    <row r="559" spans="1:5" ht="14.25" customHeight="1" x14ac:dyDescent="0.25">
      <c r="A559" s="169"/>
      <c r="B559" s="169"/>
      <c r="C559" s="169"/>
      <c r="D559" s="169"/>
      <c r="E559" s="169"/>
    </row>
    <row r="560" spans="1:5" ht="14.25" customHeight="1" x14ac:dyDescent="0.25">
      <c r="A560" s="169"/>
      <c r="B560" s="169"/>
      <c r="C560" s="169"/>
      <c r="D560" s="169"/>
      <c r="E560" s="169"/>
    </row>
    <row r="561" spans="1:5" ht="14.25" customHeight="1" x14ac:dyDescent="0.25">
      <c r="A561" s="169"/>
      <c r="B561" s="169"/>
      <c r="C561" s="169"/>
      <c r="D561" s="169"/>
      <c r="E561" s="169"/>
    </row>
    <row r="562" spans="1:5" ht="14.25" customHeight="1" x14ac:dyDescent="0.25">
      <c r="A562" s="169"/>
      <c r="B562" s="169"/>
      <c r="C562" s="169"/>
      <c r="D562" s="169"/>
      <c r="E562" s="169"/>
    </row>
    <row r="563" spans="1:5" ht="14.25" customHeight="1" x14ac:dyDescent="0.25">
      <c r="A563" s="169"/>
      <c r="B563" s="169"/>
      <c r="C563" s="169"/>
      <c r="D563" s="169"/>
      <c r="E563" s="169"/>
    </row>
    <row r="564" spans="1:5" ht="14.25" customHeight="1" x14ac:dyDescent="0.25">
      <c r="A564" s="169"/>
      <c r="B564" s="169"/>
      <c r="C564" s="169"/>
      <c r="D564" s="169"/>
      <c r="E564" s="169"/>
    </row>
    <row r="565" spans="1:5" ht="14.25" customHeight="1" x14ac:dyDescent="0.25">
      <c r="A565" s="169"/>
      <c r="B565" s="169"/>
      <c r="C565" s="169"/>
      <c r="D565" s="169"/>
      <c r="E565" s="169"/>
    </row>
    <row r="566" spans="1:5" ht="14.25" customHeight="1" x14ac:dyDescent="0.25">
      <c r="A566" s="169"/>
      <c r="B566" s="169"/>
      <c r="C566" s="169"/>
      <c r="D566" s="169"/>
      <c r="E566" s="169"/>
    </row>
    <row r="567" spans="1:5" ht="14.25" customHeight="1" x14ac:dyDescent="0.25">
      <c r="A567" s="169"/>
      <c r="B567" s="169"/>
      <c r="C567" s="169"/>
      <c r="D567" s="169"/>
      <c r="E567" s="169"/>
    </row>
    <row r="568" spans="1:5" ht="14.25" customHeight="1" x14ac:dyDescent="0.25">
      <c r="A568" s="169"/>
      <c r="B568" s="169"/>
      <c r="C568" s="169"/>
      <c r="D568" s="169"/>
      <c r="E568" s="169"/>
    </row>
    <row r="569" spans="1:5" ht="14.25" customHeight="1" x14ac:dyDescent="0.25">
      <c r="A569" s="169"/>
      <c r="B569" s="169"/>
      <c r="C569" s="169"/>
      <c r="D569" s="169"/>
      <c r="E569" s="169"/>
    </row>
    <row r="570" spans="1:5" ht="14.25" customHeight="1" x14ac:dyDescent="0.25">
      <c r="A570" s="169"/>
      <c r="B570" s="169"/>
      <c r="C570" s="169"/>
      <c r="D570" s="169"/>
      <c r="E570" s="169"/>
    </row>
    <row r="571" spans="1:5" ht="14.25" customHeight="1" x14ac:dyDescent="0.25">
      <c r="A571" s="169"/>
      <c r="B571" s="169"/>
      <c r="C571" s="169"/>
      <c r="D571" s="169"/>
      <c r="E571" s="169"/>
    </row>
    <row r="572" spans="1:5" ht="14.25" customHeight="1" x14ac:dyDescent="0.25">
      <c r="A572" s="169"/>
      <c r="B572" s="169"/>
      <c r="C572" s="169"/>
      <c r="D572" s="169"/>
      <c r="E572" s="169"/>
    </row>
    <row r="573" spans="1:5" ht="14.25" customHeight="1" x14ac:dyDescent="0.25">
      <c r="A573" s="169"/>
      <c r="B573" s="169"/>
      <c r="C573" s="169"/>
      <c r="D573" s="169"/>
      <c r="E573" s="169"/>
    </row>
    <row r="574" spans="1:5" ht="14.25" customHeight="1" x14ac:dyDescent="0.25">
      <c r="A574" s="169"/>
      <c r="B574" s="169"/>
      <c r="C574" s="169"/>
      <c r="D574" s="169"/>
      <c r="E574" s="169"/>
    </row>
    <row r="575" spans="1:5" ht="14.25" customHeight="1" x14ac:dyDescent="0.25">
      <c r="A575" s="169"/>
      <c r="B575" s="169"/>
      <c r="C575" s="169"/>
      <c r="D575" s="169"/>
      <c r="E575" s="169"/>
    </row>
    <row r="576" spans="1:5" ht="14.25" customHeight="1" x14ac:dyDescent="0.25">
      <c r="A576" s="169"/>
      <c r="B576" s="169"/>
      <c r="C576" s="169"/>
      <c r="D576" s="169"/>
      <c r="E576" s="169"/>
    </row>
    <row r="577" spans="1:5" ht="14.25" customHeight="1" x14ac:dyDescent="0.25">
      <c r="A577" s="169"/>
      <c r="B577" s="169"/>
      <c r="C577" s="169"/>
      <c r="D577" s="169"/>
      <c r="E577" s="169"/>
    </row>
    <row r="578" spans="1:5" ht="14.25" customHeight="1" x14ac:dyDescent="0.25">
      <c r="A578" s="169"/>
      <c r="B578" s="169"/>
      <c r="C578" s="169"/>
      <c r="D578" s="169"/>
      <c r="E578" s="169"/>
    </row>
    <row r="579" spans="1:5" ht="14.25" customHeight="1" x14ac:dyDescent="0.25">
      <c r="A579" s="169"/>
      <c r="B579" s="169"/>
      <c r="C579" s="169"/>
      <c r="D579" s="169"/>
      <c r="E579" s="169"/>
    </row>
    <row r="580" spans="1:5" ht="14.25" customHeight="1" x14ac:dyDescent="0.25">
      <c r="A580" s="169"/>
      <c r="B580" s="169"/>
      <c r="C580" s="169"/>
      <c r="D580" s="169"/>
      <c r="E580" s="169"/>
    </row>
    <row r="581" spans="1:5" ht="14.25" customHeight="1" x14ac:dyDescent="0.25">
      <c r="A581" s="169"/>
      <c r="B581" s="169"/>
      <c r="C581" s="169"/>
      <c r="D581" s="169"/>
      <c r="E581" s="169"/>
    </row>
    <row r="582" spans="1:5" ht="14.25" customHeight="1" x14ac:dyDescent="0.25">
      <c r="A582" s="169"/>
      <c r="B582" s="169"/>
      <c r="C582" s="169"/>
      <c r="D582" s="169"/>
      <c r="E582" s="169"/>
    </row>
    <row r="583" spans="1:5" ht="14.25" customHeight="1" x14ac:dyDescent="0.25">
      <c r="A583" s="169"/>
      <c r="B583" s="169"/>
      <c r="C583" s="169"/>
      <c r="D583" s="169"/>
      <c r="E583" s="169"/>
    </row>
    <row r="584" spans="1:5" ht="14.25" customHeight="1" x14ac:dyDescent="0.25">
      <c r="A584" s="169"/>
      <c r="B584" s="169"/>
      <c r="C584" s="169"/>
      <c r="D584" s="169"/>
      <c r="E584" s="169"/>
    </row>
    <row r="585" spans="1:5" ht="14.25" customHeight="1" x14ac:dyDescent="0.25">
      <c r="A585" s="169"/>
      <c r="B585" s="169"/>
      <c r="C585" s="169"/>
      <c r="D585" s="169"/>
      <c r="E585" s="169"/>
    </row>
    <row r="586" spans="1:5" ht="14.25" customHeight="1" x14ac:dyDescent="0.25">
      <c r="A586" s="169"/>
      <c r="B586" s="169"/>
      <c r="C586" s="169"/>
      <c r="D586" s="169"/>
      <c r="E586" s="169"/>
    </row>
    <row r="587" spans="1:5" ht="14.25" customHeight="1" x14ac:dyDescent="0.25">
      <c r="A587" s="169"/>
      <c r="B587" s="169"/>
      <c r="C587" s="169"/>
      <c r="D587" s="169"/>
      <c r="E587" s="169"/>
    </row>
    <row r="588" spans="1:5" ht="14.25" customHeight="1" x14ac:dyDescent="0.25">
      <c r="A588" s="169"/>
      <c r="B588" s="169"/>
      <c r="C588" s="169"/>
      <c r="D588" s="169"/>
      <c r="E588" s="169"/>
    </row>
    <row r="589" spans="1:5" ht="14.25" customHeight="1" x14ac:dyDescent="0.25">
      <c r="A589" s="169"/>
      <c r="B589" s="169"/>
      <c r="C589" s="169"/>
      <c r="D589" s="169"/>
      <c r="E589" s="169"/>
    </row>
    <row r="590" spans="1:5" ht="14.25" customHeight="1" x14ac:dyDescent="0.25">
      <c r="A590" s="169"/>
      <c r="B590" s="169"/>
      <c r="C590" s="169"/>
      <c r="D590" s="169"/>
      <c r="E590" s="169"/>
    </row>
    <row r="591" spans="1:5" ht="14.25" customHeight="1" x14ac:dyDescent="0.25">
      <c r="A591" s="169"/>
      <c r="B591" s="169"/>
      <c r="C591" s="169"/>
      <c r="D591" s="169"/>
      <c r="E591" s="169"/>
    </row>
    <row r="592" spans="1:5" ht="14.25" customHeight="1" x14ac:dyDescent="0.25">
      <c r="A592" s="169"/>
      <c r="B592" s="169"/>
      <c r="C592" s="169"/>
      <c r="D592" s="169"/>
      <c r="E592" s="169"/>
    </row>
    <row r="593" spans="1:5" ht="14.25" customHeight="1" x14ac:dyDescent="0.25">
      <c r="A593" s="169"/>
      <c r="B593" s="169"/>
      <c r="C593" s="169"/>
      <c r="D593" s="169"/>
      <c r="E593" s="169"/>
    </row>
    <row r="594" spans="1:5" ht="14.25" customHeight="1" x14ac:dyDescent="0.25">
      <c r="A594" s="169"/>
      <c r="B594" s="169"/>
      <c r="C594" s="169"/>
      <c r="D594" s="169"/>
      <c r="E594" s="169"/>
    </row>
    <row r="595" spans="1:5" ht="14.25" customHeight="1" x14ac:dyDescent="0.25">
      <c r="A595" s="169"/>
      <c r="B595" s="169"/>
      <c r="C595" s="169"/>
      <c r="D595" s="169"/>
      <c r="E595" s="169"/>
    </row>
    <row r="596" spans="1:5" ht="14.25" customHeight="1" x14ac:dyDescent="0.25">
      <c r="A596" s="169"/>
      <c r="B596" s="169"/>
      <c r="C596" s="169"/>
      <c r="D596" s="169"/>
      <c r="E596" s="169"/>
    </row>
    <row r="597" spans="1:5" ht="14.25" customHeight="1" x14ac:dyDescent="0.25">
      <c r="A597" s="169"/>
      <c r="B597" s="169"/>
      <c r="C597" s="169"/>
      <c r="D597" s="169"/>
      <c r="E597" s="169"/>
    </row>
    <row r="598" spans="1:5" ht="14.25" customHeight="1" x14ac:dyDescent="0.25">
      <c r="A598" s="169"/>
      <c r="B598" s="169"/>
      <c r="C598" s="169"/>
      <c r="D598" s="169"/>
      <c r="E598" s="169"/>
    </row>
    <row r="599" spans="1:5" ht="14.25" customHeight="1" x14ac:dyDescent="0.25">
      <c r="A599" s="169"/>
      <c r="B599" s="169"/>
      <c r="C599" s="169"/>
      <c r="D599" s="169"/>
      <c r="E599" s="169"/>
    </row>
    <row r="600" spans="1:5" ht="14.25" customHeight="1" x14ac:dyDescent="0.25">
      <c r="A600" s="169"/>
      <c r="B600" s="169"/>
      <c r="C600" s="169"/>
      <c r="D600" s="169"/>
      <c r="E600" s="169"/>
    </row>
    <row r="601" spans="1:5" ht="14.25" customHeight="1" x14ac:dyDescent="0.25">
      <c r="A601" s="169"/>
      <c r="B601" s="169"/>
      <c r="C601" s="169"/>
      <c r="D601" s="169"/>
      <c r="E601" s="169"/>
    </row>
    <row r="602" spans="1:5" ht="14.25" customHeight="1" x14ac:dyDescent="0.25">
      <c r="A602" s="169"/>
      <c r="B602" s="169"/>
      <c r="C602" s="169"/>
      <c r="D602" s="169"/>
      <c r="E602" s="169"/>
    </row>
    <row r="603" spans="1:5" ht="14.25" customHeight="1" x14ac:dyDescent="0.25">
      <c r="A603" s="169"/>
      <c r="B603" s="169"/>
      <c r="C603" s="169"/>
      <c r="D603" s="169"/>
      <c r="E603" s="169"/>
    </row>
    <row r="604" spans="1:5" ht="14.25" customHeight="1" x14ac:dyDescent="0.25">
      <c r="A604" s="169"/>
      <c r="B604" s="169"/>
      <c r="C604" s="169"/>
      <c r="D604" s="169"/>
      <c r="E604" s="169"/>
    </row>
    <row r="605" spans="1:5" ht="14.25" customHeight="1" x14ac:dyDescent="0.25">
      <c r="A605" s="169"/>
      <c r="B605" s="169"/>
      <c r="C605" s="169"/>
      <c r="D605" s="169"/>
      <c r="E605" s="169"/>
    </row>
    <row r="606" spans="1:5" ht="14.25" customHeight="1" x14ac:dyDescent="0.25">
      <c r="A606" s="169"/>
      <c r="B606" s="169"/>
      <c r="C606" s="169"/>
      <c r="D606" s="169"/>
      <c r="E606" s="169"/>
    </row>
    <row r="607" spans="1:5" ht="14.25" customHeight="1" x14ac:dyDescent="0.25">
      <c r="A607" s="169"/>
      <c r="B607" s="169"/>
      <c r="C607" s="169"/>
      <c r="D607" s="169"/>
      <c r="E607" s="169"/>
    </row>
    <row r="608" spans="1:5" ht="14.25" customHeight="1" x14ac:dyDescent="0.25">
      <c r="A608" s="169"/>
      <c r="B608" s="169"/>
      <c r="C608" s="169"/>
      <c r="D608" s="169"/>
      <c r="E608" s="169"/>
    </row>
    <row r="609" spans="1:5" ht="14.25" customHeight="1" x14ac:dyDescent="0.25">
      <c r="A609" s="169"/>
      <c r="B609" s="169"/>
      <c r="C609" s="169"/>
      <c r="D609" s="169"/>
      <c r="E609" s="169"/>
    </row>
    <row r="610" spans="1:5" ht="14.25" customHeight="1" x14ac:dyDescent="0.25">
      <c r="A610" s="169"/>
      <c r="B610" s="169"/>
      <c r="C610" s="169"/>
      <c r="D610" s="169"/>
      <c r="E610" s="169"/>
    </row>
    <row r="611" spans="1:5" ht="14.25" customHeight="1" x14ac:dyDescent="0.25">
      <c r="A611" s="169"/>
      <c r="B611" s="169"/>
      <c r="C611" s="169"/>
      <c r="D611" s="169"/>
      <c r="E611" s="169"/>
    </row>
    <row r="612" spans="1:5" ht="14.25" customHeight="1" x14ac:dyDescent="0.25">
      <c r="A612" s="169"/>
      <c r="B612" s="169"/>
      <c r="C612" s="169"/>
      <c r="D612" s="169"/>
      <c r="E612" s="169"/>
    </row>
    <row r="613" spans="1:5" ht="14.25" customHeight="1" x14ac:dyDescent="0.25">
      <c r="A613" s="169"/>
      <c r="B613" s="169"/>
      <c r="C613" s="169"/>
      <c r="D613" s="169"/>
      <c r="E613" s="169"/>
    </row>
    <row r="614" spans="1:5" ht="14.25" customHeight="1" x14ac:dyDescent="0.25">
      <c r="A614" s="169"/>
      <c r="B614" s="169"/>
      <c r="C614" s="169"/>
      <c r="D614" s="169"/>
      <c r="E614" s="169"/>
    </row>
    <row r="615" spans="1:5" ht="14.25" customHeight="1" x14ac:dyDescent="0.25">
      <c r="A615" s="169"/>
      <c r="B615" s="169"/>
      <c r="C615" s="169"/>
      <c r="D615" s="169"/>
      <c r="E615" s="169"/>
    </row>
    <row r="616" spans="1:5" ht="14.25" customHeight="1" x14ac:dyDescent="0.25">
      <c r="A616" s="169"/>
      <c r="B616" s="169"/>
      <c r="C616" s="169"/>
      <c r="D616" s="169"/>
      <c r="E616" s="169"/>
    </row>
    <row r="617" spans="1:5" ht="14.25" customHeight="1" x14ac:dyDescent="0.25">
      <c r="A617" s="169"/>
      <c r="B617" s="169"/>
      <c r="C617" s="169"/>
      <c r="D617" s="169"/>
      <c r="E617" s="169"/>
    </row>
    <row r="618" spans="1:5" ht="14.25" customHeight="1" x14ac:dyDescent="0.25">
      <c r="A618" s="169"/>
      <c r="B618" s="169"/>
      <c r="C618" s="169"/>
      <c r="D618" s="169"/>
      <c r="E618" s="169"/>
    </row>
    <row r="619" spans="1:5" ht="14.25" customHeight="1" x14ac:dyDescent="0.25">
      <c r="A619" s="169"/>
      <c r="B619" s="169"/>
      <c r="C619" s="169"/>
      <c r="D619" s="169"/>
      <c r="E619" s="169"/>
    </row>
    <row r="620" spans="1:5" ht="14.25" customHeight="1" x14ac:dyDescent="0.25">
      <c r="A620" s="169"/>
      <c r="B620" s="169"/>
      <c r="C620" s="169"/>
      <c r="D620" s="169"/>
      <c r="E620" s="169"/>
    </row>
    <row r="621" spans="1:5" ht="14.25" customHeight="1" x14ac:dyDescent="0.25">
      <c r="A621" s="169"/>
      <c r="B621" s="169"/>
      <c r="C621" s="169"/>
      <c r="D621" s="169"/>
      <c r="E621" s="169"/>
    </row>
    <row r="622" spans="1:5" ht="14.25" customHeight="1" x14ac:dyDescent="0.25">
      <c r="A622" s="169"/>
      <c r="B622" s="169"/>
      <c r="C622" s="169"/>
      <c r="D622" s="169"/>
      <c r="E622" s="169"/>
    </row>
    <row r="623" spans="1:5" ht="14.25" customHeight="1" x14ac:dyDescent="0.25">
      <c r="A623" s="169"/>
      <c r="B623" s="169"/>
      <c r="C623" s="169"/>
      <c r="D623" s="169"/>
      <c r="E623" s="169"/>
    </row>
    <row r="624" spans="1:5" ht="14.25" customHeight="1" x14ac:dyDescent="0.25">
      <c r="A624" s="169"/>
      <c r="B624" s="169"/>
      <c r="C624" s="169"/>
      <c r="D624" s="169"/>
      <c r="E624" s="169"/>
    </row>
    <row r="625" spans="1:5" ht="14.25" customHeight="1" x14ac:dyDescent="0.25">
      <c r="A625" s="169"/>
      <c r="B625" s="169"/>
      <c r="C625" s="169"/>
      <c r="D625" s="169"/>
      <c r="E625" s="169"/>
    </row>
    <row r="626" spans="1:5" ht="14.25" customHeight="1" x14ac:dyDescent="0.25">
      <c r="A626" s="169"/>
      <c r="B626" s="169"/>
      <c r="C626" s="169"/>
      <c r="D626" s="169"/>
      <c r="E626" s="169"/>
    </row>
    <row r="627" spans="1:5" ht="14.25" customHeight="1" x14ac:dyDescent="0.25">
      <c r="A627" s="169"/>
      <c r="B627" s="169"/>
      <c r="C627" s="169"/>
      <c r="D627" s="169"/>
      <c r="E627" s="169"/>
    </row>
    <row r="628" spans="1:5" ht="14.25" customHeight="1" x14ac:dyDescent="0.25">
      <c r="A628" s="169"/>
      <c r="B628" s="169"/>
      <c r="C628" s="169"/>
      <c r="D628" s="169"/>
      <c r="E628" s="169"/>
    </row>
    <row r="629" spans="1:5" ht="14.25" customHeight="1" x14ac:dyDescent="0.25">
      <c r="A629" s="169"/>
      <c r="B629" s="169"/>
      <c r="C629" s="169"/>
      <c r="D629" s="169"/>
      <c r="E629" s="169"/>
    </row>
    <row r="630" spans="1:5" ht="14.25" customHeight="1" x14ac:dyDescent="0.25">
      <c r="A630" s="169"/>
      <c r="B630" s="169"/>
      <c r="C630" s="169"/>
      <c r="D630" s="169"/>
      <c r="E630" s="169"/>
    </row>
    <row r="631" spans="1:5" ht="14.25" customHeight="1" x14ac:dyDescent="0.25">
      <c r="A631" s="169"/>
      <c r="B631" s="169"/>
      <c r="C631" s="169"/>
      <c r="D631" s="169"/>
      <c r="E631" s="169"/>
    </row>
    <row r="632" spans="1:5" ht="14.25" customHeight="1" x14ac:dyDescent="0.25">
      <c r="A632" s="169"/>
      <c r="B632" s="169"/>
      <c r="C632" s="169"/>
      <c r="D632" s="169"/>
      <c r="E632" s="169"/>
    </row>
    <row r="633" spans="1:5" ht="14.25" customHeight="1" x14ac:dyDescent="0.25">
      <c r="A633" s="169"/>
      <c r="B633" s="169"/>
      <c r="C633" s="169"/>
      <c r="D633" s="169"/>
      <c r="E633" s="169"/>
    </row>
    <row r="634" spans="1:5" ht="14.25" customHeight="1" x14ac:dyDescent="0.25">
      <c r="A634" s="169"/>
      <c r="B634" s="169"/>
      <c r="C634" s="169"/>
      <c r="D634" s="169"/>
      <c r="E634" s="169"/>
    </row>
    <row r="635" spans="1:5" ht="14.25" customHeight="1" x14ac:dyDescent="0.25">
      <c r="A635" s="169"/>
      <c r="B635" s="169"/>
      <c r="C635" s="169"/>
      <c r="D635" s="169"/>
      <c r="E635" s="169"/>
    </row>
    <row r="636" spans="1:5" ht="14.25" customHeight="1" x14ac:dyDescent="0.25">
      <c r="A636" s="169"/>
      <c r="B636" s="169"/>
      <c r="C636" s="169"/>
      <c r="D636" s="169"/>
      <c r="E636" s="169"/>
    </row>
    <row r="637" spans="1:5" ht="14.25" customHeight="1" x14ac:dyDescent="0.25">
      <c r="A637" s="169"/>
      <c r="B637" s="169"/>
      <c r="C637" s="169"/>
      <c r="D637" s="169"/>
      <c r="E637" s="169"/>
    </row>
    <row r="638" spans="1:5" ht="14.25" customHeight="1" x14ac:dyDescent="0.25">
      <c r="A638" s="169"/>
      <c r="B638" s="169"/>
      <c r="C638" s="169"/>
      <c r="D638" s="169"/>
      <c r="E638" s="169"/>
    </row>
    <row r="639" spans="1:5" ht="14.25" customHeight="1" x14ac:dyDescent="0.25">
      <c r="A639" s="169"/>
      <c r="B639" s="169"/>
      <c r="C639" s="169"/>
      <c r="D639" s="169"/>
      <c r="E639" s="169"/>
    </row>
    <row r="640" spans="1:5" ht="14.25" customHeight="1" x14ac:dyDescent="0.25">
      <c r="A640" s="169"/>
      <c r="B640" s="169"/>
      <c r="C640" s="169"/>
      <c r="D640" s="169"/>
      <c r="E640" s="169"/>
    </row>
    <row r="641" spans="1:5" ht="14.25" customHeight="1" x14ac:dyDescent="0.25">
      <c r="A641" s="169"/>
      <c r="B641" s="169"/>
      <c r="C641" s="169"/>
      <c r="D641" s="169"/>
      <c r="E641" s="169"/>
    </row>
    <row r="642" spans="1:5" ht="14.25" customHeight="1" x14ac:dyDescent="0.25">
      <c r="A642" s="169"/>
      <c r="B642" s="169"/>
      <c r="C642" s="169"/>
      <c r="D642" s="169"/>
      <c r="E642" s="169"/>
    </row>
    <row r="643" spans="1:5" ht="14.25" customHeight="1" x14ac:dyDescent="0.25">
      <c r="A643" s="169"/>
      <c r="B643" s="169"/>
      <c r="C643" s="169"/>
      <c r="D643" s="169"/>
      <c r="E643" s="169"/>
    </row>
    <row r="644" spans="1:5" ht="14.25" customHeight="1" x14ac:dyDescent="0.25">
      <c r="A644" s="169"/>
      <c r="B644" s="169"/>
      <c r="C644" s="169"/>
      <c r="D644" s="169"/>
      <c r="E644" s="169"/>
    </row>
    <row r="645" spans="1:5" ht="14.25" customHeight="1" x14ac:dyDescent="0.25">
      <c r="A645" s="169"/>
      <c r="B645" s="169"/>
      <c r="C645" s="169"/>
      <c r="D645" s="169"/>
      <c r="E645" s="169"/>
    </row>
    <row r="646" spans="1:5" ht="14.25" customHeight="1" x14ac:dyDescent="0.25">
      <c r="A646" s="169"/>
      <c r="B646" s="169"/>
      <c r="C646" s="169"/>
      <c r="D646" s="169"/>
      <c r="E646" s="169"/>
    </row>
    <row r="647" spans="1:5" ht="14.25" customHeight="1" x14ac:dyDescent="0.25">
      <c r="A647" s="169"/>
      <c r="B647" s="169"/>
      <c r="C647" s="169"/>
      <c r="D647" s="169"/>
      <c r="E647" s="169"/>
    </row>
    <row r="648" spans="1:5" ht="14.25" customHeight="1" x14ac:dyDescent="0.25">
      <c r="A648" s="169"/>
      <c r="B648" s="169"/>
      <c r="C648" s="169"/>
      <c r="D648" s="169"/>
      <c r="E648" s="169"/>
    </row>
    <row r="649" spans="1:5" ht="14.25" customHeight="1" x14ac:dyDescent="0.25">
      <c r="A649" s="169"/>
      <c r="B649" s="169"/>
      <c r="C649" s="169"/>
      <c r="D649" s="169"/>
      <c r="E649" s="169"/>
    </row>
    <row r="650" spans="1:5" ht="14.25" customHeight="1" x14ac:dyDescent="0.25">
      <c r="A650" s="169"/>
      <c r="B650" s="169"/>
      <c r="C650" s="169"/>
      <c r="D650" s="169"/>
      <c r="E650" s="169"/>
    </row>
    <row r="651" spans="1:5" ht="14.25" customHeight="1" x14ac:dyDescent="0.25">
      <c r="A651" s="169"/>
      <c r="B651" s="169"/>
      <c r="C651" s="169"/>
      <c r="D651" s="169"/>
      <c r="E651" s="169"/>
    </row>
    <row r="652" spans="1:5" ht="14.25" customHeight="1" x14ac:dyDescent="0.25">
      <c r="A652" s="169"/>
      <c r="B652" s="169"/>
      <c r="C652" s="169"/>
      <c r="D652" s="169"/>
      <c r="E652" s="169"/>
    </row>
    <row r="653" spans="1:5" ht="14.25" customHeight="1" x14ac:dyDescent="0.25">
      <c r="A653" s="169"/>
      <c r="B653" s="169"/>
      <c r="C653" s="169"/>
      <c r="D653" s="169"/>
      <c r="E653" s="169"/>
    </row>
    <row r="654" spans="1:5" ht="14.25" customHeight="1" x14ac:dyDescent="0.25">
      <c r="A654" s="169"/>
      <c r="B654" s="169"/>
      <c r="C654" s="169"/>
      <c r="D654" s="169"/>
      <c r="E654" s="169"/>
    </row>
    <row r="655" spans="1:5" ht="14.25" customHeight="1" x14ac:dyDescent="0.25">
      <c r="A655" s="169"/>
      <c r="B655" s="169"/>
      <c r="C655" s="169"/>
      <c r="D655" s="169"/>
      <c r="E655" s="169"/>
    </row>
    <row r="656" spans="1:5" ht="14.25" customHeight="1" x14ac:dyDescent="0.25">
      <c r="A656" s="169"/>
      <c r="B656" s="169"/>
      <c r="C656" s="169"/>
      <c r="D656" s="169"/>
      <c r="E656" s="169"/>
    </row>
    <row r="657" spans="1:5" ht="14.25" customHeight="1" x14ac:dyDescent="0.25">
      <c r="A657" s="169"/>
      <c r="B657" s="169"/>
      <c r="C657" s="169"/>
      <c r="D657" s="169"/>
      <c r="E657" s="169"/>
    </row>
    <row r="658" spans="1:5" ht="14.25" customHeight="1" x14ac:dyDescent="0.25">
      <c r="A658" s="169"/>
      <c r="B658" s="169"/>
      <c r="C658" s="169"/>
      <c r="D658" s="169"/>
      <c r="E658" s="169"/>
    </row>
    <row r="659" spans="1:5" ht="14.25" customHeight="1" x14ac:dyDescent="0.25">
      <c r="A659" s="169"/>
      <c r="B659" s="169"/>
      <c r="C659" s="169"/>
      <c r="D659" s="169"/>
      <c r="E659" s="169"/>
    </row>
    <row r="660" spans="1:5" ht="14.25" customHeight="1" x14ac:dyDescent="0.25">
      <c r="A660" s="169"/>
      <c r="B660" s="169"/>
      <c r="C660" s="169"/>
      <c r="D660" s="169"/>
      <c r="E660" s="169"/>
    </row>
    <row r="661" spans="1:5" ht="14.25" customHeight="1" x14ac:dyDescent="0.25">
      <c r="A661" s="169"/>
      <c r="B661" s="169"/>
      <c r="C661" s="169"/>
      <c r="D661" s="169"/>
      <c r="E661" s="169"/>
    </row>
    <row r="662" spans="1:5" ht="14.25" customHeight="1" x14ac:dyDescent="0.25">
      <c r="A662" s="169"/>
      <c r="B662" s="169"/>
      <c r="C662" s="169"/>
      <c r="D662" s="169"/>
      <c r="E662" s="169"/>
    </row>
    <row r="663" spans="1:5" ht="14.25" customHeight="1" x14ac:dyDescent="0.25">
      <c r="A663" s="169"/>
      <c r="B663" s="169"/>
      <c r="C663" s="169"/>
      <c r="D663" s="169"/>
      <c r="E663" s="169"/>
    </row>
    <row r="664" spans="1:5" ht="14.25" customHeight="1" x14ac:dyDescent="0.25">
      <c r="A664" s="169"/>
      <c r="B664" s="169"/>
      <c r="C664" s="169"/>
      <c r="D664" s="169"/>
      <c r="E664" s="169"/>
    </row>
    <row r="665" spans="1:5" ht="14.25" customHeight="1" x14ac:dyDescent="0.25">
      <c r="A665" s="169"/>
      <c r="B665" s="169"/>
      <c r="C665" s="169"/>
      <c r="D665" s="169"/>
      <c r="E665" s="169"/>
    </row>
    <row r="666" spans="1:5" ht="14.25" customHeight="1" x14ac:dyDescent="0.25">
      <c r="A666" s="169"/>
      <c r="B666" s="169"/>
      <c r="C666" s="169"/>
      <c r="D666" s="169"/>
      <c r="E666" s="169"/>
    </row>
    <row r="667" spans="1:5" ht="14.25" customHeight="1" x14ac:dyDescent="0.25">
      <c r="A667" s="169"/>
      <c r="B667" s="169"/>
      <c r="C667" s="169"/>
      <c r="D667" s="169"/>
      <c r="E667" s="169"/>
    </row>
    <row r="668" spans="1:5" ht="14.25" customHeight="1" x14ac:dyDescent="0.25">
      <c r="A668" s="169"/>
      <c r="B668" s="169"/>
      <c r="C668" s="169"/>
      <c r="D668" s="169"/>
      <c r="E668" s="169"/>
    </row>
    <row r="669" spans="1:5" ht="14.25" customHeight="1" x14ac:dyDescent="0.25">
      <c r="A669" s="169"/>
      <c r="B669" s="169"/>
      <c r="C669" s="169"/>
      <c r="D669" s="169"/>
      <c r="E669" s="169"/>
    </row>
    <row r="670" spans="1:5" ht="14.25" customHeight="1" x14ac:dyDescent="0.25">
      <c r="A670" s="169"/>
      <c r="B670" s="169"/>
      <c r="C670" s="169"/>
      <c r="D670" s="169"/>
      <c r="E670" s="169"/>
    </row>
    <row r="671" spans="1:5" ht="14.25" customHeight="1" x14ac:dyDescent="0.25">
      <c r="A671" s="169"/>
      <c r="B671" s="169"/>
      <c r="C671" s="169"/>
      <c r="D671" s="169"/>
      <c r="E671" s="169"/>
    </row>
    <row r="672" spans="1:5" ht="14.25" customHeight="1" x14ac:dyDescent="0.25">
      <c r="A672" s="169"/>
      <c r="B672" s="169"/>
      <c r="C672" s="169"/>
      <c r="D672" s="169"/>
      <c r="E672" s="169"/>
    </row>
    <row r="673" spans="1:5" ht="14.25" customHeight="1" x14ac:dyDescent="0.25">
      <c r="A673" s="169"/>
      <c r="B673" s="169"/>
      <c r="C673" s="169"/>
      <c r="D673" s="169"/>
      <c r="E673" s="169"/>
    </row>
    <row r="674" spans="1:5" ht="14.25" customHeight="1" x14ac:dyDescent="0.25">
      <c r="A674" s="169"/>
      <c r="B674" s="169"/>
      <c r="C674" s="169"/>
      <c r="D674" s="169"/>
      <c r="E674" s="169"/>
    </row>
    <row r="675" spans="1:5" ht="14.25" customHeight="1" x14ac:dyDescent="0.25">
      <c r="A675" s="169"/>
      <c r="B675" s="169"/>
      <c r="C675" s="169"/>
      <c r="D675" s="169"/>
      <c r="E675" s="169"/>
    </row>
    <row r="676" spans="1:5" ht="14.25" customHeight="1" x14ac:dyDescent="0.25">
      <c r="A676" s="169"/>
      <c r="B676" s="169"/>
      <c r="C676" s="169"/>
      <c r="D676" s="169"/>
      <c r="E676" s="169"/>
    </row>
    <row r="677" spans="1:5" ht="14.25" customHeight="1" x14ac:dyDescent="0.25">
      <c r="A677" s="169"/>
      <c r="B677" s="169"/>
      <c r="C677" s="169"/>
      <c r="D677" s="169"/>
      <c r="E677" s="169"/>
    </row>
    <row r="678" spans="1:5" ht="14.25" customHeight="1" x14ac:dyDescent="0.25">
      <c r="A678" s="169"/>
      <c r="B678" s="169"/>
      <c r="C678" s="169"/>
      <c r="D678" s="169"/>
      <c r="E678" s="169"/>
    </row>
    <row r="679" spans="1:5" ht="14.25" customHeight="1" x14ac:dyDescent="0.25">
      <c r="A679" s="169"/>
      <c r="B679" s="169"/>
      <c r="C679" s="169"/>
      <c r="D679" s="169"/>
      <c r="E679" s="169"/>
    </row>
    <row r="680" spans="1:5" ht="14.25" customHeight="1" x14ac:dyDescent="0.25">
      <c r="A680" s="169"/>
      <c r="B680" s="169"/>
      <c r="C680" s="169"/>
      <c r="D680" s="169"/>
      <c r="E680" s="169"/>
    </row>
    <row r="681" spans="1:5" ht="14.25" customHeight="1" x14ac:dyDescent="0.25">
      <c r="A681" s="169"/>
      <c r="B681" s="169"/>
      <c r="C681" s="169"/>
      <c r="D681" s="169"/>
      <c r="E681" s="169"/>
    </row>
    <row r="682" spans="1:5" ht="14.25" customHeight="1" x14ac:dyDescent="0.25">
      <c r="A682" s="169"/>
      <c r="B682" s="169"/>
      <c r="C682" s="169"/>
      <c r="D682" s="169"/>
      <c r="E682" s="169"/>
    </row>
    <row r="683" spans="1:5" ht="14.25" customHeight="1" x14ac:dyDescent="0.25">
      <c r="A683" s="169"/>
      <c r="B683" s="169"/>
      <c r="C683" s="169"/>
      <c r="D683" s="169"/>
      <c r="E683" s="169"/>
    </row>
    <row r="684" spans="1:5" ht="14.25" customHeight="1" x14ac:dyDescent="0.25">
      <c r="A684" s="169"/>
      <c r="B684" s="169"/>
      <c r="C684" s="169"/>
      <c r="D684" s="169"/>
      <c r="E684" s="169"/>
    </row>
    <row r="685" spans="1:5" ht="14.25" customHeight="1" x14ac:dyDescent="0.25">
      <c r="A685" s="169"/>
      <c r="B685" s="169"/>
      <c r="C685" s="169"/>
      <c r="D685" s="169"/>
      <c r="E685" s="169"/>
    </row>
    <row r="686" spans="1:5" ht="14.25" customHeight="1" x14ac:dyDescent="0.25">
      <c r="A686" s="169"/>
      <c r="B686" s="169"/>
      <c r="C686" s="169"/>
      <c r="D686" s="169"/>
      <c r="E686" s="169"/>
    </row>
    <row r="687" spans="1:5" ht="14.25" customHeight="1" x14ac:dyDescent="0.25">
      <c r="A687" s="169"/>
      <c r="B687" s="169"/>
      <c r="C687" s="169"/>
      <c r="D687" s="169"/>
      <c r="E687" s="169"/>
    </row>
    <row r="688" spans="1:5" ht="14.25" customHeight="1" x14ac:dyDescent="0.25">
      <c r="A688" s="169"/>
      <c r="B688" s="169"/>
      <c r="C688" s="169"/>
      <c r="D688" s="169"/>
      <c r="E688" s="169"/>
    </row>
    <row r="689" spans="1:5" ht="14.25" customHeight="1" x14ac:dyDescent="0.25">
      <c r="A689" s="169"/>
      <c r="B689" s="169"/>
      <c r="C689" s="169"/>
      <c r="D689" s="169"/>
      <c r="E689" s="169"/>
    </row>
    <row r="690" spans="1:5" ht="14.25" customHeight="1" x14ac:dyDescent="0.25">
      <c r="A690" s="169"/>
      <c r="B690" s="169"/>
      <c r="C690" s="169"/>
      <c r="D690" s="169"/>
      <c r="E690" s="169"/>
    </row>
    <row r="691" spans="1:5" ht="14.25" customHeight="1" x14ac:dyDescent="0.25">
      <c r="A691" s="169"/>
      <c r="B691" s="169"/>
      <c r="C691" s="169"/>
      <c r="D691" s="169"/>
      <c r="E691" s="169"/>
    </row>
    <row r="692" spans="1:5" ht="14.25" customHeight="1" x14ac:dyDescent="0.25">
      <c r="A692" s="169"/>
      <c r="B692" s="169"/>
      <c r="C692" s="169"/>
      <c r="D692" s="169"/>
      <c r="E692" s="169"/>
    </row>
    <row r="693" spans="1:5" ht="14.25" customHeight="1" x14ac:dyDescent="0.25">
      <c r="A693" s="169"/>
      <c r="B693" s="169"/>
      <c r="C693" s="169"/>
      <c r="D693" s="169"/>
      <c r="E693" s="169"/>
    </row>
    <row r="694" spans="1:5" ht="14.25" customHeight="1" x14ac:dyDescent="0.25">
      <c r="A694" s="169"/>
      <c r="B694" s="169"/>
      <c r="C694" s="169"/>
      <c r="D694" s="169"/>
      <c r="E694" s="169"/>
    </row>
    <row r="695" spans="1:5" ht="14.25" customHeight="1" x14ac:dyDescent="0.25">
      <c r="A695" s="169"/>
      <c r="B695" s="169"/>
      <c r="C695" s="169"/>
      <c r="D695" s="169"/>
      <c r="E695" s="169"/>
    </row>
    <row r="696" spans="1:5" ht="14.25" customHeight="1" x14ac:dyDescent="0.25">
      <c r="A696" s="169"/>
      <c r="B696" s="169"/>
      <c r="C696" s="169"/>
      <c r="D696" s="169"/>
      <c r="E696" s="169"/>
    </row>
    <row r="697" spans="1:5" ht="14.25" customHeight="1" x14ac:dyDescent="0.25">
      <c r="A697" s="169"/>
      <c r="B697" s="169"/>
      <c r="C697" s="169"/>
      <c r="D697" s="169"/>
      <c r="E697" s="169"/>
    </row>
    <row r="698" spans="1:5" ht="14.25" customHeight="1" x14ac:dyDescent="0.25">
      <c r="A698" s="169"/>
      <c r="B698" s="169"/>
      <c r="C698" s="169"/>
      <c r="D698" s="169"/>
      <c r="E698" s="169"/>
    </row>
    <row r="699" spans="1:5" ht="14.25" customHeight="1" x14ac:dyDescent="0.25">
      <c r="A699" s="169"/>
      <c r="B699" s="169"/>
      <c r="C699" s="169"/>
      <c r="D699" s="169"/>
      <c r="E699" s="169"/>
    </row>
    <row r="700" spans="1:5" ht="14.25" customHeight="1" x14ac:dyDescent="0.25">
      <c r="A700" s="169"/>
      <c r="B700" s="169"/>
      <c r="C700" s="169"/>
      <c r="D700" s="169"/>
      <c r="E700" s="169"/>
    </row>
    <row r="701" spans="1:5" ht="14.25" customHeight="1" x14ac:dyDescent="0.25">
      <c r="A701" s="169"/>
      <c r="B701" s="169"/>
      <c r="C701" s="169"/>
      <c r="D701" s="169"/>
      <c r="E701" s="169"/>
    </row>
    <row r="702" spans="1:5" ht="14.25" customHeight="1" x14ac:dyDescent="0.25">
      <c r="A702" s="169"/>
      <c r="B702" s="169"/>
      <c r="C702" s="169"/>
      <c r="D702" s="169"/>
      <c r="E702" s="169"/>
    </row>
    <row r="703" spans="1:5" ht="14.25" customHeight="1" x14ac:dyDescent="0.25">
      <c r="A703" s="169"/>
      <c r="B703" s="169"/>
      <c r="C703" s="169"/>
      <c r="D703" s="169"/>
      <c r="E703" s="169"/>
    </row>
    <row r="704" spans="1:5" ht="14.25" customHeight="1" x14ac:dyDescent="0.25">
      <c r="A704" s="169"/>
      <c r="B704" s="169"/>
      <c r="C704" s="169"/>
      <c r="D704" s="169"/>
      <c r="E704" s="169"/>
    </row>
    <row r="705" spans="1:5" ht="14.25" customHeight="1" x14ac:dyDescent="0.25">
      <c r="A705" s="169"/>
      <c r="B705" s="169"/>
      <c r="C705" s="169"/>
      <c r="D705" s="169"/>
      <c r="E705" s="169"/>
    </row>
    <row r="706" spans="1:5" ht="14.25" customHeight="1" x14ac:dyDescent="0.25">
      <c r="A706" s="169"/>
      <c r="B706" s="169"/>
      <c r="C706" s="169"/>
      <c r="D706" s="169"/>
      <c r="E706" s="169"/>
    </row>
    <row r="707" spans="1:5" ht="14.25" customHeight="1" x14ac:dyDescent="0.25">
      <c r="A707" s="169"/>
      <c r="B707" s="169"/>
      <c r="C707" s="169"/>
      <c r="D707" s="169"/>
      <c r="E707" s="169"/>
    </row>
    <row r="708" spans="1:5" ht="14.25" customHeight="1" x14ac:dyDescent="0.25">
      <c r="A708" s="169"/>
      <c r="B708" s="169"/>
      <c r="C708" s="169"/>
      <c r="D708" s="169"/>
      <c r="E708" s="169"/>
    </row>
    <row r="709" spans="1:5" ht="14.25" customHeight="1" x14ac:dyDescent="0.25">
      <c r="A709" s="169"/>
      <c r="B709" s="169"/>
      <c r="C709" s="169"/>
      <c r="D709" s="169"/>
      <c r="E709" s="169"/>
    </row>
    <row r="710" spans="1:5" ht="14.25" customHeight="1" x14ac:dyDescent="0.25">
      <c r="A710" s="169"/>
      <c r="B710" s="169"/>
      <c r="C710" s="169"/>
      <c r="D710" s="169"/>
      <c r="E710" s="169"/>
    </row>
    <row r="711" spans="1:5" ht="14.25" customHeight="1" x14ac:dyDescent="0.25">
      <c r="A711" s="169"/>
      <c r="B711" s="169"/>
      <c r="C711" s="169"/>
      <c r="D711" s="169"/>
      <c r="E711" s="169"/>
    </row>
    <row r="712" spans="1:5" ht="14.25" customHeight="1" x14ac:dyDescent="0.25">
      <c r="A712" s="169"/>
      <c r="B712" s="169"/>
      <c r="C712" s="169"/>
      <c r="D712" s="169"/>
      <c r="E712" s="169"/>
    </row>
    <row r="713" spans="1:5" ht="14.25" customHeight="1" x14ac:dyDescent="0.25">
      <c r="A713" s="169"/>
      <c r="B713" s="169"/>
      <c r="C713" s="169"/>
      <c r="D713" s="169"/>
      <c r="E713" s="169"/>
    </row>
    <row r="714" spans="1:5" ht="14.25" customHeight="1" x14ac:dyDescent="0.25">
      <c r="A714" s="169"/>
      <c r="B714" s="169"/>
      <c r="C714" s="169"/>
      <c r="D714" s="169"/>
      <c r="E714" s="169"/>
    </row>
    <row r="715" spans="1:5" ht="14.25" customHeight="1" x14ac:dyDescent="0.25">
      <c r="A715" s="169"/>
      <c r="B715" s="169"/>
      <c r="C715" s="169"/>
      <c r="D715" s="169"/>
      <c r="E715" s="169"/>
    </row>
    <row r="716" spans="1:5" ht="14.25" customHeight="1" x14ac:dyDescent="0.25">
      <c r="A716" s="169"/>
      <c r="B716" s="169"/>
      <c r="C716" s="169"/>
      <c r="D716" s="169"/>
      <c r="E716" s="169"/>
    </row>
    <row r="717" spans="1:5" ht="14.25" customHeight="1" x14ac:dyDescent="0.25">
      <c r="A717" s="169"/>
      <c r="B717" s="169"/>
      <c r="C717" s="169"/>
      <c r="D717" s="169"/>
      <c r="E717" s="169"/>
    </row>
    <row r="718" spans="1:5" ht="14.25" customHeight="1" x14ac:dyDescent="0.25">
      <c r="A718" s="169"/>
      <c r="B718" s="169"/>
      <c r="C718" s="169"/>
      <c r="D718" s="169"/>
      <c r="E718" s="169"/>
    </row>
    <row r="719" spans="1:5" ht="14.25" customHeight="1" x14ac:dyDescent="0.25">
      <c r="A719" s="169"/>
      <c r="B719" s="169"/>
      <c r="C719" s="169"/>
      <c r="D719" s="169"/>
      <c r="E719" s="169"/>
    </row>
    <row r="720" spans="1:5" ht="14.25" customHeight="1" x14ac:dyDescent="0.25">
      <c r="A720" s="169"/>
      <c r="B720" s="169"/>
      <c r="C720" s="169"/>
      <c r="D720" s="169"/>
      <c r="E720" s="169"/>
    </row>
    <row r="721" spans="1:5" ht="14.25" customHeight="1" x14ac:dyDescent="0.25">
      <c r="A721" s="169"/>
      <c r="B721" s="169"/>
      <c r="C721" s="169"/>
      <c r="D721" s="169"/>
      <c r="E721" s="169"/>
    </row>
    <row r="722" spans="1:5" ht="14.25" customHeight="1" x14ac:dyDescent="0.25">
      <c r="A722" s="169"/>
      <c r="B722" s="169"/>
      <c r="C722" s="169"/>
      <c r="D722" s="169"/>
      <c r="E722" s="169"/>
    </row>
    <row r="723" spans="1:5" ht="14.25" customHeight="1" x14ac:dyDescent="0.25">
      <c r="A723" s="169"/>
      <c r="B723" s="169"/>
      <c r="C723" s="169"/>
      <c r="D723" s="169"/>
      <c r="E723" s="169"/>
    </row>
    <row r="724" spans="1:5" ht="14.25" customHeight="1" x14ac:dyDescent="0.25">
      <c r="A724" s="169"/>
      <c r="B724" s="169"/>
      <c r="C724" s="169"/>
      <c r="D724" s="169"/>
      <c r="E724" s="169"/>
    </row>
    <row r="725" spans="1:5" ht="14.25" customHeight="1" x14ac:dyDescent="0.25">
      <c r="A725" s="169"/>
      <c r="B725" s="169"/>
      <c r="C725" s="169"/>
      <c r="D725" s="169"/>
      <c r="E725" s="169"/>
    </row>
    <row r="726" spans="1:5" ht="14.25" customHeight="1" x14ac:dyDescent="0.25">
      <c r="A726" s="169"/>
      <c r="B726" s="169"/>
      <c r="C726" s="169"/>
      <c r="D726" s="169"/>
      <c r="E726" s="169"/>
    </row>
    <row r="727" spans="1:5" ht="14.25" customHeight="1" x14ac:dyDescent="0.25">
      <c r="A727" s="169"/>
      <c r="B727" s="169"/>
      <c r="C727" s="169"/>
      <c r="D727" s="169"/>
      <c r="E727" s="169"/>
    </row>
    <row r="728" spans="1:5" ht="14.25" customHeight="1" x14ac:dyDescent="0.25">
      <c r="A728" s="169"/>
      <c r="B728" s="169"/>
      <c r="C728" s="169"/>
      <c r="D728" s="169"/>
      <c r="E728" s="169"/>
    </row>
    <row r="729" spans="1:5" ht="14.25" customHeight="1" x14ac:dyDescent="0.25">
      <c r="A729" s="169"/>
      <c r="B729" s="169"/>
      <c r="C729" s="169"/>
      <c r="D729" s="169"/>
      <c r="E729" s="169"/>
    </row>
    <row r="730" spans="1:5" ht="14.25" customHeight="1" x14ac:dyDescent="0.25">
      <c r="A730" s="169"/>
      <c r="B730" s="169"/>
      <c r="C730" s="169"/>
      <c r="D730" s="169"/>
      <c r="E730" s="169"/>
    </row>
    <row r="731" spans="1:5" ht="14.25" customHeight="1" x14ac:dyDescent="0.25">
      <c r="A731" s="169"/>
      <c r="B731" s="169"/>
      <c r="C731" s="169"/>
      <c r="D731" s="169"/>
      <c r="E731" s="169"/>
    </row>
    <row r="732" spans="1:5" ht="14.25" customHeight="1" x14ac:dyDescent="0.25">
      <c r="A732" s="169"/>
      <c r="B732" s="169"/>
      <c r="C732" s="169"/>
      <c r="D732" s="169"/>
      <c r="E732" s="169"/>
    </row>
    <row r="733" spans="1:5" ht="14.25" customHeight="1" x14ac:dyDescent="0.25">
      <c r="A733" s="169"/>
      <c r="B733" s="169"/>
      <c r="C733" s="169"/>
      <c r="D733" s="169"/>
      <c r="E733" s="169"/>
    </row>
    <row r="734" spans="1:5" ht="14.25" customHeight="1" x14ac:dyDescent="0.25">
      <c r="A734" s="169"/>
      <c r="B734" s="169"/>
      <c r="C734" s="169"/>
      <c r="D734" s="169"/>
      <c r="E734" s="169"/>
    </row>
    <row r="735" spans="1:5" ht="14.25" customHeight="1" x14ac:dyDescent="0.25">
      <c r="A735" s="169"/>
      <c r="B735" s="169"/>
      <c r="C735" s="169"/>
      <c r="D735" s="169"/>
      <c r="E735" s="169"/>
    </row>
    <row r="736" spans="1:5" ht="14.25" customHeight="1" x14ac:dyDescent="0.25">
      <c r="A736" s="169"/>
      <c r="B736" s="169"/>
      <c r="C736" s="169"/>
      <c r="D736" s="169"/>
      <c r="E736" s="169"/>
    </row>
    <row r="737" spans="1:5" ht="14.25" customHeight="1" x14ac:dyDescent="0.25">
      <c r="A737" s="169"/>
      <c r="B737" s="169"/>
      <c r="C737" s="169"/>
      <c r="D737" s="169"/>
      <c r="E737" s="169"/>
    </row>
    <row r="738" spans="1:5" ht="14.25" customHeight="1" x14ac:dyDescent="0.25">
      <c r="A738" s="169"/>
      <c r="B738" s="169"/>
      <c r="C738" s="169"/>
      <c r="D738" s="169"/>
      <c r="E738" s="169"/>
    </row>
    <row r="739" spans="1:5" ht="14.25" customHeight="1" x14ac:dyDescent="0.25">
      <c r="A739" s="169"/>
      <c r="B739" s="169"/>
      <c r="C739" s="169"/>
      <c r="D739" s="169"/>
      <c r="E739" s="169"/>
    </row>
    <row r="740" spans="1:5" ht="14.25" customHeight="1" x14ac:dyDescent="0.25">
      <c r="A740" s="169"/>
      <c r="B740" s="169"/>
      <c r="C740" s="169"/>
      <c r="D740" s="169"/>
      <c r="E740" s="169"/>
    </row>
    <row r="741" spans="1:5" ht="14.25" customHeight="1" x14ac:dyDescent="0.25">
      <c r="A741" s="169"/>
      <c r="B741" s="169"/>
      <c r="C741" s="169"/>
      <c r="D741" s="169"/>
      <c r="E741" s="169"/>
    </row>
    <row r="742" spans="1:5" ht="14.25" customHeight="1" x14ac:dyDescent="0.25">
      <c r="A742" s="169"/>
      <c r="B742" s="169"/>
      <c r="C742" s="169"/>
      <c r="D742" s="169"/>
      <c r="E742" s="169"/>
    </row>
    <row r="743" spans="1:5" ht="14.25" customHeight="1" x14ac:dyDescent="0.25">
      <c r="A743" s="169"/>
      <c r="B743" s="169"/>
      <c r="C743" s="169"/>
      <c r="D743" s="169"/>
      <c r="E743" s="169"/>
    </row>
    <row r="744" spans="1:5" ht="14.25" customHeight="1" x14ac:dyDescent="0.25">
      <c r="A744" s="169"/>
      <c r="B744" s="169"/>
      <c r="C744" s="169"/>
      <c r="D744" s="169"/>
      <c r="E744" s="169"/>
    </row>
    <row r="745" spans="1:5" ht="14.25" customHeight="1" x14ac:dyDescent="0.25">
      <c r="A745" s="169"/>
      <c r="B745" s="169"/>
      <c r="C745" s="169"/>
      <c r="D745" s="169"/>
      <c r="E745" s="169"/>
    </row>
    <row r="746" spans="1:5" ht="14.25" customHeight="1" x14ac:dyDescent="0.25">
      <c r="A746" s="169"/>
      <c r="B746" s="169"/>
      <c r="C746" s="169"/>
      <c r="D746" s="169"/>
      <c r="E746" s="169"/>
    </row>
    <row r="747" spans="1:5" ht="14.25" customHeight="1" x14ac:dyDescent="0.25">
      <c r="A747" s="169"/>
      <c r="B747" s="169"/>
      <c r="C747" s="169"/>
      <c r="D747" s="169"/>
      <c r="E747" s="169"/>
    </row>
    <row r="748" spans="1:5" ht="14.25" customHeight="1" x14ac:dyDescent="0.25">
      <c r="A748" s="169"/>
      <c r="B748" s="169"/>
      <c r="C748" s="169"/>
      <c r="D748" s="169"/>
      <c r="E748" s="169"/>
    </row>
    <row r="749" spans="1:5" ht="14.25" customHeight="1" x14ac:dyDescent="0.25">
      <c r="A749" s="169"/>
      <c r="B749" s="169"/>
      <c r="C749" s="169"/>
      <c r="D749" s="169"/>
      <c r="E749" s="169"/>
    </row>
    <row r="750" spans="1:5" ht="14.25" customHeight="1" x14ac:dyDescent="0.25">
      <c r="A750" s="169"/>
      <c r="B750" s="169"/>
      <c r="C750" s="169"/>
      <c r="D750" s="169"/>
      <c r="E750" s="169"/>
    </row>
    <row r="751" spans="1:5" ht="14.25" customHeight="1" x14ac:dyDescent="0.25">
      <c r="A751" s="169"/>
      <c r="B751" s="169"/>
      <c r="C751" s="169"/>
      <c r="D751" s="169"/>
      <c r="E751" s="169"/>
    </row>
    <row r="752" spans="1:5" ht="14.25" customHeight="1" x14ac:dyDescent="0.25">
      <c r="A752" s="169"/>
      <c r="B752" s="169"/>
      <c r="C752" s="169"/>
      <c r="D752" s="169"/>
      <c r="E752" s="169"/>
    </row>
    <row r="753" spans="1:5" ht="14.25" customHeight="1" x14ac:dyDescent="0.25">
      <c r="A753" s="169"/>
      <c r="B753" s="169"/>
      <c r="C753" s="169"/>
      <c r="D753" s="169"/>
      <c r="E753" s="169"/>
    </row>
    <row r="754" spans="1:5" ht="14.25" customHeight="1" x14ac:dyDescent="0.25">
      <c r="A754" s="169"/>
      <c r="B754" s="169"/>
      <c r="C754" s="169"/>
      <c r="D754" s="169"/>
      <c r="E754" s="169"/>
    </row>
    <row r="755" spans="1:5" ht="14.25" customHeight="1" x14ac:dyDescent="0.25">
      <c r="A755" s="169"/>
      <c r="B755" s="169"/>
      <c r="C755" s="169"/>
      <c r="D755" s="169"/>
      <c r="E755" s="169"/>
    </row>
    <row r="756" spans="1:5" ht="14.25" customHeight="1" x14ac:dyDescent="0.25">
      <c r="A756" s="169"/>
      <c r="B756" s="169"/>
      <c r="C756" s="169"/>
      <c r="D756" s="169"/>
      <c r="E756" s="169"/>
    </row>
    <row r="757" spans="1:5" ht="14.25" customHeight="1" x14ac:dyDescent="0.25">
      <c r="A757" s="169"/>
      <c r="B757" s="169"/>
      <c r="C757" s="169"/>
      <c r="D757" s="169"/>
      <c r="E757" s="169"/>
    </row>
    <row r="758" spans="1:5" ht="14.25" customHeight="1" x14ac:dyDescent="0.25">
      <c r="A758" s="169"/>
      <c r="B758" s="169"/>
      <c r="C758" s="169"/>
      <c r="D758" s="169"/>
      <c r="E758" s="169"/>
    </row>
    <row r="759" spans="1:5" ht="14.25" customHeight="1" x14ac:dyDescent="0.25">
      <c r="A759" s="169"/>
      <c r="B759" s="169"/>
      <c r="C759" s="169"/>
      <c r="D759" s="169"/>
      <c r="E759" s="169"/>
    </row>
    <row r="760" spans="1:5" ht="14.25" customHeight="1" x14ac:dyDescent="0.25">
      <c r="A760" s="169"/>
      <c r="B760" s="169"/>
      <c r="C760" s="169"/>
      <c r="D760" s="169"/>
      <c r="E760" s="169"/>
    </row>
    <row r="761" spans="1:5" ht="14.25" customHeight="1" x14ac:dyDescent="0.25">
      <c r="A761" s="169"/>
      <c r="B761" s="169"/>
      <c r="C761" s="169"/>
      <c r="D761" s="169"/>
      <c r="E761" s="169"/>
    </row>
    <row r="762" spans="1:5" ht="14.25" customHeight="1" x14ac:dyDescent="0.25">
      <c r="A762" s="169"/>
      <c r="B762" s="169"/>
      <c r="C762" s="169"/>
      <c r="D762" s="169"/>
      <c r="E762" s="169"/>
    </row>
    <row r="763" spans="1:5" ht="14.25" customHeight="1" x14ac:dyDescent="0.25">
      <c r="A763" s="169"/>
      <c r="B763" s="169"/>
      <c r="C763" s="169"/>
      <c r="D763" s="169"/>
      <c r="E763" s="169"/>
    </row>
    <row r="764" spans="1:5" ht="14.25" customHeight="1" x14ac:dyDescent="0.25">
      <c r="A764" s="169"/>
      <c r="B764" s="169"/>
      <c r="C764" s="169"/>
      <c r="D764" s="169"/>
      <c r="E764" s="169"/>
    </row>
    <row r="765" spans="1:5" ht="14.25" customHeight="1" x14ac:dyDescent="0.25">
      <c r="A765" s="169"/>
      <c r="B765" s="169"/>
      <c r="C765" s="169"/>
      <c r="D765" s="169"/>
      <c r="E765" s="169"/>
    </row>
    <row r="766" spans="1:5" ht="14.25" customHeight="1" x14ac:dyDescent="0.25">
      <c r="A766" s="169"/>
      <c r="B766" s="169"/>
      <c r="C766" s="169"/>
      <c r="D766" s="169"/>
      <c r="E766" s="169"/>
    </row>
    <row r="767" spans="1:5" ht="14.25" customHeight="1" x14ac:dyDescent="0.25">
      <c r="A767" s="169"/>
      <c r="B767" s="169"/>
      <c r="C767" s="169"/>
      <c r="D767" s="169"/>
      <c r="E767" s="169"/>
    </row>
    <row r="768" spans="1:5" ht="14.25" customHeight="1" x14ac:dyDescent="0.25">
      <c r="A768" s="169"/>
      <c r="B768" s="169"/>
      <c r="C768" s="169"/>
      <c r="D768" s="169"/>
      <c r="E768" s="169"/>
    </row>
    <row r="769" spans="1:5" ht="14.25" customHeight="1" x14ac:dyDescent="0.25">
      <c r="A769" s="169"/>
      <c r="B769" s="169"/>
      <c r="C769" s="169"/>
      <c r="D769" s="169"/>
      <c r="E769" s="169"/>
    </row>
    <row r="770" spans="1:5" ht="14.25" customHeight="1" x14ac:dyDescent="0.25">
      <c r="A770" s="169"/>
      <c r="B770" s="169"/>
      <c r="C770" s="169"/>
      <c r="D770" s="169"/>
      <c r="E770" s="169"/>
    </row>
    <row r="771" spans="1:5" ht="14.25" customHeight="1" x14ac:dyDescent="0.25">
      <c r="A771" s="169"/>
      <c r="B771" s="169"/>
      <c r="C771" s="169"/>
      <c r="D771" s="169"/>
      <c r="E771" s="169"/>
    </row>
    <row r="772" spans="1:5" ht="14.25" customHeight="1" x14ac:dyDescent="0.25">
      <c r="A772" s="169"/>
      <c r="B772" s="169"/>
      <c r="C772" s="169"/>
      <c r="D772" s="169"/>
      <c r="E772" s="169"/>
    </row>
    <row r="773" spans="1:5" ht="14.25" customHeight="1" x14ac:dyDescent="0.25">
      <c r="A773" s="169"/>
      <c r="B773" s="169"/>
      <c r="C773" s="169"/>
      <c r="D773" s="169"/>
      <c r="E773" s="169"/>
    </row>
    <row r="774" spans="1:5" ht="14.25" customHeight="1" x14ac:dyDescent="0.25">
      <c r="A774" s="169"/>
      <c r="B774" s="169"/>
      <c r="C774" s="169"/>
      <c r="D774" s="169"/>
      <c r="E774" s="169"/>
    </row>
    <row r="775" spans="1:5" ht="14.25" customHeight="1" x14ac:dyDescent="0.25">
      <c r="A775" s="169"/>
      <c r="B775" s="169"/>
      <c r="C775" s="169"/>
      <c r="D775" s="169"/>
      <c r="E775" s="169"/>
    </row>
    <row r="776" spans="1:5" ht="14.25" customHeight="1" x14ac:dyDescent="0.25">
      <c r="A776" s="169"/>
      <c r="B776" s="169"/>
      <c r="C776" s="169"/>
      <c r="D776" s="169"/>
      <c r="E776" s="169"/>
    </row>
    <row r="777" spans="1:5" ht="14.25" customHeight="1" x14ac:dyDescent="0.25">
      <c r="A777" s="169"/>
      <c r="B777" s="169"/>
      <c r="C777" s="169"/>
      <c r="D777" s="169"/>
      <c r="E777" s="169"/>
    </row>
    <row r="778" spans="1:5" ht="14.25" customHeight="1" x14ac:dyDescent="0.25">
      <c r="A778" s="169"/>
      <c r="B778" s="169"/>
      <c r="C778" s="169"/>
      <c r="D778" s="169"/>
      <c r="E778" s="169"/>
    </row>
    <row r="779" spans="1:5" ht="14.25" customHeight="1" x14ac:dyDescent="0.25">
      <c r="A779" s="169"/>
      <c r="B779" s="169"/>
      <c r="C779" s="169"/>
      <c r="D779" s="169"/>
      <c r="E779" s="169"/>
    </row>
    <row r="780" spans="1:5" ht="14.25" customHeight="1" x14ac:dyDescent="0.25">
      <c r="A780" s="169"/>
      <c r="B780" s="169"/>
      <c r="C780" s="169"/>
      <c r="D780" s="169"/>
      <c r="E780" s="169"/>
    </row>
    <row r="781" spans="1:5" ht="14.25" customHeight="1" x14ac:dyDescent="0.25">
      <c r="A781" s="169"/>
      <c r="B781" s="169"/>
      <c r="C781" s="169"/>
      <c r="D781" s="169"/>
      <c r="E781" s="169"/>
    </row>
    <row r="782" spans="1:5" ht="14.25" customHeight="1" x14ac:dyDescent="0.25">
      <c r="A782" s="169"/>
      <c r="B782" s="169"/>
      <c r="C782" s="169"/>
      <c r="D782" s="169"/>
      <c r="E782" s="169"/>
    </row>
    <row r="783" spans="1:5" ht="14.25" customHeight="1" x14ac:dyDescent="0.25">
      <c r="A783" s="169"/>
      <c r="B783" s="169"/>
      <c r="C783" s="169"/>
      <c r="D783" s="169"/>
      <c r="E783" s="169"/>
    </row>
    <row r="784" spans="1:5" ht="14.25" customHeight="1" x14ac:dyDescent="0.25">
      <c r="A784" s="169"/>
      <c r="B784" s="169"/>
      <c r="C784" s="169"/>
      <c r="D784" s="169"/>
      <c r="E784" s="169"/>
    </row>
    <row r="785" spans="1:5" ht="14.25" customHeight="1" x14ac:dyDescent="0.25">
      <c r="A785" s="169"/>
      <c r="B785" s="169"/>
      <c r="C785" s="169"/>
      <c r="D785" s="169"/>
      <c r="E785" s="169"/>
    </row>
    <row r="786" spans="1:5" ht="14.25" customHeight="1" x14ac:dyDescent="0.25">
      <c r="A786" s="169"/>
      <c r="B786" s="169"/>
      <c r="C786" s="169"/>
      <c r="D786" s="169"/>
      <c r="E786" s="169"/>
    </row>
    <row r="787" spans="1:5" ht="14.25" customHeight="1" x14ac:dyDescent="0.25">
      <c r="A787" s="169"/>
      <c r="B787" s="169"/>
      <c r="C787" s="169"/>
      <c r="D787" s="169"/>
      <c r="E787" s="169"/>
    </row>
    <row r="788" spans="1:5" ht="14.25" customHeight="1" x14ac:dyDescent="0.25">
      <c r="A788" s="169"/>
      <c r="B788" s="169"/>
      <c r="C788" s="169"/>
      <c r="D788" s="169"/>
      <c r="E788" s="169"/>
    </row>
    <row r="789" spans="1:5" ht="14.25" customHeight="1" x14ac:dyDescent="0.25">
      <c r="A789" s="169"/>
      <c r="B789" s="169"/>
      <c r="C789" s="169"/>
      <c r="D789" s="169"/>
      <c r="E789" s="169"/>
    </row>
    <row r="790" spans="1:5" ht="14.25" customHeight="1" x14ac:dyDescent="0.25">
      <c r="A790" s="169"/>
      <c r="B790" s="169"/>
      <c r="C790" s="169"/>
      <c r="D790" s="169"/>
      <c r="E790" s="169"/>
    </row>
    <row r="791" spans="1:5" ht="14.25" customHeight="1" x14ac:dyDescent="0.25">
      <c r="A791" s="169"/>
      <c r="B791" s="169"/>
      <c r="C791" s="169"/>
      <c r="D791" s="169"/>
      <c r="E791" s="169"/>
    </row>
    <row r="792" spans="1:5" ht="14.25" customHeight="1" x14ac:dyDescent="0.25">
      <c r="A792" s="169"/>
      <c r="B792" s="169"/>
      <c r="C792" s="169"/>
      <c r="D792" s="169"/>
      <c r="E792" s="169"/>
    </row>
    <row r="793" spans="1:5" ht="14.25" customHeight="1" x14ac:dyDescent="0.25">
      <c r="A793" s="169"/>
      <c r="B793" s="169"/>
      <c r="C793" s="169"/>
      <c r="D793" s="169"/>
      <c r="E793" s="169"/>
    </row>
    <row r="794" spans="1:5" ht="14.25" customHeight="1" x14ac:dyDescent="0.25">
      <c r="A794" s="169"/>
      <c r="B794" s="169"/>
      <c r="C794" s="169"/>
      <c r="D794" s="169"/>
      <c r="E794" s="169"/>
    </row>
    <row r="795" spans="1:5" ht="14.25" customHeight="1" x14ac:dyDescent="0.25">
      <c r="A795" s="169"/>
      <c r="B795" s="169"/>
      <c r="C795" s="169"/>
      <c r="D795" s="169"/>
      <c r="E795" s="169"/>
    </row>
    <row r="796" spans="1:5" ht="14.25" customHeight="1" x14ac:dyDescent="0.25">
      <c r="A796" s="169"/>
      <c r="B796" s="169"/>
      <c r="C796" s="169"/>
      <c r="D796" s="169"/>
      <c r="E796" s="169"/>
    </row>
    <row r="797" spans="1:5" ht="14.25" customHeight="1" x14ac:dyDescent="0.25">
      <c r="A797" s="169"/>
      <c r="B797" s="169"/>
      <c r="C797" s="169"/>
      <c r="D797" s="169"/>
      <c r="E797" s="169"/>
    </row>
    <row r="798" spans="1:5" ht="14.25" customHeight="1" x14ac:dyDescent="0.25">
      <c r="A798" s="169"/>
      <c r="B798" s="169"/>
      <c r="C798" s="169"/>
      <c r="D798" s="169"/>
      <c r="E798" s="169"/>
    </row>
    <row r="799" spans="1:5" ht="14.25" customHeight="1" x14ac:dyDescent="0.25">
      <c r="A799" s="169"/>
      <c r="B799" s="169"/>
      <c r="C799" s="169"/>
      <c r="D799" s="169"/>
      <c r="E799" s="169"/>
    </row>
    <row r="800" spans="1:5" ht="14.25" customHeight="1" x14ac:dyDescent="0.25">
      <c r="A800" s="169"/>
      <c r="B800" s="169"/>
      <c r="C800" s="169"/>
      <c r="D800" s="169"/>
      <c r="E800" s="169"/>
    </row>
    <row r="801" spans="1:5" ht="14.25" customHeight="1" x14ac:dyDescent="0.25">
      <c r="A801" s="169"/>
      <c r="B801" s="169"/>
      <c r="C801" s="169"/>
      <c r="D801" s="169"/>
      <c r="E801" s="169"/>
    </row>
    <row r="802" spans="1:5" ht="14.25" customHeight="1" x14ac:dyDescent="0.25">
      <c r="A802" s="169"/>
      <c r="B802" s="169"/>
      <c r="C802" s="169"/>
      <c r="D802" s="169"/>
      <c r="E802" s="169"/>
    </row>
    <row r="803" spans="1:5" ht="14.25" customHeight="1" x14ac:dyDescent="0.25">
      <c r="A803" s="169"/>
      <c r="B803" s="169"/>
      <c r="C803" s="169"/>
      <c r="D803" s="169"/>
      <c r="E803" s="169"/>
    </row>
    <row r="804" spans="1:5" ht="14.25" customHeight="1" x14ac:dyDescent="0.25">
      <c r="A804" s="169"/>
      <c r="B804" s="169"/>
      <c r="C804" s="169"/>
      <c r="D804" s="169"/>
      <c r="E804" s="169"/>
    </row>
    <row r="805" spans="1:5" ht="14.25" customHeight="1" x14ac:dyDescent="0.25">
      <c r="A805" s="169"/>
      <c r="B805" s="169"/>
      <c r="C805" s="169"/>
      <c r="D805" s="169"/>
      <c r="E805" s="169"/>
    </row>
    <row r="806" spans="1:5" ht="14.25" customHeight="1" x14ac:dyDescent="0.25">
      <c r="A806" s="169"/>
      <c r="B806" s="169"/>
      <c r="C806" s="169"/>
      <c r="D806" s="169"/>
      <c r="E806" s="169"/>
    </row>
    <row r="807" spans="1:5" ht="14.25" customHeight="1" x14ac:dyDescent="0.25">
      <c r="A807" s="169"/>
      <c r="B807" s="169"/>
      <c r="C807" s="169"/>
      <c r="D807" s="169"/>
      <c r="E807" s="169"/>
    </row>
    <row r="808" spans="1:5" ht="14.25" customHeight="1" x14ac:dyDescent="0.25">
      <c r="A808" s="169"/>
      <c r="B808" s="169"/>
      <c r="C808" s="169"/>
      <c r="D808" s="169"/>
      <c r="E808" s="169"/>
    </row>
    <row r="809" spans="1:5" ht="14.25" customHeight="1" x14ac:dyDescent="0.25">
      <c r="A809" s="169"/>
      <c r="B809" s="169"/>
      <c r="C809" s="169"/>
      <c r="D809" s="169"/>
      <c r="E809" s="169"/>
    </row>
    <row r="810" spans="1:5" ht="14.25" customHeight="1" x14ac:dyDescent="0.25">
      <c r="A810" s="169"/>
      <c r="B810" s="169"/>
      <c r="C810" s="169"/>
      <c r="D810" s="169"/>
      <c r="E810" s="169"/>
    </row>
    <row r="811" spans="1:5" ht="14.25" customHeight="1" x14ac:dyDescent="0.25">
      <c r="A811" s="169"/>
      <c r="B811" s="169"/>
      <c r="C811" s="169"/>
      <c r="D811" s="169"/>
      <c r="E811" s="169"/>
    </row>
    <row r="812" spans="1:5" ht="14.25" customHeight="1" x14ac:dyDescent="0.25">
      <c r="A812" s="169"/>
      <c r="B812" s="169"/>
      <c r="C812" s="169"/>
      <c r="D812" s="169"/>
      <c r="E812" s="169"/>
    </row>
    <row r="813" spans="1:5" ht="14.25" customHeight="1" x14ac:dyDescent="0.25">
      <c r="A813" s="169"/>
      <c r="B813" s="169"/>
      <c r="C813" s="169"/>
      <c r="D813" s="169"/>
      <c r="E813" s="169"/>
    </row>
    <row r="814" spans="1:5" ht="14.25" customHeight="1" x14ac:dyDescent="0.25">
      <c r="A814" s="169"/>
      <c r="B814" s="169"/>
      <c r="C814" s="169"/>
      <c r="D814" s="169"/>
      <c r="E814" s="169"/>
    </row>
    <row r="815" spans="1:5" ht="14.25" customHeight="1" x14ac:dyDescent="0.25">
      <c r="A815" s="169"/>
      <c r="B815" s="169"/>
      <c r="C815" s="169"/>
      <c r="D815" s="169"/>
      <c r="E815" s="169"/>
    </row>
    <row r="816" spans="1:5" ht="14.25" customHeight="1" x14ac:dyDescent="0.25">
      <c r="A816" s="169"/>
      <c r="B816" s="169"/>
      <c r="C816" s="169"/>
      <c r="D816" s="169"/>
      <c r="E816" s="169"/>
    </row>
    <row r="817" spans="1:5" ht="14.25" customHeight="1" x14ac:dyDescent="0.25">
      <c r="A817" s="169"/>
      <c r="B817" s="169"/>
      <c r="C817" s="169"/>
      <c r="D817" s="169"/>
      <c r="E817" s="169"/>
    </row>
    <row r="818" spans="1:5" ht="14.25" customHeight="1" x14ac:dyDescent="0.25">
      <c r="A818" s="169"/>
      <c r="B818" s="169"/>
      <c r="C818" s="169"/>
      <c r="D818" s="169"/>
      <c r="E818" s="169"/>
    </row>
    <row r="819" spans="1:5" ht="14.25" customHeight="1" x14ac:dyDescent="0.25">
      <c r="A819" s="169"/>
      <c r="B819" s="169"/>
      <c r="C819" s="169"/>
      <c r="D819" s="169"/>
      <c r="E819" s="169"/>
    </row>
    <row r="820" spans="1:5" ht="14.25" customHeight="1" x14ac:dyDescent="0.25">
      <c r="A820" s="169"/>
      <c r="B820" s="169"/>
      <c r="C820" s="169"/>
      <c r="D820" s="169"/>
      <c r="E820" s="169"/>
    </row>
    <row r="821" spans="1:5" ht="14.25" customHeight="1" x14ac:dyDescent="0.25">
      <c r="A821" s="169"/>
      <c r="B821" s="169"/>
      <c r="C821" s="169"/>
      <c r="D821" s="169"/>
      <c r="E821" s="169"/>
    </row>
    <row r="822" spans="1:5" ht="14.25" customHeight="1" x14ac:dyDescent="0.25">
      <c r="A822" s="169"/>
      <c r="B822" s="169"/>
      <c r="C822" s="169"/>
      <c r="D822" s="169"/>
      <c r="E822" s="169"/>
    </row>
    <row r="823" spans="1:5" ht="14.25" customHeight="1" x14ac:dyDescent="0.25">
      <c r="A823" s="169"/>
      <c r="B823" s="169"/>
      <c r="C823" s="169"/>
      <c r="D823" s="169"/>
      <c r="E823" s="169"/>
    </row>
    <row r="824" spans="1:5" ht="14.25" customHeight="1" x14ac:dyDescent="0.25">
      <c r="A824" s="169"/>
      <c r="B824" s="169"/>
      <c r="C824" s="169"/>
      <c r="D824" s="169"/>
      <c r="E824" s="169"/>
    </row>
    <row r="825" spans="1:5" ht="14.25" customHeight="1" x14ac:dyDescent="0.25">
      <c r="A825" s="169"/>
      <c r="B825" s="169"/>
      <c r="C825" s="169"/>
      <c r="D825" s="169"/>
      <c r="E825" s="169"/>
    </row>
    <row r="826" spans="1:5" ht="14.25" customHeight="1" x14ac:dyDescent="0.25">
      <c r="A826" s="169"/>
      <c r="B826" s="169"/>
      <c r="C826" s="169"/>
      <c r="D826" s="169"/>
      <c r="E826" s="169"/>
    </row>
    <row r="827" spans="1:5" ht="14.25" customHeight="1" x14ac:dyDescent="0.25">
      <c r="A827" s="169"/>
      <c r="B827" s="169"/>
      <c r="C827" s="169"/>
      <c r="D827" s="169"/>
      <c r="E827" s="169"/>
    </row>
    <row r="828" spans="1:5" ht="14.25" customHeight="1" x14ac:dyDescent="0.25">
      <c r="A828" s="169"/>
      <c r="B828" s="169"/>
      <c r="C828" s="169"/>
      <c r="D828" s="169"/>
      <c r="E828" s="169"/>
    </row>
    <row r="829" spans="1:5" ht="14.25" customHeight="1" x14ac:dyDescent="0.25">
      <c r="A829" s="169"/>
      <c r="B829" s="169"/>
      <c r="C829" s="169"/>
      <c r="D829" s="169"/>
      <c r="E829" s="169"/>
    </row>
    <row r="830" spans="1:5" ht="14.25" customHeight="1" x14ac:dyDescent="0.25">
      <c r="A830" s="169"/>
      <c r="B830" s="169"/>
      <c r="C830" s="169"/>
      <c r="D830" s="169"/>
      <c r="E830" s="169"/>
    </row>
    <row r="831" spans="1:5" ht="14.25" customHeight="1" x14ac:dyDescent="0.25">
      <c r="A831" s="169"/>
      <c r="B831" s="169"/>
      <c r="C831" s="169"/>
      <c r="D831" s="169"/>
      <c r="E831" s="169"/>
    </row>
    <row r="832" spans="1:5" ht="14.25" customHeight="1" x14ac:dyDescent="0.25">
      <c r="A832" s="169"/>
      <c r="B832" s="169"/>
      <c r="C832" s="169"/>
      <c r="D832" s="169"/>
      <c r="E832" s="169"/>
    </row>
    <row r="833" spans="1:5" ht="14.25" customHeight="1" x14ac:dyDescent="0.25">
      <c r="A833" s="169"/>
      <c r="B833" s="169"/>
      <c r="C833" s="169"/>
      <c r="D833" s="169"/>
      <c r="E833" s="169"/>
    </row>
    <row r="834" spans="1:5" ht="14.25" customHeight="1" x14ac:dyDescent="0.25">
      <c r="A834" s="169"/>
      <c r="B834" s="169"/>
      <c r="C834" s="169"/>
      <c r="D834" s="169"/>
      <c r="E834" s="169"/>
    </row>
    <row r="835" spans="1:5" ht="14.25" customHeight="1" x14ac:dyDescent="0.25">
      <c r="A835" s="169"/>
      <c r="B835" s="169"/>
      <c r="C835" s="169"/>
      <c r="D835" s="169"/>
      <c r="E835" s="169"/>
    </row>
    <row r="836" spans="1:5" ht="14.25" customHeight="1" x14ac:dyDescent="0.25">
      <c r="A836" s="169"/>
      <c r="B836" s="169"/>
      <c r="C836" s="169"/>
      <c r="D836" s="169"/>
      <c r="E836" s="169"/>
    </row>
    <row r="837" spans="1:5" ht="14.25" customHeight="1" x14ac:dyDescent="0.25">
      <c r="A837" s="169"/>
      <c r="B837" s="169"/>
      <c r="C837" s="169"/>
      <c r="D837" s="169"/>
      <c r="E837" s="169"/>
    </row>
    <row r="838" spans="1:5" ht="14.25" customHeight="1" x14ac:dyDescent="0.25">
      <c r="A838" s="169"/>
      <c r="B838" s="169"/>
      <c r="C838" s="169"/>
      <c r="D838" s="169"/>
      <c r="E838" s="169"/>
    </row>
    <row r="839" spans="1:5" ht="14.25" customHeight="1" x14ac:dyDescent="0.25">
      <c r="A839" s="169"/>
      <c r="B839" s="169"/>
      <c r="C839" s="169"/>
      <c r="D839" s="169"/>
      <c r="E839" s="169"/>
    </row>
    <row r="840" spans="1:5" ht="14.25" customHeight="1" x14ac:dyDescent="0.25">
      <c r="A840" s="169"/>
      <c r="B840" s="169"/>
      <c r="C840" s="169"/>
      <c r="D840" s="169"/>
      <c r="E840" s="169"/>
    </row>
    <row r="841" spans="1:5" ht="14.25" customHeight="1" x14ac:dyDescent="0.25">
      <c r="A841" s="169"/>
      <c r="B841" s="169"/>
      <c r="C841" s="169"/>
      <c r="D841" s="169"/>
      <c r="E841" s="169"/>
    </row>
    <row r="842" spans="1:5" ht="14.25" customHeight="1" x14ac:dyDescent="0.25">
      <c r="A842" s="169"/>
      <c r="B842" s="169"/>
      <c r="C842" s="169"/>
      <c r="D842" s="169"/>
      <c r="E842" s="169"/>
    </row>
    <row r="843" spans="1:5" ht="14.25" customHeight="1" x14ac:dyDescent="0.25">
      <c r="A843" s="169"/>
      <c r="B843" s="169"/>
      <c r="C843" s="169"/>
      <c r="D843" s="169"/>
      <c r="E843" s="169"/>
    </row>
    <row r="844" spans="1:5" ht="14.25" customHeight="1" x14ac:dyDescent="0.25">
      <c r="A844" s="169"/>
      <c r="B844" s="169"/>
      <c r="C844" s="169"/>
      <c r="D844" s="169"/>
      <c r="E844" s="169"/>
    </row>
    <row r="845" spans="1:5" ht="14.25" customHeight="1" x14ac:dyDescent="0.25">
      <c r="A845" s="169"/>
      <c r="B845" s="169"/>
      <c r="C845" s="169"/>
      <c r="D845" s="169"/>
      <c r="E845" s="169"/>
    </row>
    <row r="846" spans="1:5" ht="14.25" customHeight="1" x14ac:dyDescent="0.25">
      <c r="A846" s="169"/>
      <c r="B846" s="169"/>
      <c r="C846" s="169"/>
      <c r="D846" s="169"/>
      <c r="E846" s="169"/>
    </row>
    <row r="847" spans="1:5" ht="14.25" customHeight="1" x14ac:dyDescent="0.25">
      <c r="A847" s="169"/>
      <c r="B847" s="169"/>
      <c r="C847" s="169"/>
      <c r="D847" s="169"/>
      <c r="E847" s="169"/>
    </row>
    <row r="848" spans="1:5" ht="14.25" customHeight="1" x14ac:dyDescent="0.25">
      <c r="A848" s="169"/>
      <c r="B848" s="169"/>
      <c r="C848" s="169"/>
      <c r="D848" s="169"/>
      <c r="E848" s="169"/>
    </row>
    <row r="849" spans="1:5" ht="14.25" customHeight="1" x14ac:dyDescent="0.25">
      <c r="A849" s="169"/>
      <c r="B849" s="169"/>
      <c r="C849" s="169"/>
      <c r="D849" s="169"/>
      <c r="E849" s="169"/>
    </row>
    <row r="850" spans="1:5" ht="14.25" customHeight="1" x14ac:dyDescent="0.25">
      <c r="A850" s="169"/>
      <c r="B850" s="169"/>
      <c r="C850" s="169"/>
      <c r="D850" s="169"/>
      <c r="E850" s="169"/>
    </row>
    <row r="851" spans="1:5" ht="14.25" customHeight="1" x14ac:dyDescent="0.25">
      <c r="A851" s="169"/>
      <c r="B851" s="169"/>
      <c r="C851" s="169"/>
      <c r="D851" s="169"/>
      <c r="E851" s="169"/>
    </row>
    <row r="852" spans="1:5" ht="14.25" customHeight="1" x14ac:dyDescent="0.25">
      <c r="A852" s="169"/>
      <c r="B852" s="169"/>
      <c r="C852" s="169"/>
      <c r="D852" s="169"/>
      <c r="E852" s="169"/>
    </row>
    <row r="853" spans="1:5" ht="14.25" customHeight="1" x14ac:dyDescent="0.25">
      <c r="A853" s="169"/>
      <c r="B853" s="169"/>
      <c r="C853" s="169"/>
      <c r="D853" s="169"/>
      <c r="E853" s="169"/>
    </row>
    <row r="854" spans="1:5" ht="14.25" customHeight="1" x14ac:dyDescent="0.25">
      <c r="A854" s="169"/>
      <c r="B854" s="169"/>
      <c r="C854" s="169"/>
      <c r="D854" s="169"/>
      <c r="E854" s="169"/>
    </row>
    <row r="855" spans="1:5" ht="14.25" customHeight="1" x14ac:dyDescent="0.25">
      <c r="A855" s="169"/>
      <c r="B855" s="169"/>
      <c r="C855" s="169"/>
      <c r="D855" s="169"/>
      <c r="E855" s="169"/>
    </row>
    <row r="856" spans="1:5" ht="14.25" customHeight="1" x14ac:dyDescent="0.25">
      <c r="A856" s="169"/>
      <c r="B856" s="169"/>
      <c r="C856" s="169"/>
      <c r="D856" s="169"/>
      <c r="E856" s="169"/>
    </row>
    <row r="857" spans="1:5" ht="14.25" customHeight="1" x14ac:dyDescent="0.25">
      <c r="A857" s="169"/>
      <c r="B857" s="169"/>
      <c r="C857" s="169"/>
      <c r="D857" s="169"/>
      <c r="E857" s="169"/>
    </row>
    <row r="858" spans="1:5" ht="14.25" customHeight="1" x14ac:dyDescent="0.25">
      <c r="A858" s="169"/>
      <c r="B858" s="169"/>
      <c r="C858" s="169"/>
      <c r="D858" s="169"/>
      <c r="E858" s="169"/>
    </row>
    <row r="859" spans="1:5" ht="14.25" customHeight="1" x14ac:dyDescent="0.25">
      <c r="A859" s="169"/>
      <c r="B859" s="169"/>
      <c r="C859" s="169"/>
      <c r="D859" s="169"/>
      <c r="E859" s="169"/>
    </row>
    <row r="860" spans="1:5" ht="14.25" customHeight="1" x14ac:dyDescent="0.25">
      <c r="A860" s="169"/>
      <c r="B860" s="169"/>
      <c r="C860" s="169"/>
      <c r="D860" s="169"/>
      <c r="E860" s="169"/>
    </row>
    <row r="861" spans="1:5" ht="14.25" customHeight="1" x14ac:dyDescent="0.25">
      <c r="A861" s="169"/>
      <c r="B861" s="169"/>
      <c r="C861" s="169"/>
      <c r="D861" s="169"/>
      <c r="E861" s="169"/>
    </row>
    <row r="862" spans="1:5" ht="14.25" customHeight="1" x14ac:dyDescent="0.25">
      <c r="A862" s="169"/>
      <c r="B862" s="169"/>
      <c r="C862" s="169"/>
      <c r="D862" s="169"/>
      <c r="E862" s="169"/>
    </row>
    <row r="863" spans="1:5" ht="14.25" customHeight="1" x14ac:dyDescent="0.25">
      <c r="A863" s="169"/>
      <c r="B863" s="169"/>
      <c r="C863" s="169"/>
      <c r="D863" s="169"/>
      <c r="E863" s="169"/>
    </row>
    <row r="864" spans="1:5" ht="14.25" customHeight="1" x14ac:dyDescent="0.25">
      <c r="A864" s="169"/>
      <c r="B864" s="169"/>
      <c r="C864" s="169"/>
      <c r="D864" s="169"/>
      <c r="E864" s="169"/>
    </row>
    <row r="865" spans="1:5" ht="14.25" customHeight="1" x14ac:dyDescent="0.25">
      <c r="A865" s="169"/>
      <c r="B865" s="169"/>
      <c r="C865" s="169"/>
      <c r="D865" s="169"/>
      <c r="E865" s="169"/>
    </row>
    <row r="866" spans="1:5" ht="14.25" customHeight="1" x14ac:dyDescent="0.25">
      <c r="A866" s="169"/>
      <c r="B866" s="169"/>
      <c r="C866" s="169"/>
      <c r="D866" s="169"/>
      <c r="E866" s="169"/>
    </row>
    <row r="867" spans="1:5" ht="14.25" customHeight="1" x14ac:dyDescent="0.25">
      <c r="A867" s="169"/>
      <c r="B867" s="169"/>
      <c r="C867" s="169"/>
      <c r="D867" s="169"/>
      <c r="E867" s="169"/>
    </row>
    <row r="868" spans="1:5" ht="14.25" customHeight="1" x14ac:dyDescent="0.25">
      <c r="A868" s="169"/>
      <c r="B868" s="169"/>
      <c r="C868" s="169"/>
      <c r="D868" s="169"/>
      <c r="E868" s="169"/>
    </row>
    <row r="869" spans="1:5" ht="14.25" customHeight="1" x14ac:dyDescent="0.25">
      <c r="A869" s="169"/>
      <c r="B869" s="169"/>
      <c r="C869" s="169"/>
      <c r="D869" s="169"/>
      <c r="E869" s="169"/>
    </row>
    <row r="870" spans="1:5" ht="14.25" customHeight="1" x14ac:dyDescent="0.25">
      <c r="A870" s="169"/>
      <c r="B870" s="169"/>
      <c r="C870" s="169"/>
      <c r="D870" s="169"/>
      <c r="E870" s="169"/>
    </row>
    <row r="871" spans="1:5" ht="14.25" customHeight="1" x14ac:dyDescent="0.25">
      <c r="A871" s="169"/>
      <c r="B871" s="169"/>
      <c r="C871" s="169"/>
      <c r="D871" s="169"/>
      <c r="E871" s="169"/>
    </row>
    <row r="872" spans="1:5" ht="14.25" customHeight="1" x14ac:dyDescent="0.25">
      <c r="A872" s="169"/>
      <c r="B872" s="169"/>
      <c r="C872" s="169"/>
      <c r="D872" s="169"/>
      <c r="E872" s="169"/>
    </row>
    <row r="873" spans="1:5" ht="14.25" customHeight="1" x14ac:dyDescent="0.25">
      <c r="A873" s="169"/>
      <c r="B873" s="169"/>
      <c r="C873" s="169"/>
      <c r="D873" s="169"/>
      <c r="E873" s="169"/>
    </row>
    <row r="874" spans="1:5" ht="14.25" customHeight="1" x14ac:dyDescent="0.25">
      <c r="A874" s="169"/>
      <c r="B874" s="169"/>
      <c r="C874" s="169"/>
      <c r="D874" s="169"/>
      <c r="E874" s="169"/>
    </row>
    <row r="875" spans="1:5" ht="14.25" customHeight="1" x14ac:dyDescent="0.25">
      <c r="A875" s="169"/>
      <c r="B875" s="169"/>
      <c r="C875" s="169"/>
      <c r="D875" s="169"/>
      <c r="E875" s="169"/>
    </row>
    <row r="876" spans="1:5" ht="14.25" customHeight="1" x14ac:dyDescent="0.25">
      <c r="A876" s="169"/>
      <c r="B876" s="169"/>
      <c r="C876" s="169"/>
      <c r="D876" s="169"/>
      <c r="E876" s="169"/>
    </row>
    <row r="877" spans="1:5" ht="14.25" customHeight="1" x14ac:dyDescent="0.25">
      <c r="A877" s="169"/>
      <c r="B877" s="169"/>
      <c r="C877" s="169"/>
      <c r="D877" s="169"/>
      <c r="E877" s="169"/>
    </row>
    <row r="878" spans="1:5" ht="14.25" customHeight="1" x14ac:dyDescent="0.25">
      <c r="A878" s="169"/>
      <c r="B878" s="169"/>
      <c r="C878" s="169"/>
      <c r="D878" s="169"/>
      <c r="E878" s="169"/>
    </row>
    <row r="879" spans="1:5" ht="14.25" customHeight="1" x14ac:dyDescent="0.25">
      <c r="A879" s="169"/>
      <c r="B879" s="169"/>
      <c r="C879" s="169"/>
      <c r="D879" s="169"/>
      <c r="E879" s="169"/>
    </row>
    <row r="880" spans="1:5" ht="14.25" customHeight="1" x14ac:dyDescent="0.25">
      <c r="A880" s="169"/>
      <c r="B880" s="169"/>
      <c r="C880" s="169"/>
      <c r="D880" s="169"/>
      <c r="E880" s="169"/>
    </row>
    <row r="881" spans="1:5" ht="14.25" customHeight="1" x14ac:dyDescent="0.25">
      <c r="A881" s="169"/>
      <c r="B881" s="169"/>
      <c r="C881" s="169"/>
      <c r="D881" s="169"/>
      <c r="E881" s="169"/>
    </row>
    <row r="882" spans="1:5" ht="14.25" customHeight="1" x14ac:dyDescent="0.25">
      <c r="A882" s="169"/>
      <c r="B882" s="169"/>
      <c r="C882" s="169"/>
      <c r="D882" s="169"/>
      <c r="E882" s="169"/>
    </row>
    <row r="883" spans="1:5" ht="14.25" customHeight="1" x14ac:dyDescent="0.25">
      <c r="A883" s="169"/>
      <c r="B883" s="169"/>
      <c r="C883" s="169"/>
      <c r="D883" s="169"/>
      <c r="E883" s="169"/>
    </row>
    <row r="884" spans="1:5" ht="14.25" customHeight="1" x14ac:dyDescent="0.25">
      <c r="A884" s="169"/>
      <c r="B884" s="169"/>
      <c r="C884" s="169"/>
      <c r="D884" s="169"/>
      <c r="E884" s="169"/>
    </row>
    <row r="885" spans="1:5" ht="14.25" customHeight="1" x14ac:dyDescent="0.25">
      <c r="A885" s="169"/>
      <c r="B885" s="169"/>
      <c r="C885" s="169"/>
      <c r="D885" s="169"/>
      <c r="E885" s="169"/>
    </row>
    <row r="886" spans="1:5" ht="14.25" customHeight="1" x14ac:dyDescent="0.25">
      <c r="A886" s="169"/>
      <c r="B886" s="169"/>
      <c r="C886" s="169"/>
      <c r="D886" s="169"/>
      <c r="E886" s="169"/>
    </row>
    <row r="887" spans="1:5" ht="14.25" customHeight="1" x14ac:dyDescent="0.25">
      <c r="A887" s="169"/>
      <c r="B887" s="169"/>
      <c r="C887" s="169"/>
      <c r="D887" s="169"/>
      <c r="E887" s="169"/>
    </row>
    <row r="888" spans="1:5" ht="14.25" customHeight="1" x14ac:dyDescent="0.25">
      <c r="A888" s="169"/>
      <c r="B888" s="169"/>
      <c r="C888" s="169"/>
      <c r="D888" s="169"/>
      <c r="E888" s="169"/>
    </row>
    <row r="889" spans="1:5" ht="14.25" customHeight="1" x14ac:dyDescent="0.25">
      <c r="A889" s="169"/>
      <c r="B889" s="169"/>
      <c r="C889" s="169"/>
      <c r="D889" s="169"/>
      <c r="E889" s="169"/>
    </row>
    <row r="890" spans="1:5" ht="14.25" customHeight="1" x14ac:dyDescent="0.25">
      <c r="A890" s="169"/>
      <c r="B890" s="169"/>
      <c r="C890" s="169"/>
      <c r="D890" s="169"/>
      <c r="E890" s="169"/>
    </row>
    <row r="891" spans="1:5" ht="14.25" customHeight="1" x14ac:dyDescent="0.25">
      <c r="A891" s="169"/>
      <c r="B891" s="169"/>
      <c r="C891" s="169"/>
      <c r="D891" s="169"/>
      <c r="E891" s="169"/>
    </row>
    <row r="892" spans="1:5" ht="14.25" customHeight="1" x14ac:dyDescent="0.25">
      <c r="A892" s="169"/>
      <c r="B892" s="169"/>
      <c r="C892" s="169"/>
      <c r="D892" s="169"/>
      <c r="E892" s="169"/>
    </row>
    <row r="893" spans="1:5" ht="14.25" customHeight="1" x14ac:dyDescent="0.25">
      <c r="A893" s="169"/>
      <c r="B893" s="169"/>
      <c r="C893" s="169"/>
      <c r="D893" s="169"/>
      <c r="E893" s="169"/>
    </row>
    <row r="894" spans="1:5" ht="14.25" customHeight="1" x14ac:dyDescent="0.25">
      <c r="A894" s="169"/>
      <c r="B894" s="169"/>
      <c r="C894" s="169"/>
      <c r="D894" s="169"/>
      <c r="E894" s="169"/>
    </row>
    <row r="895" spans="1:5" ht="14.25" customHeight="1" x14ac:dyDescent="0.25">
      <c r="A895" s="169"/>
      <c r="B895" s="169"/>
      <c r="C895" s="169"/>
      <c r="D895" s="169"/>
      <c r="E895" s="169"/>
    </row>
    <row r="896" spans="1:5" ht="14.25" customHeight="1" x14ac:dyDescent="0.25">
      <c r="A896" s="169"/>
      <c r="B896" s="169"/>
      <c r="C896" s="169"/>
      <c r="D896" s="169"/>
      <c r="E896" s="169"/>
    </row>
    <row r="897" spans="1:5" ht="14.25" customHeight="1" x14ac:dyDescent="0.25">
      <c r="A897" s="169"/>
      <c r="B897" s="169"/>
      <c r="C897" s="169"/>
      <c r="D897" s="169"/>
      <c r="E897" s="169"/>
    </row>
    <row r="898" spans="1:5" ht="14.25" customHeight="1" x14ac:dyDescent="0.25">
      <c r="A898" s="169"/>
      <c r="B898" s="169"/>
      <c r="C898" s="169"/>
      <c r="D898" s="169"/>
      <c r="E898" s="169"/>
    </row>
    <row r="899" spans="1:5" ht="14.25" customHeight="1" x14ac:dyDescent="0.25">
      <c r="A899" s="169"/>
      <c r="B899" s="169"/>
      <c r="C899" s="169"/>
      <c r="D899" s="169"/>
      <c r="E899" s="169"/>
    </row>
    <row r="900" spans="1:5" ht="14.25" customHeight="1" x14ac:dyDescent="0.25">
      <c r="A900" s="169"/>
      <c r="B900" s="169"/>
      <c r="C900" s="169"/>
      <c r="D900" s="169"/>
      <c r="E900" s="169"/>
    </row>
    <row r="901" spans="1:5" ht="14.25" customHeight="1" x14ac:dyDescent="0.25">
      <c r="A901" s="169"/>
      <c r="B901" s="169"/>
      <c r="C901" s="169"/>
      <c r="D901" s="169"/>
      <c r="E901" s="169"/>
    </row>
    <row r="902" spans="1:5" ht="14.25" customHeight="1" x14ac:dyDescent="0.25">
      <c r="A902" s="169"/>
      <c r="B902" s="169"/>
      <c r="C902" s="169"/>
      <c r="D902" s="169"/>
      <c r="E902" s="169"/>
    </row>
    <row r="903" spans="1:5" ht="14.25" customHeight="1" x14ac:dyDescent="0.25">
      <c r="A903" s="169"/>
      <c r="B903" s="169"/>
      <c r="C903" s="169"/>
      <c r="D903" s="169"/>
      <c r="E903" s="169"/>
    </row>
    <row r="904" spans="1:5" ht="14.25" customHeight="1" x14ac:dyDescent="0.25">
      <c r="A904" s="169"/>
      <c r="B904" s="169"/>
      <c r="C904" s="169"/>
      <c r="D904" s="169"/>
      <c r="E904" s="169"/>
    </row>
    <row r="905" spans="1:5" ht="14.25" customHeight="1" x14ac:dyDescent="0.25">
      <c r="A905" s="169"/>
      <c r="B905" s="169"/>
      <c r="C905" s="169"/>
      <c r="D905" s="169"/>
      <c r="E905" s="169"/>
    </row>
    <row r="906" spans="1:5" ht="14.25" customHeight="1" x14ac:dyDescent="0.25">
      <c r="A906" s="169"/>
      <c r="B906" s="169"/>
      <c r="C906" s="169"/>
      <c r="D906" s="169"/>
      <c r="E906" s="169"/>
    </row>
    <row r="907" spans="1:5" ht="14.25" customHeight="1" x14ac:dyDescent="0.25">
      <c r="A907" s="169"/>
      <c r="B907" s="169"/>
      <c r="C907" s="169"/>
      <c r="D907" s="169"/>
      <c r="E907" s="169"/>
    </row>
    <row r="908" spans="1:5" ht="14.25" customHeight="1" x14ac:dyDescent="0.25">
      <c r="A908" s="169"/>
      <c r="B908" s="169"/>
      <c r="C908" s="169"/>
      <c r="D908" s="169"/>
      <c r="E908" s="169"/>
    </row>
    <row r="909" spans="1:5" ht="14.25" customHeight="1" x14ac:dyDescent="0.25">
      <c r="A909" s="169"/>
      <c r="B909" s="169"/>
      <c r="C909" s="169"/>
      <c r="D909" s="169"/>
      <c r="E909" s="169"/>
    </row>
    <row r="910" spans="1:5" ht="14.25" customHeight="1" x14ac:dyDescent="0.25">
      <c r="A910" s="169"/>
      <c r="B910" s="169"/>
      <c r="C910" s="169"/>
      <c r="D910" s="169"/>
      <c r="E910" s="169"/>
    </row>
    <row r="911" spans="1:5" ht="14.25" customHeight="1" x14ac:dyDescent="0.25">
      <c r="A911" s="169"/>
      <c r="B911" s="169"/>
      <c r="C911" s="169"/>
      <c r="D911" s="169"/>
      <c r="E911" s="169"/>
    </row>
    <row r="912" spans="1:5" ht="14.25" customHeight="1" x14ac:dyDescent="0.25">
      <c r="A912" s="169"/>
      <c r="B912" s="169"/>
      <c r="C912" s="169"/>
      <c r="D912" s="169"/>
      <c r="E912" s="169"/>
    </row>
    <row r="913" spans="1:5" ht="14.25" customHeight="1" x14ac:dyDescent="0.25">
      <c r="A913" s="169"/>
      <c r="B913" s="169"/>
      <c r="C913" s="169"/>
      <c r="D913" s="169"/>
      <c r="E913" s="169"/>
    </row>
    <row r="914" spans="1:5" ht="14.25" customHeight="1" x14ac:dyDescent="0.25">
      <c r="A914" s="169"/>
      <c r="B914" s="169"/>
      <c r="C914" s="169"/>
      <c r="D914" s="169"/>
      <c r="E914" s="169"/>
    </row>
    <row r="915" spans="1:5" ht="14.25" customHeight="1" x14ac:dyDescent="0.25">
      <c r="A915" s="169"/>
      <c r="B915" s="169"/>
      <c r="C915" s="169"/>
      <c r="D915" s="169"/>
      <c r="E915" s="169"/>
    </row>
    <row r="916" spans="1:5" ht="14.25" customHeight="1" x14ac:dyDescent="0.25">
      <c r="A916" s="169"/>
      <c r="B916" s="169"/>
      <c r="C916" s="169"/>
      <c r="D916" s="169"/>
      <c r="E916" s="169"/>
    </row>
    <row r="917" spans="1:5" ht="14.25" customHeight="1" x14ac:dyDescent="0.25">
      <c r="A917" s="169"/>
      <c r="B917" s="169"/>
      <c r="C917" s="169"/>
      <c r="D917" s="169"/>
      <c r="E917" s="169"/>
    </row>
    <row r="918" spans="1:5" ht="14.25" customHeight="1" x14ac:dyDescent="0.25">
      <c r="A918" s="169"/>
      <c r="B918" s="169"/>
      <c r="C918" s="169"/>
      <c r="D918" s="169"/>
      <c r="E918" s="169"/>
    </row>
    <row r="919" spans="1:5" ht="14.25" customHeight="1" x14ac:dyDescent="0.25">
      <c r="A919" s="169"/>
      <c r="B919" s="169"/>
      <c r="C919" s="169"/>
      <c r="D919" s="169"/>
      <c r="E919" s="169"/>
    </row>
    <row r="920" spans="1:5" ht="14.25" customHeight="1" x14ac:dyDescent="0.25">
      <c r="A920" s="169"/>
      <c r="B920" s="169"/>
      <c r="C920" s="169"/>
      <c r="D920" s="169"/>
      <c r="E920" s="169"/>
    </row>
    <row r="921" spans="1:5" ht="14.25" customHeight="1" x14ac:dyDescent="0.25">
      <c r="A921" s="169"/>
      <c r="B921" s="169"/>
      <c r="C921" s="169"/>
      <c r="D921" s="169"/>
      <c r="E921" s="169"/>
    </row>
    <row r="922" spans="1:5" ht="14.25" customHeight="1" x14ac:dyDescent="0.25">
      <c r="A922" s="169"/>
      <c r="B922" s="169"/>
      <c r="C922" s="169"/>
      <c r="D922" s="169"/>
      <c r="E922" s="169"/>
    </row>
    <row r="923" spans="1:5" ht="14.25" customHeight="1" x14ac:dyDescent="0.25">
      <c r="A923" s="169"/>
      <c r="B923" s="169"/>
      <c r="C923" s="169"/>
      <c r="D923" s="169"/>
      <c r="E923" s="169"/>
    </row>
    <row r="924" spans="1:5" ht="14.25" customHeight="1" x14ac:dyDescent="0.25">
      <c r="A924" s="169"/>
      <c r="B924" s="169"/>
      <c r="C924" s="169"/>
      <c r="D924" s="169"/>
      <c r="E924" s="169"/>
    </row>
    <row r="925" spans="1:5" ht="14.25" customHeight="1" x14ac:dyDescent="0.25">
      <c r="A925" s="169"/>
      <c r="B925" s="169"/>
      <c r="C925" s="169"/>
      <c r="D925" s="169"/>
      <c r="E925" s="169"/>
    </row>
    <row r="926" spans="1:5" ht="14.25" customHeight="1" x14ac:dyDescent="0.25">
      <c r="A926" s="169"/>
      <c r="B926" s="169"/>
      <c r="C926" s="169"/>
      <c r="D926" s="169"/>
      <c r="E926" s="169"/>
    </row>
    <row r="927" spans="1:5" ht="14.25" customHeight="1" x14ac:dyDescent="0.25">
      <c r="A927" s="169"/>
      <c r="B927" s="169"/>
      <c r="C927" s="169"/>
      <c r="D927" s="169"/>
      <c r="E927" s="169"/>
    </row>
    <row r="928" spans="1:5" ht="14.25" customHeight="1" x14ac:dyDescent="0.25">
      <c r="A928" s="169"/>
      <c r="B928" s="169"/>
      <c r="C928" s="169"/>
      <c r="D928" s="169"/>
      <c r="E928" s="169"/>
    </row>
    <row r="929" spans="1:5" ht="14.25" customHeight="1" x14ac:dyDescent="0.25">
      <c r="A929" s="169"/>
      <c r="B929" s="169"/>
      <c r="C929" s="169"/>
      <c r="D929" s="169"/>
      <c r="E929" s="169"/>
    </row>
    <row r="930" spans="1:5" ht="14.25" customHeight="1" x14ac:dyDescent="0.25">
      <c r="A930" s="169"/>
      <c r="B930" s="169"/>
      <c r="C930" s="169"/>
      <c r="D930" s="169"/>
      <c r="E930" s="169"/>
    </row>
    <row r="931" spans="1:5" ht="14.25" customHeight="1" x14ac:dyDescent="0.25">
      <c r="A931" s="169"/>
      <c r="B931" s="169"/>
      <c r="C931" s="169"/>
      <c r="D931" s="169"/>
      <c r="E931" s="169"/>
    </row>
    <row r="932" spans="1:5" ht="14.25" customHeight="1" x14ac:dyDescent="0.25">
      <c r="A932" s="169"/>
      <c r="B932" s="169"/>
      <c r="C932" s="169"/>
      <c r="D932" s="169"/>
      <c r="E932" s="169"/>
    </row>
    <row r="933" spans="1:5" ht="14.25" customHeight="1" x14ac:dyDescent="0.25">
      <c r="A933" s="169"/>
      <c r="B933" s="169"/>
      <c r="C933" s="169"/>
      <c r="D933" s="169"/>
      <c r="E933" s="169"/>
    </row>
    <row r="934" spans="1:5" ht="14.25" customHeight="1" x14ac:dyDescent="0.25">
      <c r="A934" s="169"/>
      <c r="B934" s="169"/>
      <c r="C934" s="169"/>
      <c r="D934" s="169"/>
      <c r="E934" s="169"/>
    </row>
    <row r="935" spans="1:5" ht="14.25" customHeight="1" x14ac:dyDescent="0.25">
      <c r="A935" s="169"/>
      <c r="B935" s="169"/>
      <c r="C935" s="169"/>
      <c r="D935" s="169"/>
      <c r="E935" s="169"/>
    </row>
    <row r="936" spans="1:5" ht="14.25" customHeight="1" x14ac:dyDescent="0.25">
      <c r="A936" s="169"/>
      <c r="B936" s="169"/>
      <c r="C936" s="169"/>
      <c r="D936" s="169"/>
      <c r="E936" s="169"/>
    </row>
    <row r="937" spans="1:5" ht="14.25" customHeight="1" x14ac:dyDescent="0.25">
      <c r="A937" s="169"/>
      <c r="B937" s="169"/>
      <c r="C937" s="169"/>
      <c r="D937" s="169"/>
      <c r="E937" s="169"/>
    </row>
    <row r="938" spans="1:5" ht="14.25" customHeight="1" x14ac:dyDescent="0.25">
      <c r="A938" s="169"/>
      <c r="B938" s="169"/>
      <c r="C938" s="169"/>
      <c r="D938" s="169"/>
      <c r="E938" s="169"/>
    </row>
    <row r="939" spans="1:5" ht="14.25" customHeight="1" x14ac:dyDescent="0.25">
      <c r="A939" s="169"/>
      <c r="B939" s="169"/>
      <c r="C939" s="169"/>
      <c r="D939" s="169"/>
      <c r="E939" s="169"/>
    </row>
    <row r="940" spans="1:5" ht="14.25" customHeight="1" x14ac:dyDescent="0.25">
      <c r="A940" s="169"/>
      <c r="B940" s="169"/>
      <c r="C940" s="169"/>
      <c r="D940" s="169"/>
      <c r="E940" s="169"/>
    </row>
    <row r="941" spans="1:5" ht="14.25" customHeight="1" x14ac:dyDescent="0.25">
      <c r="A941" s="169"/>
      <c r="B941" s="169"/>
      <c r="C941" s="169"/>
      <c r="D941" s="169"/>
      <c r="E941" s="169"/>
    </row>
    <row r="942" spans="1:5" ht="14.25" customHeight="1" x14ac:dyDescent="0.25">
      <c r="A942" s="169"/>
      <c r="B942" s="169"/>
      <c r="C942" s="169"/>
      <c r="D942" s="169"/>
      <c r="E942" s="169"/>
    </row>
    <row r="943" spans="1:5" ht="14.25" customHeight="1" x14ac:dyDescent="0.25">
      <c r="A943" s="169"/>
      <c r="B943" s="169"/>
      <c r="C943" s="169"/>
      <c r="D943" s="169"/>
      <c r="E943" s="169"/>
    </row>
    <row r="944" spans="1:5" ht="14.25" customHeight="1" x14ac:dyDescent="0.25">
      <c r="A944" s="169"/>
      <c r="B944" s="169"/>
      <c r="C944" s="169"/>
      <c r="D944" s="169"/>
      <c r="E944" s="169"/>
    </row>
    <row r="945" spans="1:5" ht="14.25" customHeight="1" x14ac:dyDescent="0.25">
      <c r="A945" s="169"/>
      <c r="B945" s="169"/>
      <c r="C945" s="169"/>
      <c r="D945" s="169"/>
      <c r="E945" s="169"/>
    </row>
    <row r="946" spans="1:5" ht="14.25" customHeight="1" x14ac:dyDescent="0.25">
      <c r="A946" s="169"/>
      <c r="B946" s="169"/>
      <c r="C946" s="169"/>
      <c r="D946" s="169"/>
      <c r="E946" s="169"/>
    </row>
    <row r="947" spans="1:5" ht="14.25" customHeight="1" x14ac:dyDescent="0.25">
      <c r="A947" s="169"/>
      <c r="B947" s="169"/>
      <c r="C947" s="169"/>
      <c r="D947" s="169"/>
      <c r="E947" s="169"/>
    </row>
    <row r="948" spans="1:5" ht="14.25" customHeight="1" x14ac:dyDescent="0.25">
      <c r="A948" s="169"/>
      <c r="B948" s="169"/>
      <c r="C948" s="169"/>
      <c r="D948" s="169"/>
      <c r="E948" s="169"/>
    </row>
    <row r="949" spans="1:5" ht="14.25" customHeight="1" x14ac:dyDescent="0.25">
      <c r="A949" s="169"/>
      <c r="B949" s="169"/>
      <c r="C949" s="169"/>
      <c r="D949" s="169"/>
      <c r="E949" s="169"/>
    </row>
    <row r="950" spans="1:5" ht="14.25" customHeight="1" x14ac:dyDescent="0.25">
      <c r="A950" s="169"/>
      <c r="B950" s="169"/>
      <c r="C950" s="169"/>
      <c r="D950" s="169"/>
      <c r="E950" s="169"/>
    </row>
    <row r="951" spans="1:5" ht="14.25" customHeight="1" x14ac:dyDescent="0.25">
      <c r="A951" s="169"/>
      <c r="B951" s="169"/>
      <c r="C951" s="169"/>
      <c r="D951" s="169"/>
      <c r="E951" s="169"/>
    </row>
    <row r="952" spans="1:5" ht="14.25" customHeight="1" x14ac:dyDescent="0.25">
      <c r="A952" s="169"/>
      <c r="B952" s="169"/>
      <c r="C952" s="169"/>
      <c r="D952" s="169"/>
      <c r="E952" s="169"/>
    </row>
    <row r="953" spans="1:5" ht="14.25" customHeight="1" x14ac:dyDescent="0.25">
      <c r="A953" s="169"/>
      <c r="B953" s="169"/>
      <c r="C953" s="169"/>
      <c r="D953" s="169"/>
      <c r="E953" s="169"/>
    </row>
    <row r="954" spans="1:5" ht="14.25" customHeight="1" x14ac:dyDescent="0.25">
      <c r="A954" s="169"/>
      <c r="B954" s="169"/>
      <c r="C954" s="169"/>
      <c r="D954" s="169"/>
      <c r="E954" s="169"/>
    </row>
    <row r="955" spans="1:5" ht="14.25" customHeight="1" x14ac:dyDescent="0.25">
      <c r="A955" s="169"/>
      <c r="B955" s="169"/>
      <c r="C955" s="169"/>
      <c r="D955" s="169"/>
      <c r="E955" s="169"/>
    </row>
    <row r="956" spans="1:5" ht="14.25" customHeight="1" x14ac:dyDescent="0.25">
      <c r="A956" s="169"/>
      <c r="B956" s="169"/>
      <c r="C956" s="169"/>
      <c r="D956" s="169"/>
      <c r="E956" s="169"/>
    </row>
    <row r="957" spans="1:5" ht="14.25" customHeight="1" x14ac:dyDescent="0.25">
      <c r="A957" s="169"/>
      <c r="B957" s="169"/>
      <c r="C957" s="169"/>
      <c r="D957" s="169"/>
      <c r="E957" s="169"/>
    </row>
    <row r="958" spans="1:5" ht="14.25" customHeight="1" x14ac:dyDescent="0.25">
      <c r="A958" s="169"/>
      <c r="B958" s="169"/>
      <c r="C958" s="169"/>
      <c r="D958" s="169"/>
      <c r="E958" s="169"/>
    </row>
    <row r="959" spans="1:5" ht="14.25" customHeight="1" x14ac:dyDescent="0.25">
      <c r="A959" s="169"/>
      <c r="B959" s="169"/>
      <c r="C959" s="169"/>
      <c r="D959" s="169"/>
      <c r="E959" s="169"/>
    </row>
    <row r="960" spans="1:5" ht="14.25" customHeight="1" x14ac:dyDescent="0.25">
      <c r="A960" s="169"/>
      <c r="B960" s="169"/>
      <c r="C960" s="169"/>
      <c r="D960" s="169"/>
      <c r="E960" s="169"/>
    </row>
    <row r="961" spans="1:5" ht="14.25" customHeight="1" x14ac:dyDescent="0.25">
      <c r="A961" s="169"/>
      <c r="B961" s="169"/>
      <c r="C961" s="169"/>
      <c r="D961" s="169"/>
      <c r="E961" s="169"/>
    </row>
    <row r="962" spans="1:5" ht="14.25" customHeight="1" x14ac:dyDescent="0.25">
      <c r="A962" s="169"/>
      <c r="B962" s="169"/>
      <c r="C962" s="169"/>
      <c r="D962" s="169"/>
      <c r="E962" s="169"/>
    </row>
    <row r="963" spans="1:5" ht="14.25" customHeight="1" x14ac:dyDescent="0.25">
      <c r="A963" s="169"/>
      <c r="B963" s="169"/>
      <c r="C963" s="169"/>
      <c r="D963" s="169"/>
      <c r="E963" s="169"/>
    </row>
    <row r="964" spans="1:5" ht="14.25" customHeight="1" x14ac:dyDescent="0.25">
      <c r="A964" s="169"/>
      <c r="B964" s="169"/>
      <c r="C964" s="169"/>
      <c r="D964" s="169"/>
      <c r="E964" s="169"/>
    </row>
    <row r="965" spans="1:5" ht="14.25" customHeight="1" x14ac:dyDescent="0.25">
      <c r="A965" s="169"/>
      <c r="B965" s="169"/>
      <c r="C965" s="169"/>
      <c r="D965" s="169"/>
      <c r="E965" s="169"/>
    </row>
    <row r="966" spans="1:5" ht="14.25" customHeight="1" x14ac:dyDescent="0.25">
      <c r="A966" s="169"/>
      <c r="B966" s="169"/>
      <c r="C966" s="169"/>
      <c r="D966" s="169"/>
      <c r="E966" s="169"/>
    </row>
    <row r="967" spans="1:5" ht="14.25" customHeight="1" x14ac:dyDescent="0.25">
      <c r="A967" s="169"/>
      <c r="B967" s="169"/>
      <c r="C967" s="169"/>
      <c r="D967" s="169"/>
      <c r="E967" s="169"/>
    </row>
    <row r="968" spans="1:5" ht="14.25" customHeight="1" x14ac:dyDescent="0.25">
      <c r="A968" s="169"/>
      <c r="B968" s="169"/>
      <c r="C968" s="169"/>
      <c r="D968" s="169"/>
      <c r="E968" s="169"/>
    </row>
    <row r="969" spans="1:5" ht="14.25" customHeight="1" x14ac:dyDescent="0.25">
      <c r="A969" s="169"/>
      <c r="B969" s="169"/>
      <c r="C969" s="169"/>
      <c r="D969" s="169"/>
      <c r="E969" s="169"/>
    </row>
    <row r="970" spans="1:5" ht="14.25" customHeight="1" x14ac:dyDescent="0.25">
      <c r="A970" s="169"/>
      <c r="B970" s="169"/>
      <c r="C970" s="169"/>
      <c r="D970" s="169"/>
      <c r="E970" s="169"/>
    </row>
    <row r="971" spans="1:5" ht="14.25" customHeight="1" x14ac:dyDescent="0.25">
      <c r="A971" s="169"/>
      <c r="B971" s="169"/>
      <c r="C971" s="169"/>
      <c r="D971" s="169"/>
      <c r="E971" s="169"/>
    </row>
    <row r="972" spans="1:5" ht="14.25" customHeight="1" x14ac:dyDescent="0.25">
      <c r="A972" s="169"/>
      <c r="B972" s="169"/>
      <c r="C972" s="169"/>
      <c r="D972" s="169"/>
      <c r="E972" s="169"/>
    </row>
    <row r="973" spans="1:5" ht="14.25" customHeight="1" x14ac:dyDescent="0.25">
      <c r="A973" s="169"/>
      <c r="B973" s="169"/>
      <c r="C973" s="169"/>
      <c r="D973" s="169"/>
      <c r="E973" s="169"/>
    </row>
    <row r="974" spans="1:5" ht="14.25" customHeight="1" x14ac:dyDescent="0.25">
      <c r="A974" s="169"/>
      <c r="B974" s="169"/>
      <c r="C974" s="169"/>
      <c r="D974" s="169"/>
      <c r="E974" s="169"/>
    </row>
    <row r="975" spans="1:5" ht="14.25" customHeight="1" x14ac:dyDescent="0.25">
      <c r="A975" s="169"/>
      <c r="B975" s="169"/>
      <c r="C975" s="169"/>
      <c r="D975" s="169"/>
      <c r="E975" s="169"/>
    </row>
    <row r="976" spans="1:5" ht="14.25" customHeight="1" x14ac:dyDescent="0.25">
      <c r="A976" s="169"/>
      <c r="B976" s="169"/>
      <c r="C976" s="169"/>
      <c r="D976" s="169"/>
      <c r="E976" s="169"/>
    </row>
    <row r="977" spans="1:5" ht="14.25" customHeight="1" x14ac:dyDescent="0.25">
      <c r="A977" s="169"/>
      <c r="B977" s="169"/>
      <c r="C977" s="169"/>
      <c r="D977" s="169"/>
      <c r="E977" s="169"/>
    </row>
    <row r="978" spans="1:5" ht="14.25" customHeight="1" x14ac:dyDescent="0.25">
      <c r="A978" s="169"/>
      <c r="B978" s="169"/>
      <c r="C978" s="169"/>
      <c r="D978" s="169"/>
      <c r="E978" s="169"/>
    </row>
    <row r="979" spans="1:5" ht="14.25" customHeight="1" x14ac:dyDescent="0.25">
      <c r="A979" s="169"/>
      <c r="B979" s="169"/>
      <c r="C979" s="169"/>
      <c r="D979" s="169"/>
      <c r="E979" s="169"/>
    </row>
    <row r="980" spans="1:5" ht="14.25" customHeight="1" x14ac:dyDescent="0.25">
      <c r="A980" s="169"/>
      <c r="B980" s="169"/>
      <c r="C980" s="169"/>
      <c r="D980" s="169"/>
      <c r="E980" s="169"/>
    </row>
    <row r="981" spans="1:5" ht="14.25" customHeight="1" x14ac:dyDescent="0.25">
      <c r="A981" s="169"/>
      <c r="B981" s="169"/>
      <c r="C981" s="169"/>
      <c r="D981" s="169"/>
      <c r="E981" s="169"/>
    </row>
    <row r="982" spans="1:5" ht="14.25" customHeight="1" x14ac:dyDescent="0.25">
      <c r="A982" s="169"/>
      <c r="B982" s="169"/>
      <c r="C982" s="169"/>
      <c r="D982" s="169"/>
      <c r="E982" s="169"/>
    </row>
    <row r="983" spans="1:5" ht="14.25" customHeight="1" x14ac:dyDescent="0.25">
      <c r="A983" s="169"/>
      <c r="B983" s="169"/>
      <c r="C983" s="169"/>
      <c r="D983" s="169"/>
      <c r="E983" s="169"/>
    </row>
    <row r="984" spans="1:5" ht="14.25" customHeight="1" x14ac:dyDescent="0.25">
      <c r="A984" s="169"/>
      <c r="B984" s="169"/>
      <c r="C984" s="169"/>
      <c r="D984" s="169"/>
      <c r="E984" s="169"/>
    </row>
    <row r="985" spans="1:5" ht="14.25" customHeight="1" x14ac:dyDescent="0.25">
      <c r="A985" s="169"/>
      <c r="B985" s="169"/>
      <c r="C985" s="169"/>
      <c r="D985" s="169"/>
      <c r="E985" s="169"/>
    </row>
    <row r="986" spans="1:5" ht="14.25" customHeight="1" x14ac:dyDescent="0.25">
      <c r="A986" s="169"/>
      <c r="B986" s="169"/>
      <c r="C986" s="169"/>
      <c r="D986" s="169"/>
      <c r="E986" s="169"/>
    </row>
    <row r="987" spans="1:5" ht="14.25" customHeight="1" x14ac:dyDescent="0.25">
      <c r="A987" s="169"/>
      <c r="B987" s="169"/>
      <c r="C987" s="169"/>
      <c r="D987" s="169"/>
      <c r="E987" s="169"/>
    </row>
    <row r="988" spans="1:5" ht="14.25" customHeight="1" x14ac:dyDescent="0.25">
      <c r="A988" s="169"/>
      <c r="B988" s="169"/>
      <c r="C988" s="169"/>
      <c r="D988" s="169"/>
      <c r="E988" s="169"/>
    </row>
    <row r="989" spans="1:5" ht="14.25" customHeight="1" x14ac:dyDescent="0.25">
      <c r="A989" s="169"/>
      <c r="B989" s="169"/>
      <c r="C989" s="169"/>
      <c r="D989" s="169"/>
      <c r="E989" s="169"/>
    </row>
    <row r="990" spans="1:5" ht="14.25" customHeight="1" x14ac:dyDescent="0.25">
      <c r="A990" s="169"/>
      <c r="B990" s="169"/>
      <c r="C990" s="169"/>
      <c r="D990" s="169"/>
      <c r="E990" s="169"/>
    </row>
    <row r="991" spans="1:5" ht="14.25" customHeight="1" x14ac:dyDescent="0.25">
      <c r="A991" s="169"/>
      <c r="B991" s="169"/>
      <c r="C991" s="169"/>
      <c r="D991" s="169"/>
      <c r="E991" s="169"/>
    </row>
    <row r="992" spans="1:5" ht="14.25" customHeight="1" x14ac:dyDescent="0.25">
      <c r="A992" s="169"/>
      <c r="B992" s="169"/>
      <c r="C992" s="169"/>
      <c r="D992" s="169"/>
      <c r="E992" s="169"/>
    </row>
    <row r="993" spans="1:5" ht="14.25" customHeight="1" x14ac:dyDescent="0.25">
      <c r="A993" s="169"/>
      <c r="B993" s="169"/>
      <c r="C993" s="169"/>
      <c r="D993" s="169"/>
      <c r="E993" s="169"/>
    </row>
    <row r="994" spans="1:5" ht="14.25" customHeight="1" x14ac:dyDescent="0.25">
      <c r="A994" s="169"/>
      <c r="B994" s="169"/>
      <c r="C994" s="169"/>
      <c r="D994" s="169"/>
      <c r="E994" s="169"/>
    </row>
    <row r="995" spans="1:5" ht="14.25" customHeight="1" x14ac:dyDescent="0.25">
      <c r="A995" s="169"/>
      <c r="B995" s="169"/>
      <c r="C995" s="169"/>
      <c r="D995" s="169"/>
      <c r="E995" s="169"/>
    </row>
    <row r="996" spans="1:5" ht="14.25" customHeight="1" x14ac:dyDescent="0.25">
      <c r="A996" s="169"/>
      <c r="B996" s="169"/>
      <c r="C996" s="169"/>
      <c r="D996" s="169"/>
      <c r="E996" s="169"/>
    </row>
    <row r="997" spans="1:5" ht="14.25" customHeight="1" x14ac:dyDescent="0.25">
      <c r="A997" s="169"/>
      <c r="B997" s="169"/>
      <c r="C997" s="169"/>
      <c r="D997" s="169"/>
      <c r="E997" s="169"/>
    </row>
    <row r="998" spans="1:5" ht="14.25" customHeight="1" x14ac:dyDescent="0.25">
      <c r="A998" s="169"/>
      <c r="B998" s="169"/>
      <c r="C998" s="169"/>
      <c r="D998" s="169"/>
      <c r="E998" s="169"/>
    </row>
    <row r="999" spans="1:5" ht="14.25" customHeight="1" x14ac:dyDescent="0.25">
      <c r="A999" s="169"/>
      <c r="B999" s="169"/>
      <c r="C999" s="169"/>
      <c r="D999" s="169"/>
      <c r="E999" s="169"/>
    </row>
    <row r="1000" spans="1:5" ht="14.25" customHeight="1" x14ac:dyDescent="0.25">
      <c r="A1000" s="169"/>
      <c r="B1000" s="169"/>
      <c r="C1000" s="169"/>
      <c r="D1000" s="169"/>
      <c r="E1000" s="169"/>
    </row>
    <row r="1001" spans="1:5" ht="14.25" customHeight="1" x14ac:dyDescent="0.25">
      <c r="A1001" s="169"/>
      <c r="B1001" s="169"/>
      <c r="C1001" s="169"/>
      <c r="D1001" s="169"/>
      <c r="E1001" s="169"/>
    </row>
    <row r="1002" spans="1:5" ht="14.25" customHeight="1" x14ac:dyDescent="0.25">
      <c r="A1002" s="169"/>
      <c r="B1002" s="169"/>
      <c r="C1002" s="169"/>
      <c r="D1002" s="169"/>
      <c r="E1002" s="169"/>
    </row>
    <row r="1003" spans="1:5" ht="14.25" customHeight="1" x14ac:dyDescent="0.25">
      <c r="A1003" s="169"/>
      <c r="B1003" s="169"/>
      <c r="C1003" s="169"/>
      <c r="D1003" s="169"/>
      <c r="E1003" s="169"/>
    </row>
    <row r="1004" spans="1:5" ht="14.25" customHeight="1" x14ac:dyDescent="0.25">
      <c r="A1004" s="169"/>
      <c r="B1004" s="169"/>
      <c r="C1004" s="169"/>
      <c r="D1004" s="169"/>
      <c r="E1004" s="169"/>
    </row>
    <row r="1005" spans="1:5" ht="14.25" customHeight="1" x14ac:dyDescent="0.25">
      <c r="A1005" s="169"/>
      <c r="B1005" s="169"/>
      <c r="C1005" s="169"/>
      <c r="D1005" s="169"/>
      <c r="E1005" s="169"/>
    </row>
    <row r="1006" spans="1:5" ht="14.25" customHeight="1" x14ac:dyDescent="0.25">
      <c r="A1006" s="169"/>
      <c r="B1006" s="169"/>
      <c r="C1006" s="169"/>
      <c r="D1006" s="169"/>
      <c r="E1006" s="169"/>
    </row>
    <row r="1007" spans="1:5" ht="14.25" customHeight="1" x14ac:dyDescent="0.25">
      <c r="A1007" s="169"/>
      <c r="B1007" s="169"/>
      <c r="C1007" s="169"/>
      <c r="D1007" s="169"/>
      <c r="E1007" s="169"/>
    </row>
    <row r="1008" spans="1:5" ht="14.25" customHeight="1" x14ac:dyDescent="0.25">
      <c r="A1008" s="169"/>
      <c r="B1008" s="169"/>
      <c r="C1008" s="169"/>
      <c r="D1008" s="169"/>
      <c r="E1008" s="169"/>
    </row>
    <row r="1009" spans="1:5" ht="14.25" customHeight="1" x14ac:dyDescent="0.25">
      <c r="A1009" s="169"/>
      <c r="B1009" s="169"/>
      <c r="C1009" s="169"/>
      <c r="D1009" s="169"/>
      <c r="E1009" s="169"/>
    </row>
    <row r="1010" spans="1:5" ht="14.25" customHeight="1" x14ac:dyDescent="0.25">
      <c r="A1010" s="169"/>
      <c r="B1010" s="169"/>
      <c r="C1010" s="169"/>
      <c r="D1010" s="169"/>
      <c r="E1010" s="169"/>
    </row>
    <row r="1011" spans="1:5" ht="14.25" customHeight="1" x14ac:dyDescent="0.25">
      <c r="A1011" s="169"/>
      <c r="B1011" s="169"/>
      <c r="C1011" s="169"/>
      <c r="D1011" s="169"/>
      <c r="E1011" s="169"/>
    </row>
    <row r="1012" spans="1:5" ht="14.25" customHeight="1" x14ac:dyDescent="0.25">
      <c r="A1012" s="169"/>
      <c r="B1012" s="169"/>
      <c r="C1012" s="169"/>
      <c r="D1012" s="169"/>
      <c r="E1012" s="169"/>
    </row>
    <row r="1013" spans="1:5" ht="14.25" customHeight="1" x14ac:dyDescent="0.25">
      <c r="A1013" s="169"/>
      <c r="B1013" s="169"/>
      <c r="C1013" s="169"/>
      <c r="D1013" s="169"/>
      <c r="E1013" s="169"/>
    </row>
    <row r="1014" spans="1:5" ht="14.25" customHeight="1" x14ac:dyDescent="0.25">
      <c r="A1014" s="169"/>
      <c r="B1014" s="169"/>
      <c r="C1014" s="169"/>
      <c r="D1014" s="169"/>
      <c r="E1014" s="169"/>
    </row>
    <row r="1015" spans="1:5" ht="14.25" customHeight="1" x14ac:dyDescent="0.25">
      <c r="A1015" s="169"/>
      <c r="B1015" s="169"/>
      <c r="C1015" s="169"/>
      <c r="D1015" s="169"/>
      <c r="E1015" s="169"/>
    </row>
    <row r="1016" spans="1:5" ht="14.25" customHeight="1" x14ac:dyDescent="0.25">
      <c r="A1016" s="169"/>
      <c r="B1016" s="169"/>
      <c r="C1016" s="169"/>
      <c r="D1016" s="169"/>
      <c r="E1016" s="169"/>
    </row>
    <row r="1017" spans="1:5" ht="14.25" customHeight="1" x14ac:dyDescent="0.25">
      <c r="A1017" s="169"/>
      <c r="B1017" s="169"/>
      <c r="C1017" s="169"/>
      <c r="D1017" s="169"/>
      <c r="E1017" s="169"/>
    </row>
    <row r="1018" spans="1:5" ht="14.25" customHeight="1" x14ac:dyDescent="0.25">
      <c r="A1018" s="169"/>
      <c r="B1018" s="169"/>
      <c r="C1018" s="169"/>
      <c r="D1018" s="169"/>
      <c r="E1018" s="169"/>
    </row>
    <row r="1019" spans="1:5" ht="14.25" customHeight="1" x14ac:dyDescent="0.25">
      <c r="A1019" s="169"/>
      <c r="B1019" s="169"/>
      <c r="C1019" s="169"/>
      <c r="D1019" s="169"/>
      <c r="E1019" s="169"/>
    </row>
    <row r="1020" spans="1:5" ht="14.25" customHeight="1" x14ac:dyDescent="0.25">
      <c r="A1020" s="169"/>
      <c r="B1020" s="169"/>
      <c r="C1020" s="169"/>
      <c r="D1020" s="169"/>
      <c r="E1020" s="169"/>
    </row>
    <row r="1021" spans="1:5" ht="14.25" customHeight="1" x14ac:dyDescent="0.25">
      <c r="A1021" s="169"/>
      <c r="B1021" s="169"/>
      <c r="C1021" s="169"/>
      <c r="D1021" s="169"/>
      <c r="E1021" s="169"/>
    </row>
    <row r="1022" spans="1:5" ht="14.25" customHeight="1" x14ac:dyDescent="0.25">
      <c r="A1022" s="169"/>
      <c r="B1022" s="169"/>
      <c r="C1022" s="169"/>
      <c r="D1022" s="169"/>
      <c r="E1022" s="169"/>
    </row>
  </sheetData>
  <mergeCells count="32">
    <mergeCell ref="A6:A8"/>
    <mergeCell ref="B6:B8"/>
    <mergeCell ref="A9:A10"/>
    <mergeCell ref="B9:B10"/>
    <mergeCell ref="A1:D1"/>
    <mergeCell ref="A2:A3"/>
    <mergeCell ref="B2:B3"/>
    <mergeCell ref="C2:C3"/>
    <mergeCell ref="A4:A5"/>
    <mergeCell ref="B4:B5"/>
    <mergeCell ref="A15:A16"/>
    <mergeCell ref="B15:B16"/>
    <mergeCell ref="A17:A18"/>
    <mergeCell ref="B17:B18"/>
    <mergeCell ref="A11:A12"/>
    <mergeCell ref="B11:B12"/>
    <mergeCell ref="A13:A14"/>
    <mergeCell ref="B13:B14"/>
    <mergeCell ref="A23:A25"/>
    <mergeCell ref="B23:B25"/>
    <mergeCell ref="A28:A29"/>
    <mergeCell ref="B28:B29"/>
    <mergeCell ref="A19:A20"/>
    <mergeCell ref="B19:B20"/>
    <mergeCell ref="A21:A22"/>
    <mergeCell ref="B21:B22"/>
    <mergeCell ref="A36:A37"/>
    <mergeCell ref="B36:B37"/>
    <mergeCell ref="A30:A32"/>
    <mergeCell ref="B30:B32"/>
    <mergeCell ref="A34:A35"/>
    <mergeCell ref="B34:B35"/>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BD0F72"/>
  </sheetPr>
  <dimension ref="A1:J124"/>
  <sheetViews>
    <sheetView showGridLines="0" zoomScaleNormal="100" workbookViewId="0">
      <selection activeCell="K19" sqref="K19"/>
    </sheetView>
  </sheetViews>
  <sheetFormatPr defaultColWidth="13.28515625" defaultRowHeight="15" x14ac:dyDescent="0.25"/>
  <cols>
    <col min="1" max="1" width="13.28515625" style="120" customWidth="1"/>
    <col min="2" max="2" width="30.7109375" style="120" customWidth="1"/>
    <col min="3" max="3" width="39.7109375" style="120" customWidth="1"/>
    <col min="4" max="4" width="13.28515625" style="120" customWidth="1"/>
    <col min="5" max="7" width="11.42578125" style="120" customWidth="1"/>
    <col min="8" max="8" width="13.28515625" style="120" customWidth="1"/>
    <col min="9" max="16384" width="13.28515625" style="120"/>
  </cols>
  <sheetData>
    <row r="1" spans="1:10" ht="32.25" thickBot="1" x14ac:dyDescent="0.55000000000000004">
      <c r="A1" s="327" t="s">
        <v>1353</v>
      </c>
      <c r="B1" s="327"/>
      <c r="C1" s="327"/>
      <c r="D1" s="327"/>
      <c r="E1" s="327"/>
      <c r="F1" s="327"/>
      <c r="G1" s="327"/>
    </row>
    <row r="2" spans="1:10" ht="16.5" thickBot="1" x14ac:dyDescent="0.3">
      <c r="A2" s="328" t="s">
        <v>655</v>
      </c>
      <c r="B2" s="328"/>
      <c r="C2" s="328"/>
      <c r="D2" s="328"/>
      <c r="E2" s="328"/>
      <c r="F2" s="328"/>
      <c r="G2" s="328"/>
    </row>
    <row r="3" spans="1:10" ht="16.5" thickBot="1" x14ac:dyDescent="0.3">
      <c r="A3" s="328" t="s">
        <v>329</v>
      </c>
      <c r="B3" s="328"/>
      <c r="C3" s="328"/>
      <c r="D3" s="328"/>
      <c r="E3" s="328" t="s">
        <v>328</v>
      </c>
      <c r="F3" s="328"/>
      <c r="G3" s="328"/>
    </row>
    <row r="4" spans="1:10" ht="15.75" thickBot="1" x14ac:dyDescent="0.3">
      <c r="A4" s="168" t="s">
        <v>327</v>
      </c>
      <c r="B4" s="167" t="s">
        <v>326</v>
      </c>
      <c r="C4" s="166" t="s">
        <v>325</v>
      </c>
      <c r="D4" s="165" t="s">
        <v>324</v>
      </c>
      <c r="E4" s="164" t="s">
        <v>654</v>
      </c>
      <c r="F4" s="163" t="s">
        <v>653</v>
      </c>
      <c r="G4" s="162" t="s">
        <v>652</v>
      </c>
      <c r="H4" s="161"/>
      <c r="I4" s="161"/>
      <c r="J4" s="161"/>
    </row>
    <row r="5" spans="1:10" ht="15.75" thickBot="1" x14ac:dyDescent="0.3">
      <c r="A5" s="130" t="s">
        <v>651</v>
      </c>
      <c r="B5" s="142" t="s">
        <v>650</v>
      </c>
      <c r="C5" s="141" t="s">
        <v>649</v>
      </c>
      <c r="D5" s="140" t="s">
        <v>648</v>
      </c>
      <c r="E5" s="133">
        <v>40</v>
      </c>
      <c r="F5" s="132">
        <v>90</v>
      </c>
      <c r="G5" s="131">
        <v>90</v>
      </c>
    </row>
    <row r="6" spans="1:10" ht="15.75" thickBot="1" x14ac:dyDescent="0.3">
      <c r="A6" s="130"/>
      <c r="B6" s="136" t="s">
        <v>647</v>
      </c>
      <c r="C6" s="147" t="s">
        <v>646</v>
      </c>
      <c r="D6" s="148" t="s">
        <v>645</v>
      </c>
      <c r="E6" s="133">
        <v>100</v>
      </c>
      <c r="F6" s="132">
        <v>125</v>
      </c>
      <c r="G6" s="131">
        <v>125</v>
      </c>
    </row>
    <row r="7" spans="1:10" ht="15.75" thickBot="1" x14ac:dyDescent="0.3">
      <c r="A7" s="130"/>
      <c r="B7" s="136" t="s">
        <v>644</v>
      </c>
      <c r="C7" s="135" t="s">
        <v>643</v>
      </c>
      <c r="D7" s="134" t="s">
        <v>642</v>
      </c>
      <c r="E7" s="133" t="s">
        <v>320</v>
      </c>
      <c r="F7" s="132">
        <v>125</v>
      </c>
      <c r="G7" s="131">
        <v>150</v>
      </c>
    </row>
    <row r="8" spans="1:10" ht="15.75" thickBot="1" x14ac:dyDescent="0.3">
      <c r="A8" s="130"/>
      <c r="B8" s="136" t="s">
        <v>641</v>
      </c>
      <c r="C8" s="135" t="s">
        <v>640</v>
      </c>
      <c r="D8" s="134" t="s">
        <v>639</v>
      </c>
      <c r="E8" s="133">
        <v>40</v>
      </c>
      <c r="F8" s="132">
        <v>90</v>
      </c>
      <c r="G8" s="131">
        <v>90</v>
      </c>
    </row>
    <row r="9" spans="1:10" ht="15.75" thickBot="1" x14ac:dyDescent="0.3">
      <c r="A9" s="130"/>
      <c r="B9" s="136" t="s">
        <v>638</v>
      </c>
      <c r="C9" s="135" t="s">
        <v>637</v>
      </c>
      <c r="D9" s="148" t="s">
        <v>636</v>
      </c>
      <c r="E9" s="133">
        <v>130</v>
      </c>
      <c r="F9" s="132">
        <v>130</v>
      </c>
      <c r="G9" s="131">
        <v>130</v>
      </c>
    </row>
    <row r="10" spans="1:10" ht="15.75" thickBot="1" x14ac:dyDescent="0.3">
      <c r="A10" s="130"/>
      <c r="B10" s="136" t="s">
        <v>635</v>
      </c>
      <c r="C10" s="135" t="s">
        <v>634</v>
      </c>
      <c r="D10" s="134" t="s">
        <v>633</v>
      </c>
      <c r="E10" s="133">
        <v>150</v>
      </c>
      <c r="F10" s="132">
        <v>100</v>
      </c>
      <c r="G10" s="131">
        <v>100</v>
      </c>
    </row>
    <row r="11" spans="1:10" ht="15.75" thickBot="1" x14ac:dyDescent="0.3">
      <c r="A11" s="130"/>
      <c r="B11" s="129" t="s">
        <v>632</v>
      </c>
      <c r="C11" s="128" t="s">
        <v>435</v>
      </c>
      <c r="D11" s="127" t="s">
        <v>631</v>
      </c>
      <c r="E11" s="145">
        <v>250</v>
      </c>
      <c r="F11" s="144">
        <v>75</v>
      </c>
      <c r="G11" s="143">
        <v>75</v>
      </c>
    </row>
    <row r="12" spans="1:10" ht="15.75" thickBot="1" x14ac:dyDescent="0.3">
      <c r="A12" s="130" t="s">
        <v>630</v>
      </c>
      <c r="B12" s="142" t="s">
        <v>629</v>
      </c>
      <c r="C12" s="141" t="s">
        <v>578</v>
      </c>
      <c r="D12" s="156" t="s">
        <v>628</v>
      </c>
      <c r="E12" s="139">
        <v>0</v>
      </c>
      <c r="F12" s="138">
        <v>0</v>
      </c>
      <c r="G12" s="137">
        <v>0</v>
      </c>
    </row>
    <row r="13" spans="1:10" ht="15.75" thickBot="1" x14ac:dyDescent="0.3">
      <c r="A13" s="130"/>
      <c r="B13" s="136" t="s">
        <v>627</v>
      </c>
      <c r="C13" s="135" t="s">
        <v>578</v>
      </c>
      <c r="D13" s="148" t="s">
        <v>626</v>
      </c>
      <c r="E13" s="133">
        <v>0</v>
      </c>
      <c r="F13" s="132">
        <v>25</v>
      </c>
      <c r="G13" s="131">
        <v>25</v>
      </c>
    </row>
    <row r="14" spans="1:10" ht="15.75" thickBot="1" x14ac:dyDescent="0.3">
      <c r="A14" s="130"/>
      <c r="B14" s="136" t="s">
        <v>625</v>
      </c>
      <c r="C14" s="135" t="s">
        <v>578</v>
      </c>
      <c r="D14" s="148" t="s">
        <v>624</v>
      </c>
      <c r="E14" s="133">
        <v>0</v>
      </c>
      <c r="F14" s="132">
        <v>0</v>
      </c>
      <c r="G14" s="131">
        <v>0</v>
      </c>
    </row>
    <row r="15" spans="1:10" ht="15.75" thickBot="1" x14ac:dyDescent="0.3">
      <c r="A15" s="130"/>
      <c r="B15" s="136" t="s">
        <v>623</v>
      </c>
      <c r="C15" s="147" t="s">
        <v>578</v>
      </c>
      <c r="D15" s="148" t="s">
        <v>622</v>
      </c>
      <c r="E15" s="133">
        <v>25</v>
      </c>
      <c r="F15" s="132">
        <v>25</v>
      </c>
      <c r="G15" s="131">
        <v>0</v>
      </c>
    </row>
    <row r="16" spans="1:10" ht="15.75" thickBot="1" x14ac:dyDescent="0.3">
      <c r="A16" s="130"/>
      <c r="B16" s="136" t="s">
        <v>621</v>
      </c>
      <c r="C16" s="135" t="s">
        <v>578</v>
      </c>
      <c r="D16" s="148" t="s">
        <v>620</v>
      </c>
      <c r="E16" s="133">
        <v>0</v>
      </c>
      <c r="F16" s="132">
        <v>25</v>
      </c>
      <c r="G16" s="131">
        <v>25</v>
      </c>
    </row>
    <row r="17" spans="1:7" ht="15.75" thickBot="1" x14ac:dyDescent="0.3">
      <c r="A17" s="130"/>
      <c r="B17" s="129" t="s">
        <v>619</v>
      </c>
      <c r="C17" s="128" t="s">
        <v>578</v>
      </c>
      <c r="D17" s="155" t="s">
        <v>618</v>
      </c>
      <c r="E17" s="126">
        <v>0</v>
      </c>
      <c r="F17" s="125">
        <v>25</v>
      </c>
      <c r="G17" s="124">
        <v>25</v>
      </c>
    </row>
    <row r="18" spans="1:7" ht="15.75" thickBot="1" x14ac:dyDescent="0.3">
      <c r="A18" s="130" t="s">
        <v>617</v>
      </c>
      <c r="B18" s="160" t="s">
        <v>616</v>
      </c>
      <c r="C18" s="159" t="s">
        <v>578</v>
      </c>
      <c r="D18" s="158" t="s">
        <v>615</v>
      </c>
      <c r="E18" s="145">
        <v>50</v>
      </c>
      <c r="F18" s="144">
        <v>50</v>
      </c>
      <c r="G18" s="143">
        <v>50</v>
      </c>
    </row>
    <row r="19" spans="1:7" ht="15.75" thickBot="1" x14ac:dyDescent="0.3">
      <c r="A19" s="130" t="s">
        <v>614</v>
      </c>
      <c r="B19" s="151" t="s">
        <v>613</v>
      </c>
      <c r="C19" s="150" t="s">
        <v>606</v>
      </c>
      <c r="D19" s="156" t="s">
        <v>612</v>
      </c>
      <c r="E19" s="139">
        <v>25</v>
      </c>
      <c r="F19" s="138">
        <v>25</v>
      </c>
      <c r="G19" s="137">
        <v>75</v>
      </c>
    </row>
    <row r="20" spans="1:7" ht="15.75" thickBot="1" x14ac:dyDescent="0.3">
      <c r="A20" s="130"/>
      <c r="B20" s="157" t="s">
        <v>611</v>
      </c>
      <c r="C20" s="147" t="s">
        <v>578</v>
      </c>
      <c r="D20" s="134" t="s">
        <v>610</v>
      </c>
      <c r="E20" s="133">
        <v>50</v>
      </c>
      <c r="F20" s="132">
        <v>50</v>
      </c>
      <c r="G20" s="131">
        <v>80</v>
      </c>
    </row>
    <row r="21" spans="1:7" ht="15.75" thickBot="1" x14ac:dyDescent="0.3">
      <c r="A21" s="130"/>
      <c r="B21" s="157" t="s">
        <v>609</v>
      </c>
      <c r="C21" s="147" t="s">
        <v>606</v>
      </c>
      <c r="D21" s="134" t="s">
        <v>608</v>
      </c>
      <c r="E21" s="133">
        <v>50</v>
      </c>
      <c r="F21" s="132">
        <v>50</v>
      </c>
      <c r="G21" s="131">
        <v>110</v>
      </c>
    </row>
    <row r="22" spans="1:7" ht="15.75" thickBot="1" x14ac:dyDescent="0.3">
      <c r="A22" s="130"/>
      <c r="B22" s="157" t="s">
        <v>607</v>
      </c>
      <c r="C22" s="147" t="s">
        <v>606</v>
      </c>
      <c r="D22" s="134" t="s">
        <v>605</v>
      </c>
      <c r="E22" s="133">
        <v>25</v>
      </c>
      <c r="F22" s="132">
        <v>25</v>
      </c>
      <c r="G22" s="131">
        <v>50</v>
      </c>
    </row>
    <row r="23" spans="1:7" ht="15.75" thickBot="1" x14ac:dyDescent="0.3">
      <c r="A23" s="130"/>
      <c r="B23" s="136" t="s">
        <v>604</v>
      </c>
      <c r="C23" s="135" t="s">
        <v>578</v>
      </c>
      <c r="D23" s="134" t="s">
        <v>603</v>
      </c>
      <c r="E23" s="133">
        <v>0</v>
      </c>
      <c r="F23" s="132">
        <v>0</v>
      </c>
      <c r="G23" s="131">
        <v>50</v>
      </c>
    </row>
    <row r="24" spans="1:7" ht="15.75" thickBot="1" x14ac:dyDescent="0.3">
      <c r="A24" s="130"/>
      <c r="B24" s="136" t="s">
        <v>602</v>
      </c>
      <c r="C24" s="135" t="s">
        <v>578</v>
      </c>
      <c r="D24" s="134" t="s">
        <v>601</v>
      </c>
      <c r="E24" s="133">
        <v>75</v>
      </c>
      <c r="F24" s="132">
        <v>25</v>
      </c>
      <c r="G24" s="131">
        <v>50</v>
      </c>
    </row>
    <row r="25" spans="1:7" ht="15.75" thickBot="1" x14ac:dyDescent="0.3">
      <c r="A25" s="130"/>
      <c r="B25" s="129" t="s">
        <v>600</v>
      </c>
      <c r="C25" s="128" t="s">
        <v>578</v>
      </c>
      <c r="D25" s="127" t="s">
        <v>599</v>
      </c>
      <c r="E25" s="126">
        <v>25</v>
      </c>
      <c r="F25" s="125">
        <v>25</v>
      </c>
      <c r="G25" s="124">
        <v>50</v>
      </c>
    </row>
    <row r="26" spans="1:7" ht="15.75" thickBot="1" x14ac:dyDescent="0.3">
      <c r="A26" s="130" t="s">
        <v>598</v>
      </c>
      <c r="B26" s="142" t="s">
        <v>597</v>
      </c>
      <c r="C26" s="141" t="s">
        <v>578</v>
      </c>
      <c r="D26" s="156" t="s">
        <v>596</v>
      </c>
      <c r="E26" s="133">
        <v>0</v>
      </c>
      <c r="F26" s="132">
        <v>0</v>
      </c>
      <c r="G26" s="131">
        <v>0</v>
      </c>
    </row>
    <row r="27" spans="1:7" ht="15.75" thickBot="1" x14ac:dyDescent="0.3">
      <c r="A27" s="130"/>
      <c r="B27" s="129" t="s">
        <v>595</v>
      </c>
      <c r="C27" s="146" t="s">
        <v>578</v>
      </c>
      <c r="D27" s="155" t="s">
        <v>594</v>
      </c>
      <c r="E27" s="145">
        <v>0</v>
      </c>
      <c r="F27" s="144">
        <v>25</v>
      </c>
      <c r="G27" s="143">
        <v>25</v>
      </c>
    </row>
    <row r="28" spans="1:7" ht="15.75" thickBot="1" x14ac:dyDescent="0.3">
      <c r="A28" s="130" t="s">
        <v>593</v>
      </c>
      <c r="B28" s="142" t="s">
        <v>592</v>
      </c>
      <c r="C28" s="141" t="s">
        <v>591</v>
      </c>
      <c r="D28" s="140" t="s">
        <v>590</v>
      </c>
      <c r="E28" s="139">
        <v>50</v>
      </c>
      <c r="F28" s="138">
        <v>50</v>
      </c>
      <c r="G28" s="137">
        <v>140</v>
      </c>
    </row>
    <row r="29" spans="1:7" ht="15.75" thickBot="1" x14ac:dyDescent="0.3">
      <c r="A29" s="130"/>
      <c r="B29" s="136" t="s">
        <v>587</v>
      </c>
      <c r="C29" s="135" t="s">
        <v>589</v>
      </c>
      <c r="D29" s="134" t="s">
        <v>588</v>
      </c>
      <c r="E29" s="133">
        <v>0</v>
      </c>
      <c r="F29" s="132">
        <v>140</v>
      </c>
      <c r="G29" s="131">
        <v>200</v>
      </c>
    </row>
    <row r="30" spans="1:7" ht="15.75" thickBot="1" x14ac:dyDescent="0.3">
      <c r="A30" s="130"/>
      <c r="B30" s="129" t="s">
        <v>587</v>
      </c>
      <c r="C30" s="128" t="s">
        <v>586</v>
      </c>
      <c r="D30" s="127" t="s">
        <v>585</v>
      </c>
      <c r="E30" s="126">
        <v>0</v>
      </c>
      <c r="F30" s="125">
        <v>140</v>
      </c>
      <c r="G30" s="124">
        <v>200</v>
      </c>
    </row>
    <row r="31" spans="1:7" ht="15.75" thickBot="1" x14ac:dyDescent="0.3">
      <c r="A31" s="130" t="s">
        <v>584</v>
      </c>
      <c r="B31" s="142" t="s">
        <v>579</v>
      </c>
      <c r="C31" s="141" t="s">
        <v>583</v>
      </c>
      <c r="D31" s="140" t="s">
        <v>582</v>
      </c>
      <c r="E31" s="133">
        <v>75</v>
      </c>
      <c r="F31" s="132">
        <v>100</v>
      </c>
      <c r="G31" s="131">
        <v>100</v>
      </c>
    </row>
    <row r="32" spans="1:7" ht="15.75" thickBot="1" x14ac:dyDescent="0.3">
      <c r="A32" s="130"/>
      <c r="B32" s="136" t="s">
        <v>579</v>
      </c>
      <c r="C32" s="135" t="s">
        <v>581</v>
      </c>
      <c r="D32" s="134" t="s">
        <v>580</v>
      </c>
      <c r="E32" s="133">
        <v>75</v>
      </c>
      <c r="F32" s="132">
        <v>100</v>
      </c>
      <c r="G32" s="131">
        <v>100</v>
      </c>
    </row>
    <row r="33" spans="1:7" ht="15.75" thickBot="1" x14ac:dyDescent="0.3">
      <c r="A33" s="130"/>
      <c r="B33" s="136" t="s">
        <v>579</v>
      </c>
      <c r="C33" s="135" t="s">
        <v>578</v>
      </c>
      <c r="D33" s="134" t="s">
        <v>577</v>
      </c>
      <c r="E33" s="133">
        <v>75</v>
      </c>
      <c r="F33" s="132">
        <v>100</v>
      </c>
      <c r="G33" s="131">
        <v>100</v>
      </c>
    </row>
    <row r="34" spans="1:7" ht="15.75" thickBot="1" x14ac:dyDescent="0.3">
      <c r="A34" s="130"/>
      <c r="B34" s="136" t="s">
        <v>576</v>
      </c>
      <c r="C34" s="135" t="s">
        <v>575</v>
      </c>
      <c r="D34" s="134" t="s">
        <v>574</v>
      </c>
      <c r="E34" s="133">
        <v>100</v>
      </c>
      <c r="F34" s="132">
        <v>100</v>
      </c>
      <c r="G34" s="131">
        <v>90</v>
      </c>
    </row>
    <row r="35" spans="1:7" ht="15.75" thickBot="1" x14ac:dyDescent="0.3">
      <c r="A35" s="130"/>
      <c r="B35" s="149" t="s">
        <v>573</v>
      </c>
      <c r="C35" s="146" t="s">
        <v>572</v>
      </c>
      <c r="D35" s="155" t="s">
        <v>571</v>
      </c>
      <c r="E35" s="145">
        <v>125</v>
      </c>
      <c r="F35" s="144">
        <v>100</v>
      </c>
      <c r="G35" s="143">
        <v>150</v>
      </c>
    </row>
    <row r="36" spans="1:7" ht="15.75" thickBot="1" x14ac:dyDescent="0.3">
      <c r="A36" s="130" t="s">
        <v>570</v>
      </c>
      <c r="B36" s="151" t="s">
        <v>569</v>
      </c>
      <c r="C36" s="150" t="s">
        <v>524</v>
      </c>
      <c r="D36" s="156" t="s">
        <v>568</v>
      </c>
      <c r="E36" s="139">
        <v>100</v>
      </c>
      <c r="F36" s="138">
        <v>100</v>
      </c>
      <c r="G36" s="137">
        <v>175</v>
      </c>
    </row>
    <row r="37" spans="1:7" ht="15.75" thickBot="1" x14ac:dyDescent="0.3">
      <c r="A37" s="130"/>
      <c r="B37" s="157" t="s">
        <v>567</v>
      </c>
      <c r="C37" s="147" t="s">
        <v>566</v>
      </c>
      <c r="D37" s="148" t="s">
        <v>565</v>
      </c>
      <c r="E37" s="133">
        <v>75</v>
      </c>
      <c r="F37" s="132">
        <v>90</v>
      </c>
      <c r="G37" s="131">
        <v>50</v>
      </c>
    </row>
    <row r="38" spans="1:7" ht="15.75" thickBot="1" x14ac:dyDescent="0.3">
      <c r="A38" s="130"/>
      <c r="B38" s="157" t="s">
        <v>564</v>
      </c>
      <c r="C38" s="147" t="s">
        <v>563</v>
      </c>
      <c r="D38" s="148" t="s">
        <v>562</v>
      </c>
      <c r="E38" s="133">
        <v>50</v>
      </c>
      <c r="F38" s="132">
        <v>50</v>
      </c>
      <c r="G38" s="131">
        <v>50</v>
      </c>
    </row>
    <row r="39" spans="1:7" ht="15.75" thickBot="1" x14ac:dyDescent="0.3">
      <c r="A39" s="130"/>
      <c r="B39" s="157" t="s">
        <v>559</v>
      </c>
      <c r="C39" s="147" t="s">
        <v>561</v>
      </c>
      <c r="D39" s="148" t="s">
        <v>560</v>
      </c>
      <c r="E39" s="133">
        <v>95</v>
      </c>
      <c r="F39" s="132">
        <v>100</v>
      </c>
      <c r="G39" s="131">
        <v>100</v>
      </c>
    </row>
    <row r="40" spans="1:7" ht="15.75" thickBot="1" x14ac:dyDescent="0.3">
      <c r="A40" s="130"/>
      <c r="B40" s="157" t="s">
        <v>559</v>
      </c>
      <c r="C40" s="147" t="s">
        <v>558</v>
      </c>
      <c r="D40" s="148" t="s">
        <v>557</v>
      </c>
      <c r="E40" s="133">
        <v>95</v>
      </c>
      <c r="F40" s="132">
        <v>100</v>
      </c>
      <c r="G40" s="131">
        <v>100</v>
      </c>
    </row>
    <row r="41" spans="1:7" ht="15.75" thickBot="1" x14ac:dyDescent="0.3">
      <c r="A41" s="130"/>
      <c r="B41" s="157" t="s">
        <v>556</v>
      </c>
      <c r="C41" s="147" t="s">
        <v>555</v>
      </c>
      <c r="D41" s="148" t="s">
        <v>554</v>
      </c>
      <c r="E41" s="133">
        <v>50</v>
      </c>
      <c r="F41" s="132">
        <v>90</v>
      </c>
      <c r="G41" s="131">
        <v>90</v>
      </c>
    </row>
    <row r="42" spans="1:7" ht="15.75" thickBot="1" x14ac:dyDescent="0.3">
      <c r="A42" s="130"/>
      <c r="B42" s="157" t="s">
        <v>553</v>
      </c>
      <c r="C42" s="147" t="s">
        <v>552</v>
      </c>
      <c r="D42" s="148" t="s">
        <v>551</v>
      </c>
      <c r="E42" s="133">
        <v>50</v>
      </c>
      <c r="F42" s="132">
        <v>75</v>
      </c>
      <c r="G42" s="131">
        <v>75</v>
      </c>
    </row>
    <row r="43" spans="1:7" ht="15.75" thickBot="1" x14ac:dyDescent="0.3">
      <c r="A43" s="130"/>
      <c r="B43" s="157" t="s">
        <v>548</v>
      </c>
      <c r="C43" s="135" t="s">
        <v>550</v>
      </c>
      <c r="D43" s="134" t="s">
        <v>549</v>
      </c>
      <c r="E43" s="133">
        <v>75</v>
      </c>
      <c r="F43" s="132">
        <v>75</v>
      </c>
      <c r="G43" s="131">
        <v>75</v>
      </c>
    </row>
    <row r="44" spans="1:7" ht="15.75" thickBot="1" x14ac:dyDescent="0.3">
      <c r="A44" s="130"/>
      <c r="B44" s="157" t="s">
        <v>548</v>
      </c>
      <c r="C44" s="147" t="s">
        <v>547</v>
      </c>
      <c r="D44" s="148" t="s">
        <v>546</v>
      </c>
      <c r="E44" s="133">
        <v>75</v>
      </c>
      <c r="F44" s="132">
        <v>75</v>
      </c>
      <c r="G44" s="131">
        <v>75</v>
      </c>
    </row>
    <row r="45" spans="1:7" ht="15.75" thickBot="1" x14ac:dyDescent="0.3">
      <c r="A45" s="130"/>
      <c r="B45" s="157" t="s">
        <v>545</v>
      </c>
      <c r="C45" s="147" t="s">
        <v>544</v>
      </c>
      <c r="D45" s="148" t="s">
        <v>543</v>
      </c>
      <c r="E45" s="133">
        <v>50</v>
      </c>
      <c r="F45" s="132">
        <v>90</v>
      </c>
      <c r="G45" s="131">
        <v>90</v>
      </c>
    </row>
    <row r="46" spans="1:7" ht="15.75" thickBot="1" x14ac:dyDescent="0.3">
      <c r="A46" s="130"/>
      <c r="B46" s="157" t="s">
        <v>542</v>
      </c>
      <c r="C46" s="147" t="s">
        <v>541</v>
      </c>
      <c r="D46" s="148" t="s">
        <v>540</v>
      </c>
      <c r="E46" s="133">
        <v>25</v>
      </c>
      <c r="F46" s="132">
        <v>50</v>
      </c>
      <c r="G46" s="131">
        <v>75</v>
      </c>
    </row>
    <row r="47" spans="1:7" ht="15.75" thickBot="1" x14ac:dyDescent="0.3">
      <c r="A47" s="130"/>
      <c r="B47" s="157" t="s">
        <v>539</v>
      </c>
      <c r="C47" s="147" t="s">
        <v>538</v>
      </c>
      <c r="D47" s="148" t="s">
        <v>537</v>
      </c>
      <c r="E47" s="133">
        <v>75</v>
      </c>
      <c r="F47" s="132">
        <v>50</v>
      </c>
      <c r="G47" s="131">
        <v>50</v>
      </c>
    </row>
    <row r="48" spans="1:7" ht="15.75" thickBot="1" x14ac:dyDescent="0.3">
      <c r="A48" s="130"/>
      <c r="B48" s="157" t="s">
        <v>536</v>
      </c>
      <c r="C48" s="135" t="s">
        <v>535</v>
      </c>
      <c r="D48" s="134" t="s">
        <v>534</v>
      </c>
      <c r="E48" s="133">
        <v>85</v>
      </c>
      <c r="F48" s="132">
        <v>160</v>
      </c>
      <c r="G48" s="131">
        <v>160</v>
      </c>
    </row>
    <row r="49" spans="1:7" ht="18" customHeight="1" thickBot="1" x14ac:dyDescent="0.3">
      <c r="A49" s="130"/>
      <c r="B49" s="136" t="s">
        <v>531</v>
      </c>
      <c r="C49" s="135" t="s">
        <v>533</v>
      </c>
      <c r="D49" s="134" t="s">
        <v>532</v>
      </c>
      <c r="E49" s="133">
        <v>25</v>
      </c>
      <c r="F49" s="132">
        <v>25</v>
      </c>
      <c r="G49" s="131">
        <v>25</v>
      </c>
    </row>
    <row r="50" spans="1:7" ht="15.75" thickBot="1" x14ac:dyDescent="0.3">
      <c r="A50" s="130"/>
      <c r="B50" s="136" t="s">
        <v>531</v>
      </c>
      <c r="C50" s="135" t="s">
        <v>530</v>
      </c>
      <c r="D50" s="134" t="s">
        <v>529</v>
      </c>
      <c r="E50" s="133">
        <v>25</v>
      </c>
      <c r="F50" s="132">
        <v>25</v>
      </c>
      <c r="G50" s="131">
        <v>25</v>
      </c>
    </row>
    <row r="51" spans="1:7" ht="15.75" thickBot="1" x14ac:dyDescent="0.3">
      <c r="A51" s="130"/>
      <c r="B51" s="157" t="s">
        <v>528</v>
      </c>
      <c r="C51" s="147" t="s">
        <v>527</v>
      </c>
      <c r="D51" s="134" t="s">
        <v>526</v>
      </c>
      <c r="E51" s="133">
        <v>50</v>
      </c>
      <c r="F51" s="132">
        <v>95</v>
      </c>
      <c r="G51" s="131">
        <v>50</v>
      </c>
    </row>
    <row r="52" spans="1:7" ht="15.75" thickBot="1" x14ac:dyDescent="0.3">
      <c r="A52" s="130"/>
      <c r="B52" s="157" t="s">
        <v>525</v>
      </c>
      <c r="C52" s="147" t="s">
        <v>524</v>
      </c>
      <c r="D52" s="148" t="s">
        <v>523</v>
      </c>
      <c r="E52" s="133">
        <v>25</v>
      </c>
      <c r="F52" s="132">
        <v>25</v>
      </c>
      <c r="G52" s="131">
        <v>25</v>
      </c>
    </row>
    <row r="53" spans="1:7" ht="15.75" thickBot="1" x14ac:dyDescent="0.3">
      <c r="A53" s="130"/>
      <c r="B53" s="149" t="s">
        <v>522</v>
      </c>
      <c r="C53" s="146" t="s">
        <v>521</v>
      </c>
      <c r="D53" s="127" t="s">
        <v>520</v>
      </c>
      <c r="E53" s="126">
        <v>90</v>
      </c>
      <c r="F53" s="125">
        <v>90</v>
      </c>
      <c r="G53" s="124">
        <v>225</v>
      </c>
    </row>
    <row r="54" spans="1:7" ht="15.75" thickBot="1" x14ac:dyDescent="0.3">
      <c r="A54" s="130" t="s">
        <v>519</v>
      </c>
      <c r="B54" s="142" t="s">
        <v>518</v>
      </c>
      <c r="C54" s="141" t="s">
        <v>488</v>
      </c>
      <c r="D54" s="140" t="s">
        <v>517</v>
      </c>
      <c r="E54" s="133">
        <v>75</v>
      </c>
      <c r="F54" s="132">
        <v>175</v>
      </c>
      <c r="G54" s="131">
        <v>190</v>
      </c>
    </row>
    <row r="55" spans="1:7" ht="15.75" thickBot="1" x14ac:dyDescent="0.3">
      <c r="A55" s="130"/>
      <c r="B55" s="136" t="s">
        <v>516</v>
      </c>
      <c r="C55" s="147" t="s">
        <v>515</v>
      </c>
      <c r="D55" s="148" t="s">
        <v>514</v>
      </c>
      <c r="E55" s="133">
        <v>50</v>
      </c>
      <c r="F55" s="132">
        <v>75</v>
      </c>
      <c r="G55" s="131">
        <v>75</v>
      </c>
    </row>
    <row r="56" spans="1:7" ht="15.75" thickBot="1" x14ac:dyDescent="0.3">
      <c r="A56" s="130"/>
      <c r="B56" s="136" t="s">
        <v>513</v>
      </c>
      <c r="C56" s="135" t="s">
        <v>512</v>
      </c>
      <c r="D56" s="134" t="s">
        <v>511</v>
      </c>
      <c r="E56" s="133">
        <v>65</v>
      </c>
      <c r="F56" s="132">
        <v>250</v>
      </c>
      <c r="G56" s="131">
        <v>300</v>
      </c>
    </row>
    <row r="57" spans="1:7" ht="15.75" thickBot="1" x14ac:dyDescent="0.3">
      <c r="A57" s="130"/>
      <c r="B57" s="136" t="s">
        <v>508</v>
      </c>
      <c r="C57" s="135" t="s">
        <v>510</v>
      </c>
      <c r="D57" s="134" t="s">
        <v>509</v>
      </c>
      <c r="E57" s="133">
        <v>50</v>
      </c>
      <c r="F57" s="132">
        <v>50</v>
      </c>
      <c r="G57" s="131">
        <v>50</v>
      </c>
    </row>
    <row r="58" spans="1:7" ht="15.75" thickBot="1" x14ac:dyDescent="0.3">
      <c r="A58" s="130"/>
      <c r="B58" s="136" t="s">
        <v>508</v>
      </c>
      <c r="C58" s="135" t="s">
        <v>507</v>
      </c>
      <c r="D58" s="134" t="s">
        <v>506</v>
      </c>
      <c r="E58" s="133">
        <v>50</v>
      </c>
      <c r="F58" s="132">
        <v>50</v>
      </c>
      <c r="G58" s="131">
        <v>50</v>
      </c>
    </row>
    <row r="59" spans="1:7" ht="15.75" thickBot="1" x14ac:dyDescent="0.3">
      <c r="A59" s="130"/>
      <c r="B59" s="136" t="s">
        <v>503</v>
      </c>
      <c r="C59" s="147" t="s">
        <v>505</v>
      </c>
      <c r="D59" s="148" t="s">
        <v>504</v>
      </c>
      <c r="E59" s="133">
        <v>75</v>
      </c>
      <c r="F59" s="132">
        <v>125</v>
      </c>
      <c r="G59" s="131">
        <v>100</v>
      </c>
    </row>
    <row r="60" spans="1:7" ht="15.75" thickBot="1" x14ac:dyDescent="0.3">
      <c r="A60" s="130"/>
      <c r="B60" s="136" t="s">
        <v>503</v>
      </c>
      <c r="C60" s="135" t="s">
        <v>502</v>
      </c>
      <c r="D60" s="134" t="s">
        <v>501</v>
      </c>
      <c r="E60" s="133">
        <v>75</v>
      </c>
      <c r="F60" s="132">
        <v>125</v>
      </c>
      <c r="G60" s="131">
        <v>100</v>
      </c>
    </row>
    <row r="61" spans="1:7" ht="15.75" thickBot="1" x14ac:dyDescent="0.3">
      <c r="A61" s="130"/>
      <c r="B61" s="157" t="s">
        <v>500</v>
      </c>
      <c r="C61" s="147" t="s">
        <v>499</v>
      </c>
      <c r="D61" s="148" t="s">
        <v>498</v>
      </c>
      <c r="E61" s="133">
        <v>50</v>
      </c>
      <c r="F61" s="132">
        <v>75</v>
      </c>
      <c r="G61" s="131">
        <v>75</v>
      </c>
    </row>
    <row r="62" spans="1:7" ht="15.75" thickBot="1" x14ac:dyDescent="0.3">
      <c r="A62" s="130"/>
      <c r="B62" s="157" t="s">
        <v>495</v>
      </c>
      <c r="C62" s="147" t="s">
        <v>497</v>
      </c>
      <c r="D62" s="148" t="s">
        <v>496</v>
      </c>
      <c r="E62" s="133">
        <v>25</v>
      </c>
      <c r="F62" s="132">
        <v>100</v>
      </c>
      <c r="G62" s="131">
        <v>100</v>
      </c>
    </row>
    <row r="63" spans="1:7" ht="15.75" thickBot="1" x14ac:dyDescent="0.3">
      <c r="A63" s="130"/>
      <c r="B63" s="157" t="s">
        <v>495</v>
      </c>
      <c r="C63" s="147" t="s">
        <v>494</v>
      </c>
      <c r="D63" s="148" t="s">
        <v>493</v>
      </c>
      <c r="E63" s="133">
        <v>25</v>
      </c>
      <c r="F63" s="132">
        <v>100</v>
      </c>
      <c r="G63" s="131">
        <v>100</v>
      </c>
    </row>
    <row r="64" spans="1:7" ht="15.75" thickBot="1" x14ac:dyDescent="0.3">
      <c r="A64" s="130"/>
      <c r="B64" s="157" t="s">
        <v>492</v>
      </c>
      <c r="C64" s="147" t="s">
        <v>491</v>
      </c>
      <c r="D64" s="148" t="s">
        <v>490</v>
      </c>
      <c r="E64" s="133">
        <v>60</v>
      </c>
      <c r="F64" s="132">
        <v>150</v>
      </c>
      <c r="G64" s="131">
        <v>200</v>
      </c>
    </row>
    <row r="65" spans="1:7" ht="15.75" thickBot="1" x14ac:dyDescent="0.3">
      <c r="A65" s="130"/>
      <c r="B65" s="149" t="s">
        <v>489</v>
      </c>
      <c r="C65" s="146" t="s">
        <v>488</v>
      </c>
      <c r="D65" s="155" t="s">
        <v>487</v>
      </c>
      <c r="E65" s="145">
        <v>100</v>
      </c>
      <c r="F65" s="144">
        <v>150</v>
      </c>
      <c r="G65" s="143">
        <v>150</v>
      </c>
    </row>
    <row r="66" spans="1:7" ht="15.75" thickBot="1" x14ac:dyDescent="0.3">
      <c r="A66" s="130" t="s">
        <v>486</v>
      </c>
      <c r="B66" s="142" t="s">
        <v>485</v>
      </c>
      <c r="C66" s="141" t="s">
        <v>484</v>
      </c>
      <c r="D66" s="140" t="s">
        <v>483</v>
      </c>
      <c r="E66" s="139">
        <v>25</v>
      </c>
      <c r="F66" s="138">
        <v>25</v>
      </c>
      <c r="G66" s="137">
        <v>25</v>
      </c>
    </row>
    <row r="67" spans="1:7" ht="15.75" thickBot="1" x14ac:dyDescent="0.3">
      <c r="A67" s="130"/>
      <c r="B67" s="157" t="s">
        <v>482</v>
      </c>
      <c r="C67" s="135" t="s">
        <v>481</v>
      </c>
      <c r="D67" s="134" t="s">
        <v>480</v>
      </c>
      <c r="E67" s="133">
        <v>75</v>
      </c>
      <c r="F67" s="132">
        <v>125</v>
      </c>
      <c r="G67" s="131">
        <v>175</v>
      </c>
    </row>
    <row r="68" spans="1:7" ht="15.75" thickBot="1" x14ac:dyDescent="0.3">
      <c r="A68" s="130"/>
      <c r="B68" s="157" t="s">
        <v>479</v>
      </c>
      <c r="C68" s="135" t="s">
        <v>478</v>
      </c>
      <c r="D68" s="134" t="s">
        <v>477</v>
      </c>
      <c r="E68" s="133">
        <v>0</v>
      </c>
      <c r="F68" s="132">
        <v>0</v>
      </c>
      <c r="G68" s="131">
        <v>0</v>
      </c>
    </row>
    <row r="69" spans="1:7" ht="15.75" thickBot="1" x14ac:dyDescent="0.3">
      <c r="A69" s="130"/>
      <c r="B69" s="157" t="s">
        <v>476</v>
      </c>
      <c r="C69" s="135" t="s">
        <v>475</v>
      </c>
      <c r="D69" s="134" t="s">
        <v>474</v>
      </c>
      <c r="E69" s="133" t="s">
        <v>320</v>
      </c>
      <c r="F69" s="132" t="s">
        <v>320</v>
      </c>
      <c r="G69" s="131" t="s">
        <v>320</v>
      </c>
    </row>
    <row r="70" spans="1:7" ht="15.75" thickBot="1" x14ac:dyDescent="0.3">
      <c r="A70" s="130"/>
      <c r="B70" s="157" t="s">
        <v>473</v>
      </c>
      <c r="C70" s="135" t="s">
        <v>472</v>
      </c>
      <c r="D70" s="134" t="s">
        <v>471</v>
      </c>
      <c r="E70" s="133">
        <v>0</v>
      </c>
      <c r="F70" s="132">
        <v>0</v>
      </c>
      <c r="G70" s="131">
        <v>0</v>
      </c>
    </row>
    <row r="71" spans="1:7" ht="15.75" thickBot="1" x14ac:dyDescent="0.3">
      <c r="A71" s="130"/>
      <c r="B71" s="157" t="s">
        <v>470</v>
      </c>
      <c r="C71" s="135" t="s">
        <v>469</v>
      </c>
      <c r="D71" s="134" t="s">
        <v>468</v>
      </c>
      <c r="E71" s="133">
        <v>0</v>
      </c>
      <c r="F71" s="132">
        <v>0</v>
      </c>
      <c r="G71" s="131">
        <v>0</v>
      </c>
    </row>
    <row r="72" spans="1:7" ht="15.75" thickBot="1" x14ac:dyDescent="0.3">
      <c r="A72" s="130"/>
      <c r="B72" s="136" t="s">
        <v>467</v>
      </c>
      <c r="C72" s="135" t="s">
        <v>466</v>
      </c>
      <c r="D72" s="134" t="s">
        <v>465</v>
      </c>
      <c r="E72" s="133">
        <v>25</v>
      </c>
      <c r="F72" s="132" t="s">
        <v>320</v>
      </c>
      <c r="G72" s="131" t="s">
        <v>320</v>
      </c>
    </row>
    <row r="73" spans="1:7" ht="15.75" thickBot="1" x14ac:dyDescent="0.3">
      <c r="A73" s="130"/>
      <c r="B73" s="129" t="s">
        <v>464</v>
      </c>
      <c r="C73" s="128" t="s">
        <v>432</v>
      </c>
      <c r="D73" s="127" t="s">
        <v>463</v>
      </c>
      <c r="E73" s="126">
        <v>25</v>
      </c>
      <c r="F73" s="125">
        <v>40</v>
      </c>
      <c r="G73" s="124">
        <v>175</v>
      </c>
    </row>
    <row r="74" spans="1:7" ht="15.75" thickBot="1" x14ac:dyDescent="0.3">
      <c r="A74" s="130" t="s">
        <v>323</v>
      </c>
      <c r="B74" s="142" t="s">
        <v>322</v>
      </c>
      <c r="C74" s="141" t="s">
        <v>413</v>
      </c>
      <c r="D74" s="156" t="s">
        <v>462</v>
      </c>
      <c r="E74" s="133" t="s">
        <v>455</v>
      </c>
      <c r="F74" s="132" t="s">
        <v>459</v>
      </c>
      <c r="G74" s="131" t="s">
        <v>459</v>
      </c>
    </row>
    <row r="75" spans="1:7" ht="15.75" thickBot="1" x14ac:dyDescent="0.3">
      <c r="A75" s="130"/>
      <c r="B75" s="136" t="s">
        <v>322</v>
      </c>
      <c r="C75" s="135" t="s">
        <v>461</v>
      </c>
      <c r="D75" s="148" t="s">
        <v>460</v>
      </c>
      <c r="E75" s="133" t="s">
        <v>455</v>
      </c>
      <c r="F75" s="132" t="s">
        <v>459</v>
      </c>
      <c r="G75" s="131" t="s">
        <v>459</v>
      </c>
    </row>
    <row r="76" spans="1:7" ht="15.75" thickBot="1" x14ac:dyDescent="0.3">
      <c r="A76" s="130"/>
      <c r="B76" s="129" t="s">
        <v>458</v>
      </c>
      <c r="C76" s="128" t="s">
        <v>457</v>
      </c>
      <c r="D76" s="155" t="s">
        <v>456</v>
      </c>
      <c r="E76" s="145" t="s">
        <v>455</v>
      </c>
      <c r="F76" s="144" t="s">
        <v>454</v>
      </c>
      <c r="G76" s="143" t="s">
        <v>454</v>
      </c>
    </row>
    <row r="77" spans="1:7" ht="15.75" thickBot="1" x14ac:dyDescent="0.3">
      <c r="A77" s="130" t="s">
        <v>453</v>
      </c>
      <c r="B77" s="154" t="s">
        <v>452</v>
      </c>
      <c r="C77" s="123" t="s">
        <v>451</v>
      </c>
      <c r="D77" s="153" t="s">
        <v>450</v>
      </c>
      <c r="E77" s="122">
        <v>50</v>
      </c>
      <c r="F77" s="152">
        <v>75</v>
      </c>
      <c r="G77" s="121">
        <v>200</v>
      </c>
    </row>
    <row r="78" spans="1:7" ht="15.75" thickBot="1" x14ac:dyDescent="0.3">
      <c r="A78" s="130" t="s">
        <v>449</v>
      </c>
      <c r="B78" s="142" t="s">
        <v>448</v>
      </c>
      <c r="C78" s="141" t="s">
        <v>447</v>
      </c>
      <c r="D78" s="140" t="s">
        <v>446</v>
      </c>
      <c r="E78" s="133" t="s">
        <v>320</v>
      </c>
      <c r="F78" s="132" t="s">
        <v>320</v>
      </c>
      <c r="G78" s="131">
        <v>0</v>
      </c>
    </row>
    <row r="79" spans="1:7" ht="15.75" thickBot="1" x14ac:dyDescent="0.3">
      <c r="A79" s="130"/>
      <c r="B79" s="136" t="s">
        <v>445</v>
      </c>
      <c r="C79" s="135" t="s">
        <v>444</v>
      </c>
      <c r="D79" s="134" t="s">
        <v>443</v>
      </c>
      <c r="E79" s="133">
        <v>50</v>
      </c>
      <c r="F79" s="132">
        <v>25</v>
      </c>
      <c r="G79" s="131">
        <v>25</v>
      </c>
    </row>
    <row r="80" spans="1:7" ht="15.75" thickBot="1" x14ac:dyDescent="0.3">
      <c r="A80" s="130"/>
      <c r="B80" s="136" t="s">
        <v>442</v>
      </c>
      <c r="C80" s="135" t="s">
        <v>441</v>
      </c>
      <c r="D80" s="134" t="s">
        <v>440</v>
      </c>
      <c r="E80" s="133">
        <v>25</v>
      </c>
      <c r="F80" s="132">
        <v>0</v>
      </c>
      <c r="G80" s="131">
        <v>0</v>
      </c>
    </row>
    <row r="81" spans="1:7" ht="15.75" thickBot="1" x14ac:dyDescent="0.3">
      <c r="A81" s="130"/>
      <c r="B81" s="136" t="s">
        <v>439</v>
      </c>
      <c r="C81" s="135" t="s">
        <v>438</v>
      </c>
      <c r="D81" s="134" t="s">
        <v>437</v>
      </c>
      <c r="E81" s="133">
        <v>25</v>
      </c>
      <c r="F81" s="132">
        <v>25</v>
      </c>
      <c r="G81" s="131">
        <v>50</v>
      </c>
    </row>
    <row r="82" spans="1:7" ht="15.75" thickBot="1" x14ac:dyDescent="0.3">
      <c r="A82" s="130"/>
      <c r="B82" s="136" t="s">
        <v>436</v>
      </c>
      <c r="C82" s="147" t="s">
        <v>435</v>
      </c>
      <c r="D82" s="148" t="s">
        <v>434</v>
      </c>
      <c r="E82" s="133">
        <v>0</v>
      </c>
      <c r="F82" s="132">
        <v>0</v>
      </c>
      <c r="G82" s="131">
        <v>0</v>
      </c>
    </row>
    <row r="83" spans="1:7" ht="15.75" thickBot="1" x14ac:dyDescent="0.3">
      <c r="A83" s="130"/>
      <c r="B83" s="136" t="s">
        <v>433</v>
      </c>
      <c r="C83" s="147" t="s">
        <v>432</v>
      </c>
      <c r="D83" s="148" t="s">
        <v>431</v>
      </c>
      <c r="E83" s="133">
        <v>150</v>
      </c>
      <c r="F83" s="132">
        <v>0</v>
      </c>
      <c r="G83" s="131">
        <v>75</v>
      </c>
    </row>
    <row r="84" spans="1:7" ht="15.75" thickBot="1" x14ac:dyDescent="0.3">
      <c r="A84" s="130"/>
      <c r="B84" s="136" t="s">
        <v>430</v>
      </c>
      <c r="C84" s="147" t="s">
        <v>429</v>
      </c>
      <c r="D84" s="148" t="s">
        <v>428</v>
      </c>
      <c r="E84" s="133">
        <v>0</v>
      </c>
      <c r="F84" s="132">
        <v>0</v>
      </c>
      <c r="G84" s="131">
        <v>0</v>
      </c>
    </row>
    <row r="85" spans="1:7" ht="15.75" thickBot="1" x14ac:dyDescent="0.3">
      <c r="A85" s="130"/>
      <c r="B85" s="149" t="s">
        <v>427</v>
      </c>
      <c r="C85" s="128" t="s">
        <v>426</v>
      </c>
      <c r="D85" s="127" t="s">
        <v>425</v>
      </c>
      <c r="E85" s="145">
        <v>50</v>
      </c>
      <c r="F85" s="144">
        <v>25</v>
      </c>
      <c r="G85" s="143">
        <v>25</v>
      </c>
    </row>
    <row r="86" spans="1:7" ht="15.75" thickBot="1" x14ac:dyDescent="0.3">
      <c r="A86" s="130" t="s">
        <v>424</v>
      </c>
      <c r="B86" s="151" t="s">
        <v>423</v>
      </c>
      <c r="C86" s="150" t="s">
        <v>422</v>
      </c>
      <c r="D86" s="140" t="s">
        <v>421</v>
      </c>
      <c r="E86" s="139">
        <v>35</v>
      </c>
      <c r="F86" s="138">
        <v>0</v>
      </c>
      <c r="G86" s="137">
        <v>0</v>
      </c>
    </row>
    <row r="87" spans="1:7" ht="15.75" thickBot="1" x14ac:dyDescent="0.3">
      <c r="A87" s="130"/>
      <c r="B87" s="136" t="s">
        <v>418</v>
      </c>
      <c r="C87" s="135" t="s">
        <v>420</v>
      </c>
      <c r="D87" s="134" t="s">
        <v>419</v>
      </c>
      <c r="E87" s="133">
        <v>30</v>
      </c>
      <c r="F87" s="132">
        <v>30</v>
      </c>
      <c r="G87" s="131">
        <v>30</v>
      </c>
    </row>
    <row r="88" spans="1:7" ht="15.75" thickBot="1" x14ac:dyDescent="0.3">
      <c r="A88" s="130"/>
      <c r="B88" s="149" t="s">
        <v>418</v>
      </c>
      <c r="C88" s="146" t="s">
        <v>417</v>
      </c>
      <c r="D88" s="127" t="s">
        <v>416</v>
      </c>
      <c r="E88" s="126">
        <v>30</v>
      </c>
      <c r="F88" s="125">
        <v>30</v>
      </c>
      <c r="G88" s="124">
        <v>30</v>
      </c>
    </row>
    <row r="89" spans="1:7" ht="15.75" thickBot="1" x14ac:dyDescent="0.3">
      <c r="A89" s="130" t="s">
        <v>415</v>
      </c>
      <c r="B89" s="142" t="s">
        <v>414</v>
      </c>
      <c r="C89" s="141" t="s">
        <v>413</v>
      </c>
      <c r="D89" s="140" t="s">
        <v>412</v>
      </c>
      <c r="E89" s="133">
        <v>85</v>
      </c>
      <c r="F89" s="132">
        <v>85</v>
      </c>
      <c r="G89" s="131">
        <v>85</v>
      </c>
    </row>
    <row r="90" spans="1:7" ht="15.75" thickBot="1" x14ac:dyDescent="0.3">
      <c r="A90" s="130"/>
      <c r="B90" s="136" t="s">
        <v>411</v>
      </c>
      <c r="C90" s="135" t="s">
        <v>382</v>
      </c>
      <c r="D90" s="134" t="s">
        <v>410</v>
      </c>
      <c r="E90" s="133">
        <v>125</v>
      </c>
      <c r="F90" s="132">
        <v>175</v>
      </c>
      <c r="G90" s="131">
        <v>175</v>
      </c>
    </row>
    <row r="91" spans="1:7" ht="15.75" thickBot="1" x14ac:dyDescent="0.3">
      <c r="A91" s="130"/>
      <c r="B91" s="136" t="s">
        <v>409</v>
      </c>
      <c r="C91" s="135" t="s">
        <v>408</v>
      </c>
      <c r="D91" s="134" t="s">
        <v>407</v>
      </c>
      <c r="E91" s="133">
        <v>50</v>
      </c>
      <c r="F91" s="132">
        <v>75</v>
      </c>
      <c r="G91" s="131">
        <v>75</v>
      </c>
    </row>
    <row r="92" spans="1:7" ht="15.75" thickBot="1" x14ac:dyDescent="0.3">
      <c r="A92" s="130"/>
      <c r="B92" s="136" t="s">
        <v>406</v>
      </c>
      <c r="C92" s="135" t="s">
        <v>359</v>
      </c>
      <c r="D92" s="134" t="s">
        <v>405</v>
      </c>
      <c r="E92" s="133">
        <v>85</v>
      </c>
      <c r="F92" s="132">
        <v>85</v>
      </c>
      <c r="G92" s="131">
        <v>85</v>
      </c>
    </row>
    <row r="93" spans="1:7" ht="15.75" thickBot="1" x14ac:dyDescent="0.3">
      <c r="A93" s="130"/>
      <c r="B93" s="136" t="s">
        <v>404</v>
      </c>
      <c r="C93" s="135" t="s">
        <v>403</v>
      </c>
      <c r="D93" s="134" t="s">
        <v>402</v>
      </c>
      <c r="E93" s="133">
        <v>50</v>
      </c>
      <c r="F93" s="132">
        <v>85</v>
      </c>
      <c r="G93" s="131">
        <v>85</v>
      </c>
    </row>
    <row r="94" spans="1:7" ht="15.75" thickBot="1" x14ac:dyDescent="0.3">
      <c r="A94" s="130"/>
      <c r="B94" s="136" t="s">
        <v>401</v>
      </c>
      <c r="C94" s="147" t="s">
        <v>400</v>
      </c>
      <c r="D94" s="148" t="s">
        <v>399</v>
      </c>
      <c r="E94" s="133">
        <v>40</v>
      </c>
      <c r="F94" s="132">
        <v>85</v>
      </c>
      <c r="G94" s="131">
        <v>85</v>
      </c>
    </row>
    <row r="95" spans="1:7" ht="15.75" thickBot="1" x14ac:dyDescent="0.3">
      <c r="A95" s="130"/>
      <c r="B95" s="136" t="s">
        <v>396</v>
      </c>
      <c r="C95" s="147" t="s">
        <v>398</v>
      </c>
      <c r="D95" s="148" t="s">
        <v>397</v>
      </c>
      <c r="E95" s="133">
        <v>50</v>
      </c>
      <c r="F95" s="132">
        <v>0</v>
      </c>
      <c r="G95" s="131">
        <v>0</v>
      </c>
    </row>
    <row r="96" spans="1:7" ht="15.75" thickBot="1" x14ac:dyDescent="0.3">
      <c r="A96" s="130"/>
      <c r="B96" s="136" t="s">
        <v>396</v>
      </c>
      <c r="C96" s="147" t="s">
        <v>382</v>
      </c>
      <c r="D96" s="134" t="s">
        <v>395</v>
      </c>
      <c r="E96" s="133">
        <v>50</v>
      </c>
      <c r="F96" s="132">
        <v>0</v>
      </c>
      <c r="G96" s="131">
        <v>0</v>
      </c>
    </row>
    <row r="97" spans="1:7" ht="15.75" thickBot="1" x14ac:dyDescent="0.3">
      <c r="A97" s="130"/>
      <c r="B97" s="136" t="s">
        <v>394</v>
      </c>
      <c r="C97" s="147" t="s">
        <v>393</v>
      </c>
      <c r="D97" s="134" t="s">
        <v>392</v>
      </c>
      <c r="E97" s="133">
        <v>50</v>
      </c>
      <c r="F97" s="132">
        <v>50</v>
      </c>
      <c r="G97" s="131">
        <v>50</v>
      </c>
    </row>
    <row r="98" spans="1:7" ht="15.75" thickBot="1" x14ac:dyDescent="0.3">
      <c r="A98" s="130"/>
      <c r="B98" s="136" t="s">
        <v>391</v>
      </c>
      <c r="C98" s="147" t="s">
        <v>390</v>
      </c>
      <c r="D98" s="134" t="s">
        <v>389</v>
      </c>
      <c r="E98" s="133">
        <v>35</v>
      </c>
      <c r="F98" s="132">
        <v>35</v>
      </c>
      <c r="G98" s="131">
        <v>100</v>
      </c>
    </row>
    <row r="99" spans="1:7" ht="15.75" thickBot="1" x14ac:dyDescent="0.3">
      <c r="A99" s="130"/>
      <c r="B99" s="136" t="s">
        <v>388</v>
      </c>
      <c r="C99" s="147" t="s">
        <v>387</v>
      </c>
      <c r="D99" s="134" t="s">
        <v>386</v>
      </c>
      <c r="E99" s="133">
        <v>15</v>
      </c>
      <c r="F99" s="132">
        <v>0</v>
      </c>
      <c r="G99" s="131">
        <v>0</v>
      </c>
    </row>
    <row r="100" spans="1:7" ht="15.75" thickBot="1" x14ac:dyDescent="0.3">
      <c r="A100" s="130"/>
      <c r="B100" s="136" t="s">
        <v>385</v>
      </c>
      <c r="C100" s="147" t="s">
        <v>382</v>
      </c>
      <c r="D100" s="134" t="s">
        <v>384</v>
      </c>
      <c r="E100" s="133">
        <v>15</v>
      </c>
      <c r="F100" s="132">
        <v>0</v>
      </c>
      <c r="G100" s="131">
        <v>0</v>
      </c>
    </row>
    <row r="101" spans="1:7" ht="15.75" thickBot="1" x14ac:dyDescent="0.3">
      <c r="A101" s="130"/>
      <c r="B101" s="136" t="s">
        <v>383</v>
      </c>
      <c r="C101" s="147" t="s">
        <v>382</v>
      </c>
      <c r="D101" s="134" t="s">
        <v>381</v>
      </c>
      <c r="E101" s="133">
        <v>50</v>
      </c>
      <c r="F101" s="132">
        <v>85</v>
      </c>
      <c r="G101" s="131">
        <v>85</v>
      </c>
    </row>
    <row r="102" spans="1:7" ht="15.75" thickBot="1" x14ac:dyDescent="0.3">
      <c r="A102" s="130"/>
      <c r="B102" s="136" t="s">
        <v>380</v>
      </c>
      <c r="C102" s="147" t="s">
        <v>379</v>
      </c>
      <c r="D102" s="134" t="s">
        <v>378</v>
      </c>
      <c r="E102" s="133">
        <v>115</v>
      </c>
      <c r="F102" s="132">
        <v>115</v>
      </c>
      <c r="G102" s="131">
        <v>115</v>
      </c>
    </row>
    <row r="103" spans="1:7" ht="15.75" thickBot="1" x14ac:dyDescent="0.3">
      <c r="A103" s="130"/>
      <c r="B103" s="136" t="s">
        <v>377</v>
      </c>
      <c r="C103" s="147" t="s">
        <v>376</v>
      </c>
      <c r="D103" s="134" t="s">
        <v>375</v>
      </c>
      <c r="E103" s="133">
        <v>150</v>
      </c>
      <c r="F103" s="132">
        <v>175</v>
      </c>
      <c r="G103" s="131">
        <v>175</v>
      </c>
    </row>
    <row r="104" spans="1:7" ht="15.75" thickBot="1" x14ac:dyDescent="0.3">
      <c r="A104" s="130"/>
      <c r="B104" s="136" t="s">
        <v>374</v>
      </c>
      <c r="C104" s="147" t="s">
        <v>373</v>
      </c>
      <c r="D104" s="134" t="s">
        <v>372</v>
      </c>
      <c r="E104" s="133">
        <v>40</v>
      </c>
      <c r="F104" s="132">
        <v>85</v>
      </c>
      <c r="G104" s="131">
        <v>75</v>
      </c>
    </row>
    <row r="105" spans="1:7" ht="15.75" thickBot="1" x14ac:dyDescent="0.3">
      <c r="A105" s="130"/>
      <c r="B105" s="136" t="s">
        <v>369</v>
      </c>
      <c r="C105" s="147" t="s">
        <v>371</v>
      </c>
      <c r="D105" s="134" t="s">
        <v>370</v>
      </c>
      <c r="E105" s="133">
        <v>40</v>
      </c>
      <c r="F105" s="132">
        <v>75</v>
      </c>
      <c r="G105" s="131">
        <v>75</v>
      </c>
    </row>
    <row r="106" spans="1:7" ht="15.75" thickBot="1" x14ac:dyDescent="0.3">
      <c r="A106" s="130"/>
      <c r="B106" s="136" t="s">
        <v>369</v>
      </c>
      <c r="C106" s="147" t="s">
        <v>368</v>
      </c>
      <c r="D106" s="134" t="s">
        <v>367</v>
      </c>
      <c r="E106" s="133">
        <v>40</v>
      </c>
      <c r="F106" s="132">
        <v>75</v>
      </c>
      <c r="G106" s="131">
        <v>75</v>
      </c>
    </row>
    <row r="107" spans="1:7" ht="15.75" thickBot="1" x14ac:dyDescent="0.3">
      <c r="A107" s="130"/>
      <c r="B107" s="136" t="s">
        <v>366</v>
      </c>
      <c r="C107" s="147" t="s">
        <v>365</v>
      </c>
      <c r="D107" s="134" t="s">
        <v>364</v>
      </c>
      <c r="E107" s="133">
        <v>25</v>
      </c>
      <c r="F107" s="132">
        <v>25</v>
      </c>
      <c r="G107" s="131">
        <v>25</v>
      </c>
    </row>
    <row r="108" spans="1:7" ht="15.75" thickBot="1" x14ac:dyDescent="0.3">
      <c r="A108" s="130"/>
      <c r="B108" s="136" t="s">
        <v>363</v>
      </c>
      <c r="C108" s="147" t="s">
        <v>362</v>
      </c>
      <c r="D108" s="134" t="s">
        <v>361</v>
      </c>
      <c r="E108" s="133">
        <v>25</v>
      </c>
      <c r="F108" s="132">
        <v>25</v>
      </c>
      <c r="G108" s="131">
        <v>25</v>
      </c>
    </row>
    <row r="109" spans="1:7" ht="15.75" thickBot="1" x14ac:dyDescent="0.3">
      <c r="A109" s="130"/>
      <c r="B109" s="129" t="s">
        <v>360</v>
      </c>
      <c r="C109" s="146" t="s">
        <v>359</v>
      </c>
      <c r="D109" s="127" t="s">
        <v>358</v>
      </c>
      <c r="E109" s="145">
        <v>85</v>
      </c>
      <c r="F109" s="144">
        <v>40</v>
      </c>
      <c r="G109" s="143">
        <v>70</v>
      </c>
    </row>
    <row r="110" spans="1:7" ht="15.75" thickBot="1" x14ac:dyDescent="0.3">
      <c r="A110" s="130" t="s">
        <v>321</v>
      </c>
      <c r="B110" s="142" t="s">
        <v>357</v>
      </c>
      <c r="C110" s="141" t="s">
        <v>356</v>
      </c>
      <c r="D110" s="140" t="s">
        <v>355</v>
      </c>
      <c r="E110" s="139">
        <v>30</v>
      </c>
      <c r="F110" s="138">
        <v>30</v>
      </c>
      <c r="G110" s="137">
        <v>50</v>
      </c>
    </row>
    <row r="111" spans="1:7" ht="15.75" thickBot="1" x14ac:dyDescent="0.3">
      <c r="A111" s="130"/>
      <c r="B111" s="136" t="s">
        <v>354</v>
      </c>
      <c r="C111" s="135" t="s">
        <v>353</v>
      </c>
      <c r="D111" s="134" t="s">
        <v>352</v>
      </c>
      <c r="E111" s="133">
        <v>125</v>
      </c>
      <c r="F111" s="132">
        <v>125</v>
      </c>
      <c r="G111" s="131">
        <v>125</v>
      </c>
    </row>
    <row r="112" spans="1:7" ht="15.75" thickBot="1" x14ac:dyDescent="0.3">
      <c r="A112" s="130"/>
      <c r="B112" s="136" t="s">
        <v>351</v>
      </c>
      <c r="C112" s="135" t="s">
        <v>350</v>
      </c>
      <c r="D112" s="134" t="s">
        <v>349</v>
      </c>
      <c r="E112" s="133">
        <v>85</v>
      </c>
      <c r="F112" s="132">
        <v>85</v>
      </c>
      <c r="G112" s="131">
        <v>85</v>
      </c>
    </row>
    <row r="113" spans="1:7" ht="15.75" thickBot="1" x14ac:dyDescent="0.3">
      <c r="A113" s="130"/>
      <c r="B113" s="136" t="s">
        <v>348</v>
      </c>
      <c r="C113" s="135" t="s">
        <v>347</v>
      </c>
      <c r="D113" s="134" t="s">
        <v>346</v>
      </c>
      <c r="E113" s="133">
        <v>125</v>
      </c>
      <c r="F113" s="132">
        <v>125</v>
      </c>
      <c r="G113" s="131">
        <v>125</v>
      </c>
    </row>
    <row r="114" spans="1:7" ht="15.75" thickBot="1" x14ac:dyDescent="0.3">
      <c r="A114" s="130"/>
      <c r="B114" s="136" t="s">
        <v>345</v>
      </c>
      <c r="C114" s="135" t="s">
        <v>339</v>
      </c>
      <c r="D114" s="134" t="s">
        <v>344</v>
      </c>
      <c r="E114" s="133">
        <v>55</v>
      </c>
      <c r="F114" s="132">
        <v>85</v>
      </c>
      <c r="G114" s="131">
        <v>50</v>
      </c>
    </row>
    <row r="115" spans="1:7" ht="15.75" thickBot="1" x14ac:dyDescent="0.3">
      <c r="A115" s="130"/>
      <c r="B115" s="136" t="s">
        <v>343</v>
      </c>
      <c r="C115" s="135" t="s">
        <v>342</v>
      </c>
      <c r="D115" s="134" t="s">
        <v>341</v>
      </c>
      <c r="E115" s="133">
        <v>30</v>
      </c>
      <c r="F115" s="132">
        <v>30</v>
      </c>
      <c r="G115" s="131">
        <v>30</v>
      </c>
    </row>
    <row r="116" spans="1:7" ht="15.75" thickBot="1" x14ac:dyDescent="0.3">
      <c r="A116" s="130"/>
      <c r="B116" s="136" t="s">
        <v>340</v>
      </c>
      <c r="C116" s="135" t="s">
        <v>339</v>
      </c>
      <c r="D116" s="134" t="s">
        <v>338</v>
      </c>
      <c r="E116" s="133">
        <v>125</v>
      </c>
      <c r="F116" s="132">
        <v>125</v>
      </c>
      <c r="G116" s="131">
        <v>125</v>
      </c>
    </row>
    <row r="117" spans="1:7" ht="15.75" thickBot="1" x14ac:dyDescent="0.3">
      <c r="A117" s="130"/>
      <c r="B117" s="129" t="s">
        <v>337</v>
      </c>
      <c r="C117" s="128" t="s">
        <v>336</v>
      </c>
      <c r="D117" s="127" t="s">
        <v>335</v>
      </c>
      <c r="E117" s="126">
        <v>125</v>
      </c>
      <c r="F117" s="125">
        <v>125</v>
      </c>
      <c r="G117" s="124">
        <v>125</v>
      </c>
    </row>
    <row r="118" spans="1:7" ht="15.75" thickBot="1" x14ac:dyDescent="0.3">
      <c r="A118" s="326"/>
      <c r="B118" s="326"/>
      <c r="C118" s="326"/>
      <c r="D118" s="326"/>
      <c r="E118" s="326"/>
      <c r="F118" s="326"/>
      <c r="G118" s="326"/>
    </row>
    <row r="119" spans="1:7" ht="15.75" x14ac:dyDescent="0.25">
      <c r="A119" s="329" t="s">
        <v>334</v>
      </c>
      <c r="B119" s="329"/>
      <c r="C119" s="329"/>
      <c r="D119" s="329"/>
      <c r="E119" s="329"/>
      <c r="F119" s="329"/>
      <c r="G119" s="329"/>
    </row>
    <row r="120" spans="1:7" x14ac:dyDescent="0.25">
      <c r="A120" s="330" t="s">
        <v>333</v>
      </c>
      <c r="B120" s="330"/>
      <c r="C120" s="330"/>
      <c r="D120" s="330"/>
      <c r="E120" s="330"/>
      <c r="F120" s="330"/>
      <c r="G120" s="330"/>
    </row>
    <row r="121" spans="1:7" x14ac:dyDescent="0.25">
      <c r="A121" s="330" t="s">
        <v>332</v>
      </c>
      <c r="B121" s="330"/>
      <c r="C121" s="330"/>
      <c r="D121" s="330"/>
      <c r="E121" s="330"/>
      <c r="F121" s="330"/>
      <c r="G121" s="330"/>
    </row>
    <row r="122" spans="1:7" x14ac:dyDescent="0.25">
      <c r="A122" s="330" t="s">
        <v>331</v>
      </c>
      <c r="B122" s="330"/>
      <c r="C122" s="330"/>
      <c r="D122" s="330"/>
      <c r="E122" s="330"/>
      <c r="F122" s="330"/>
      <c r="G122" s="330"/>
    </row>
    <row r="123" spans="1:7" ht="15.75" thickBot="1" x14ac:dyDescent="0.3">
      <c r="A123" s="331" t="s">
        <v>330</v>
      </c>
      <c r="B123" s="331"/>
      <c r="C123" s="331"/>
      <c r="D123" s="331"/>
      <c r="E123" s="331"/>
      <c r="F123" s="331"/>
      <c r="G123" s="331"/>
    </row>
    <row r="124" spans="1:7" ht="15.75" thickBot="1" x14ac:dyDescent="0.3">
      <c r="A124" s="326"/>
      <c r="B124" s="326"/>
      <c r="C124" s="326"/>
      <c r="D124" s="326"/>
      <c r="E124" s="326"/>
      <c r="F124" s="326"/>
      <c r="G124" s="326"/>
    </row>
  </sheetData>
  <mergeCells count="11">
    <mergeCell ref="A124:G124"/>
    <mergeCell ref="A1:G1"/>
    <mergeCell ref="A2:G2"/>
    <mergeCell ref="A3:D3"/>
    <mergeCell ref="E3:G3"/>
    <mergeCell ref="A118:G118"/>
    <mergeCell ref="A119:G119"/>
    <mergeCell ref="A120:G120"/>
    <mergeCell ref="A121:G121"/>
    <mergeCell ref="A122:G122"/>
    <mergeCell ref="A123:G123"/>
  </mergeCells>
  <printOptions horizontalCentered="1"/>
  <pageMargins left="0.11811023622047202" right="0.11811023622047202" top="0.11811023622047202" bottom="0.11811023622047202" header="0.11811023622047202" footer="0.11811023622047202"/>
  <pageSetup paperSize="0" scale="60" fitToWidth="0" fitToHeight="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BD0F72"/>
  </sheetPr>
  <dimension ref="A1:G988"/>
  <sheetViews>
    <sheetView showGridLines="0" workbookViewId="0">
      <selection activeCell="I10" sqref="I10"/>
    </sheetView>
  </sheetViews>
  <sheetFormatPr defaultColWidth="12.5703125" defaultRowHeight="15" x14ac:dyDescent="0.25"/>
  <cols>
    <col min="1" max="1" width="12.5703125" style="120" customWidth="1"/>
    <col min="2" max="2" width="32.28515625" style="120" customWidth="1"/>
    <col min="3" max="3" width="42" style="120" customWidth="1"/>
    <col min="4" max="4" width="12.5703125" style="120" customWidth="1"/>
    <col min="5" max="16384" width="12.5703125" style="120"/>
  </cols>
  <sheetData>
    <row r="1" spans="1:7" ht="39.75" customHeight="1" thickBot="1" x14ac:dyDescent="0.3">
      <c r="A1" s="337" t="s">
        <v>1353</v>
      </c>
      <c r="B1" s="337"/>
      <c r="C1" s="337"/>
      <c r="D1" s="337"/>
      <c r="E1" s="337"/>
      <c r="F1" s="337"/>
      <c r="G1" s="337"/>
    </row>
    <row r="2" spans="1:7" ht="15.75" customHeight="1" thickBot="1" x14ac:dyDescent="0.3">
      <c r="A2" s="338" t="s">
        <v>655</v>
      </c>
      <c r="B2" s="338"/>
      <c r="C2" s="338"/>
      <c r="D2" s="338"/>
      <c r="E2" s="338"/>
      <c r="F2" s="338"/>
      <c r="G2" s="338"/>
    </row>
    <row r="3" spans="1:7" ht="16.5" thickBot="1" x14ac:dyDescent="0.3">
      <c r="A3" s="338" t="s">
        <v>1345</v>
      </c>
      <c r="B3" s="338"/>
      <c r="C3" s="338"/>
      <c r="D3" s="338"/>
      <c r="E3" s="328" t="s">
        <v>328</v>
      </c>
      <c r="F3" s="328"/>
      <c r="G3" s="328"/>
    </row>
    <row r="4" spans="1:7" ht="15.75" customHeight="1" thickBot="1" x14ac:dyDescent="0.3">
      <c r="A4" s="204" t="s">
        <v>327</v>
      </c>
      <c r="B4" s="205" t="s">
        <v>326</v>
      </c>
      <c r="C4" s="205" t="s">
        <v>325</v>
      </c>
      <c r="D4" s="206" t="s">
        <v>324</v>
      </c>
      <c r="E4" s="207" t="s">
        <v>654</v>
      </c>
      <c r="F4" s="208" t="s">
        <v>653</v>
      </c>
      <c r="G4" s="206" t="s">
        <v>652</v>
      </c>
    </row>
    <row r="5" spans="1:7" ht="15.75" customHeight="1" thickBot="1" x14ac:dyDescent="0.3">
      <c r="A5" s="334" t="s">
        <v>651</v>
      </c>
      <c r="B5" s="210" t="s">
        <v>650</v>
      </c>
      <c r="C5" s="210" t="s">
        <v>649</v>
      </c>
      <c r="D5" s="211" t="s">
        <v>648</v>
      </c>
      <c r="E5" s="213">
        <v>25</v>
      </c>
      <c r="F5" s="212">
        <v>75</v>
      </c>
      <c r="G5" s="214">
        <v>75</v>
      </c>
    </row>
    <row r="6" spans="1:7" ht="15.75" customHeight="1" thickBot="1" x14ac:dyDescent="0.3">
      <c r="A6" s="334"/>
      <c r="B6" s="215" t="s">
        <v>647</v>
      </c>
      <c r="C6" s="216" t="s">
        <v>646</v>
      </c>
      <c r="D6" s="217" t="s">
        <v>645</v>
      </c>
      <c r="E6" s="219">
        <v>100</v>
      </c>
      <c r="F6" s="218">
        <v>125</v>
      </c>
      <c r="G6" s="220">
        <v>125</v>
      </c>
    </row>
    <row r="7" spans="1:7" ht="15.75" customHeight="1" thickBot="1" x14ac:dyDescent="0.3">
      <c r="A7" s="334"/>
      <c r="B7" s="215" t="s">
        <v>644</v>
      </c>
      <c r="C7" s="215" t="s">
        <v>643</v>
      </c>
      <c r="D7" s="221" t="s">
        <v>642</v>
      </c>
      <c r="E7" s="222" t="s">
        <v>320</v>
      </c>
      <c r="F7" s="218">
        <v>125</v>
      </c>
      <c r="G7" s="223" t="s">
        <v>320</v>
      </c>
    </row>
    <row r="8" spans="1:7" ht="15.75" customHeight="1" thickBot="1" x14ac:dyDescent="0.3">
      <c r="A8" s="334"/>
      <c r="B8" s="215" t="s">
        <v>641</v>
      </c>
      <c r="C8" s="215" t="s">
        <v>640</v>
      </c>
      <c r="D8" s="221" t="s">
        <v>639</v>
      </c>
      <c r="E8" s="219">
        <v>25</v>
      </c>
      <c r="F8" s="218">
        <v>75</v>
      </c>
      <c r="G8" s="220">
        <v>75</v>
      </c>
    </row>
    <row r="9" spans="1:7" ht="15.75" customHeight="1" thickBot="1" x14ac:dyDescent="0.3">
      <c r="A9" s="334"/>
      <c r="B9" s="215" t="s">
        <v>638</v>
      </c>
      <c r="C9" s="215" t="s">
        <v>637</v>
      </c>
      <c r="D9" s="217" t="s">
        <v>636</v>
      </c>
      <c r="E9" s="219">
        <v>100</v>
      </c>
      <c r="F9" s="218">
        <v>90</v>
      </c>
      <c r="G9" s="220">
        <v>90</v>
      </c>
    </row>
    <row r="10" spans="1:7" ht="15.75" customHeight="1" thickBot="1" x14ac:dyDescent="0.3">
      <c r="A10" s="334"/>
      <c r="B10" s="215" t="s">
        <v>635</v>
      </c>
      <c r="C10" s="215" t="s">
        <v>634</v>
      </c>
      <c r="D10" s="221" t="s">
        <v>633</v>
      </c>
      <c r="E10" s="219">
        <v>75</v>
      </c>
      <c r="F10" s="218">
        <v>75</v>
      </c>
      <c r="G10" s="220">
        <v>75</v>
      </c>
    </row>
    <row r="11" spans="1:7" ht="15.75" customHeight="1" thickBot="1" x14ac:dyDescent="0.3">
      <c r="A11" s="334"/>
      <c r="B11" s="215" t="s">
        <v>635</v>
      </c>
      <c r="C11" s="215" t="s">
        <v>1346</v>
      </c>
      <c r="D11" s="221" t="s">
        <v>1347</v>
      </c>
      <c r="E11" s="219">
        <v>75</v>
      </c>
      <c r="F11" s="218">
        <v>75</v>
      </c>
      <c r="G11" s="220">
        <v>75</v>
      </c>
    </row>
    <row r="12" spans="1:7" ht="15.75" customHeight="1" thickBot="1" x14ac:dyDescent="0.3">
      <c r="A12" s="334"/>
      <c r="B12" s="224" t="s">
        <v>632</v>
      </c>
      <c r="C12" s="224" t="s">
        <v>435</v>
      </c>
      <c r="D12" s="225" t="s">
        <v>631</v>
      </c>
      <c r="E12" s="227">
        <v>150</v>
      </c>
      <c r="F12" s="226">
        <v>100</v>
      </c>
      <c r="G12" s="228">
        <v>100</v>
      </c>
    </row>
    <row r="13" spans="1:7" ht="15.75" customHeight="1" thickBot="1" x14ac:dyDescent="0.3">
      <c r="A13" s="334" t="s">
        <v>630</v>
      </c>
      <c r="B13" s="210" t="s">
        <v>629</v>
      </c>
      <c r="C13" s="210" t="s">
        <v>578</v>
      </c>
      <c r="D13" s="229" t="s">
        <v>628</v>
      </c>
      <c r="E13" s="213">
        <v>0</v>
      </c>
      <c r="F13" s="212">
        <v>0</v>
      </c>
      <c r="G13" s="214">
        <v>0</v>
      </c>
    </row>
    <row r="14" spans="1:7" ht="15.75" customHeight="1" thickBot="1" x14ac:dyDescent="0.3">
      <c r="A14" s="334"/>
      <c r="B14" s="215" t="s">
        <v>627</v>
      </c>
      <c r="C14" s="215" t="s">
        <v>578</v>
      </c>
      <c r="D14" s="217" t="s">
        <v>626</v>
      </c>
      <c r="E14" s="219">
        <v>0</v>
      </c>
      <c r="F14" s="218">
        <v>25</v>
      </c>
      <c r="G14" s="220">
        <v>25</v>
      </c>
    </row>
    <row r="15" spans="1:7" ht="15.75" customHeight="1" thickBot="1" x14ac:dyDescent="0.3">
      <c r="A15" s="334"/>
      <c r="B15" s="215" t="s">
        <v>625</v>
      </c>
      <c r="C15" s="215" t="s">
        <v>578</v>
      </c>
      <c r="D15" s="217" t="s">
        <v>624</v>
      </c>
      <c r="E15" s="219">
        <v>0</v>
      </c>
      <c r="F15" s="218">
        <v>0</v>
      </c>
      <c r="G15" s="220">
        <v>0</v>
      </c>
    </row>
    <row r="16" spans="1:7" ht="15.75" customHeight="1" thickBot="1" x14ac:dyDescent="0.3">
      <c r="A16" s="334"/>
      <c r="B16" s="215" t="s">
        <v>623</v>
      </c>
      <c r="C16" s="216" t="s">
        <v>578</v>
      </c>
      <c r="D16" s="217" t="s">
        <v>622</v>
      </c>
      <c r="E16" s="219">
        <v>25</v>
      </c>
      <c r="F16" s="218">
        <v>25</v>
      </c>
      <c r="G16" s="220">
        <v>0</v>
      </c>
    </row>
    <row r="17" spans="1:7" ht="15.75" customHeight="1" thickBot="1" x14ac:dyDescent="0.3">
      <c r="A17" s="334"/>
      <c r="B17" s="215" t="s">
        <v>621</v>
      </c>
      <c r="C17" s="215" t="s">
        <v>578</v>
      </c>
      <c r="D17" s="217" t="s">
        <v>620</v>
      </c>
      <c r="E17" s="219">
        <v>0</v>
      </c>
      <c r="F17" s="218">
        <v>25</v>
      </c>
      <c r="G17" s="220">
        <v>25</v>
      </c>
    </row>
    <row r="18" spans="1:7" ht="15.75" customHeight="1" thickBot="1" x14ac:dyDescent="0.3">
      <c r="A18" s="334"/>
      <c r="B18" s="224" t="s">
        <v>619</v>
      </c>
      <c r="C18" s="224" t="s">
        <v>578</v>
      </c>
      <c r="D18" s="230" t="s">
        <v>618</v>
      </c>
      <c r="E18" s="227">
        <v>0</v>
      </c>
      <c r="F18" s="226">
        <v>25</v>
      </c>
      <c r="G18" s="228">
        <v>25</v>
      </c>
    </row>
    <row r="19" spans="1:7" ht="15.75" customHeight="1" thickBot="1" x14ac:dyDescent="0.3">
      <c r="A19" s="231" t="s">
        <v>617</v>
      </c>
      <c r="B19" s="232" t="s">
        <v>616</v>
      </c>
      <c r="C19" s="232" t="s">
        <v>578</v>
      </c>
      <c r="D19" s="233" t="s">
        <v>615</v>
      </c>
      <c r="E19" s="235">
        <v>50</v>
      </c>
      <c r="F19" s="234">
        <v>50</v>
      </c>
      <c r="G19" s="236">
        <v>50</v>
      </c>
    </row>
    <row r="20" spans="1:7" ht="15.75" customHeight="1" thickBot="1" x14ac:dyDescent="0.3">
      <c r="A20" s="334" t="s">
        <v>614</v>
      </c>
      <c r="B20" s="237" t="s">
        <v>613</v>
      </c>
      <c r="C20" s="237" t="s">
        <v>606</v>
      </c>
      <c r="D20" s="229" t="s">
        <v>612</v>
      </c>
      <c r="E20" s="213">
        <v>0</v>
      </c>
      <c r="F20" s="212">
        <v>25</v>
      </c>
      <c r="G20" s="214">
        <v>75</v>
      </c>
    </row>
    <row r="21" spans="1:7" ht="15.75" customHeight="1" thickBot="1" x14ac:dyDescent="0.3">
      <c r="A21" s="334"/>
      <c r="B21" s="216" t="s">
        <v>611</v>
      </c>
      <c r="C21" s="216" t="s">
        <v>578</v>
      </c>
      <c r="D21" s="221" t="s">
        <v>610</v>
      </c>
      <c r="E21" s="219">
        <v>50</v>
      </c>
      <c r="F21" s="218">
        <v>50</v>
      </c>
      <c r="G21" s="220">
        <v>100</v>
      </c>
    </row>
    <row r="22" spans="1:7" ht="15.75" customHeight="1" thickBot="1" x14ac:dyDescent="0.3">
      <c r="A22" s="334"/>
      <c r="B22" s="216" t="s">
        <v>609</v>
      </c>
      <c r="C22" s="216" t="s">
        <v>606</v>
      </c>
      <c r="D22" s="221" t="s">
        <v>608</v>
      </c>
      <c r="E22" s="219">
        <v>50</v>
      </c>
      <c r="F22" s="218">
        <v>50</v>
      </c>
      <c r="G22" s="220">
        <v>125</v>
      </c>
    </row>
    <row r="23" spans="1:7" ht="15.75" customHeight="1" thickBot="1" x14ac:dyDescent="0.3">
      <c r="A23" s="334"/>
      <c r="B23" s="216" t="s">
        <v>1348</v>
      </c>
      <c r="C23" s="216" t="s">
        <v>606</v>
      </c>
      <c r="D23" s="221" t="s">
        <v>1349</v>
      </c>
      <c r="E23" s="219">
        <v>50</v>
      </c>
      <c r="F23" s="218">
        <v>0</v>
      </c>
      <c r="G23" s="220">
        <v>100</v>
      </c>
    </row>
    <row r="24" spans="1:7" ht="15.75" customHeight="1" thickBot="1" x14ac:dyDescent="0.3">
      <c r="A24" s="334"/>
      <c r="B24" s="216" t="s">
        <v>607</v>
      </c>
      <c r="C24" s="216" t="s">
        <v>606</v>
      </c>
      <c r="D24" s="221" t="s">
        <v>605</v>
      </c>
      <c r="E24" s="219">
        <v>25</v>
      </c>
      <c r="F24" s="218">
        <v>25</v>
      </c>
      <c r="G24" s="220">
        <v>50</v>
      </c>
    </row>
    <row r="25" spans="1:7" ht="15.75" customHeight="1" thickBot="1" x14ac:dyDescent="0.3">
      <c r="A25" s="334"/>
      <c r="B25" s="215" t="s">
        <v>604</v>
      </c>
      <c r="C25" s="215" t="s">
        <v>578</v>
      </c>
      <c r="D25" s="221" t="s">
        <v>603</v>
      </c>
      <c r="E25" s="219">
        <v>0</v>
      </c>
      <c r="F25" s="218">
        <v>0</v>
      </c>
      <c r="G25" s="220">
        <v>75</v>
      </c>
    </row>
    <row r="26" spans="1:7" ht="15.75" customHeight="1" thickBot="1" x14ac:dyDescent="0.3">
      <c r="A26" s="334"/>
      <c r="B26" s="215" t="s">
        <v>602</v>
      </c>
      <c r="C26" s="215" t="s">
        <v>578</v>
      </c>
      <c r="D26" s="221" t="s">
        <v>601</v>
      </c>
      <c r="E26" s="219">
        <v>25</v>
      </c>
      <c r="F26" s="218">
        <v>25</v>
      </c>
      <c r="G26" s="220">
        <v>80</v>
      </c>
    </row>
    <row r="27" spans="1:7" ht="15.75" customHeight="1" thickBot="1" x14ac:dyDescent="0.3">
      <c r="A27" s="334"/>
      <c r="B27" s="224" t="s">
        <v>600</v>
      </c>
      <c r="C27" s="224" t="s">
        <v>578</v>
      </c>
      <c r="D27" s="225" t="s">
        <v>599</v>
      </c>
      <c r="E27" s="227">
        <v>0</v>
      </c>
      <c r="F27" s="226">
        <v>25</v>
      </c>
      <c r="G27" s="228">
        <v>50</v>
      </c>
    </row>
    <row r="28" spans="1:7" ht="15.75" customHeight="1" thickBot="1" x14ac:dyDescent="0.3">
      <c r="A28" s="334" t="s">
        <v>598</v>
      </c>
      <c r="B28" s="210" t="s">
        <v>597</v>
      </c>
      <c r="C28" s="210" t="s">
        <v>578</v>
      </c>
      <c r="D28" s="229" t="s">
        <v>596</v>
      </c>
      <c r="E28" s="213">
        <v>0</v>
      </c>
      <c r="F28" s="212">
        <v>0</v>
      </c>
      <c r="G28" s="214">
        <v>0</v>
      </c>
    </row>
    <row r="29" spans="1:7" ht="15.75" customHeight="1" thickBot="1" x14ac:dyDescent="0.3">
      <c r="A29" s="334"/>
      <c r="B29" s="224" t="s">
        <v>595</v>
      </c>
      <c r="C29" s="239" t="s">
        <v>578</v>
      </c>
      <c r="D29" s="230" t="s">
        <v>594</v>
      </c>
      <c r="E29" s="227">
        <v>0</v>
      </c>
      <c r="F29" s="226">
        <v>25</v>
      </c>
      <c r="G29" s="228">
        <v>25</v>
      </c>
    </row>
    <row r="30" spans="1:7" ht="15.75" customHeight="1" thickBot="1" x14ac:dyDescent="0.3">
      <c r="A30" s="334" t="s">
        <v>593</v>
      </c>
      <c r="B30" s="240" t="s">
        <v>592</v>
      </c>
      <c r="C30" s="240" t="s">
        <v>591</v>
      </c>
      <c r="D30" s="241" t="s">
        <v>590</v>
      </c>
      <c r="E30" s="243">
        <v>50</v>
      </c>
      <c r="F30" s="242">
        <v>50</v>
      </c>
      <c r="G30" s="244">
        <v>140</v>
      </c>
    </row>
    <row r="31" spans="1:7" ht="15.75" customHeight="1" thickBot="1" x14ac:dyDescent="0.3">
      <c r="A31" s="334"/>
      <c r="B31" s="215" t="s">
        <v>587</v>
      </c>
      <c r="C31" s="215" t="s">
        <v>589</v>
      </c>
      <c r="D31" s="221" t="s">
        <v>588</v>
      </c>
      <c r="E31" s="219">
        <v>0</v>
      </c>
      <c r="F31" s="218">
        <v>140</v>
      </c>
      <c r="G31" s="220">
        <v>200</v>
      </c>
    </row>
    <row r="32" spans="1:7" ht="15.75" customHeight="1" thickBot="1" x14ac:dyDescent="0.3">
      <c r="A32" s="334"/>
      <c r="B32" s="224" t="s">
        <v>587</v>
      </c>
      <c r="C32" s="224" t="s">
        <v>586</v>
      </c>
      <c r="D32" s="225" t="s">
        <v>585</v>
      </c>
      <c r="E32" s="227">
        <v>0</v>
      </c>
      <c r="F32" s="226">
        <v>140</v>
      </c>
      <c r="G32" s="228">
        <v>200</v>
      </c>
    </row>
    <row r="33" spans="1:7" ht="15.75" customHeight="1" thickBot="1" x14ac:dyDescent="0.3">
      <c r="A33" s="334" t="s">
        <v>584</v>
      </c>
      <c r="B33" s="240" t="s">
        <v>579</v>
      </c>
      <c r="C33" s="240" t="s">
        <v>583</v>
      </c>
      <c r="D33" s="241" t="s">
        <v>582</v>
      </c>
      <c r="E33" s="243">
        <v>75</v>
      </c>
      <c r="F33" s="242">
        <v>100</v>
      </c>
      <c r="G33" s="244">
        <v>100</v>
      </c>
    </row>
    <row r="34" spans="1:7" ht="15.75" customHeight="1" thickBot="1" x14ac:dyDescent="0.3">
      <c r="A34" s="334"/>
      <c r="B34" s="215" t="s">
        <v>579</v>
      </c>
      <c r="C34" s="215" t="s">
        <v>581</v>
      </c>
      <c r="D34" s="221" t="s">
        <v>580</v>
      </c>
      <c r="E34" s="219">
        <v>75</v>
      </c>
      <c r="F34" s="218">
        <v>100</v>
      </c>
      <c r="G34" s="220">
        <v>100</v>
      </c>
    </row>
    <row r="35" spans="1:7" ht="15.75" customHeight="1" thickBot="1" x14ac:dyDescent="0.3">
      <c r="A35" s="334"/>
      <c r="B35" s="215" t="s">
        <v>579</v>
      </c>
      <c r="C35" s="215" t="s">
        <v>578</v>
      </c>
      <c r="D35" s="221" t="s">
        <v>577</v>
      </c>
      <c r="E35" s="219">
        <v>75</v>
      </c>
      <c r="F35" s="218">
        <v>100</v>
      </c>
      <c r="G35" s="220">
        <v>100</v>
      </c>
    </row>
    <row r="36" spans="1:7" ht="15.75" customHeight="1" thickBot="1" x14ac:dyDescent="0.3">
      <c r="A36" s="334"/>
      <c r="B36" s="215" t="s">
        <v>576</v>
      </c>
      <c r="C36" s="215" t="s">
        <v>575</v>
      </c>
      <c r="D36" s="221" t="s">
        <v>574</v>
      </c>
      <c r="E36" s="219">
        <v>100</v>
      </c>
      <c r="F36" s="218">
        <v>100</v>
      </c>
      <c r="G36" s="220">
        <v>90</v>
      </c>
    </row>
    <row r="37" spans="1:7" ht="15.75" customHeight="1" thickBot="1" x14ac:dyDescent="0.3">
      <c r="A37" s="334"/>
      <c r="B37" s="245" t="s">
        <v>573</v>
      </c>
      <c r="C37" s="245" t="s">
        <v>572</v>
      </c>
      <c r="D37" s="246" t="s">
        <v>571</v>
      </c>
      <c r="E37" s="248">
        <v>125</v>
      </c>
      <c r="F37" s="247">
        <v>100</v>
      </c>
      <c r="G37" s="249">
        <v>150</v>
      </c>
    </row>
    <row r="38" spans="1:7" ht="15.75" thickBot="1" x14ac:dyDescent="0.3">
      <c r="A38" s="334" t="s">
        <v>570</v>
      </c>
      <c r="B38" s="237" t="s">
        <v>569</v>
      </c>
      <c r="C38" s="237" t="s">
        <v>524</v>
      </c>
      <c r="D38" s="229" t="s">
        <v>568</v>
      </c>
      <c r="E38" s="213">
        <v>100</v>
      </c>
      <c r="F38" s="212">
        <v>100</v>
      </c>
      <c r="G38" s="214">
        <v>175</v>
      </c>
    </row>
    <row r="39" spans="1:7" ht="15.75" thickBot="1" x14ac:dyDescent="0.3">
      <c r="A39" s="334"/>
      <c r="B39" s="216" t="s">
        <v>567</v>
      </c>
      <c r="C39" s="216" t="s">
        <v>566</v>
      </c>
      <c r="D39" s="217" t="s">
        <v>565</v>
      </c>
      <c r="E39" s="219">
        <v>75</v>
      </c>
      <c r="F39" s="218">
        <v>90</v>
      </c>
      <c r="G39" s="220">
        <v>50</v>
      </c>
    </row>
    <row r="40" spans="1:7" ht="15.75" thickBot="1" x14ac:dyDescent="0.3">
      <c r="A40" s="334"/>
      <c r="B40" s="216" t="s">
        <v>564</v>
      </c>
      <c r="C40" s="216" t="s">
        <v>563</v>
      </c>
      <c r="D40" s="217" t="s">
        <v>562</v>
      </c>
      <c r="E40" s="219">
        <v>50</v>
      </c>
      <c r="F40" s="218">
        <v>50</v>
      </c>
      <c r="G40" s="220">
        <v>50</v>
      </c>
    </row>
    <row r="41" spans="1:7" ht="15.75" thickBot="1" x14ac:dyDescent="0.3">
      <c r="A41" s="334"/>
      <c r="B41" s="216" t="s">
        <v>559</v>
      </c>
      <c r="C41" s="216" t="s">
        <v>561</v>
      </c>
      <c r="D41" s="217" t="s">
        <v>560</v>
      </c>
      <c r="E41" s="219">
        <v>75</v>
      </c>
      <c r="F41" s="218">
        <v>100</v>
      </c>
      <c r="G41" s="220">
        <v>100</v>
      </c>
    </row>
    <row r="42" spans="1:7" ht="15.75" thickBot="1" x14ac:dyDescent="0.3">
      <c r="A42" s="334"/>
      <c r="B42" s="216" t="s">
        <v>559</v>
      </c>
      <c r="C42" s="216" t="s">
        <v>558</v>
      </c>
      <c r="D42" s="217" t="s">
        <v>557</v>
      </c>
      <c r="E42" s="219">
        <v>75</v>
      </c>
      <c r="F42" s="218">
        <v>100</v>
      </c>
      <c r="G42" s="220">
        <v>100</v>
      </c>
    </row>
    <row r="43" spans="1:7" ht="15.75" thickBot="1" x14ac:dyDescent="0.3">
      <c r="A43" s="334"/>
      <c r="B43" s="216" t="s">
        <v>556</v>
      </c>
      <c r="C43" s="216" t="s">
        <v>555</v>
      </c>
      <c r="D43" s="217" t="s">
        <v>554</v>
      </c>
      <c r="E43" s="219">
        <v>50</v>
      </c>
      <c r="F43" s="218">
        <v>90</v>
      </c>
      <c r="G43" s="220">
        <v>90</v>
      </c>
    </row>
    <row r="44" spans="1:7" ht="15.75" thickBot="1" x14ac:dyDescent="0.3">
      <c r="A44" s="334"/>
      <c r="B44" s="216" t="s">
        <v>553</v>
      </c>
      <c r="C44" s="216" t="s">
        <v>552</v>
      </c>
      <c r="D44" s="217" t="s">
        <v>551</v>
      </c>
      <c r="E44" s="219">
        <v>50</v>
      </c>
      <c r="F44" s="218">
        <v>75</v>
      </c>
      <c r="G44" s="220">
        <v>75</v>
      </c>
    </row>
    <row r="45" spans="1:7" ht="15.75" thickBot="1" x14ac:dyDescent="0.3">
      <c r="A45" s="334"/>
      <c r="B45" s="216" t="s">
        <v>548</v>
      </c>
      <c r="C45" s="215" t="s">
        <v>550</v>
      </c>
      <c r="D45" s="221" t="s">
        <v>549</v>
      </c>
      <c r="E45" s="219">
        <v>75</v>
      </c>
      <c r="F45" s="218">
        <v>75</v>
      </c>
      <c r="G45" s="220">
        <v>75</v>
      </c>
    </row>
    <row r="46" spans="1:7" ht="15.75" thickBot="1" x14ac:dyDescent="0.3">
      <c r="A46" s="334"/>
      <c r="B46" s="216" t="s">
        <v>548</v>
      </c>
      <c r="C46" s="216" t="s">
        <v>547</v>
      </c>
      <c r="D46" s="217" t="s">
        <v>546</v>
      </c>
      <c r="E46" s="219">
        <v>75</v>
      </c>
      <c r="F46" s="218">
        <v>75</v>
      </c>
      <c r="G46" s="220">
        <v>75</v>
      </c>
    </row>
    <row r="47" spans="1:7" ht="15.75" thickBot="1" x14ac:dyDescent="0.3">
      <c r="A47" s="334"/>
      <c r="B47" s="216" t="s">
        <v>545</v>
      </c>
      <c r="C47" s="216" t="s">
        <v>544</v>
      </c>
      <c r="D47" s="217" t="s">
        <v>543</v>
      </c>
      <c r="E47" s="219">
        <v>50</v>
      </c>
      <c r="F47" s="218">
        <v>90</v>
      </c>
      <c r="G47" s="220">
        <v>90</v>
      </c>
    </row>
    <row r="48" spans="1:7" ht="15.75" thickBot="1" x14ac:dyDescent="0.3">
      <c r="A48" s="334"/>
      <c r="B48" s="216" t="s">
        <v>542</v>
      </c>
      <c r="C48" s="216" t="s">
        <v>541</v>
      </c>
      <c r="D48" s="217" t="s">
        <v>540</v>
      </c>
      <c r="E48" s="219">
        <v>25</v>
      </c>
      <c r="F48" s="218">
        <v>50</v>
      </c>
      <c r="G48" s="220">
        <v>75</v>
      </c>
    </row>
    <row r="49" spans="1:7" ht="15.75" thickBot="1" x14ac:dyDescent="0.3">
      <c r="A49" s="334"/>
      <c r="B49" s="216" t="s">
        <v>539</v>
      </c>
      <c r="C49" s="216" t="s">
        <v>538</v>
      </c>
      <c r="D49" s="217" t="s">
        <v>537</v>
      </c>
      <c r="E49" s="219">
        <v>75</v>
      </c>
      <c r="F49" s="218">
        <v>50</v>
      </c>
      <c r="G49" s="220">
        <v>50</v>
      </c>
    </row>
    <row r="50" spans="1:7" ht="15.75" thickBot="1" x14ac:dyDescent="0.3">
      <c r="A50" s="334"/>
      <c r="B50" s="216" t="s">
        <v>536</v>
      </c>
      <c r="C50" s="215" t="s">
        <v>535</v>
      </c>
      <c r="D50" s="221" t="s">
        <v>534</v>
      </c>
      <c r="E50" s="219">
        <v>85</v>
      </c>
      <c r="F50" s="218">
        <v>160</v>
      </c>
      <c r="G50" s="220">
        <v>160</v>
      </c>
    </row>
    <row r="51" spans="1:7" ht="15.75" thickBot="1" x14ac:dyDescent="0.3">
      <c r="A51" s="334"/>
      <c r="B51" s="215" t="s">
        <v>531</v>
      </c>
      <c r="C51" s="215" t="s">
        <v>533</v>
      </c>
      <c r="D51" s="221" t="s">
        <v>532</v>
      </c>
      <c r="E51" s="219">
        <v>25</v>
      </c>
      <c r="F51" s="218">
        <v>25</v>
      </c>
      <c r="G51" s="220">
        <v>25</v>
      </c>
    </row>
    <row r="52" spans="1:7" ht="15.75" thickBot="1" x14ac:dyDescent="0.3">
      <c r="A52" s="334"/>
      <c r="B52" s="215" t="s">
        <v>531</v>
      </c>
      <c r="C52" s="215" t="s">
        <v>530</v>
      </c>
      <c r="D52" s="221" t="s">
        <v>529</v>
      </c>
      <c r="E52" s="219">
        <v>25</v>
      </c>
      <c r="F52" s="218">
        <v>25</v>
      </c>
      <c r="G52" s="220">
        <v>25</v>
      </c>
    </row>
    <row r="53" spans="1:7" ht="15.75" thickBot="1" x14ac:dyDescent="0.3">
      <c r="A53" s="334"/>
      <c r="B53" s="216" t="s">
        <v>528</v>
      </c>
      <c r="C53" s="216" t="s">
        <v>527</v>
      </c>
      <c r="D53" s="221" t="s">
        <v>526</v>
      </c>
      <c r="E53" s="219">
        <v>50</v>
      </c>
      <c r="F53" s="218">
        <v>95</v>
      </c>
      <c r="G53" s="220">
        <v>50</v>
      </c>
    </row>
    <row r="54" spans="1:7" ht="15.75" thickBot="1" x14ac:dyDescent="0.3">
      <c r="A54" s="334"/>
      <c r="B54" s="216" t="s">
        <v>525</v>
      </c>
      <c r="C54" s="216" t="s">
        <v>524</v>
      </c>
      <c r="D54" s="217" t="s">
        <v>523</v>
      </c>
      <c r="E54" s="219">
        <v>25</v>
      </c>
      <c r="F54" s="218">
        <v>25</v>
      </c>
      <c r="G54" s="220">
        <v>25</v>
      </c>
    </row>
    <row r="55" spans="1:7" ht="15.75" thickBot="1" x14ac:dyDescent="0.3">
      <c r="A55" s="334"/>
      <c r="B55" s="239" t="s">
        <v>522</v>
      </c>
      <c r="C55" s="239" t="s">
        <v>521</v>
      </c>
      <c r="D55" s="225" t="s">
        <v>520</v>
      </c>
      <c r="E55" s="227">
        <v>90</v>
      </c>
      <c r="F55" s="226">
        <v>90</v>
      </c>
      <c r="G55" s="228">
        <v>225</v>
      </c>
    </row>
    <row r="56" spans="1:7" ht="15.75" thickBot="1" x14ac:dyDescent="0.3">
      <c r="A56" s="334" t="s">
        <v>519</v>
      </c>
      <c r="B56" s="240" t="s">
        <v>518</v>
      </c>
      <c r="C56" s="240" t="s">
        <v>488</v>
      </c>
      <c r="D56" s="241" t="s">
        <v>517</v>
      </c>
      <c r="E56" s="243">
        <v>75</v>
      </c>
      <c r="F56" s="242">
        <v>175</v>
      </c>
      <c r="G56" s="244">
        <v>190</v>
      </c>
    </row>
    <row r="57" spans="1:7" ht="15.75" thickBot="1" x14ac:dyDescent="0.3">
      <c r="A57" s="334"/>
      <c r="B57" s="215" t="s">
        <v>516</v>
      </c>
      <c r="C57" s="216" t="s">
        <v>515</v>
      </c>
      <c r="D57" s="217" t="s">
        <v>514</v>
      </c>
      <c r="E57" s="219">
        <v>25</v>
      </c>
      <c r="F57" s="218">
        <v>75</v>
      </c>
      <c r="G57" s="220">
        <v>75</v>
      </c>
    </row>
    <row r="58" spans="1:7" ht="15.75" thickBot="1" x14ac:dyDescent="0.3">
      <c r="A58" s="334"/>
      <c r="B58" s="215" t="s">
        <v>513</v>
      </c>
      <c r="C58" s="215" t="s">
        <v>512</v>
      </c>
      <c r="D58" s="221" t="s">
        <v>511</v>
      </c>
      <c r="E58" s="219">
        <v>65</v>
      </c>
      <c r="F58" s="218">
        <v>250</v>
      </c>
      <c r="G58" s="220">
        <v>300</v>
      </c>
    </row>
    <row r="59" spans="1:7" ht="15.75" thickBot="1" x14ac:dyDescent="0.3">
      <c r="A59" s="334"/>
      <c r="B59" s="215" t="s">
        <v>508</v>
      </c>
      <c r="C59" s="215" t="s">
        <v>510</v>
      </c>
      <c r="D59" s="221" t="s">
        <v>509</v>
      </c>
      <c r="E59" s="219">
        <v>50</v>
      </c>
      <c r="F59" s="218">
        <v>50</v>
      </c>
      <c r="G59" s="220">
        <v>50</v>
      </c>
    </row>
    <row r="60" spans="1:7" ht="15.75" thickBot="1" x14ac:dyDescent="0.3">
      <c r="A60" s="334"/>
      <c r="B60" s="215" t="s">
        <v>508</v>
      </c>
      <c r="C60" s="215" t="s">
        <v>507</v>
      </c>
      <c r="D60" s="221" t="s">
        <v>506</v>
      </c>
      <c r="E60" s="219">
        <v>50</v>
      </c>
      <c r="F60" s="218">
        <v>50</v>
      </c>
      <c r="G60" s="220">
        <v>50</v>
      </c>
    </row>
    <row r="61" spans="1:7" ht="15.75" thickBot="1" x14ac:dyDescent="0.3">
      <c r="A61" s="334"/>
      <c r="B61" s="215" t="s">
        <v>503</v>
      </c>
      <c r="C61" s="216" t="s">
        <v>505</v>
      </c>
      <c r="D61" s="217" t="s">
        <v>504</v>
      </c>
      <c r="E61" s="219">
        <v>75</v>
      </c>
      <c r="F61" s="218">
        <v>125</v>
      </c>
      <c r="G61" s="220">
        <v>100</v>
      </c>
    </row>
    <row r="62" spans="1:7" ht="15.75" thickBot="1" x14ac:dyDescent="0.3">
      <c r="A62" s="334"/>
      <c r="B62" s="215" t="s">
        <v>503</v>
      </c>
      <c r="C62" s="215" t="s">
        <v>502</v>
      </c>
      <c r="D62" s="221" t="s">
        <v>501</v>
      </c>
      <c r="E62" s="219">
        <v>75</v>
      </c>
      <c r="F62" s="218">
        <v>125</v>
      </c>
      <c r="G62" s="220">
        <v>100</v>
      </c>
    </row>
    <row r="63" spans="1:7" ht="15.75" thickBot="1" x14ac:dyDescent="0.3">
      <c r="A63" s="334"/>
      <c r="B63" s="216" t="s">
        <v>500</v>
      </c>
      <c r="C63" s="216" t="s">
        <v>499</v>
      </c>
      <c r="D63" s="217" t="s">
        <v>498</v>
      </c>
      <c r="E63" s="219">
        <v>50</v>
      </c>
      <c r="F63" s="218">
        <v>75</v>
      </c>
      <c r="G63" s="220">
        <v>75</v>
      </c>
    </row>
    <row r="64" spans="1:7" ht="15.75" thickBot="1" x14ac:dyDescent="0.3">
      <c r="A64" s="334"/>
      <c r="B64" s="216" t="s">
        <v>495</v>
      </c>
      <c r="C64" s="216" t="s">
        <v>497</v>
      </c>
      <c r="D64" s="217" t="s">
        <v>496</v>
      </c>
      <c r="E64" s="219">
        <v>25</v>
      </c>
      <c r="F64" s="218">
        <v>100</v>
      </c>
      <c r="G64" s="220">
        <v>100</v>
      </c>
    </row>
    <row r="65" spans="1:7" ht="15.75" thickBot="1" x14ac:dyDescent="0.3">
      <c r="A65" s="334"/>
      <c r="B65" s="216" t="s">
        <v>495</v>
      </c>
      <c r="C65" s="216" t="s">
        <v>494</v>
      </c>
      <c r="D65" s="217" t="s">
        <v>493</v>
      </c>
      <c r="E65" s="219">
        <v>25</v>
      </c>
      <c r="F65" s="218">
        <v>100</v>
      </c>
      <c r="G65" s="220">
        <v>100</v>
      </c>
    </row>
    <row r="66" spans="1:7" ht="15.75" thickBot="1" x14ac:dyDescent="0.3">
      <c r="A66" s="334"/>
      <c r="B66" s="216" t="s">
        <v>492</v>
      </c>
      <c r="C66" s="216" t="s">
        <v>491</v>
      </c>
      <c r="D66" s="217" t="s">
        <v>490</v>
      </c>
      <c r="E66" s="219">
        <v>60</v>
      </c>
      <c r="F66" s="218">
        <v>150</v>
      </c>
      <c r="G66" s="220">
        <v>200</v>
      </c>
    </row>
    <row r="67" spans="1:7" ht="15.75" thickBot="1" x14ac:dyDescent="0.3">
      <c r="A67" s="334"/>
      <c r="B67" s="245" t="s">
        <v>489</v>
      </c>
      <c r="C67" s="245" t="s">
        <v>488</v>
      </c>
      <c r="D67" s="246" t="s">
        <v>487</v>
      </c>
      <c r="E67" s="248">
        <v>100</v>
      </c>
      <c r="F67" s="247">
        <v>150</v>
      </c>
      <c r="G67" s="249">
        <v>150</v>
      </c>
    </row>
    <row r="68" spans="1:7" ht="15.75" thickBot="1" x14ac:dyDescent="0.3">
      <c r="A68" s="334" t="s">
        <v>486</v>
      </c>
      <c r="B68" s="210" t="s">
        <v>482</v>
      </c>
      <c r="C68" s="210" t="s">
        <v>481</v>
      </c>
      <c r="D68" s="211" t="s">
        <v>480</v>
      </c>
      <c r="E68" s="213">
        <v>90</v>
      </c>
      <c r="F68" s="212">
        <v>125</v>
      </c>
      <c r="G68" s="214">
        <v>125</v>
      </c>
    </row>
    <row r="69" spans="1:7" ht="15.75" thickBot="1" x14ac:dyDescent="0.3">
      <c r="A69" s="334"/>
      <c r="B69" s="216" t="s">
        <v>479</v>
      </c>
      <c r="C69" s="215" t="s">
        <v>478</v>
      </c>
      <c r="D69" s="221" t="s">
        <v>477</v>
      </c>
      <c r="E69" s="219">
        <v>0</v>
      </c>
      <c r="F69" s="218">
        <v>0</v>
      </c>
      <c r="G69" s="220">
        <v>0</v>
      </c>
    </row>
    <row r="70" spans="1:7" ht="15.75" thickBot="1" x14ac:dyDescent="0.3">
      <c r="A70" s="334"/>
      <c r="B70" s="216" t="s">
        <v>476</v>
      </c>
      <c r="C70" s="215" t="s">
        <v>475</v>
      </c>
      <c r="D70" s="221" t="s">
        <v>474</v>
      </c>
      <c r="E70" s="219" t="s">
        <v>320</v>
      </c>
      <c r="F70" s="218" t="s">
        <v>320</v>
      </c>
      <c r="G70" s="220">
        <v>125</v>
      </c>
    </row>
    <row r="71" spans="1:7" ht="15.75" thickBot="1" x14ac:dyDescent="0.3">
      <c r="A71" s="334"/>
      <c r="B71" s="216" t="s">
        <v>473</v>
      </c>
      <c r="C71" s="215" t="s">
        <v>472</v>
      </c>
      <c r="D71" s="221" t="s">
        <v>471</v>
      </c>
      <c r="E71" s="251">
        <v>0</v>
      </c>
      <c r="F71" s="250">
        <v>0</v>
      </c>
      <c r="G71" s="220">
        <v>0</v>
      </c>
    </row>
    <row r="72" spans="1:7" ht="15.75" thickBot="1" x14ac:dyDescent="0.3">
      <c r="A72" s="334"/>
      <c r="B72" s="216" t="s">
        <v>485</v>
      </c>
      <c r="C72" s="215" t="s">
        <v>484</v>
      </c>
      <c r="D72" s="221" t="s">
        <v>483</v>
      </c>
      <c r="E72" s="219">
        <v>25</v>
      </c>
      <c r="F72" s="218">
        <v>25</v>
      </c>
      <c r="G72" s="220">
        <v>25</v>
      </c>
    </row>
    <row r="73" spans="1:7" ht="15.75" thickBot="1" x14ac:dyDescent="0.3">
      <c r="A73" s="334"/>
      <c r="B73" s="216" t="s">
        <v>470</v>
      </c>
      <c r="C73" s="215" t="s">
        <v>469</v>
      </c>
      <c r="D73" s="221" t="s">
        <v>468</v>
      </c>
      <c r="E73" s="219">
        <v>0</v>
      </c>
      <c r="F73" s="218">
        <v>0</v>
      </c>
      <c r="G73" s="220">
        <v>0</v>
      </c>
    </row>
    <row r="74" spans="1:7" ht="15.75" thickBot="1" x14ac:dyDescent="0.3">
      <c r="A74" s="334"/>
      <c r="B74" s="215" t="s">
        <v>467</v>
      </c>
      <c r="C74" s="215" t="s">
        <v>466</v>
      </c>
      <c r="D74" s="221" t="s">
        <v>465</v>
      </c>
      <c r="E74" s="219">
        <v>25</v>
      </c>
      <c r="F74" s="238" t="s">
        <v>320</v>
      </c>
      <c r="G74" s="223" t="s">
        <v>320</v>
      </c>
    </row>
    <row r="75" spans="1:7" ht="15.75" thickBot="1" x14ac:dyDescent="0.3">
      <c r="A75" s="334"/>
      <c r="B75" s="224" t="s">
        <v>464</v>
      </c>
      <c r="C75" s="224" t="s">
        <v>432</v>
      </c>
      <c r="D75" s="225" t="s">
        <v>463</v>
      </c>
      <c r="E75" s="227">
        <v>0</v>
      </c>
      <c r="F75" s="226">
        <v>40</v>
      </c>
      <c r="G75" s="228">
        <v>175</v>
      </c>
    </row>
    <row r="76" spans="1:7" ht="15.75" thickBot="1" x14ac:dyDescent="0.3">
      <c r="A76" s="334" t="s">
        <v>323</v>
      </c>
      <c r="B76" s="240" t="s">
        <v>322</v>
      </c>
      <c r="C76" s="240" t="s">
        <v>413</v>
      </c>
      <c r="D76" s="252" t="s">
        <v>462</v>
      </c>
      <c r="E76" s="254" t="s">
        <v>455</v>
      </c>
      <c r="F76" s="253" t="s">
        <v>459</v>
      </c>
      <c r="G76" s="255" t="s">
        <v>459</v>
      </c>
    </row>
    <row r="77" spans="1:7" ht="15.75" thickBot="1" x14ac:dyDescent="0.3">
      <c r="A77" s="334"/>
      <c r="B77" s="215" t="s">
        <v>322</v>
      </c>
      <c r="C77" s="215" t="s">
        <v>461</v>
      </c>
      <c r="D77" s="217" t="s">
        <v>460</v>
      </c>
      <c r="E77" s="222" t="s">
        <v>455</v>
      </c>
      <c r="F77" s="238" t="s">
        <v>459</v>
      </c>
      <c r="G77" s="223" t="s">
        <v>459</v>
      </c>
    </row>
    <row r="78" spans="1:7" ht="15.75" thickBot="1" x14ac:dyDescent="0.3">
      <c r="A78" s="334"/>
      <c r="B78" s="256" t="s">
        <v>458</v>
      </c>
      <c r="C78" s="256" t="s">
        <v>457</v>
      </c>
      <c r="D78" s="246" t="s">
        <v>456</v>
      </c>
      <c r="E78" s="258" t="s">
        <v>455</v>
      </c>
      <c r="F78" s="257" t="s">
        <v>455</v>
      </c>
      <c r="G78" s="259" t="s">
        <v>455</v>
      </c>
    </row>
    <row r="79" spans="1:7" ht="15.75" thickBot="1" x14ac:dyDescent="0.3">
      <c r="A79" s="209" t="s">
        <v>453</v>
      </c>
      <c r="B79" s="260" t="s">
        <v>452</v>
      </c>
      <c r="C79" s="260" t="s">
        <v>451</v>
      </c>
      <c r="D79" s="261" t="s">
        <v>450</v>
      </c>
      <c r="E79" s="263">
        <v>50</v>
      </c>
      <c r="F79" s="262">
        <v>75</v>
      </c>
      <c r="G79" s="264">
        <v>200</v>
      </c>
    </row>
    <row r="80" spans="1:7" ht="15.75" thickBot="1" x14ac:dyDescent="0.3">
      <c r="A80" s="334" t="s">
        <v>449</v>
      </c>
      <c r="B80" s="240" t="s">
        <v>448</v>
      </c>
      <c r="C80" s="240" t="s">
        <v>447</v>
      </c>
      <c r="D80" s="241" t="s">
        <v>446</v>
      </c>
      <c r="E80" s="254" t="s">
        <v>320</v>
      </c>
      <c r="F80" s="253" t="s">
        <v>320</v>
      </c>
      <c r="G80" s="244">
        <v>130</v>
      </c>
    </row>
    <row r="81" spans="1:7" ht="15.75" thickBot="1" x14ac:dyDescent="0.3">
      <c r="A81" s="334"/>
      <c r="B81" s="215" t="s">
        <v>445</v>
      </c>
      <c r="C81" s="215" t="s">
        <v>444</v>
      </c>
      <c r="D81" s="221" t="s">
        <v>443</v>
      </c>
      <c r="E81" s="219">
        <v>0</v>
      </c>
      <c r="F81" s="218">
        <v>25</v>
      </c>
      <c r="G81" s="220">
        <v>50</v>
      </c>
    </row>
    <row r="82" spans="1:7" ht="15.75" thickBot="1" x14ac:dyDescent="0.3">
      <c r="A82" s="334"/>
      <c r="B82" s="215" t="s">
        <v>442</v>
      </c>
      <c r="C82" s="215" t="s">
        <v>441</v>
      </c>
      <c r="D82" s="221" t="s">
        <v>440</v>
      </c>
      <c r="E82" s="219">
        <v>50</v>
      </c>
      <c r="F82" s="218">
        <v>0</v>
      </c>
      <c r="G82" s="220">
        <v>0</v>
      </c>
    </row>
    <row r="83" spans="1:7" ht="15.75" thickBot="1" x14ac:dyDescent="0.3">
      <c r="A83" s="334"/>
      <c r="B83" s="215" t="s">
        <v>439</v>
      </c>
      <c r="C83" s="215" t="s">
        <v>438</v>
      </c>
      <c r="D83" s="221" t="s">
        <v>437</v>
      </c>
      <c r="E83" s="219">
        <v>25</v>
      </c>
      <c r="F83" s="218">
        <v>25</v>
      </c>
      <c r="G83" s="220">
        <v>75</v>
      </c>
    </row>
    <row r="84" spans="1:7" ht="15.75" thickBot="1" x14ac:dyDescent="0.3">
      <c r="A84" s="334"/>
      <c r="B84" s="215" t="s">
        <v>436</v>
      </c>
      <c r="C84" s="216" t="s">
        <v>435</v>
      </c>
      <c r="D84" s="217" t="s">
        <v>434</v>
      </c>
      <c r="E84" s="219">
        <v>50</v>
      </c>
      <c r="F84" s="218">
        <v>0</v>
      </c>
      <c r="G84" s="220">
        <v>0</v>
      </c>
    </row>
    <row r="85" spans="1:7" ht="15.75" thickBot="1" x14ac:dyDescent="0.3">
      <c r="A85" s="334"/>
      <c r="B85" s="215" t="s">
        <v>433</v>
      </c>
      <c r="C85" s="216" t="s">
        <v>432</v>
      </c>
      <c r="D85" s="217" t="s">
        <v>431</v>
      </c>
      <c r="E85" s="219">
        <v>150</v>
      </c>
      <c r="F85" s="218">
        <v>90</v>
      </c>
      <c r="G85" s="220">
        <v>90</v>
      </c>
    </row>
    <row r="86" spans="1:7" ht="15.75" thickBot="1" x14ac:dyDescent="0.3">
      <c r="A86" s="334"/>
      <c r="B86" s="215" t="s">
        <v>430</v>
      </c>
      <c r="C86" s="216" t="s">
        <v>429</v>
      </c>
      <c r="D86" s="217" t="s">
        <v>428</v>
      </c>
      <c r="E86" s="219">
        <v>0</v>
      </c>
      <c r="F86" s="218">
        <v>0</v>
      </c>
      <c r="G86" s="220">
        <v>0</v>
      </c>
    </row>
    <row r="87" spans="1:7" ht="15.75" thickBot="1" x14ac:dyDescent="0.3">
      <c r="A87" s="334"/>
      <c r="B87" s="245" t="s">
        <v>427</v>
      </c>
      <c r="C87" s="256" t="s">
        <v>426</v>
      </c>
      <c r="D87" s="265" t="s">
        <v>425</v>
      </c>
      <c r="E87" s="248">
        <v>0</v>
      </c>
      <c r="F87" s="247">
        <v>25</v>
      </c>
      <c r="G87" s="249">
        <v>50</v>
      </c>
    </row>
    <row r="88" spans="1:7" ht="15.75" thickBot="1" x14ac:dyDescent="0.3">
      <c r="A88" s="334" t="s">
        <v>424</v>
      </c>
      <c r="B88" s="237" t="s">
        <v>423</v>
      </c>
      <c r="C88" s="237" t="s">
        <v>422</v>
      </c>
      <c r="D88" s="211" t="s">
        <v>421</v>
      </c>
      <c r="E88" s="213">
        <v>35</v>
      </c>
      <c r="F88" s="212">
        <v>0</v>
      </c>
      <c r="G88" s="214">
        <v>0</v>
      </c>
    </row>
    <row r="89" spans="1:7" ht="15.75" thickBot="1" x14ac:dyDescent="0.3">
      <c r="A89" s="334"/>
      <c r="B89" s="215" t="s">
        <v>418</v>
      </c>
      <c r="C89" s="215" t="s">
        <v>420</v>
      </c>
      <c r="D89" s="221" t="s">
        <v>419</v>
      </c>
      <c r="E89" s="219">
        <v>30</v>
      </c>
      <c r="F89" s="218">
        <v>30</v>
      </c>
      <c r="G89" s="220">
        <v>30</v>
      </c>
    </row>
    <row r="90" spans="1:7" ht="15.75" thickBot="1" x14ac:dyDescent="0.3">
      <c r="A90" s="334"/>
      <c r="B90" s="239" t="s">
        <v>418</v>
      </c>
      <c r="C90" s="239" t="s">
        <v>417</v>
      </c>
      <c r="D90" s="225" t="s">
        <v>416</v>
      </c>
      <c r="E90" s="227">
        <v>30</v>
      </c>
      <c r="F90" s="226">
        <v>30</v>
      </c>
      <c r="G90" s="228">
        <v>30</v>
      </c>
    </row>
    <row r="91" spans="1:7" ht="15.75" thickBot="1" x14ac:dyDescent="0.3">
      <c r="A91" s="334" t="s">
        <v>415</v>
      </c>
      <c r="B91" s="240" t="s">
        <v>414</v>
      </c>
      <c r="C91" s="240" t="s">
        <v>413</v>
      </c>
      <c r="D91" s="241" t="s">
        <v>412</v>
      </c>
      <c r="E91" s="243">
        <v>85</v>
      </c>
      <c r="F91" s="242">
        <v>85</v>
      </c>
      <c r="G91" s="244">
        <v>85</v>
      </c>
    </row>
    <row r="92" spans="1:7" ht="15.75" thickBot="1" x14ac:dyDescent="0.3">
      <c r="A92" s="334"/>
      <c r="B92" s="215" t="s">
        <v>411</v>
      </c>
      <c r="C92" s="215" t="s">
        <v>382</v>
      </c>
      <c r="D92" s="221" t="s">
        <v>410</v>
      </c>
      <c r="E92" s="219">
        <v>125</v>
      </c>
      <c r="F92" s="218">
        <v>175</v>
      </c>
      <c r="G92" s="220">
        <v>175</v>
      </c>
    </row>
    <row r="93" spans="1:7" ht="15.75" thickBot="1" x14ac:dyDescent="0.3">
      <c r="A93" s="334"/>
      <c r="B93" s="215" t="s">
        <v>409</v>
      </c>
      <c r="C93" s="215" t="s">
        <v>408</v>
      </c>
      <c r="D93" s="221" t="s">
        <v>407</v>
      </c>
      <c r="E93" s="219">
        <v>50</v>
      </c>
      <c r="F93" s="218">
        <v>75</v>
      </c>
      <c r="G93" s="220">
        <v>75</v>
      </c>
    </row>
    <row r="94" spans="1:7" ht="15.75" thickBot="1" x14ac:dyDescent="0.3">
      <c r="A94" s="334"/>
      <c r="B94" s="215" t="s">
        <v>406</v>
      </c>
      <c r="C94" s="215" t="s">
        <v>359</v>
      </c>
      <c r="D94" s="221" t="s">
        <v>405</v>
      </c>
      <c r="E94" s="219">
        <v>85</v>
      </c>
      <c r="F94" s="218">
        <v>85</v>
      </c>
      <c r="G94" s="220">
        <v>85</v>
      </c>
    </row>
    <row r="95" spans="1:7" ht="15.75" thickBot="1" x14ac:dyDescent="0.3">
      <c r="A95" s="334"/>
      <c r="B95" s="215" t="s">
        <v>404</v>
      </c>
      <c r="C95" s="215" t="s">
        <v>403</v>
      </c>
      <c r="D95" s="221" t="s">
        <v>402</v>
      </c>
      <c r="E95" s="219">
        <v>50</v>
      </c>
      <c r="F95" s="218">
        <v>85</v>
      </c>
      <c r="G95" s="220">
        <v>85</v>
      </c>
    </row>
    <row r="96" spans="1:7" ht="15.75" thickBot="1" x14ac:dyDescent="0.3">
      <c r="A96" s="334"/>
      <c r="B96" s="215" t="s">
        <v>401</v>
      </c>
      <c r="C96" s="216" t="s">
        <v>400</v>
      </c>
      <c r="D96" s="217" t="s">
        <v>399</v>
      </c>
      <c r="E96" s="219">
        <v>40</v>
      </c>
      <c r="F96" s="218">
        <v>85</v>
      </c>
      <c r="G96" s="220">
        <v>85</v>
      </c>
    </row>
    <row r="97" spans="1:7" ht="15.75" thickBot="1" x14ac:dyDescent="0.3">
      <c r="A97" s="334"/>
      <c r="B97" s="215" t="s">
        <v>396</v>
      </c>
      <c r="C97" s="216" t="s">
        <v>398</v>
      </c>
      <c r="D97" s="217" t="s">
        <v>397</v>
      </c>
      <c r="E97" s="219">
        <v>50</v>
      </c>
      <c r="F97" s="218">
        <v>0</v>
      </c>
      <c r="G97" s="220">
        <v>0</v>
      </c>
    </row>
    <row r="98" spans="1:7" ht="15.75" thickBot="1" x14ac:dyDescent="0.3">
      <c r="A98" s="334"/>
      <c r="B98" s="215" t="s">
        <v>396</v>
      </c>
      <c r="C98" s="216" t="s">
        <v>382</v>
      </c>
      <c r="D98" s="221" t="s">
        <v>395</v>
      </c>
      <c r="E98" s="219">
        <v>50</v>
      </c>
      <c r="F98" s="218">
        <v>0</v>
      </c>
      <c r="G98" s="220">
        <v>0</v>
      </c>
    </row>
    <row r="99" spans="1:7" ht="15.75" thickBot="1" x14ac:dyDescent="0.3">
      <c r="A99" s="334"/>
      <c r="B99" s="215" t="s">
        <v>394</v>
      </c>
      <c r="C99" s="216" t="s">
        <v>393</v>
      </c>
      <c r="D99" s="221" t="s">
        <v>392</v>
      </c>
      <c r="E99" s="219">
        <v>50</v>
      </c>
      <c r="F99" s="218">
        <v>50</v>
      </c>
      <c r="G99" s="220">
        <v>50</v>
      </c>
    </row>
    <row r="100" spans="1:7" ht="15.75" thickBot="1" x14ac:dyDescent="0.3">
      <c r="A100" s="334"/>
      <c r="B100" s="215" t="s">
        <v>391</v>
      </c>
      <c r="C100" s="216" t="s">
        <v>390</v>
      </c>
      <c r="D100" s="221" t="s">
        <v>389</v>
      </c>
      <c r="E100" s="219">
        <v>35</v>
      </c>
      <c r="F100" s="218">
        <v>35</v>
      </c>
      <c r="G100" s="220">
        <v>100</v>
      </c>
    </row>
    <row r="101" spans="1:7" ht="15.75" thickBot="1" x14ac:dyDescent="0.3">
      <c r="A101" s="334"/>
      <c r="B101" s="215" t="s">
        <v>388</v>
      </c>
      <c r="C101" s="216" t="s">
        <v>387</v>
      </c>
      <c r="D101" s="221" t="s">
        <v>386</v>
      </c>
      <c r="E101" s="219">
        <v>15</v>
      </c>
      <c r="F101" s="218">
        <v>0</v>
      </c>
      <c r="G101" s="220">
        <v>0</v>
      </c>
    </row>
    <row r="102" spans="1:7" ht="15.75" thickBot="1" x14ac:dyDescent="0.3">
      <c r="A102" s="334"/>
      <c r="B102" s="215" t="s">
        <v>385</v>
      </c>
      <c r="C102" s="216" t="s">
        <v>382</v>
      </c>
      <c r="D102" s="221" t="s">
        <v>384</v>
      </c>
      <c r="E102" s="219">
        <v>15</v>
      </c>
      <c r="F102" s="218">
        <v>0</v>
      </c>
      <c r="G102" s="220">
        <v>0</v>
      </c>
    </row>
    <row r="103" spans="1:7" ht="15.75" thickBot="1" x14ac:dyDescent="0.3">
      <c r="A103" s="334"/>
      <c r="B103" s="215" t="s">
        <v>383</v>
      </c>
      <c r="C103" s="216" t="s">
        <v>382</v>
      </c>
      <c r="D103" s="221" t="s">
        <v>381</v>
      </c>
      <c r="E103" s="219">
        <v>50</v>
      </c>
      <c r="F103" s="218">
        <v>85</v>
      </c>
      <c r="G103" s="220">
        <v>85</v>
      </c>
    </row>
    <row r="104" spans="1:7" ht="15.75" thickBot="1" x14ac:dyDescent="0.3">
      <c r="A104" s="334"/>
      <c r="B104" s="215" t="s">
        <v>380</v>
      </c>
      <c r="C104" s="216" t="s">
        <v>379</v>
      </c>
      <c r="D104" s="221" t="s">
        <v>378</v>
      </c>
      <c r="E104" s="219">
        <v>115</v>
      </c>
      <c r="F104" s="218">
        <v>115</v>
      </c>
      <c r="G104" s="220">
        <v>115</v>
      </c>
    </row>
    <row r="105" spans="1:7" ht="15.75" thickBot="1" x14ac:dyDescent="0.3">
      <c r="A105" s="334"/>
      <c r="B105" s="215" t="s">
        <v>377</v>
      </c>
      <c r="C105" s="216" t="s">
        <v>376</v>
      </c>
      <c r="D105" s="221" t="s">
        <v>375</v>
      </c>
      <c r="E105" s="219">
        <v>150</v>
      </c>
      <c r="F105" s="218">
        <v>175</v>
      </c>
      <c r="G105" s="220">
        <v>175</v>
      </c>
    </row>
    <row r="106" spans="1:7" ht="15.75" thickBot="1" x14ac:dyDescent="0.3">
      <c r="A106" s="334"/>
      <c r="B106" s="215" t="s">
        <v>374</v>
      </c>
      <c r="C106" s="216" t="s">
        <v>373</v>
      </c>
      <c r="D106" s="221" t="s">
        <v>372</v>
      </c>
      <c r="E106" s="219">
        <v>40</v>
      </c>
      <c r="F106" s="218">
        <v>85</v>
      </c>
      <c r="G106" s="220">
        <v>75</v>
      </c>
    </row>
    <row r="107" spans="1:7" ht="15.75" thickBot="1" x14ac:dyDescent="0.3">
      <c r="A107" s="334"/>
      <c r="B107" s="215" t="s">
        <v>369</v>
      </c>
      <c r="C107" s="216" t="s">
        <v>371</v>
      </c>
      <c r="D107" s="221" t="s">
        <v>370</v>
      </c>
      <c r="E107" s="219">
        <v>40</v>
      </c>
      <c r="F107" s="218">
        <v>75</v>
      </c>
      <c r="G107" s="220">
        <v>75</v>
      </c>
    </row>
    <row r="108" spans="1:7" ht="15.75" thickBot="1" x14ac:dyDescent="0.3">
      <c r="A108" s="334"/>
      <c r="B108" s="215" t="s">
        <v>369</v>
      </c>
      <c r="C108" s="216" t="s">
        <v>368</v>
      </c>
      <c r="D108" s="221" t="s">
        <v>367</v>
      </c>
      <c r="E108" s="219">
        <v>40</v>
      </c>
      <c r="F108" s="218">
        <v>75</v>
      </c>
      <c r="G108" s="220">
        <v>75</v>
      </c>
    </row>
    <row r="109" spans="1:7" ht="15.75" thickBot="1" x14ac:dyDescent="0.3">
      <c r="A109" s="334"/>
      <c r="B109" s="215" t="s">
        <v>366</v>
      </c>
      <c r="C109" s="216" t="s">
        <v>365</v>
      </c>
      <c r="D109" s="221" t="s">
        <v>364</v>
      </c>
      <c r="E109" s="219">
        <v>25</v>
      </c>
      <c r="F109" s="218">
        <v>25</v>
      </c>
      <c r="G109" s="220">
        <v>25</v>
      </c>
    </row>
    <row r="110" spans="1:7" ht="15.75" thickBot="1" x14ac:dyDescent="0.3">
      <c r="A110" s="334"/>
      <c r="B110" s="215" t="s">
        <v>363</v>
      </c>
      <c r="C110" s="216" t="s">
        <v>362</v>
      </c>
      <c r="D110" s="221" t="s">
        <v>361</v>
      </c>
      <c r="E110" s="219">
        <v>25</v>
      </c>
      <c r="F110" s="218">
        <v>25</v>
      </c>
      <c r="G110" s="220">
        <v>25</v>
      </c>
    </row>
    <row r="111" spans="1:7" ht="15.75" thickBot="1" x14ac:dyDescent="0.3">
      <c r="A111" s="334"/>
      <c r="B111" s="256" t="s">
        <v>360</v>
      </c>
      <c r="C111" s="245" t="s">
        <v>359</v>
      </c>
      <c r="D111" s="265" t="s">
        <v>358</v>
      </c>
      <c r="E111" s="248">
        <v>85</v>
      </c>
      <c r="F111" s="247">
        <v>40</v>
      </c>
      <c r="G111" s="249">
        <v>70</v>
      </c>
    </row>
    <row r="112" spans="1:7" ht="15.75" thickBot="1" x14ac:dyDescent="0.3">
      <c r="A112" s="334" t="s">
        <v>321</v>
      </c>
      <c r="B112" s="210" t="s">
        <v>357</v>
      </c>
      <c r="C112" s="210" t="s">
        <v>356</v>
      </c>
      <c r="D112" s="211" t="s">
        <v>355</v>
      </c>
      <c r="E112" s="213">
        <v>30</v>
      </c>
      <c r="F112" s="212">
        <v>30</v>
      </c>
      <c r="G112" s="214">
        <v>50</v>
      </c>
    </row>
    <row r="113" spans="1:7" ht="15.75" thickBot="1" x14ac:dyDescent="0.3">
      <c r="A113" s="334"/>
      <c r="B113" s="215" t="s">
        <v>337</v>
      </c>
      <c r="C113" s="215" t="s">
        <v>336</v>
      </c>
      <c r="D113" s="221" t="s">
        <v>338</v>
      </c>
      <c r="E113" s="219">
        <v>125</v>
      </c>
      <c r="F113" s="218">
        <v>125</v>
      </c>
      <c r="G113" s="220">
        <v>125</v>
      </c>
    </row>
    <row r="114" spans="1:7" ht="15.75" thickBot="1" x14ac:dyDescent="0.3">
      <c r="A114" s="334"/>
      <c r="B114" s="215" t="s">
        <v>354</v>
      </c>
      <c r="C114" s="215" t="s">
        <v>353</v>
      </c>
      <c r="D114" s="221" t="s">
        <v>352</v>
      </c>
      <c r="E114" s="219">
        <v>125</v>
      </c>
      <c r="F114" s="218">
        <v>125</v>
      </c>
      <c r="G114" s="220">
        <v>125</v>
      </c>
    </row>
    <row r="115" spans="1:7" ht="15.75" thickBot="1" x14ac:dyDescent="0.3">
      <c r="A115" s="334"/>
      <c r="B115" s="215" t="s">
        <v>351</v>
      </c>
      <c r="C115" s="215" t="s">
        <v>350</v>
      </c>
      <c r="D115" s="221" t="s">
        <v>349</v>
      </c>
      <c r="E115" s="219">
        <v>85</v>
      </c>
      <c r="F115" s="218">
        <v>85</v>
      </c>
      <c r="G115" s="220">
        <v>85</v>
      </c>
    </row>
    <row r="116" spans="1:7" ht="15.75" thickBot="1" x14ac:dyDescent="0.3">
      <c r="A116" s="334"/>
      <c r="B116" s="215" t="s">
        <v>1350</v>
      </c>
      <c r="C116" s="215" t="s">
        <v>1351</v>
      </c>
      <c r="D116" s="221" t="s">
        <v>1352</v>
      </c>
      <c r="E116" s="219">
        <v>50</v>
      </c>
      <c r="F116" s="218">
        <v>85</v>
      </c>
      <c r="G116" s="220">
        <v>85</v>
      </c>
    </row>
    <row r="117" spans="1:7" ht="15.75" thickBot="1" x14ac:dyDescent="0.3">
      <c r="A117" s="334"/>
      <c r="B117" s="215" t="s">
        <v>348</v>
      </c>
      <c r="C117" s="215" t="s">
        <v>347</v>
      </c>
      <c r="D117" s="221" t="s">
        <v>346</v>
      </c>
      <c r="E117" s="219">
        <v>125</v>
      </c>
      <c r="F117" s="218">
        <v>125</v>
      </c>
      <c r="G117" s="220">
        <v>125</v>
      </c>
    </row>
    <row r="118" spans="1:7" ht="15.75" thickBot="1" x14ac:dyDescent="0.3">
      <c r="A118" s="334"/>
      <c r="B118" s="215" t="s">
        <v>343</v>
      </c>
      <c r="C118" s="215" t="s">
        <v>342</v>
      </c>
      <c r="D118" s="221" t="s">
        <v>341</v>
      </c>
      <c r="E118" s="219">
        <v>30</v>
      </c>
      <c r="F118" s="218">
        <v>30</v>
      </c>
      <c r="G118" s="220">
        <v>30</v>
      </c>
    </row>
    <row r="119" spans="1:7" ht="15.75" thickBot="1" x14ac:dyDescent="0.3">
      <c r="A119" s="334"/>
      <c r="B119" s="215" t="s">
        <v>345</v>
      </c>
      <c r="C119" s="215" t="s">
        <v>339</v>
      </c>
      <c r="D119" s="221" t="s">
        <v>344</v>
      </c>
      <c r="E119" s="219">
        <v>55</v>
      </c>
      <c r="F119" s="218">
        <v>85</v>
      </c>
      <c r="G119" s="220">
        <v>50</v>
      </c>
    </row>
    <row r="120" spans="1:7" ht="15.75" thickBot="1" x14ac:dyDescent="0.3">
      <c r="A120" s="334"/>
      <c r="B120" s="224" t="s">
        <v>340</v>
      </c>
      <c r="C120" s="224" t="s">
        <v>339</v>
      </c>
      <c r="D120" s="225" t="s">
        <v>335</v>
      </c>
      <c r="E120" s="227">
        <v>125</v>
      </c>
      <c r="F120" s="226">
        <v>125</v>
      </c>
      <c r="G120" s="228">
        <v>125</v>
      </c>
    </row>
    <row r="121" spans="1:7" x14ac:dyDescent="0.25">
      <c r="A121" s="335"/>
      <c r="B121" s="335"/>
      <c r="C121" s="335"/>
      <c r="D121" s="335"/>
      <c r="E121" s="335"/>
      <c r="F121" s="335"/>
      <c r="G121" s="335"/>
    </row>
    <row r="122" spans="1:7" ht="15.75" x14ac:dyDescent="0.25">
      <c r="A122" s="336" t="s">
        <v>334</v>
      </c>
      <c r="B122" s="336"/>
      <c r="C122" s="336"/>
      <c r="D122" s="336"/>
      <c r="E122" s="336"/>
      <c r="F122" s="336"/>
      <c r="G122" s="336"/>
    </row>
    <row r="123" spans="1:7" x14ac:dyDescent="0.25">
      <c r="A123" s="332" t="s">
        <v>333</v>
      </c>
      <c r="B123" s="332"/>
      <c r="C123" s="332"/>
      <c r="D123" s="332"/>
      <c r="E123" s="332"/>
      <c r="F123" s="332"/>
      <c r="G123" s="332"/>
    </row>
    <row r="124" spans="1:7" x14ac:dyDescent="0.25">
      <c r="A124" s="332" t="s">
        <v>332</v>
      </c>
      <c r="B124" s="332"/>
      <c r="C124" s="332"/>
      <c r="D124" s="332"/>
      <c r="E124" s="332"/>
      <c r="F124" s="332"/>
      <c r="G124" s="332"/>
    </row>
    <row r="125" spans="1:7" x14ac:dyDescent="0.25">
      <c r="A125" s="332" t="s">
        <v>331</v>
      </c>
      <c r="B125" s="332"/>
      <c r="C125" s="332"/>
      <c r="D125" s="332"/>
      <c r="E125" s="332"/>
      <c r="F125" s="332"/>
      <c r="G125" s="332"/>
    </row>
    <row r="126" spans="1:7" x14ac:dyDescent="0.25">
      <c r="A126" s="332" t="s">
        <v>330</v>
      </c>
      <c r="B126" s="332"/>
      <c r="C126" s="332"/>
      <c r="D126" s="332"/>
      <c r="E126" s="332"/>
      <c r="F126" s="332"/>
      <c r="G126" s="332"/>
    </row>
    <row r="127" spans="1:7" ht="15.75" thickBot="1" x14ac:dyDescent="0.3">
      <c r="A127" s="333"/>
      <c r="B127" s="333"/>
      <c r="C127" s="333"/>
      <c r="D127" s="333"/>
      <c r="E127" s="333"/>
      <c r="F127" s="333"/>
      <c r="G127" s="333"/>
    </row>
    <row r="128" spans="1:7" x14ac:dyDescent="0.25">
      <c r="A128" s="266"/>
    </row>
    <row r="129" spans="1:1" x14ac:dyDescent="0.25">
      <c r="A129" s="266"/>
    </row>
    <row r="130" spans="1:1" x14ac:dyDescent="0.25">
      <c r="A130" s="266"/>
    </row>
    <row r="131" spans="1:1" x14ac:dyDescent="0.25">
      <c r="A131" s="266"/>
    </row>
    <row r="132" spans="1:1" x14ac:dyDescent="0.25">
      <c r="A132" s="266"/>
    </row>
    <row r="133" spans="1:1" x14ac:dyDescent="0.25">
      <c r="A133" s="266"/>
    </row>
    <row r="134" spans="1:1" x14ac:dyDescent="0.25">
      <c r="A134" s="266"/>
    </row>
    <row r="135" spans="1:1" x14ac:dyDescent="0.25">
      <c r="A135" s="266"/>
    </row>
    <row r="136" spans="1:1" x14ac:dyDescent="0.25">
      <c r="A136" s="266"/>
    </row>
    <row r="137" spans="1:1" x14ac:dyDescent="0.25">
      <c r="A137" s="266"/>
    </row>
    <row r="138" spans="1:1" x14ac:dyDescent="0.25">
      <c r="A138" s="266"/>
    </row>
    <row r="139" spans="1:1" x14ac:dyDescent="0.25">
      <c r="A139" s="266"/>
    </row>
    <row r="140" spans="1:1" x14ac:dyDescent="0.25">
      <c r="A140" s="266"/>
    </row>
    <row r="141" spans="1:1" x14ac:dyDescent="0.25">
      <c r="A141" s="266"/>
    </row>
    <row r="142" spans="1:1" x14ac:dyDescent="0.25">
      <c r="A142" s="266"/>
    </row>
    <row r="143" spans="1:1" x14ac:dyDescent="0.25">
      <c r="A143" s="266"/>
    </row>
    <row r="144" spans="1:1" x14ac:dyDescent="0.25">
      <c r="A144" s="266"/>
    </row>
    <row r="145" spans="1:1" x14ac:dyDescent="0.25">
      <c r="A145" s="266"/>
    </row>
    <row r="146" spans="1:1" x14ac:dyDescent="0.25">
      <c r="A146" s="266"/>
    </row>
    <row r="147" spans="1:1" x14ac:dyDescent="0.25">
      <c r="A147" s="266"/>
    </row>
    <row r="148" spans="1:1" x14ac:dyDescent="0.25">
      <c r="A148" s="266"/>
    </row>
    <row r="149" spans="1:1" x14ac:dyDescent="0.25">
      <c r="A149" s="266"/>
    </row>
    <row r="150" spans="1:1" x14ac:dyDescent="0.25">
      <c r="A150" s="266"/>
    </row>
    <row r="151" spans="1:1" x14ac:dyDescent="0.25">
      <c r="A151" s="266"/>
    </row>
    <row r="152" spans="1:1" x14ac:dyDescent="0.25">
      <c r="A152" s="266"/>
    </row>
    <row r="153" spans="1:1" x14ac:dyDescent="0.25">
      <c r="A153" s="266"/>
    </row>
    <row r="154" spans="1:1" x14ac:dyDescent="0.25">
      <c r="A154" s="266"/>
    </row>
    <row r="155" spans="1:1" x14ac:dyDescent="0.25">
      <c r="A155" s="266"/>
    </row>
    <row r="156" spans="1:1" x14ac:dyDescent="0.25">
      <c r="A156" s="266"/>
    </row>
    <row r="157" spans="1:1" x14ac:dyDescent="0.25">
      <c r="A157" s="266"/>
    </row>
    <row r="158" spans="1:1" x14ac:dyDescent="0.25">
      <c r="A158" s="266"/>
    </row>
    <row r="159" spans="1:1" x14ac:dyDescent="0.25">
      <c r="A159" s="266"/>
    </row>
    <row r="160" spans="1:1" x14ac:dyDescent="0.25">
      <c r="A160" s="266"/>
    </row>
    <row r="161" spans="1:1" x14ac:dyDescent="0.25">
      <c r="A161" s="266"/>
    </row>
    <row r="162" spans="1:1" x14ac:dyDescent="0.25">
      <c r="A162" s="266"/>
    </row>
    <row r="163" spans="1:1" x14ac:dyDescent="0.25">
      <c r="A163" s="266"/>
    </row>
    <row r="164" spans="1:1" x14ac:dyDescent="0.25">
      <c r="A164" s="266"/>
    </row>
    <row r="165" spans="1:1" x14ac:dyDescent="0.25">
      <c r="A165" s="266"/>
    </row>
    <row r="166" spans="1:1" x14ac:dyDescent="0.25">
      <c r="A166" s="266"/>
    </row>
    <row r="167" spans="1:1" x14ac:dyDescent="0.25">
      <c r="A167" s="266"/>
    </row>
    <row r="168" spans="1:1" x14ac:dyDescent="0.25">
      <c r="A168" s="266"/>
    </row>
    <row r="169" spans="1:1" x14ac:dyDescent="0.25">
      <c r="A169" s="266"/>
    </row>
    <row r="170" spans="1:1" x14ac:dyDescent="0.25">
      <c r="A170" s="266"/>
    </row>
    <row r="171" spans="1:1" x14ac:dyDescent="0.25">
      <c r="A171" s="266"/>
    </row>
    <row r="172" spans="1:1" x14ac:dyDescent="0.25">
      <c r="A172" s="266"/>
    </row>
    <row r="173" spans="1:1" x14ac:dyDescent="0.25">
      <c r="A173" s="266"/>
    </row>
    <row r="174" spans="1:1" x14ac:dyDescent="0.25">
      <c r="A174" s="266"/>
    </row>
    <row r="175" spans="1:1" x14ac:dyDescent="0.25">
      <c r="A175" s="266"/>
    </row>
    <row r="176" spans="1:1" x14ac:dyDescent="0.25">
      <c r="A176" s="266"/>
    </row>
    <row r="177" spans="1:1" x14ac:dyDescent="0.25">
      <c r="A177" s="266"/>
    </row>
    <row r="178" spans="1:1" x14ac:dyDescent="0.25">
      <c r="A178" s="266"/>
    </row>
    <row r="179" spans="1:1" x14ac:dyDescent="0.25">
      <c r="A179" s="266"/>
    </row>
    <row r="180" spans="1:1" x14ac:dyDescent="0.25">
      <c r="A180" s="266"/>
    </row>
    <row r="181" spans="1:1" x14ac:dyDescent="0.25">
      <c r="A181" s="266"/>
    </row>
    <row r="182" spans="1:1" x14ac:dyDescent="0.25">
      <c r="A182" s="266"/>
    </row>
    <row r="183" spans="1:1" x14ac:dyDescent="0.25">
      <c r="A183" s="266"/>
    </row>
    <row r="184" spans="1:1" x14ac:dyDescent="0.25">
      <c r="A184" s="266"/>
    </row>
    <row r="185" spans="1:1" x14ac:dyDescent="0.25">
      <c r="A185" s="266"/>
    </row>
    <row r="186" spans="1:1" x14ac:dyDescent="0.25">
      <c r="A186" s="266"/>
    </row>
    <row r="187" spans="1:1" x14ac:dyDescent="0.25">
      <c r="A187" s="266"/>
    </row>
    <row r="188" spans="1:1" x14ac:dyDescent="0.25">
      <c r="A188" s="266"/>
    </row>
    <row r="189" spans="1:1" x14ac:dyDescent="0.25">
      <c r="A189" s="266"/>
    </row>
    <row r="190" spans="1:1" x14ac:dyDescent="0.25">
      <c r="A190" s="266"/>
    </row>
    <row r="191" spans="1:1" x14ac:dyDescent="0.25">
      <c r="A191" s="266"/>
    </row>
    <row r="192" spans="1:1" x14ac:dyDescent="0.25">
      <c r="A192" s="266"/>
    </row>
    <row r="193" spans="1:1" x14ac:dyDescent="0.25">
      <c r="A193" s="266"/>
    </row>
    <row r="194" spans="1:1" x14ac:dyDescent="0.25">
      <c r="A194" s="266"/>
    </row>
    <row r="195" spans="1:1" x14ac:dyDescent="0.25">
      <c r="A195" s="266"/>
    </row>
    <row r="196" spans="1:1" x14ac:dyDescent="0.25">
      <c r="A196" s="266"/>
    </row>
    <row r="197" spans="1:1" x14ac:dyDescent="0.25">
      <c r="A197" s="266"/>
    </row>
    <row r="198" spans="1:1" x14ac:dyDescent="0.25">
      <c r="A198" s="266"/>
    </row>
    <row r="199" spans="1:1" x14ac:dyDescent="0.25">
      <c r="A199" s="266"/>
    </row>
    <row r="200" spans="1:1" x14ac:dyDescent="0.25">
      <c r="A200" s="266"/>
    </row>
    <row r="201" spans="1:1" x14ac:dyDescent="0.25">
      <c r="A201" s="266"/>
    </row>
    <row r="202" spans="1:1" x14ac:dyDescent="0.25">
      <c r="A202" s="266"/>
    </row>
    <row r="203" spans="1:1" x14ac:dyDescent="0.25">
      <c r="A203" s="266"/>
    </row>
    <row r="204" spans="1:1" x14ac:dyDescent="0.25">
      <c r="A204" s="266"/>
    </row>
    <row r="205" spans="1:1" x14ac:dyDescent="0.25">
      <c r="A205" s="266"/>
    </row>
    <row r="206" spans="1:1" x14ac:dyDescent="0.25">
      <c r="A206" s="266"/>
    </row>
    <row r="207" spans="1:1" x14ac:dyDescent="0.25">
      <c r="A207" s="266"/>
    </row>
    <row r="208" spans="1:1" x14ac:dyDescent="0.25">
      <c r="A208" s="266"/>
    </row>
    <row r="209" spans="1:1" x14ac:dyDescent="0.25">
      <c r="A209" s="266"/>
    </row>
    <row r="210" spans="1:1" x14ac:dyDescent="0.25">
      <c r="A210" s="266"/>
    </row>
    <row r="211" spans="1:1" x14ac:dyDescent="0.25">
      <c r="A211" s="266"/>
    </row>
    <row r="212" spans="1:1" x14ac:dyDescent="0.25">
      <c r="A212" s="266"/>
    </row>
    <row r="213" spans="1:1" x14ac:dyDescent="0.25">
      <c r="A213" s="266"/>
    </row>
    <row r="214" spans="1:1" x14ac:dyDescent="0.25">
      <c r="A214" s="266"/>
    </row>
    <row r="215" spans="1:1" x14ac:dyDescent="0.25">
      <c r="A215" s="266"/>
    </row>
    <row r="216" spans="1:1" x14ac:dyDescent="0.25">
      <c r="A216" s="266"/>
    </row>
    <row r="217" spans="1:1" x14ac:dyDescent="0.25">
      <c r="A217" s="266"/>
    </row>
    <row r="218" spans="1:1" x14ac:dyDescent="0.25">
      <c r="A218" s="266"/>
    </row>
    <row r="219" spans="1:1" x14ac:dyDescent="0.25">
      <c r="A219" s="266"/>
    </row>
    <row r="220" spans="1:1" x14ac:dyDescent="0.25">
      <c r="A220" s="266"/>
    </row>
    <row r="221" spans="1:1" x14ac:dyDescent="0.25">
      <c r="A221" s="266"/>
    </row>
    <row r="222" spans="1:1" x14ac:dyDescent="0.25">
      <c r="A222" s="266"/>
    </row>
    <row r="223" spans="1:1" x14ac:dyDescent="0.25">
      <c r="A223" s="266"/>
    </row>
    <row r="224" spans="1:1" x14ac:dyDescent="0.25">
      <c r="A224" s="266"/>
    </row>
    <row r="225" spans="1:1" x14ac:dyDescent="0.25">
      <c r="A225" s="266"/>
    </row>
    <row r="226" spans="1:1" x14ac:dyDescent="0.25">
      <c r="A226" s="266"/>
    </row>
    <row r="227" spans="1:1" x14ac:dyDescent="0.25">
      <c r="A227" s="266"/>
    </row>
    <row r="228" spans="1:1" x14ac:dyDescent="0.25">
      <c r="A228" s="266"/>
    </row>
    <row r="229" spans="1:1" x14ac:dyDescent="0.25">
      <c r="A229" s="266"/>
    </row>
    <row r="230" spans="1:1" x14ac:dyDescent="0.25">
      <c r="A230" s="266"/>
    </row>
    <row r="231" spans="1:1" x14ac:dyDescent="0.25">
      <c r="A231" s="266"/>
    </row>
    <row r="232" spans="1:1" x14ac:dyDescent="0.25">
      <c r="A232" s="266"/>
    </row>
    <row r="233" spans="1:1" x14ac:dyDescent="0.25">
      <c r="A233" s="266"/>
    </row>
    <row r="234" spans="1:1" x14ac:dyDescent="0.25">
      <c r="A234" s="266"/>
    </row>
    <row r="235" spans="1:1" x14ac:dyDescent="0.25">
      <c r="A235" s="266"/>
    </row>
    <row r="236" spans="1:1" x14ac:dyDescent="0.25">
      <c r="A236" s="266"/>
    </row>
    <row r="237" spans="1:1" x14ac:dyDescent="0.25">
      <c r="A237" s="266"/>
    </row>
    <row r="238" spans="1:1" x14ac:dyDescent="0.25">
      <c r="A238" s="266"/>
    </row>
    <row r="239" spans="1:1" x14ac:dyDescent="0.25">
      <c r="A239" s="266"/>
    </row>
    <row r="240" spans="1:1" x14ac:dyDescent="0.25">
      <c r="A240" s="266"/>
    </row>
    <row r="241" spans="1:1" x14ac:dyDescent="0.25">
      <c r="A241" s="266"/>
    </row>
    <row r="242" spans="1:1" x14ac:dyDescent="0.25">
      <c r="A242" s="266"/>
    </row>
    <row r="243" spans="1:1" x14ac:dyDescent="0.25">
      <c r="A243" s="266"/>
    </row>
    <row r="244" spans="1:1" x14ac:dyDescent="0.25">
      <c r="A244" s="266"/>
    </row>
    <row r="245" spans="1:1" x14ac:dyDescent="0.25">
      <c r="A245" s="266"/>
    </row>
    <row r="246" spans="1:1" x14ac:dyDescent="0.25">
      <c r="A246" s="266"/>
    </row>
    <row r="247" spans="1:1" x14ac:dyDescent="0.25">
      <c r="A247" s="266"/>
    </row>
    <row r="248" spans="1:1" x14ac:dyDescent="0.25">
      <c r="A248" s="266"/>
    </row>
    <row r="249" spans="1:1" x14ac:dyDescent="0.25">
      <c r="A249" s="266"/>
    </row>
    <row r="250" spans="1:1" x14ac:dyDescent="0.25">
      <c r="A250" s="266"/>
    </row>
    <row r="251" spans="1:1" x14ac:dyDescent="0.25">
      <c r="A251" s="266"/>
    </row>
    <row r="252" spans="1:1" x14ac:dyDescent="0.25">
      <c r="A252" s="266"/>
    </row>
    <row r="253" spans="1:1" x14ac:dyDescent="0.25">
      <c r="A253" s="266"/>
    </row>
    <row r="254" spans="1:1" x14ac:dyDescent="0.25">
      <c r="A254" s="266"/>
    </row>
    <row r="255" spans="1:1" x14ac:dyDescent="0.25">
      <c r="A255" s="266"/>
    </row>
    <row r="256" spans="1:1" x14ac:dyDescent="0.25">
      <c r="A256" s="266"/>
    </row>
    <row r="257" spans="1:1" x14ac:dyDescent="0.25">
      <c r="A257" s="266"/>
    </row>
    <row r="258" spans="1:1" x14ac:dyDescent="0.25">
      <c r="A258" s="266"/>
    </row>
    <row r="259" spans="1:1" x14ac:dyDescent="0.25">
      <c r="A259" s="266"/>
    </row>
    <row r="260" spans="1:1" x14ac:dyDescent="0.25">
      <c r="A260" s="266"/>
    </row>
    <row r="261" spans="1:1" x14ac:dyDescent="0.25">
      <c r="A261" s="266"/>
    </row>
    <row r="262" spans="1:1" x14ac:dyDescent="0.25">
      <c r="A262" s="266"/>
    </row>
    <row r="263" spans="1:1" x14ac:dyDescent="0.25">
      <c r="A263" s="266"/>
    </row>
    <row r="264" spans="1:1" x14ac:dyDescent="0.25">
      <c r="A264" s="266"/>
    </row>
    <row r="265" spans="1:1" x14ac:dyDescent="0.25">
      <c r="A265" s="266"/>
    </row>
    <row r="266" spans="1:1" x14ac:dyDescent="0.25">
      <c r="A266" s="266"/>
    </row>
    <row r="267" spans="1:1" x14ac:dyDescent="0.25">
      <c r="A267" s="266"/>
    </row>
    <row r="268" spans="1:1" x14ac:dyDescent="0.25">
      <c r="A268" s="266"/>
    </row>
    <row r="269" spans="1:1" x14ac:dyDescent="0.25">
      <c r="A269" s="266"/>
    </row>
    <row r="270" spans="1:1" x14ac:dyDescent="0.25">
      <c r="A270" s="266"/>
    </row>
    <row r="271" spans="1:1" x14ac:dyDescent="0.25">
      <c r="A271" s="266"/>
    </row>
    <row r="272" spans="1:1" x14ac:dyDescent="0.25">
      <c r="A272" s="266"/>
    </row>
    <row r="273" spans="1:1" x14ac:dyDescent="0.25">
      <c r="A273" s="266"/>
    </row>
    <row r="274" spans="1:1" x14ac:dyDescent="0.25">
      <c r="A274" s="266"/>
    </row>
    <row r="275" spans="1:1" x14ac:dyDescent="0.25">
      <c r="A275" s="266"/>
    </row>
    <row r="276" spans="1:1" x14ac:dyDescent="0.25">
      <c r="A276" s="266"/>
    </row>
    <row r="277" spans="1:1" x14ac:dyDescent="0.25">
      <c r="A277" s="266"/>
    </row>
    <row r="278" spans="1:1" x14ac:dyDescent="0.25">
      <c r="A278" s="266"/>
    </row>
    <row r="279" spans="1:1" x14ac:dyDescent="0.25">
      <c r="A279" s="266"/>
    </row>
    <row r="280" spans="1:1" x14ac:dyDescent="0.25">
      <c r="A280" s="266"/>
    </row>
    <row r="281" spans="1:1" x14ac:dyDescent="0.25">
      <c r="A281" s="266"/>
    </row>
    <row r="282" spans="1:1" x14ac:dyDescent="0.25">
      <c r="A282" s="266"/>
    </row>
    <row r="283" spans="1:1" x14ac:dyDescent="0.25">
      <c r="A283" s="266"/>
    </row>
    <row r="284" spans="1:1" x14ac:dyDescent="0.25">
      <c r="A284" s="266"/>
    </row>
    <row r="285" spans="1:1" x14ac:dyDescent="0.25">
      <c r="A285" s="266"/>
    </row>
    <row r="286" spans="1:1" x14ac:dyDescent="0.25">
      <c r="A286" s="266"/>
    </row>
    <row r="287" spans="1:1" x14ac:dyDescent="0.25">
      <c r="A287" s="266"/>
    </row>
    <row r="288" spans="1:1" x14ac:dyDescent="0.25">
      <c r="A288" s="266"/>
    </row>
    <row r="289" spans="1:1" x14ac:dyDescent="0.25">
      <c r="A289" s="266"/>
    </row>
    <row r="290" spans="1:1" x14ac:dyDescent="0.25">
      <c r="A290" s="266"/>
    </row>
    <row r="291" spans="1:1" x14ac:dyDescent="0.25">
      <c r="A291" s="266"/>
    </row>
    <row r="292" spans="1:1" x14ac:dyDescent="0.25">
      <c r="A292" s="266"/>
    </row>
    <row r="293" spans="1:1" x14ac:dyDescent="0.25">
      <c r="A293" s="266"/>
    </row>
    <row r="294" spans="1:1" x14ac:dyDescent="0.25">
      <c r="A294" s="266"/>
    </row>
    <row r="295" spans="1:1" x14ac:dyDescent="0.25">
      <c r="A295" s="266"/>
    </row>
    <row r="296" spans="1:1" x14ac:dyDescent="0.25">
      <c r="A296" s="266"/>
    </row>
    <row r="297" spans="1:1" x14ac:dyDescent="0.25">
      <c r="A297" s="266"/>
    </row>
    <row r="298" spans="1:1" x14ac:dyDescent="0.25">
      <c r="A298" s="266"/>
    </row>
    <row r="299" spans="1:1" x14ac:dyDescent="0.25">
      <c r="A299" s="266"/>
    </row>
    <row r="300" spans="1:1" x14ac:dyDescent="0.25">
      <c r="A300" s="266"/>
    </row>
    <row r="301" spans="1:1" x14ac:dyDescent="0.25">
      <c r="A301" s="266"/>
    </row>
    <row r="302" spans="1:1" x14ac:dyDescent="0.25">
      <c r="A302" s="266"/>
    </row>
    <row r="303" spans="1:1" x14ac:dyDescent="0.25">
      <c r="A303" s="266"/>
    </row>
    <row r="304" spans="1:1" x14ac:dyDescent="0.25">
      <c r="A304" s="266"/>
    </row>
    <row r="305" spans="1:1" x14ac:dyDescent="0.25">
      <c r="A305" s="266"/>
    </row>
    <row r="306" spans="1:1" x14ac:dyDescent="0.25">
      <c r="A306" s="266"/>
    </row>
    <row r="307" spans="1:1" x14ac:dyDescent="0.25">
      <c r="A307" s="266"/>
    </row>
    <row r="308" spans="1:1" x14ac:dyDescent="0.25">
      <c r="A308" s="266"/>
    </row>
    <row r="309" spans="1:1" x14ac:dyDescent="0.25">
      <c r="A309" s="266"/>
    </row>
    <row r="310" spans="1:1" x14ac:dyDescent="0.25">
      <c r="A310" s="266"/>
    </row>
    <row r="311" spans="1:1" x14ac:dyDescent="0.25">
      <c r="A311" s="266"/>
    </row>
    <row r="312" spans="1:1" x14ac:dyDescent="0.25">
      <c r="A312" s="266"/>
    </row>
    <row r="313" spans="1:1" x14ac:dyDescent="0.25">
      <c r="A313" s="266"/>
    </row>
    <row r="314" spans="1:1" x14ac:dyDescent="0.25">
      <c r="A314" s="266"/>
    </row>
    <row r="315" spans="1:1" x14ac:dyDescent="0.25">
      <c r="A315" s="266"/>
    </row>
    <row r="316" spans="1:1" x14ac:dyDescent="0.25">
      <c r="A316" s="266"/>
    </row>
    <row r="317" spans="1:1" x14ac:dyDescent="0.25">
      <c r="A317" s="266"/>
    </row>
    <row r="318" spans="1:1" x14ac:dyDescent="0.25">
      <c r="A318" s="266"/>
    </row>
    <row r="319" spans="1:1" x14ac:dyDescent="0.25">
      <c r="A319" s="266"/>
    </row>
    <row r="320" spans="1:1" x14ac:dyDescent="0.25">
      <c r="A320" s="266"/>
    </row>
    <row r="321" spans="1:1" x14ac:dyDescent="0.25">
      <c r="A321" s="266"/>
    </row>
    <row r="322" spans="1:1" x14ac:dyDescent="0.25">
      <c r="A322" s="266"/>
    </row>
    <row r="323" spans="1:1" x14ac:dyDescent="0.25">
      <c r="A323" s="266"/>
    </row>
    <row r="324" spans="1:1" x14ac:dyDescent="0.25">
      <c r="A324" s="266"/>
    </row>
    <row r="325" spans="1:1" x14ac:dyDescent="0.25">
      <c r="A325" s="266"/>
    </row>
    <row r="326" spans="1:1" x14ac:dyDescent="0.25">
      <c r="A326" s="266"/>
    </row>
    <row r="327" spans="1:1" x14ac:dyDescent="0.25">
      <c r="A327" s="266"/>
    </row>
    <row r="328" spans="1:1" x14ac:dyDescent="0.25">
      <c r="A328" s="266"/>
    </row>
    <row r="329" spans="1:1" x14ac:dyDescent="0.25">
      <c r="A329" s="266"/>
    </row>
    <row r="330" spans="1:1" x14ac:dyDescent="0.25">
      <c r="A330" s="266"/>
    </row>
    <row r="331" spans="1:1" x14ac:dyDescent="0.25">
      <c r="A331" s="266"/>
    </row>
    <row r="332" spans="1:1" x14ac:dyDescent="0.25">
      <c r="A332" s="266"/>
    </row>
    <row r="333" spans="1:1" x14ac:dyDescent="0.25">
      <c r="A333" s="266"/>
    </row>
    <row r="334" spans="1:1" x14ac:dyDescent="0.25">
      <c r="A334" s="266"/>
    </row>
    <row r="335" spans="1:1" x14ac:dyDescent="0.25">
      <c r="A335" s="266"/>
    </row>
    <row r="336" spans="1:1" x14ac:dyDescent="0.25">
      <c r="A336" s="266"/>
    </row>
    <row r="337" spans="1:1" x14ac:dyDescent="0.25">
      <c r="A337" s="266"/>
    </row>
    <row r="338" spans="1:1" x14ac:dyDescent="0.25">
      <c r="A338" s="266"/>
    </row>
    <row r="339" spans="1:1" x14ac:dyDescent="0.25">
      <c r="A339" s="266"/>
    </row>
    <row r="340" spans="1:1" x14ac:dyDescent="0.25">
      <c r="A340" s="266"/>
    </row>
    <row r="341" spans="1:1" x14ac:dyDescent="0.25">
      <c r="A341" s="266"/>
    </row>
    <row r="342" spans="1:1" x14ac:dyDescent="0.25">
      <c r="A342" s="266"/>
    </row>
    <row r="343" spans="1:1" x14ac:dyDescent="0.25">
      <c r="A343" s="266"/>
    </row>
    <row r="344" spans="1:1" x14ac:dyDescent="0.25">
      <c r="A344" s="266"/>
    </row>
    <row r="345" spans="1:1" x14ac:dyDescent="0.25">
      <c r="A345" s="266"/>
    </row>
    <row r="346" spans="1:1" x14ac:dyDescent="0.25">
      <c r="A346" s="266"/>
    </row>
    <row r="347" spans="1:1" x14ac:dyDescent="0.25">
      <c r="A347" s="266"/>
    </row>
    <row r="348" spans="1:1" x14ac:dyDescent="0.25">
      <c r="A348" s="266"/>
    </row>
    <row r="349" spans="1:1" x14ac:dyDescent="0.25">
      <c r="A349" s="266"/>
    </row>
    <row r="350" spans="1:1" x14ac:dyDescent="0.25">
      <c r="A350" s="266"/>
    </row>
    <row r="351" spans="1:1" x14ac:dyDescent="0.25">
      <c r="A351" s="266"/>
    </row>
    <row r="352" spans="1:1" x14ac:dyDescent="0.25">
      <c r="A352" s="266"/>
    </row>
    <row r="353" spans="1:1" x14ac:dyDescent="0.25">
      <c r="A353" s="266"/>
    </row>
    <row r="354" spans="1:1" x14ac:dyDescent="0.25">
      <c r="A354" s="266"/>
    </row>
    <row r="355" spans="1:1" x14ac:dyDescent="0.25">
      <c r="A355" s="266"/>
    </row>
    <row r="356" spans="1:1" x14ac:dyDescent="0.25">
      <c r="A356" s="266"/>
    </row>
    <row r="357" spans="1:1" x14ac:dyDescent="0.25">
      <c r="A357" s="266"/>
    </row>
    <row r="358" spans="1:1" x14ac:dyDescent="0.25">
      <c r="A358" s="266"/>
    </row>
    <row r="359" spans="1:1" x14ac:dyDescent="0.25">
      <c r="A359" s="266"/>
    </row>
    <row r="360" spans="1:1" x14ac:dyDescent="0.25">
      <c r="A360" s="266"/>
    </row>
    <row r="361" spans="1:1" x14ac:dyDescent="0.25">
      <c r="A361" s="266"/>
    </row>
    <row r="362" spans="1:1" x14ac:dyDescent="0.25">
      <c r="A362" s="266"/>
    </row>
    <row r="363" spans="1:1" x14ac:dyDescent="0.25">
      <c r="A363" s="266"/>
    </row>
    <row r="364" spans="1:1" x14ac:dyDescent="0.25">
      <c r="A364" s="266"/>
    </row>
    <row r="365" spans="1:1" x14ac:dyDescent="0.25">
      <c r="A365" s="266"/>
    </row>
    <row r="366" spans="1:1" x14ac:dyDescent="0.25">
      <c r="A366" s="266"/>
    </row>
    <row r="367" spans="1:1" x14ac:dyDescent="0.25">
      <c r="A367" s="266"/>
    </row>
    <row r="368" spans="1:1" x14ac:dyDescent="0.25">
      <c r="A368" s="266"/>
    </row>
    <row r="369" spans="1:1" x14ac:dyDescent="0.25">
      <c r="A369" s="266"/>
    </row>
    <row r="370" spans="1:1" x14ac:dyDescent="0.25">
      <c r="A370" s="266"/>
    </row>
    <row r="371" spans="1:1" x14ac:dyDescent="0.25">
      <c r="A371" s="266"/>
    </row>
    <row r="372" spans="1:1" x14ac:dyDescent="0.25">
      <c r="A372" s="266"/>
    </row>
    <row r="373" spans="1:1" x14ac:dyDescent="0.25">
      <c r="A373" s="266"/>
    </row>
    <row r="374" spans="1:1" x14ac:dyDescent="0.25">
      <c r="A374" s="266"/>
    </row>
    <row r="375" spans="1:1" x14ac:dyDescent="0.25">
      <c r="A375" s="266"/>
    </row>
    <row r="376" spans="1:1" x14ac:dyDescent="0.25">
      <c r="A376" s="266"/>
    </row>
    <row r="377" spans="1:1" x14ac:dyDescent="0.25">
      <c r="A377" s="266"/>
    </row>
    <row r="378" spans="1:1" x14ac:dyDescent="0.25">
      <c r="A378" s="266"/>
    </row>
    <row r="379" spans="1:1" x14ac:dyDescent="0.25">
      <c r="A379" s="266"/>
    </row>
    <row r="380" spans="1:1" x14ac:dyDescent="0.25">
      <c r="A380" s="266"/>
    </row>
    <row r="381" spans="1:1" x14ac:dyDescent="0.25">
      <c r="A381" s="266"/>
    </row>
    <row r="382" spans="1:1" x14ac:dyDescent="0.25">
      <c r="A382" s="266"/>
    </row>
    <row r="383" spans="1:1" x14ac:dyDescent="0.25">
      <c r="A383" s="266"/>
    </row>
    <row r="384" spans="1:1" x14ac:dyDescent="0.25">
      <c r="A384" s="266"/>
    </row>
    <row r="385" spans="1:1" x14ac:dyDescent="0.25">
      <c r="A385" s="266"/>
    </row>
    <row r="386" spans="1:1" x14ac:dyDescent="0.25">
      <c r="A386" s="266"/>
    </row>
    <row r="387" spans="1:1" x14ac:dyDescent="0.25">
      <c r="A387" s="266"/>
    </row>
    <row r="388" spans="1:1" x14ac:dyDescent="0.25">
      <c r="A388" s="266"/>
    </row>
    <row r="389" spans="1:1" x14ac:dyDescent="0.25">
      <c r="A389" s="266"/>
    </row>
    <row r="390" spans="1:1" x14ac:dyDescent="0.25">
      <c r="A390" s="266"/>
    </row>
    <row r="391" spans="1:1" x14ac:dyDescent="0.25">
      <c r="A391" s="266"/>
    </row>
    <row r="392" spans="1:1" x14ac:dyDescent="0.25">
      <c r="A392" s="266"/>
    </row>
    <row r="393" spans="1:1" x14ac:dyDescent="0.25">
      <c r="A393" s="266"/>
    </row>
    <row r="394" spans="1:1" x14ac:dyDescent="0.25">
      <c r="A394" s="266"/>
    </row>
    <row r="395" spans="1:1" x14ac:dyDescent="0.25">
      <c r="A395" s="266"/>
    </row>
    <row r="396" spans="1:1" x14ac:dyDescent="0.25">
      <c r="A396" s="266"/>
    </row>
    <row r="397" spans="1:1" x14ac:dyDescent="0.25">
      <c r="A397" s="266"/>
    </row>
    <row r="398" spans="1:1" x14ac:dyDescent="0.25">
      <c r="A398" s="266"/>
    </row>
    <row r="399" spans="1:1" x14ac:dyDescent="0.25">
      <c r="A399" s="266"/>
    </row>
    <row r="400" spans="1:1" x14ac:dyDescent="0.25">
      <c r="A400" s="266"/>
    </row>
    <row r="401" spans="1:1" x14ac:dyDescent="0.25">
      <c r="A401" s="266"/>
    </row>
    <row r="402" spans="1:1" x14ac:dyDescent="0.25">
      <c r="A402" s="266"/>
    </row>
    <row r="403" spans="1:1" x14ac:dyDescent="0.25">
      <c r="A403" s="266"/>
    </row>
    <row r="404" spans="1:1" x14ac:dyDescent="0.25">
      <c r="A404" s="266"/>
    </row>
    <row r="405" spans="1:1" x14ac:dyDescent="0.25">
      <c r="A405" s="266"/>
    </row>
    <row r="406" spans="1:1" x14ac:dyDescent="0.25">
      <c r="A406" s="266"/>
    </row>
    <row r="407" spans="1:1" x14ac:dyDescent="0.25">
      <c r="A407" s="266"/>
    </row>
    <row r="408" spans="1:1" x14ac:dyDescent="0.25">
      <c r="A408" s="266"/>
    </row>
    <row r="409" spans="1:1" x14ac:dyDescent="0.25">
      <c r="A409" s="266"/>
    </row>
    <row r="410" spans="1:1" x14ac:dyDescent="0.25">
      <c r="A410" s="266"/>
    </row>
    <row r="411" spans="1:1" x14ac:dyDescent="0.25">
      <c r="A411" s="266"/>
    </row>
    <row r="412" spans="1:1" x14ac:dyDescent="0.25">
      <c r="A412" s="266"/>
    </row>
    <row r="413" spans="1:1" x14ac:dyDescent="0.25">
      <c r="A413" s="266"/>
    </row>
    <row r="414" spans="1:1" x14ac:dyDescent="0.25">
      <c r="A414" s="266"/>
    </row>
    <row r="415" spans="1:1" x14ac:dyDescent="0.25">
      <c r="A415" s="266"/>
    </row>
    <row r="416" spans="1:1" x14ac:dyDescent="0.25">
      <c r="A416" s="266"/>
    </row>
    <row r="417" spans="1:1" x14ac:dyDescent="0.25">
      <c r="A417" s="266"/>
    </row>
    <row r="418" spans="1:1" x14ac:dyDescent="0.25">
      <c r="A418" s="266"/>
    </row>
    <row r="419" spans="1:1" x14ac:dyDescent="0.25">
      <c r="A419" s="266"/>
    </row>
    <row r="420" spans="1:1" x14ac:dyDescent="0.25">
      <c r="A420" s="266"/>
    </row>
    <row r="421" spans="1:1" x14ac:dyDescent="0.25">
      <c r="A421" s="266"/>
    </row>
    <row r="422" spans="1:1" x14ac:dyDescent="0.25">
      <c r="A422" s="266"/>
    </row>
    <row r="423" spans="1:1" x14ac:dyDescent="0.25">
      <c r="A423" s="266"/>
    </row>
    <row r="424" spans="1:1" x14ac:dyDescent="0.25">
      <c r="A424" s="266"/>
    </row>
    <row r="425" spans="1:1" x14ac:dyDescent="0.25">
      <c r="A425" s="266"/>
    </row>
    <row r="426" spans="1:1" x14ac:dyDescent="0.25">
      <c r="A426" s="266"/>
    </row>
    <row r="427" spans="1:1" x14ac:dyDescent="0.25">
      <c r="A427" s="266"/>
    </row>
    <row r="428" spans="1:1" x14ac:dyDescent="0.25">
      <c r="A428" s="266"/>
    </row>
    <row r="429" spans="1:1" x14ac:dyDescent="0.25">
      <c r="A429" s="266"/>
    </row>
    <row r="430" spans="1:1" x14ac:dyDescent="0.25">
      <c r="A430" s="266"/>
    </row>
    <row r="431" spans="1:1" x14ac:dyDescent="0.25">
      <c r="A431" s="266"/>
    </row>
    <row r="432" spans="1:1" x14ac:dyDescent="0.25">
      <c r="A432" s="266"/>
    </row>
    <row r="433" spans="1:1" x14ac:dyDescent="0.25">
      <c r="A433" s="266"/>
    </row>
    <row r="434" spans="1:1" x14ac:dyDescent="0.25">
      <c r="A434" s="266"/>
    </row>
    <row r="435" spans="1:1" x14ac:dyDescent="0.25">
      <c r="A435" s="266"/>
    </row>
    <row r="436" spans="1:1" x14ac:dyDescent="0.25">
      <c r="A436" s="266"/>
    </row>
    <row r="437" spans="1:1" x14ac:dyDescent="0.25">
      <c r="A437" s="266"/>
    </row>
    <row r="438" spans="1:1" x14ac:dyDescent="0.25">
      <c r="A438" s="266"/>
    </row>
    <row r="439" spans="1:1" x14ac:dyDescent="0.25">
      <c r="A439" s="266"/>
    </row>
    <row r="440" spans="1:1" x14ac:dyDescent="0.25">
      <c r="A440" s="266"/>
    </row>
    <row r="441" spans="1:1" x14ac:dyDescent="0.25">
      <c r="A441" s="266"/>
    </row>
    <row r="442" spans="1:1" x14ac:dyDescent="0.25">
      <c r="A442" s="266"/>
    </row>
    <row r="443" spans="1:1" x14ac:dyDescent="0.25">
      <c r="A443" s="266"/>
    </row>
    <row r="444" spans="1:1" x14ac:dyDescent="0.25">
      <c r="A444" s="266"/>
    </row>
    <row r="445" spans="1:1" x14ac:dyDescent="0.25">
      <c r="A445" s="266"/>
    </row>
    <row r="446" spans="1:1" x14ac:dyDescent="0.25">
      <c r="A446" s="266"/>
    </row>
    <row r="447" spans="1:1" x14ac:dyDescent="0.25">
      <c r="A447" s="266"/>
    </row>
    <row r="448" spans="1:1" x14ac:dyDescent="0.25">
      <c r="A448" s="266"/>
    </row>
    <row r="449" spans="1:1" x14ac:dyDescent="0.25">
      <c r="A449" s="266"/>
    </row>
    <row r="450" spans="1:1" x14ac:dyDescent="0.25">
      <c r="A450" s="266"/>
    </row>
    <row r="451" spans="1:1" x14ac:dyDescent="0.25">
      <c r="A451" s="266"/>
    </row>
    <row r="452" spans="1:1" x14ac:dyDescent="0.25">
      <c r="A452" s="266"/>
    </row>
    <row r="453" spans="1:1" x14ac:dyDescent="0.25">
      <c r="A453" s="266"/>
    </row>
    <row r="454" spans="1:1" x14ac:dyDescent="0.25">
      <c r="A454" s="266"/>
    </row>
    <row r="455" spans="1:1" x14ac:dyDescent="0.25">
      <c r="A455" s="266"/>
    </row>
    <row r="456" spans="1:1" x14ac:dyDescent="0.25">
      <c r="A456" s="266"/>
    </row>
    <row r="457" spans="1:1" x14ac:dyDescent="0.25">
      <c r="A457" s="266"/>
    </row>
    <row r="458" spans="1:1" x14ac:dyDescent="0.25">
      <c r="A458" s="266"/>
    </row>
    <row r="459" spans="1:1" x14ac:dyDescent="0.25">
      <c r="A459" s="266"/>
    </row>
    <row r="460" spans="1:1" x14ac:dyDescent="0.25">
      <c r="A460" s="266"/>
    </row>
    <row r="461" spans="1:1" x14ac:dyDescent="0.25">
      <c r="A461" s="266"/>
    </row>
    <row r="462" spans="1:1" x14ac:dyDescent="0.25">
      <c r="A462" s="266"/>
    </row>
    <row r="463" spans="1:1" x14ac:dyDescent="0.25">
      <c r="A463" s="266"/>
    </row>
    <row r="464" spans="1:1" x14ac:dyDescent="0.25">
      <c r="A464" s="266"/>
    </row>
    <row r="465" spans="1:1" x14ac:dyDescent="0.25">
      <c r="A465" s="266"/>
    </row>
    <row r="466" spans="1:1" x14ac:dyDescent="0.25">
      <c r="A466" s="266"/>
    </row>
    <row r="467" spans="1:1" x14ac:dyDescent="0.25">
      <c r="A467" s="266"/>
    </row>
    <row r="468" spans="1:1" x14ac:dyDescent="0.25">
      <c r="A468" s="266"/>
    </row>
    <row r="469" spans="1:1" x14ac:dyDescent="0.25">
      <c r="A469" s="266"/>
    </row>
    <row r="470" spans="1:1" x14ac:dyDescent="0.25">
      <c r="A470" s="266"/>
    </row>
    <row r="471" spans="1:1" x14ac:dyDescent="0.25">
      <c r="A471" s="266"/>
    </row>
    <row r="472" spans="1:1" x14ac:dyDescent="0.25">
      <c r="A472" s="266"/>
    </row>
    <row r="473" spans="1:1" x14ac:dyDescent="0.25">
      <c r="A473" s="266"/>
    </row>
    <row r="474" spans="1:1" x14ac:dyDescent="0.25">
      <c r="A474" s="266"/>
    </row>
    <row r="475" spans="1:1" x14ac:dyDescent="0.25">
      <c r="A475" s="266"/>
    </row>
    <row r="476" spans="1:1" x14ac:dyDescent="0.25">
      <c r="A476" s="266"/>
    </row>
    <row r="477" spans="1:1" x14ac:dyDescent="0.25">
      <c r="A477" s="266"/>
    </row>
    <row r="478" spans="1:1" x14ac:dyDescent="0.25">
      <c r="A478" s="266"/>
    </row>
    <row r="479" spans="1:1" x14ac:dyDescent="0.25">
      <c r="A479" s="266"/>
    </row>
    <row r="480" spans="1:1" x14ac:dyDescent="0.25">
      <c r="A480" s="266"/>
    </row>
    <row r="481" spans="1:1" x14ac:dyDescent="0.25">
      <c r="A481" s="266"/>
    </row>
    <row r="482" spans="1:1" x14ac:dyDescent="0.25">
      <c r="A482" s="266"/>
    </row>
    <row r="483" spans="1:1" x14ac:dyDescent="0.25">
      <c r="A483" s="266"/>
    </row>
    <row r="484" spans="1:1" x14ac:dyDescent="0.25">
      <c r="A484" s="266"/>
    </row>
    <row r="485" spans="1:1" x14ac:dyDescent="0.25">
      <c r="A485" s="266"/>
    </row>
    <row r="486" spans="1:1" x14ac:dyDescent="0.25">
      <c r="A486" s="266"/>
    </row>
    <row r="487" spans="1:1" x14ac:dyDescent="0.25">
      <c r="A487" s="266"/>
    </row>
    <row r="488" spans="1:1" x14ac:dyDescent="0.25">
      <c r="A488" s="266"/>
    </row>
    <row r="489" spans="1:1" x14ac:dyDescent="0.25">
      <c r="A489" s="266"/>
    </row>
    <row r="490" spans="1:1" x14ac:dyDescent="0.25">
      <c r="A490" s="266"/>
    </row>
    <row r="491" spans="1:1" x14ac:dyDescent="0.25">
      <c r="A491" s="266"/>
    </row>
    <row r="492" spans="1:1" x14ac:dyDescent="0.25">
      <c r="A492" s="266"/>
    </row>
    <row r="493" spans="1:1" x14ac:dyDescent="0.25">
      <c r="A493" s="266"/>
    </row>
    <row r="494" spans="1:1" x14ac:dyDescent="0.25">
      <c r="A494" s="266"/>
    </row>
    <row r="495" spans="1:1" x14ac:dyDescent="0.25">
      <c r="A495" s="266"/>
    </row>
    <row r="496" spans="1:1" x14ac:dyDescent="0.25">
      <c r="A496" s="266"/>
    </row>
    <row r="497" spans="1:1" x14ac:dyDescent="0.25">
      <c r="A497" s="266"/>
    </row>
    <row r="498" spans="1:1" x14ac:dyDescent="0.25">
      <c r="A498" s="266"/>
    </row>
    <row r="499" spans="1:1" x14ac:dyDescent="0.25">
      <c r="A499" s="266"/>
    </row>
    <row r="500" spans="1:1" x14ac:dyDescent="0.25">
      <c r="A500" s="266"/>
    </row>
    <row r="501" spans="1:1" x14ac:dyDescent="0.25">
      <c r="A501" s="266"/>
    </row>
    <row r="502" spans="1:1" x14ac:dyDescent="0.25">
      <c r="A502" s="266"/>
    </row>
    <row r="503" spans="1:1" x14ac:dyDescent="0.25">
      <c r="A503" s="266"/>
    </row>
    <row r="504" spans="1:1" x14ac:dyDescent="0.25">
      <c r="A504" s="266"/>
    </row>
    <row r="505" spans="1:1" x14ac:dyDescent="0.25">
      <c r="A505" s="266"/>
    </row>
    <row r="506" spans="1:1" x14ac:dyDescent="0.25">
      <c r="A506" s="266"/>
    </row>
    <row r="507" spans="1:1" x14ac:dyDescent="0.25">
      <c r="A507" s="266"/>
    </row>
    <row r="508" spans="1:1" x14ac:dyDescent="0.25">
      <c r="A508" s="266"/>
    </row>
    <row r="509" spans="1:1" x14ac:dyDescent="0.25">
      <c r="A509" s="266"/>
    </row>
    <row r="510" spans="1:1" x14ac:dyDescent="0.25">
      <c r="A510" s="266"/>
    </row>
    <row r="511" spans="1:1" x14ac:dyDescent="0.25">
      <c r="A511" s="266"/>
    </row>
    <row r="512" spans="1:1" x14ac:dyDescent="0.25">
      <c r="A512" s="266"/>
    </row>
    <row r="513" spans="1:1" x14ac:dyDescent="0.25">
      <c r="A513" s="266"/>
    </row>
    <row r="514" spans="1:1" x14ac:dyDescent="0.25">
      <c r="A514" s="266"/>
    </row>
    <row r="515" spans="1:1" x14ac:dyDescent="0.25">
      <c r="A515" s="266"/>
    </row>
    <row r="516" spans="1:1" x14ac:dyDescent="0.25">
      <c r="A516" s="266"/>
    </row>
    <row r="517" spans="1:1" x14ac:dyDescent="0.25">
      <c r="A517" s="266"/>
    </row>
    <row r="518" spans="1:1" x14ac:dyDescent="0.25">
      <c r="A518" s="266"/>
    </row>
    <row r="519" spans="1:1" x14ac:dyDescent="0.25">
      <c r="A519" s="266"/>
    </row>
    <row r="520" spans="1:1" x14ac:dyDescent="0.25">
      <c r="A520" s="266"/>
    </row>
    <row r="521" spans="1:1" x14ac:dyDescent="0.25">
      <c r="A521" s="266"/>
    </row>
    <row r="522" spans="1:1" x14ac:dyDescent="0.25">
      <c r="A522" s="266"/>
    </row>
    <row r="523" spans="1:1" x14ac:dyDescent="0.25">
      <c r="A523" s="266"/>
    </row>
    <row r="524" spans="1:1" x14ac:dyDescent="0.25">
      <c r="A524" s="266"/>
    </row>
    <row r="525" spans="1:1" x14ac:dyDescent="0.25">
      <c r="A525" s="266"/>
    </row>
    <row r="526" spans="1:1" x14ac:dyDescent="0.25">
      <c r="A526" s="266"/>
    </row>
    <row r="527" spans="1:1" x14ac:dyDescent="0.25">
      <c r="A527" s="266"/>
    </row>
    <row r="528" spans="1:1" x14ac:dyDescent="0.25">
      <c r="A528" s="266"/>
    </row>
    <row r="529" spans="1:1" x14ac:dyDescent="0.25">
      <c r="A529" s="266"/>
    </row>
    <row r="530" spans="1:1" x14ac:dyDescent="0.25">
      <c r="A530" s="266"/>
    </row>
    <row r="531" spans="1:1" x14ac:dyDescent="0.25">
      <c r="A531" s="266"/>
    </row>
    <row r="532" spans="1:1" x14ac:dyDescent="0.25">
      <c r="A532" s="266"/>
    </row>
    <row r="533" spans="1:1" x14ac:dyDescent="0.25">
      <c r="A533" s="266"/>
    </row>
    <row r="534" spans="1:1" x14ac:dyDescent="0.25">
      <c r="A534" s="266"/>
    </row>
    <row r="535" spans="1:1" x14ac:dyDescent="0.25">
      <c r="A535" s="266"/>
    </row>
    <row r="536" spans="1:1" x14ac:dyDescent="0.25">
      <c r="A536" s="266"/>
    </row>
    <row r="537" spans="1:1" x14ac:dyDescent="0.25">
      <c r="A537" s="266"/>
    </row>
    <row r="538" spans="1:1" x14ac:dyDescent="0.25">
      <c r="A538" s="266"/>
    </row>
    <row r="539" spans="1:1" x14ac:dyDescent="0.25">
      <c r="A539" s="266"/>
    </row>
    <row r="540" spans="1:1" x14ac:dyDescent="0.25">
      <c r="A540" s="266"/>
    </row>
    <row r="541" spans="1:1" x14ac:dyDescent="0.25">
      <c r="A541" s="266"/>
    </row>
    <row r="542" spans="1:1" x14ac:dyDescent="0.25">
      <c r="A542" s="266"/>
    </row>
    <row r="543" spans="1:1" x14ac:dyDescent="0.25">
      <c r="A543" s="266"/>
    </row>
    <row r="544" spans="1:1" x14ac:dyDescent="0.25">
      <c r="A544" s="266"/>
    </row>
    <row r="545" spans="1:1" x14ac:dyDescent="0.25">
      <c r="A545" s="266"/>
    </row>
    <row r="546" spans="1:1" x14ac:dyDescent="0.25">
      <c r="A546" s="266"/>
    </row>
    <row r="547" spans="1:1" x14ac:dyDescent="0.25">
      <c r="A547" s="266"/>
    </row>
    <row r="548" spans="1:1" x14ac:dyDescent="0.25">
      <c r="A548" s="266"/>
    </row>
    <row r="549" spans="1:1" x14ac:dyDescent="0.25">
      <c r="A549" s="266"/>
    </row>
    <row r="550" spans="1:1" x14ac:dyDescent="0.25">
      <c r="A550" s="266"/>
    </row>
    <row r="551" spans="1:1" x14ac:dyDescent="0.25">
      <c r="A551" s="266"/>
    </row>
    <row r="552" spans="1:1" x14ac:dyDescent="0.25">
      <c r="A552" s="266"/>
    </row>
    <row r="553" spans="1:1" x14ac:dyDescent="0.25">
      <c r="A553" s="266"/>
    </row>
    <row r="554" spans="1:1" x14ac:dyDescent="0.25">
      <c r="A554" s="266"/>
    </row>
    <row r="555" spans="1:1" x14ac:dyDescent="0.25">
      <c r="A555" s="266"/>
    </row>
    <row r="556" spans="1:1" x14ac:dyDescent="0.25">
      <c r="A556" s="266"/>
    </row>
    <row r="557" spans="1:1" x14ac:dyDescent="0.25">
      <c r="A557" s="266"/>
    </row>
    <row r="558" spans="1:1" x14ac:dyDescent="0.25">
      <c r="A558" s="266"/>
    </row>
    <row r="559" spans="1:1" x14ac:dyDescent="0.25">
      <c r="A559" s="266"/>
    </row>
    <row r="560" spans="1:1" x14ac:dyDescent="0.25">
      <c r="A560" s="266"/>
    </row>
    <row r="561" spans="1:1" x14ac:dyDescent="0.25">
      <c r="A561" s="266"/>
    </row>
    <row r="562" spans="1:1" x14ac:dyDescent="0.25">
      <c r="A562" s="266"/>
    </row>
    <row r="563" spans="1:1" x14ac:dyDescent="0.25">
      <c r="A563" s="266"/>
    </row>
    <row r="564" spans="1:1" x14ac:dyDescent="0.25">
      <c r="A564" s="266"/>
    </row>
    <row r="565" spans="1:1" x14ac:dyDescent="0.25">
      <c r="A565" s="266"/>
    </row>
    <row r="566" spans="1:1" x14ac:dyDescent="0.25">
      <c r="A566" s="266"/>
    </row>
    <row r="567" spans="1:1" x14ac:dyDescent="0.25">
      <c r="A567" s="266"/>
    </row>
    <row r="568" spans="1:1" x14ac:dyDescent="0.25">
      <c r="A568" s="266"/>
    </row>
    <row r="569" spans="1:1" x14ac:dyDescent="0.25">
      <c r="A569" s="266"/>
    </row>
    <row r="570" spans="1:1" x14ac:dyDescent="0.25">
      <c r="A570" s="266"/>
    </row>
    <row r="571" spans="1:1" x14ac:dyDescent="0.25">
      <c r="A571" s="266"/>
    </row>
    <row r="572" spans="1:1" x14ac:dyDescent="0.25">
      <c r="A572" s="266"/>
    </row>
    <row r="573" spans="1:1" x14ac:dyDescent="0.25">
      <c r="A573" s="266"/>
    </row>
    <row r="574" spans="1:1" x14ac:dyDescent="0.25">
      <c r="A574" s="266"/>
    </row>
    <row r="575" spans="1:1" x14ac:dyDescent="0.25">
      <c r="A575" s="266"/>
    </row>
    <row r="576" spans="1:1" x14ac:dyDescent="0.25">
      <c r="A576" s="266"/>
    </row>
    <row r="577" spans="1:1" x14ac:dyDescent="0.25">
      <c r="A577" s="266"/>
    </row>
    <row r="578" spans="1:1" x14ac:dyDescent="0.25">
      <c r="A578" s="266"/>
    </row>
    <row r="579" spans="1:1" x14ac:dyDescent="0.25">
      <c r="A579" s="266"/>
    </row>
    <row r="580" spans="1:1" x14ac:dyDescent="0.25">
      <c r="A580" s="266"/>
    </row>
    <row r="581" spans="1:1" x14ac:dyDescent="0.25">
      <c r="A581" s="266"/>
    </row>
    <row r="582" spans="1:1" x14ac:dyDescent="0.25">
      <c r="A582" s="266"/>
    </row>
    <row r="583" spans="1:1" x14ac:dyDescent="0.25">
      <c r="A583" s="266"/>
    </row>
    <row r="584" spans="1:1" x14ac:dyDescent="0.25">
      <c r="A584" s="266"/>
    </row>
    <row r="585" spans="1:1" x14ac:dyDescent="0.25">
      <c r="A585" s="266"/>
    </row>
    <row r="586" spans="1:1" x14ac:dyDescent="0.25">
      <c r="A586" s="266"/>
    </row>
    <row r="587" spans="1:1" x14ac:dyDescent="0.25">
      <c r="A587" s="266"/>
    </row>
    <row r="588" spans="1:1" x14ac:dyDescent="0.25">
      <c r="A588" s="266"/>
    </row>
    <row r="589" spans="1:1" x14ac:dyDescent="0.25">
      <c r="A589" s="266"/>
    </row>
    <row r="590" spans="1:1" x14ac:dyDescent="0.25">
      <c r="A590" s="266"/>
    </row>
    <row r="591" spans="1:1" x14ac:dyDescent="0.25">
      <c r="A591" s="266"/>
    </row>
    <row r="592" spans="1:1" x14ac:dyDescent="0.25">
      <c r="A592" s="266"/>
    </row>
    <row r="593" spans="1:1" x14ac:dyDescent="0.25">
      <c r="A593" s="266"/>
    </row>
    <row r="594" spans="1:1" x14ac:dyDescent="0.25">
      <c r="A594" s="266"/>
    </row>
    <row r="595" spans="1:1" x14ac:dyDescent="0.25">
      <c r="A595" s="266"/>
    </row>
    <row r="596" spans="1:1" x14ac:dyDescent="0.25">
      <c r="A596" s="266"/>
    </row>
    <row r="597" spans="1:1" x14ac:dyDescent="0.25">
      <c r="A597" s="266"/>
    </row>
    <row r="598" spans="1:1" x14ac:dyDescent="0.25">
      <c r="A598" s="266"/>
    </row>
    <row r="599" spans="1:1" x14ac:dyDescent="0.25">
      <c r="A599" s="266"/>
    </row>
    <row r="600" spans="1:1" x14ac:dyDescent="0.25">
      <c r="A600" s="266"/>
    </row>
    <row r="601" spans="1:1" x14ac:dyDescent="0.25">
      <c r="A601" s="266"/>
    </row>
    <row r="602" spans="1:1" x14ac:dyDescent="0.25">
      <c r="A602" s="266"/>
    </row>
    <row r="603" spans="1:1" x14ac:dyDescent="0.25">
      <c r="A603" s="266"/>
    </row>
    <row r="604" spans="1:1" x14ac:dyDescent="0.25">
      <c r="A604" s="266"/>
    </row>
    <row r="605" spans="1:1" x14ac:dyDescent="0.25">
      <c r="A605" s="266"/>
    </row>
    <row r="606" spans="1:1" x14ac:dyDescent="0.25">
      <c r="A606" s="266"/>
    </row>
    <row r="607" spans="1:1" x14ac:dyDescent="0.25">
      <c r="A607" s="266"/>
    </row>
    <row r="608" spans="1:1" x14ac:dyDescent="0.25">
      <c r="A608" s="266"/>
    </row>
    <row r="609" spans="1:1" x14ac:dyDescent="0.25">
      <c r="A609" s="266"/>
    </row>
    <row r="610" spans="1:1" x14ac:dyDescent="0.25">
      <c r="A610" s="266"/>
    </row>
    <row r="611" spans="1:1" x14ac:dyDescent="0.25">
      <c r="A611" s="266"/>
    </row>
    <row r="612" spans="1:1" x14ac:dyDescent="0.25">
      <c r="A612" s="266"/>
    </row>
    <row r="613" spans="1:1" x14ac:dyDescent="0.25">
      <c r="A613" s="266"/>
    </row>
    <row r="614" spans="1:1" x14ac:dyDescent="0.25">
      <c r="A614" s="266"/>
    </row>
    <row r="615" spans="1:1" x14ac:dyDescent="0.25">
      <c r="A615" s="266"/>
    </row>
    <row r="616" spans="1:1" x14ac:dyDescent="0.25">
      <c r="A616" s="266"/>
    </row>
    <row r="617" spans="1:1" x14ac:dyDescent="0.25">
      <c r="A617" s="266"/>
    </row>
    <row r="618" spans="1:1" x14ac:dyDescent="0.25">
      <c r="A618" s="266"/>
    </row>
    <row r="619" spans="1:1" x14ac:dyDescent="0.25">
      <c r="A619" s="266"/>
    </row>
    <row r="620" spans="1:1" x14ac:dyDescent="0.25">
      <c r="A620" s="266"/>
    </row>
    <row r="621" spans="1:1" x14ac:dyDescent="0.25">
      <c r="A621" s="266"/>
    </row>
    <row r="622" spans="1:1" x14ac:dyDescent="0.25">
      <c r="A622" s="266"/>
    </row>
    <row r="623" spans="1:1" x14ac:dyDescent="0.25">
      <c r="A623" s="266"/>
    </row>
    <row r="624" spans="1:1" x14ac:dyDescent="0.25">
      <c r="A624" s="266"/>
    </row>
    <row r="625" spans="1:1" x14ac:dyDescent="0.25">
      <c r="A625" s="266"/>
    </row>
    <row r="626" spans="1:1" x14ac:dyDescent="0.25">
      <c r="A626" s="266"/>
    </row>
    <row r="627" spans="1:1" x14ac:dyDescent="0.25">
      <c r="A627" s="266"/>
    </row>
    <row r="628" spans="1:1" x14ac:dyDescent="0.25">
      <c r="A628" s="266"/>
    </row>
    <row r="629" spans="1:1" x14ac:dyDescent="0.25">
      <c r="A629" s="266"/>
    </row>
    <row r="630" spans="1:1" x14ac:dyDescent="0.25">
      <c r="A630" s="266"/>
    </row>
    <row r="631" spans="1:1" x14ac:dyDescent="0.25">
      <c r="A631" s="266"/>
    </row>
    <row r="632" spans="1:1" x14ac:dyDescent="0.25">
      <c r="A632" s="266"/>
    </row>
    <row r="633" spans="1:1" x14ac:dyDescent="0.25">
      <c r="A633" s="266"/>
    </row>
    <row r="634" spans="1:1" x14ac:dyDescent="0.25">
      <c r="A634" s="266"/>
    </row>
    <row r="635" spans="1:1" x14ac:dyDescent="0.25">
      <c r="A635" s="266"/>
    </row>
    <row r="636" spans="1:1" x14ac:dyDescent="0.25">
      <c r="A636" s="266"/>
    </row>
    <row r="637" spans="1:1" x14ac:dyDescent="0.25">
      <c r="A637" s="266"/>
    </row>
    <row r="638" spans="1:1" x14ac:dyDescent="0.25">
      <c r="A638" s="266"/>
    </row>
    <row r="639" spans="1:1" x14ac:dyDescent="0.25">
      <c r="A639" s="266"/>
    </row>
    <row r="640" spans="1:1" x14ac:dyDescent="0.25">
      <c r="A640" s="266"/>
    </row>
    <row r="641" spans="1:1" x14ac:dyDescent="0.25">
      <c r="A641" s="266"/>
    </row>
    <row r="642" spans="1:1" x14ac:dyDescent="0.25">
      <c r="A642" s="266"/>
    </row>
    <row r="643" spans="1:1" x14ac:dyDescent="0.25">
      <c r="A643" s="266"/>
    </row>
    <row r="644" spans="1:1" x14ac:dyDescent="0.25">
      <c r="A644" s="266"/>
    </row>
    <row r="645" spans="1:1" x14ac:dyDescent="0.25">
      <c r="A645" s="266"/>
    </row>
    <row r="646" spans="1:1" x14ac:dyDescent="0.25">
      <c r="A646" s="266"/>
    </row>
    <row r="647" spans="1:1" x14ac:dyDescent="0.25">
      <c r="A647" s="266"/>
    </row>
    <row r="648" spans="1:1" x14ac:dyDescent="0.25">
      <c r="A648" s="266"/>
    </row>
    <row r="649" spans="1:1" x14ac:dyDescent="0.25">
      <c r="A649" s="266"/>
    </row>
    <row r="650" spans="1:1" x14ac:dyDescent="0.25">
      <c r="A650" s="266"/>
    </row>
    <row r="651" spans="1:1" x14ac:dyDescent="0.25">
      <c r="A651" s="266"/>
    </row>
    <row r="652" spans="1:1" x14ac:dyDescent="0.25">
      <c r="A652" s="266"/>
    </row>
    <row r="653" spans="1:1" x14ac:dyDescent="0.25">
      <c r="A653" s="266"/>
    </row>
    <row r="654" spans="1:1" x14ac:dyDescent="0.25">
      <c r="A654" s="266"/>
    </row>
    <row r="655" spans="1:1" x14ac:dyDescent="0.25">
      <c r="A655" s="266"/>
    </row>
    <row r="656" spans="1:1" x14ac:dyDescent="0.25">
      <c r="A656" s="266"/>
    </row>
    <row r="657" spans="1:1" x14ac:dyDescent="0.25">
      <c r="A657" s="266"/>
    </row>
    <row r="658" spans="1:1" x14ac:dyDescent="0.25">
      <c r="A658" s="266"/>
    </row>
    <row r="659" spans="1:1" x14ac:dyDescent="0.25">
      <c r="A659" s="266"/>
    </row>
    <row r="660" spans="1:1" x14ac:dyDescent="0.25">
      <c r="A660" s="266"/>
    </row>
    <row r="661" spans="1:1" x14ac:dyDescent="0.25">
      <c r="A661" s="266"/>
    </row>
    <row r="662" spans="1:1" x14ac:dyDescent="0.25">
      <c r="A662" s="266"/>
    </row>
    <row r="663" spans="1:1" x14ac:dyDescent="0.25">
      <c r="A663" s="266"/>
    </row>
    <row r="664" spans="1:1" x14ac:dyDescent="0.25">
      <c r="A664" s="266"/>
    </row>
    <row r="665" spans="1:1" x14ac:dyDescent="0.25">
      <c r="A665" s="266"/>
    </row>
    <row r="666" spans="1:1" x14ac:dyDescent="0.25">
      <c r="A666" s="266"/>
    </row>
    <row r="667" spans="1:1" x14ac:dyDescent="0.25">
      <c r="A667" s="266"/>
    </row>
    <row r="668" spans="1:1" x14ac:dyDescent="0.25">
      <c r="A668" s="266"/>
    </row>
    <row r="669" spans="1:1" x14ac:dyDescent="0.25">
      <c r="A669" s="266"/>
    </row>
    <row r="670" spans="1:1" x14ac:dyDescent="0.25">
      <c r="A670" s="266"/>
    </row>
    <row r="671" spans="1:1" x14ac:dyDescent="0.25">
      <c r="A671" s="266"/>
    </row>
    <row r="672" spans="1:1" x14ac:dyDescent="0.25">
      <c r="A672" s="266"/>
    </row>
    <row r="673" spans="1:1" x14ac:dyDescent="0.25">
      <c r="A673" s="266"/>
    </row>
    <row r="674" spans="1:1" x14ac:dyDescent="0.25">
      <c r="A674" s="266"/>
    </row>
    <row r="675" spans="1:1" x14ac:dyDescent="0.25">
      <c r="A675" s="266"/>
    </row>
    <row r="676" spans="1:1" x14ac:dyDescent="0.25">
      <c r="A676" s="266"/>
    </row>
    <row r="677" spans="1:1" x14ac:dyDescent="0.25">
      <c r="A677" s="266"/>
    </row>
    <row r="678" spans="1:1" x14ac:dyDescent="0.25">
      <c r="A678" s="266"/>
    </row>
    <row r="679" spans="1:1" x14ac:dyDescent="0.25">
      <c r="A679" s="266"/>
    </row>
    <row r="680" spans="1:1" x14ac:dyDescent="0.25">
      <c r="A680" s="266"/>
    </row>
    <row r="681" spans="1:1" x14ac:dyDescent="0.25">
      <c r="A681" s="266"/>
    </row>
    <row r="682" spans="1:1" x14ac:dyDescent="0.25">
      <c r="A682" s="266"/>
    </row>
    <row r="683" spans="1:1" x14ac:dyDescent="0.25">
      <c r="A683" s="266"/>
    </row>
    <row r="684" spans="1:1" x14ac:dyDescent="0.25">
      <c r="A684" s="266"/>
    </row>
    <row r="685" spans="1:1" x14ac:dyDescent="0.25">
      <c r="A685" s="266"/>
    </row>
    <row r="686" spans="1:1" x14ac:dyDescent="0.25">
      <c r="A686" s="266"/>
    </row>
    <row r="687" spans="1:1" x14ac:dyDescent="0.25">
      <c r="A687" s="266"/>
    </row>
    <row r="688" spans="1:1" x14ac:dyDescent="0.25">
      <c r="A688" s="266"/>
    </row>
    <row r="689" spans="1:1" x14ac:dyDescent="0.25">
      <c r="A689" s="266"/>
    </row>
    <row r="690" spans="1:1" x14ac:dyDescent="0.25">
      <c r="A690" s="266"/>
    </row>
    <row r="691" spans="1:1" x14ac:dyDescent="0.25">
      <c r="A691" s="266"/>
    </row>
    <row r="692" spans="1:1" x14ac:dyDescent="0.25">
      <c r="A692" s="266"/>
    </row>
    <row r="693" spans="1:1" x14ac:dyDescent="0.25">
      <c r="A693" s="266"/>
    </row>
    <row r="694" spans="1:1" x14ac:dyDescent="0.25">
      <c r="A694" s="266"/>
    </row>
    <row r="695" spans="1:1" x14ac:dyDescent="0.25">
      <c r="A695" s="266"/>
    </row>
    <row r="696" spans="1:1" x14ac:dyDescent="0.25">
      <c r="A696" s="266"/>
    </row>
    <row r="697" spans="1:1" x14ac:dyDescent="0.25">
      <c r="A697" s="266"/>
    </row>
    <row r="698" spans="1:1" x14ac:dyDescent="0.25">
      <c r="A698" s="266"/>
    </row>
    <row r="699" spans="1:1" x14ac:dyDescent="0.25">
      <c r="A699" s="266"/>
    </row>
    <row r="700" spans="1:1" x14ac:dyDescent="0.25">
      <c r="A700" s="266"/>
    </row>
    <row r="701" spans="1:1" x14ac:dyDescent="0.25">
      <c r="A701" s="266"/>
    </row>
    <row r="702" spans="1:1" x14ac:dyDescent="0.25">
      <c r="A702" s="266"/>
    </row>
    <row r="703" spans="1:1" x14ac:dyDescent="0.25">
      <c r="A703" s="266"/>
    </row>
    <row r="704" spans="1:1" x14ac:dyDescent="0.25">
      <c r="A704" s="266"/>
    </row>
    <row r="705" spans="1:1" x14ac:dyDescent="0.25">
      <c r="A705" s="266"/>
    </row>
    <row r="706" spans="1:1" x14ac:dyDescent="0.25">
      <c r="A706" s="266"/>
    </row>
    <row r="707" spans="1:1" x14ac:dyDescent="0.25">
      <c r="A707" s="266"/>
    </row>
    <row r="708" spans="1:1" x14ac:dyDescent="0.25">
      <c r="A708" s="266"/>
    </row>
    <row r="709" spans="1:1" x14ac:dyDescent="0.25">
      <c r="A709" s="266"/>
    </row>
    <row r="710" spans="1:1" x14ac:dyDescent="0.25">
      <c r="A710" s="266"/>
    </row>
    <row r="711" spans="1:1" x14ac:dyDescent="0.25">
      <c r="A711" s="266"/>
    </row>
    <row r="712" spans="1:1" x14ac:dyDescent="0.25">
      <c r="A712" s="266"/>
    </row>
    <row r="713" spans="1:1" x14ac:dyDescent="0.25">
      <c r="A713" s="266"/>
    </row>
    <row r="714" spans="1:1" x14ac:dyDescent="0.25">
      <c r="A714" s="266"/>
    </row>
    <row r="715" spans="1:1" x14ac:dyDescent="0.25">
      <c r="A715" s="266"/>
    </row>
    <row r="716" spans="1:1" x14ac:dyDescent="0.25">
      <c r="A716" s="266"/>
    </row>
    <row r="717" spans="1:1" x14ac:dyDescent="0.25">
      <c r="A717" s="266"/>
    </row>
    <row r="718" spans="1:1" x14ac:dyDescent="0.25">
      <c r="A718" s="266"/>
    </row>
    <row r="719" spans="1:1" x14ac:dyDescent="0.25">
      <c r="A719" s="266"/>
    </row>
    <row r="720" spans="1:1" x14ac:dyDescent="0.25">
      <c r="A720" s="266"/>
    </row>
    <row r="721" spans="1:1" x14ac:dyDescent="0.25">
      <c r="A721" s="266"/>
    </row>
    <row r="722" spans="1:1" x14ac:dyDescent="0.25">
      <c r="A722" s="266"/>
    </row>
    <row r="723" spans="1:1" x14ac:dyDescent="0.25">
      <c r="A723" s="266"/>
    </row>
    <row r="724" spans="1:1" x14ac:dyDescent="0.25">
      <c r="A724" s="266"/>
    </row>
    <row r="725" spans="1:1" x14ac:dyDescent="0.25">
      <c r="A725" s="266"/>
    </row>
    <row r="726" spans="1:1" x14ac:dyDescent="0.25">
      <c r="A726" s="266"/>
    </row>
    <row r="727" spans="1:1" x14ac:dyDescent="0.25">
      <c r="A727" s="266"/>
    </row>
    <row r="728" spans="1:1" x14ac:dyDescent="0.25">
      <c r="A728" s="266"/>
    </row>
    <row r="729" spans="1:1" x14ac:dyDescent="0.25">
      <c r="A729" s="266"/>
    </row>
    <row r="730" spans="1:1" x14ac:dyDescent="0.25">
      <c r="A730" s="266"/>
    </row>
    <row r="731" spans="1:1" x14ac:dyDescent="0.25">
      <c r="A731" s="266"/>
    </row>
    <row r="732" spans="1:1" x14ac:dyDescent="0.25">
      <c r="A732" s="266"/>
    </row>
    <row r="733" spans="1:1" x14ac:dyDescent="0.25">
      <c r="A733" s="266"/>
    </row>
    <row r="734" spans="1:1" x14ac:dyDescent="0.25">
      <c r="A734" s="266"/>
    </row>
    <row r="735" spans="1:1" x14ac:dyDescent="0.25">
      <c r="A735" s="266"/>
    </row>
    <row r="736" spans="1:1" x14ac:dyDescent="0.25">
      <c r="A736" s="266"/>
    </row>
    <row r="737" spans="1:1" x14ac:dyDescent="0.25">
      <c r="A737" s="266"/>
    </row>
    <row r="738" spans="1:1" x14ac:dyDescent="0.25">
      <c r="A738" s="266"/>
    </row>
    <row r="739" spans="1:1" x14ac:dyDescent="0.25">
      <c r="A739" s="266"/>
    </row>
    <row r="740" spans="1:1" x14ac:dyDescent="0.25">
      <c r="A740" s="266"/>
    </row>
    <row r="741" spans="1:1" x14ac:dyDescent="0.25">
      <c r="A741" s="266"/>
    </row>
    <row r="742" spans="1:1" x14ac:dyDescent="0.25">
      <c r="A742" s="266"/>
    </row>
    <row r="743" spans="1:1" x14ac:dyDescent="0.25">
      <c r="A743" s="266"/>
    </row>
    <row r="744" spans="1:1" x14ac:dyDescent="0.25">
      <c r="A744" s="266"/>
    </row>
    <row r="745" spans="1:1" x14ac:dyDescent="0.25">
      <c r="A745" s="266"/>
    </row>
    <row r="746" spans="1:1" x14ac:dyDescent="0.25">
      <c r="A746" s="266"/>
    </row>
    <row r="747" spans="1:1" x14ac:dyDescent="0.25">
      <c r="A747" s="266"/>
    </row>
    <row r="748" spans="1:1" x14ac:dyDescent="0.25">
      <c r="A748" s="266"/>
    </row>
    <row r="749" spans="1:1" x14ac:dyDescent="0.25">
      <c r="A749" s="266"/>
    </row>
    <row r="750" spans="1:1" x14ac:dyDescent="0.25">
      <c r="A750" s="266"/>
    </row>
    <row r="751" spans="1:1" x14ac:dyDescent="0.25">
      <c r="A751" s="266"/>
    </row>
    <row r="752" spans="1:1" x14ac:dyDescent="0.25">
      <c r="A752" s="266"/>
    </row>
    <row r="753" spans="1:1" x14ac:dyDescent="0.25">
      <c r="A753" s="266"/>
    </row>
    <row r="754" spans="1:1" x14ac:dyDescent="0.25">
      <c r="A754" s="266"/>
    </row>
    <row r="755" spans="1:1" x14ac:dyDescent="0.25">
      <c r="A755" s="266"/>
    </row>
    <row r="756" spans="1:1" x14ac:dyDescent="0.25">
      <c r="A756" s="266"/>
    </row>
    <row r="757" spans="1:1" x14ac:dyDescent="0.25">
      <c r="A757" s="266"/>
    </row>
    <row r="758" spans="1:1" x14ac:dyDescent="0.25">
      <c r="A758" s="266"/>
    </row>
    <row r="759" spans="1:1" x14ac:dyDescent="0.25">
      <c r="A759" s="266"/>
    </row>
    <row r="760" spans="1:1" x14ac:dyDescent="0.25">
      <c r="A760" s="266"/>
    </row>
    <row r="761" spans="1:1" x14ac:dyDescent="0.25">
      <c r="A761" s="266"/>
    </row>
    <row r="762" spans="1:1" x14ac:dyDescent="0.25">
      <c r="A762" s="266"/>
    </row>
    <row r="763" spans="1:1" x14ac:dyDescent="0.25">
      <c r="A763" s="266"/>
    </row>
    <row r="764" spans="1:1" x14ac:dyDescent="0.25">
      <c r="A764" s="266"/>
    </row>
    <row r="765" spans="1:1" x14ac:dyDescent="0.25">
      <c r="A765" s="266"/>
    </row>
    <row r="766" spans="1:1" x14ac:dyDescent="0.25">
      <c r="A766" s="266"/>
    </row>
    <row r="767" spans="1:1" x14ac:dyDescent="0.25">
      <c r="A767" s="266"/>
    </row>
    <row r="768" spans="1:1" x14ac:dyDescent="0.25">
      <c r="A768" s="266"/>
    </row>
    <row r="769" spans="1:1" x14ac:dyDescent="0.25">
      <c r="A769" s="266"/>
    </row>
    <row r="770" spans="1:1" x14ac:dyDescent="0.25">
      <c r="A770" s="266"/>
    </row>
    <row r="771" spans="1:1" x14ac:dyDescent="0.25">
      <c r="A771" s="266"/>
    </row>
    <row r="772" spans="1:1" x14ac:dyDescent="0.25">
      <c r="A772" s="266"/>
    </row>
    <row r="773" spans="1:1" x14ac:dyDescent="0.25">
      <c r="A773" s="266"/>
    </row>
    <row r="774" spans="1:1" x14ac:dyDescent="0.25">
      <c r="A774" s="266"/>
    </row>
    <row r="775" spans="1:1" x14ac:dyDescent="0.25">
      <c r="A775" s="266"/>
    </row>
    <row r="776" spans="1:1" x14ac:dyDescent="0.25">
      <c r="A776" s="266"/>
    </row>
    <row r="777" spans="1:1" x14ac:dyDescent="0.25">
      <c r="A777" s="266"/>
    </row>
    <row r="778" spans="1:1" x14ac:dyDescent="0.25">
      <c r="A778" s="266"/>
    </row>
    <row r="779" spans="1:1" x14ac:dyDescent="0.25">
      <c r="A779" s="266"/>
    </row>
    <row r="780" spans="1:1" x14ac:dyDescent="0.25">
      <c r="A780" s="266"/>
    </row>
    <row r="781" spans="1:1" x14ac:dyDescent="0.25">
      <c r="A781" s="266"/>
    </row>
    <row r="782" spans="1:1" x14ac:dyDescent="0.25">
      <c r="A782" s="266"/>
    </row>
    <row r="783" spans="1:1" x14ac:dyDescent="0.25">
      <c r="A783" s="266"/>
    </row>
    <row r="784" spans="1:1" x14ac:dyDescent="0.25">
      <c r="A784" s="266"/>
    </row>
    <row r="785" spans="1:1" x14ac:dyDescent="0.25">
      <c r="A785" s="266"/>
    </row>
    <row r="786" spans="1:1" x14ac:dyDescent="0.25">
      <c r="A786" s="266"/>
    </row>
    <row r="787" spans="1:1" x14ac:dyDescent="0.25">
      <c r="A787" s="266"/>
    </row>
    <row r="788" spans="1:1" x14ac:dyDescent="0.25">
      <c r="A788" s="266"/>
    </row>
    <row r="789" spans="1:1" x14ac:dyDescent="0.25">
      <c r="A789" s="266"/>
    </row>
    <row r="790" spans="1:1" x14ac:dyDescent="0.25">
      <c r="A790" s="266"/>
    </row>
    <row r="791" spans="1:1" x14ac:dyDescent="0.25">
      <c r="A791" s="266"/>
    </row>
    <row r="792" spans="1:1" x14ac:dyDescent="0.25">
      <c r="A792" s="266"/>
    </row>
    <row r="793" spans="1:1" x14ac:dyDescent="0.25">
      <c r="A793" s="266"/>
    </row>
    <row r="794" spans="1:1" x14ac:dyDescent="0.25">
      <c r="A794" s="266"/>
    </row>
    <row r="795" spans="1:1" x14ac:dyDescent="0.25">
      <c r="A795" s="266"/>
    </row>
    <row r="796" spans="1:1" x14ac:dyDescent="0.25">
      <c r="A796" s="266"/>
    </row>
    <row r="797" spans="1:1" x14ac:dyDescent="0.25">
      <c r="A797" s="266"/>
    </row>
    <row r="798" spans="1:1" x14ac:dyDescent="0.25">
      <c r="A798" s="266"/>
    </row>
    <row r="799" spans="1:1" x14ac:dyDescent="0.25">
      <c r="A799" s="266"/>
    </row>
    <row r="800" spans="1:1" x14ac:dyDescent="0.25">
      <c r="A800" s="266"/>
    </row>
    <row r="801" spans="1:1" x14ac:dyDescent="0.25">
      <c r="A801" s="266"/>
    </row>
    <row r="802" spans="1:1" x14ac:dyDescent="0.25">
      <c r="A802" s="266"/>
    </row>
    <row r="803" spans="1:1" x14ac:dyDescent="0.25">
      <c r="A803" s="266"/>
    </row>
    <row r="804" spans="1:1" x14ac:dyDescent="0.25">
      <c r="A804" s="266"/>
    </row>
    <row r="805" spans="1:1" x14ac:dyDescent="0.25">
      <c r="A805" s="266"/>
    </row>
    <row r="806" spans="1:1" x14ac:dyDescent="0.25">
      <c r="A806" s="266"/>
    </row>
    <row r="807" spans="1:1" x14ac:dyDescent="0.25">
      <c r="A807" s="266"/>
    </row>
    <row r="808" spans="1:1" x14ac:dyDescent="0.25">
      <c r="A808" s="266"/>
    </row>
    <row r="809" spans="1:1" x14ac:dyDescent="0.25">
      <c r="A809" s="266"/>
    </row>
    <row r="810" spans="1:1" x14ac:dyDescent="0.25">
      <c r="A810" s="266"/>
    </row>
    <row r="811" spans="1:1" x14ac:dyDescent="0.25">
      <c r="A811" s="266"/>
    </row>
    <row r="812" spans="1:1" x14ac:dyDescent="0.25">
      <c r="A812" s="266"/>
    </row>
    <row r="813" spans="1:1" x14ac:dyDescent="0.25">
      <c r="A813" s="266"/>
    </row>
    <row r="814" spans="1:1" x14ac:dyDescent="0.25">
      <c r="A814" s="266"/>
    </row>
    <row r="815" spans="1:1" x14ac:dyDescent="0.25">
      <c r="A815" s="266"/>
    </row>
    <row r="816" spans="1:1" x14ac:dyDescent="0.25">
      <c r="A816" s="266"/>
    </row>
    <row r="817" spans="1:1" x14ac:dyDescent="0.25">
      <c r="A817" s="266"/>
    </row>
    <row r="818" spans="1:1" x14ac:dyDescent="0.25">
      <c r="A818" s="266"/>
    </row>
    <row r="819" spans="1:1" x14ac:dyDescent="0.25">
      <c r="A819" s="266"/>
    </row>
    <row r="820" spans="1:1" x14ac:dyDescent="0.25">
      <c r="A820" s="266"/>
    </row>
    <row r="821" spans="1:1" x14ac:dyDescent="0.25">
      <c r="A821" s="266"/>
    </row>
    <row r="822" spans="1:1" x14ac:dyDescent="0.25">
      <c r="A822" s="266"/>
    </row>
    <row r="823" spans="1:1" x14ac:dyDescent="0.25">
      <c r="A823" s="266"/>
    </row>
    <row r="824" spans="1:1" x14ac:dyDescent="0.25">
      <c r="A824" s="266"/>
    </row>
    <row r="825" spans="1:1" x14ac:dyDescent="0.25">
      <c r="A825" s="266"/>
    </row>
    <row r="826" spans="1:1" x14ac:dyDescent="0.25">
      <c r="A826" s="266"/>
    </row>
    <row r="827" spans="1:1" x14ac:dyDescent="0.25">
      <c r="A827" s="266"/>
    </row>
    <row r="828" spans="1:1" x14ac:dyDescent="0.25">
      <c r="A828" s="266"/>
    </row>
    <row r="829" spans="1:1" x14ac:dyDescent="0.25">
      <c r="A829" s="266"/>
    </row>
    <row r="830" spans="1:1" x14ac:dyDescent="0.25">
      <c r="A830" s="266"/>
    </row>
    <row r="831" spans="1:1" x14ac:dyDescent="0.25">
      <c r="A831" s="266"/>
    </row>
    <row r="832" spans="1:1" x14ac:dyDescent="0.25">
      <c r="A832" s="266"/>
    </row>
    <row r="833" spans="1:1" x14ac:dyDescent="0.25">
      <c r="A833" s="266"/>
    </row>
    <row r="834" spans="1:1" x14ac:dyDescent="0.25">
      <c r="A834" s="266"/>
    </row>
    <row r="835" spans="1:1" x14ac:dyDescent="0.25">
      <c r="A835" s="266"/>
    </row>
    <row r="836" spans="1:1" x14ac:dyDescent="0.25">
      <c r="A836" s="266"/>
    </row>
    <row r="837" spans="1:1" x14ac:dyDescent="0.25">
      <c r="A837" s="266"/>
    </row>
    <row r="838" spans="1:1" x14ac:dyDescent="0.25">
      <c r="A838" s="266"/>
    </row>
    <row r="839" spans="1:1" x14ac:dyDescent="0.25">
      <c r="A839" s="266"/>
    </row>
    <row r="840" spans="1:1" x14ac:dyDescent="0.25">
      <c r="A840" s="266"/>
    </row>
    <row r="841" spans="1:1" x14ac:dyDescent="0.25">
      <c r="A841" s="266"/>
    </row>
    <row r="842" spans="1:1" x14ac:dyDescent="0.25">
      <c r="A842" s="266"/>
    </row>
    <row r="843" spans="1:1" x14ac:dyDescent="0.25">
      <c r="A843" s="266"/>
    </row>
    <row r="844" spans="1:1" x14ac:dyDescent="0.25">
      <c r="A844" s="266"/>
    </row>
    <row r="845" spans="1:1" x14ac:dyDescent="0.25">
      <c r="A845" s="266"/>
    </row>
    <row r="846" spans="1:1" x14ac:dyDescent="0.25">
      <c r="A846" s="266"/>
    </row>
    <row r="847" spans="1:1" x14ac:dyDescent="0.25">
      <c r="A847" s="266"/>
    </row>
    <row r="848" spans="1:1" x14ac:dyDescent="0.25">
      <c r="A848" s="266"/>
    </row>
    <row r="849" spans="1:1" x14ac:dyDescent="0.25">
      <c r="A849" s="266"/>
    </row>
    <row r="850" spans="1:1" x14ac:dyDescent="0.25">
      <c r="A850" s="266"/>
    </row>
    <row r="851" spans="1:1" x14ac:dyDescent="0.25">
      <c r="A851" s="266"/>
    </row>
    <row r="852" spans="1:1" x14ac:dyDescent="0.25">
      <c r="A852" s="266"/>
    </row>
    <row r="853" spans="1:1" x14ac:dyDescent="0.25">
      <c r="A853" s="266"/>
    </row>
    <row r="854" spans="1:1" x14ac:dyDescent="0.25">
      <c r="A854" s="266"/>
    </row>
    <row r="855" spans="1:1" x14ac:dyDescent="0.25">
      <c r="A855" s="266"/>
    </row>
    <row r="856" spans="1:1" x14ac:dyDescent="0.25">
      <c r="A856" s="266"/>
    </row>
    <row r="857" spans="1:1" x14ac:dyDescent="0.25">
      <c r="A857" s="266"/>
    </row>
    <row r="858" spans="1:1" x14ac:dyDescent="0.25">
      <c r="A858" s="266"/>
    </row>
    <row r="859" spans="1:1" x14ac:dyDescent="0.25">
      <c r="A859" s="266"/>
    </row>
    <row r="860" spans="1:1" x14ac:dyDescent="0.25">
      <c r="A860" s="266"/>
    </row>
    <row r="861" spans="1:1" x14ac:dyDescent="0.25">
      <c r="A861" s="266"/>
    </row>
    <row r="862" spans="1:1" x14ac:dyDescent="0.25">
      <c r="A862" s="266"/>
    </row>
    <row r="863" spans="1:1" x14ac:dyDescent="0.25">
      <c r="A863" s="266"/>
    </row>
    <row r="864" spans="1:1" x14ac:dyDescent="0.25">
      <c r="A864" s="266"/>
    </row>
    <row r="865" spans="1:1" x14ac:dyDescent="0.25">
      <c r="A865" s="266"/>
    </row>
    <row r="866" spans="1:1" x14ac:dyDescent="0.25">
      <c r="A866" s="266"/>
    </row>
    <row r="867" spans="1:1" x14ac:dyDescent="0.25">
      <c r="A867" s="266"/>
    </row>
    <row r="868" spans="1:1" x14ac:dyDescent="0.25">
      <c r="A868" s="266"/>
    </row>
    <row r="869" spans="1:1" x14ac:dyDescent="0.25">
      <c r="A869" s="266"/>
    </row>
    <row r="870" spans="1:1" x14ac:dyDescent="0.25">
      <c r="A870" s="266"/>
    </row>
    <row r="871" spans="1:1" x14ac:dyDescent="0.25">
      <c r="A871" s="266"/>
    </row>
    <row r="872" spans="1:1" x14ac:dyDescent="0.25">
      <c r="A872" s="266"/>
    </row>
    <row r="873" spans="1:1" x14ac:dyDescent="0.25">
      <c r="A873" s="266"/>
    </row>
    <row r="874" spans="1:1" x14ac:dyDescent="0.25">
      <c r="A874" s="266"/>
    </row>
    <row r="875" spans="1:1" x14ac:dyDescent="0.25">
      <c r="A875" s="266"/>
    </row>
    <row r="876" spans="1:1" x14ac:dyDescent="0.25">
      <c r="A876" s="266"/>
    </row>
    <row r="877" spans="1:1" x14ac:dyDescent="0.25">
      <c r="A877" s="266"/>
    </row>
    <row r="878" spans="1:1" x14ac:dyDescent="0.25">
      <c r="A878" s="266"/>
    </row>
    <row r="879" spans="1:1" x14ac:dyDescent="0.25">
      <c r="A879" s="266"/>
    </row>
    <row r="880" spans="1:1" x14ac:dyDescent="0.25">
      <c r="A880" s="266"/>
    </row>
    <row r="881" spans="1:1" x14ac:dyDescent="0.25">
      <c r="A881" s="266"/>
    </row>
    <row r="882" spans="1:1" x14ac:dyDescent="0.25">
      <c r="A882" s="266"/>
    </row>
    <row r="883" spans="1:1" x14ac:dyDescent="0.25">
      <c r="A883" s="266"/>
    </row>
    <row r="884" spans="1:1" x14ac:dyDescent="0.25">
      <c r="A884" s="266"/>
    </row>
    <row r="885" spans="1:1" x14ac:dyDescent="0.25">
      <c r="A885" s="266"/>
    </row>
    <row r="886" spans="1:1" x14ac:dyDescent="0.25">
      <c r="A886" s="266"/>
    </row>
    <row r="887" spans="1:1" x14ac:dyDescent="0.25">
      <c r="A887" s="266"/>
    </row>
    <row r="888" spans="1:1" x14ac:dyDescent="0.25">
      <c r="A888" s="266"/>
    </row>
    <row r="889" spans="1:1" x14ac:dyDescent="0.25">
      <c r="A889" s="266"/>
    </row>
    <row r="890" spans="1:1" x14ac:dyDescent="0.25">
      <c r="A890" s="266"/>
    </row>
    <row r="891" spans="1:1" x14ac:dyDescent="0.25">
      <c r="A891" s="266"/>
    </row>
    <row r="892" spans="1:1" x14ac:dyDescent="0.25">
      <c r="A892" s="266"/>
    </row>
    <row r="893" spans="1:1" x14ac:dyDescent="0.25">
      <c r="A893" s="266"/>
    </row>
    <row r="894" spans="1:1" x14ac:dyDescent="0.25">
      <c r="A894" s="266"/>
    </row>
    <row r="895" spans="1:1" x14ac:dyDescent="0.25">
      <c r="A895" s="266"/>
    </row>
    <row r="896" spans="1:1" x14ac:dyDescent="0.25">
      <c r="A896" s="266"/>
    </row>
    <row r="897" spans="1:1" x14ac:dyDescent="0.25">
      <c r="A897" s="266"/>
    </row>
    <row r="898" spans="1:1" x14ac:dyDescent="0.25">
      <c r="A898" s="266"/>
    </row>
    <row r="899" spans="1:1" x14ac:dyDescent="0.25">
      <c r="A899" s="266"/>
    </row>
    <row r="900" spans="1:1" x14ac:dyDescent="0.25">
      <c r="A900" s="266"/>
    </row>
    <row r="901" spans="1:1" x14ac:dyDescent="0.25">
      <c r="A901" s="266"/>
    </row>
    <row r="902" spans="1:1" x14ac:dyDescent="0.25">
      <c r="A902" s="266"/>
    </row>
    <row r="903" spans="1:1" x14ac:dyDescent="0.25">
      <c r="A903" s="266"/>
    </row>
    <row r="904" spans="1:1" x14ac:dyDescent="0.25">
      <c r="A904" s="266"/>
    </row>
    <row r="905" spans="1:1" x14ac:dyDescent="0.25">
      <c r="A905" s="266"/>
    </row>
    <row r="906" spans="1:1" x14ac:dyDescent="0.25">
      <c r="A906" s="266"/>
    </row>
    <row r="907" spans="1:1" x14ac:dyDescent="0.25">
      <c r="A907" s="266"/>
    </row>
    <row r="908" spans="1:1" x14ac:dyDescent="0.25">
      <c r="A908" s="266"/>
    </row>
    <row r="909" spans="1:1" x14ac:dyDescent="0.25">
      <c r="A909" s="266"/>
    </row>
    <row r="910" spans="1:1" x14ac:dyDescent="0.25">
      <c r="A910" s="266"/>
    </row>
    <row r="911" spans="1:1" x14ac:dyDescent="0.25">
      <c r="A911" s="266"/>
    </row>
    <row r="912" spans="1:1" x14ac:dyDescent="0.25">
      <c r="A912" s="266"/>
    </row>
    <row r="913" spans="1:1" x14ac:dyDescent="0.25">
      <c r="A913" s="266"/>
    </row>
    <row r="914" spans="1:1" x14ac:dyDescent="0.25">
      <c r="A914" s="266"/>
    </row>
    <row r="915" spans="1:1" x14ac:dyDescent="0.25">
      <c r="A915" s="266"/>
    </row>
    <row r="916" spans="1:1" x14ac:dyDescent="0.25">
      <c r="A916" s="266"/>
    </row>
    <row r="917" spans="1:1" x14ac:dyDescent="0.25">
      <c r="A917" s="266"/>
    </row>
    <row r="918" spans="1:1" x14ac:dyDescent="0.25">
      <c r="A918" s="266"/>
    </row>
    <row r="919" spans="1:1" x14ac:dyDescent="0.25">
      <c r="A919" s="266"/>
    </row>
    <row r="920" spans="1:1" x14ac:dyDescent="0.25">
      <c r="A920" s="266"/>
    </row>
    <row r="921" spans="1:1" x14ac:dyDescent="0.25">
      <c r="A921" s="266"/>
    </row>
    <row r="922" spans="1:1" x14ac:dyDescent="0.25">
      <c r="A922" s="266"/>
    </row>
    <row r="923" spans="1:1" x14ac:dyDescent="0.25">
      <c r="A923" s="266"/>
    </row>
    <row r="924" spans="1:1" x14ac:dyDescent="0.25">
      <c r="A924" s="266"/>
    </row>
    <row r="925" spans="1:1" x14ac:dyDescent="0.25">
      <c r="A925" s="266"/>
    </row>
    <row r="926" spans="1:1" x14ac:dyDescent="0.25">
      <c r="A926" s="266"/>
    </row>
    <row r="927" spans="1:1" x14ac:dyDescent="0.25">
      <c r="A927" s="266"/>
    </row>
    <row r="928" spans="1:1" x14ac:dyDescent="0.25">
      <c r="A928" s="266"/>
    </row>
    <row r="929" spans="1:1" x14ac:dyDescent="0.25">
      <c r="A929" s="266"/>
    </row>
    <row r="930" spans="1:1" x14ac:dyDescent="0.25">
      <c r="A930" s="266"/>
    </row>
    <row r="931" spans="1:1" x14ac:dyDescent="0.25">
      <c r="A931" s="266"/>
    </row>
    <row r="932" spans="1:1" x14ac:dyDescent="0.25">
      <c r="A932" s="266"/>
    </row>
    <row r="933" spans="1:1" x14ac:dyDescent="0.25">
      <c r="A933" s="266"/>
    </row>
    <row r="934" spans="1:1" x14ac:dyDescent="0.25">
      <c r="A934" s="266"/>
    </row>
    <row r="935" spans="1:1" x14ac:dyDescent="0.25">
      <c r="A935" s="266"/>
    </row>
    <row r="936" spans="1:1" x14ac:dyDescent="0.25">
      <c r="A936" s="266"/>
    </row>
    <row r="937" spans="1:1" x14ac:dyDescent="0.25">
      <c r="A937" s="266"/>
    </row>
    <row r="938" spans="1:1" x14ac:dyDescent="0.25">
      <c r="A938" s="266"/>
    </row>
    <row r="939" spans="1:1" x14ac:dyDescent="0.25">
      <c r="A939" s="266"/>
    </row>
    <row r="940" spans="1:1" x14ac:dyDescent="0.25">
      <c r="A940" s="266"/>
    </row>
    <row r="941" spans="1:1" x14ac:dyDescent="0.25">
      <c r="A941" s="266"/>
    </row>
    <row r="942" spans="1:1" x14ac:dyDescent="0.25">
      <c r="A942" s="266"/>
    </row>
    <row r="943" spans="1:1" x14ac:dyDescent="0.25">
      <c r="A943" s="266"/>
    </row>
    <row r="944" spans="1:1" x14ac:dyDescent="0.25">
      <c r="A944" s="266"/>
    </row>
    <row r="945" spans="1:1" x14ac:dyDescent="0.25">
      <c r="A945" s="266"/>
    </row>
    <row r="946" spans="1:1" x14ac:dyDescent="0.25">
      <c r="A946" s="266"/>
    </row>
    <row r="947" spans="1:1" x14ac:dyDescent="0.25">
      <c r="A947" s="266"/>
    </row>
    <row r="948" spans="1:1" x14ac:dyDescent="0.25">
      <c r="A948" s="266"/>
    </row>
    <row r="949" spans="1:1" x14ac:dyDescent="0.25">
      <c r="A949" s="266"/>
    </row>
    <row r="950" spans="1:1" x14ac:dyDescent="0.25">
      <c r="A950" s="266"/>
    </row>
    <row r="951" spans="1:1" x14ac:dyDescent="0.25">
      <c r="A951" s="266"/>
    </row>
    <row r="952" spans="1:1" x14ac:dyDescent="0.25">
      <c r="A952" s="266"/>
    </row>
    <row r="953" spans="1:1" x14ac:dyDescent="0.25">
      <c r="A953" s="266"/>
    </row>
    <row r="954" spans="1:1" x14ac:dyDescent="0.25">
      <c r="A954" s="266"/>
    </row>
    <row r="955" spans="1:1" x14ac:dyDescent="0.25">
      <c r="A955" s="266"/>
    </row>
    <row r="956" spans="1:1" x14ac:dyDescent="0.25">
      <c r="A956" s="266"/>
    </row>
    <row r="957" spans="1:1" x14ac:dyDescent="0.25">
      <c r="A957" s="266"/>
    </row>
    <row r="958" spans="1:1" x14ac:dyDescent="0.25">
      <c r="A958" s="266"/>
    </row>
    <row r="959" spans="1:1" x14ac:dyDescent="0.25">
      <c r="A959" s="266"/>
    </row>
    <row r="960" spans="1:1" x14ac:dyDescent="0.25">
      <c r="A960" s="266"/>
    </row>
    <row r="961" spans="1:1" x14ac:dyDescent="0.25">
      <c r="A961" s="266"/>
    </row>
    <row r="962" spans="1:1" x14ac:dyDescent="0.25">
      <c r="A962" s="266"/>
    </row>
    <row r="963" spans="1:1" x14ac:dyDescent="0.25">
      <c r="A963" s="266"/>
    </row>
    <row r="964" spans="1:1" x14ac:dyDescent="0.25">
      <c r="A964" s="266"/>
    </row>
    <row r="965" spans="1:1" x14ac:dyDescent="0.25">
      <c r="A965" s="266"/>
    </row>
    <row r="966" spans="1:1" x14ac:dyDescent="0.25">
      <c r="A966" s="266"/>
    </row>
    <row r="967" spans="1:1" x14ac:dyDescent="0.25">
      <c r="A967" s="266"/>
    </row>
    <row r="968" spans="1:1" x14ac:dyDescent="0.25">
      <c r="A968" s="266"/>
    </row>
    <row r="969" spans="1:1" x14ac:dyDescent="0.25">
      <c r="A969" s="266"/>
    </row>
    <row r="970" spans="1:1" x14ac:dyDescent="0.25">
      <c r="A970" s="266"/>
    </row>
    <row r="971" spans="1:1" x14ac:dyDescent="0.25">
      <c r="A971" s="266"/>
    </row>
    <row r="972" spans="1:1" x14ac:dyDescent="0.25">
      <c r="A972" s="266"/>
    </row>
    <row r="973" spans="1:1" x14ac:dyDescent="0.25">
      <c r="A973" s="266"/>
    </row>
    <row r="974" spans="1:1" x14ac:dyDescent="0.25">
      <c r="A974" s="266"/>
    </row>
    <row r="975" spans="1:1" x14ac:dyDescent="0.25">
      <c r="A975" s="266"/>
    </row>
    <row r="976" spans="1:1" x14ac:dyDescent="0.25">
      <c r="A976" s="266"/>
    </row>
    <row r="977" spans="1:1" x14ac:dyDescent="0.25">
      <c r="A977" s="266"/>
    </row>
    <row r="978" spans="1:1" x14ac:dyDescent="0.25">
      <c r="A978" s="266"/>
    </row>
    <row r="979" spans="1:1" x14ac:dyDescent="0.25">
      <c r="A979" s="266"/>
    </row>
    <row r="980" spans="1:1" x14ac:dyDescent="0.25">
      <c r="A980" s="266"/>
    </row>
    <row r="981" spans="1:1" x14ac:dyDescent="0.25">
      <c r="A981" s="266"/>
    </row>
    <row r="982" spans="1:1" x14ac:dyDescent="0.25">
      <c r="A982" s="266"/>
    </row>
    <row r="983" spans="1:1" x14ac:dyDescent="0.25">
      <c r="A983" s="266"/>
    </row>
    <row r="984" spans="1:1" x14ac:dyDescent="0.25">
      <c r="A984" s="266"/>
    </row>
    <row r="985" spans="1:1" x14ac:dyDescent="0.25">
      <c r="A985" s="266"/>
    </row>
    <row r="986" spans="1:1" x14ac:dyDescent="0.25">
      <c r="A986" s="266"/>
    </row>
    <row r="987" spans="1:1" x14ac:dyDescent="0.25">
      <c r="A987" s="266"/>
    </row>
    <row r="988" spans="1:1" x14ac:dyDescent="0.25">
      <c r="A988" s="266"/>
    </row>
  </sheetData>
  <mergeCells count="25">
    <mergeCell ref="A1:G1"/>
    <mergeCell ref="A2:G2"/>
    <mergeCell ref="A3:D3"/>
    <mergeCell ref="E3:G3"/>
    <mergeCell ref="A5:A12"/>
    <mergeCell ref="A91:A111"/>
    <mergeCell ref="A13:A18"/>
    <mergeCell ref="A20:A27"/>
    <mergeCell ref="A28:A29"/>
    <mergeCell ref="A30:A32"/>
    <mergeCell ref="A33:A37"/>
    <mergeCell ref="A38:A55"/>
    <mergeCell ref="A56:A67"/>
    <mergeCell ref="A68:A75"/>
    <mergeCell ref="A76:A78"/>
    <mergeCell ref="A80:A87"/>
    <mergeCell ref="A88:A90"/>
    <mergeCell ref="A126:G126"/>
    <mergeCell ref="A127:G127"/>
    <mergeCell ref="A112:A120"/>
    <mergeCell ref="A121:G121"/>
    <mergeCell ref="A122:G122"/>
    <mergeCell ref="A123:G123"/>
    <mergeCell ref="A124:G124"/>
    <mergeCell ref="A125:G125"/>
  </mergeCells>
  <printOptions horizontalCentered="1"/>
  <pageMargins left="0.15748031496063003" right="0.15748031496063003" top="0.15748031496063003" bottom="0.15748031496063003" header="0.15748031496063003" footer="0.15748031496063003"/>
  <pageSetup paperSize="0" scale="55"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COVER</vt:lpstr>
      <vt:lpstr>Ocean Freight</vt:lpstr>
      <vt:lpstr>Origin TAO</vt:lpstr>
      <vt:lpstr>Destination TAD</vt:lpstr>
      <vt:lpstr>ONE Tariff AEE</vt:lpstr>
      <vt:lpstr>DOC Fees EU</vt:lpstr>
      <vt:lpstr>Pick Up Q2 23 Tariff</vt:lpstr>
      <vt:lpstr>Pick Up Q3 23 Tariff</vt:lpstr>
      <vt:lpstr>'ONE Tariff AEE'!Print_Area</vt:lpstr>
      <vt:lpstr>'Pick Up Q2 23 Tariff'!Print_Area</vt:lpstr>
      <vt:lpstr>'Pick Up Q2 23 Tariff'!Print_Titles</vt:lpstr>
      <vt:lpstr>'Pick Up Q3 23 Tariff'!Print_Titles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Nathaniel Grant-Hines</dc:creator>
  <cp:lastModifiedBy>Himanshu Agrawal</cp:lastModifiedBy>
  <dcterms:created xsi:type="dcterms:W3CDTF">2023-02-17T12:04:25Z</dcterms:created>
  <dcterms:modified xsi:type="dcterms:W3CDTF">2023-10-07T03:30:50Z</dcterms:modified>
</cp:coreProperties>
</file>