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filterPrivacy="1" defaultThemeVersion="124226"/>
  <xr:revisionPtr revIDLastSave="0" documentId="13_ncr:1_{016778E5-540C-47E6-8BD3-8CBD44F9BAD6}" xr6:coauthVersionLast="47" xr6:coauthVersionMax="47" xr10:uidLastSave="{00000000-0000-0000-0000-000000000000}"/>
  <bookViews>
    <workbookView xWindow="-120" yWindow="-120" windowWidth="20730" windowHeight="11160" xr2:uid="{00000000-000D-0000-FFFF-FFFF00000000}"/>
  </bookViews>
  <sheets>
    <sheet name="LIN_Test_Cases" sheetId="7" r:id="rId1"/>
    <sheet name="Polarion" sheetId="4" state="hidden" r:id="rId2"/>
    <sheet name="_polarion" sheetId="5" state="hidden" r:id="rId3"/>
  </sheets>
  <definedNames>
    <definedName name="_polarion_7">OFFSET(_polarion_options_start,MATCH(CONCATENATE(_polarion_project,"/:","Type"),_polarion_options_types,0),1,COUNTIF(_polarion_options_types,CONCATENATE(_polarion_project,"/:","Type")),1)</definedName>
    <definedName name="_polarion_info">#REF!</definedName>
    <definedName name="_polarion_options_start">_polarion_options[[#Headers],[Type]]</definedName>
    <definedName name="_polarion_options_types">_polarion_options[Type]</definedName>
    <definedName name="_polarion_project">IF(ISBLANK(_polarion_info),"CGM_NewMobility_Magna",LEFT(_polarion_info,SEARCH("/",_polarion_info,1)-1))</definedName>
    <definedName name="_polarion_type">CONCATENATE(_polarion_project,"/",IF(ISBLANK(#REF!),"Task",#REF!))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<sst xmlns="http://schemas.openxmlformats.org/spreadsheetml/2006/main" count="701" uniqueCount="465">
  <si>
    <t>ID</t>
  </si>
  <si>
    <t>Severity</t>
  </si>
  <si>
    <t>Column</t>
  </si>
  <si>
    <t>Field</t>
  </si>
  <si>
    <t>Title</t>
  </si>
  <si>
    <t>id</t>
  </si>
  <si>
    <t>Property</t>
  </si>
  <si>
    <t>Value</t>
  </si>
  <si>
    <t>New Work Item Type</t>
  </si>
  <si>
    <t>New Comments Column</t>
  </si>
  <si>
    <t>Comments by (.*)</t>
  </si>
  <si>
    <t>title</t>
  </si>
  <si>
    <t>severity</t>
  </si>
  <si>
    <t>Description</t>
  </si>
  <si>
    <t>Summary</t>
  </si>
  <si>
    <t>Pre Conditions</t>
  </si>
  <si>
    <t>Actions</t>
  </si>
  <si>
    <t>Expected Results</t>
  </si>
  <si>
    <t>Post Conditions</t>
  </si>
  <si>
    <t>Type</t>
  </si>
  <si>
    <t>_polarion</t>
  </si>
  <si>
    <t>CGM_NewMobility_Magna/CGMN-12260</t>
  </si>
  <si>
    <t>CGM_NewMobility_Magna/CGMN-12275</t>
  </si>
  <si>
    <t>CGM_NewMobility_Magna/CGMN-12278</t>
  </si>
  <si>
    <t>CGM_NewMobility_Magna/CGMN-12279</t>
  </si>
  <si>
    <t>CGM_NewMobility_Magna/CGMN-12280</t>
  </si>
  <si>
    <t>CGM_NewMobility_Magna/CGMN-12281</t>
  </si>
  <si>
    <t>CGM_NewMobility_Magna/CGMN-12276</t>
  </si>
  <si>
    <t>CGM_NewMobility_Magna/CGMN-12277</t>
  </si>
  <si>
    <t>Software Test Case</t>
  </si>
  <si>
    <t>CGM_NewMobility_Magna/CGMN-12312</t>
  </si>
  <si>
    <t>CGM_NewMobility_Magna/CGMN-12313</t>
  </si>
  <si>
    <t>CGM_NewMobility_Magna/CGMN-12353</t>
  </si>
  <si>
    <t>CGM_NewMobility_Magna/CGMN-12355</t>
  </si>
  <si>
    <t>CGM_NewMobility_Magna/CGMN-12356</t>
  </si>
  <si>
    <t>CGM_NewMobility_Magna/CGMN-12357</t>
  </si>
  <si>
    <t>CGM_NewMobility_Magna/CGMN-12358</t>
  </si>
  <si>
    <t>CGM_NewMobility_Magna/CGMN-12354</t>
  </si>
  <si>
    <t>CGM_NewMobility_Magna/CGMN-12362</t>
  </si>
  <si>
    <t>CGM_NewMobility_Magna/CGMN-12360</t>
  </si>
  <si>
    <t>CGM_NewMobility_Magna/CGMN-12361</t>
  </si>
  <si>
    <t>CGM_NewMobility_Magna/CGMN-12375</t>
  </si>
  <si>
    <t>CGM_NewMobility_Magna/CGMN-12377</t>
  </si>
  <si>
    <t>CGM_NewMobility_Magna/CGMN-12378</t>
  </si>
  <si>
    <t>CGM_NewMobility_Magna/CGMN-12379</t>
  </si>
  <si>
    <t>CGM_NewMobility_Magna/CGMN-12380</t>
  </si>
  <si>
    <t>CGM_NewMobility_Magna/CGMN-12376</t>
  </si>
  <si>
    <t>CGM_NewMobility_Magna/CGMN-12391</t>
  </si>
  <si>
    <t>CGM_NewMobility_Magna/CGMN-12393</t>
  </si>
  <si>
    <t>CGM_NewMobility_Magna/CGMN-12394</t>
  </si>
  <si>
    <t>CGM_NewMobility_Magna/CGMN-12395</t>
  </si>
  <si>
    <t>CGM_NewMobility_Magna/CGMN-12396</t>
  </si>
  <si>
    <t>CGM_NewMobility_Magna/CGMN-12392</t>
  </si>
  <si>
    <t>CGM_NewMobility_Magna/CGMN-12401</t>
  </si>
  <si>
    <t>CGM_NewMobility_Magna/CGMN-12409</t>
  </si>
  <si>
    <t>CGM_NewMobility_Magna/CGMN-12410</t>
  </si>
  <si>
    <t>CGM_NewMobility_Magna/CGMN-12411</t>
  </si>
  <si>
    <t>CGM_NewMobility_Magna/CGMN-12412</t>
  </si>
  <si>
    <t>CGM_NewMobility_Magna/CGMN-12405</t>
  </si>
  <si>
    <t>CGM_NewMobility_Magna/CGMN-12406</t>
  </si>
  <si>
    <t>CGM_NewMobility_Magna/CGMN-12407</t>
  </si>
  <si>
    <t>CGM_NewMobility_Magna/CGMN-12408</t>
  </si>
  <si>
    <t>CGM_NewMobility_Magna/CGMN-12404</t>
  </si>
  <si>
    <t>CGM_NewMobility_Magna/CGMN-12403</t>
  </si>
  <si>
    <t>CGM_NewMobility_Magna/CGMN-12402</t>
  </si>
  <si>
    <t>CGM_NewMobility_Magna/CGMN-12442</t>
  </si>
  <si>
    <t>CGM_NewMobility_Magna/CGMN-12436</t>
  </si>
  <si>
    <t>CGM_NewMobility_Magna/CGMN-12437</t>
  </si>
  <si>
    <t>CGM_NewMobility_Magna/CGMN-12438</t>
  </si>
  <si>
    <t>CGM_NewMobility_Magna/CGMN-12440</t>
  </si>
  <si>
    <t>CGM_NewMobility_Magna/CGMN-12432</t>
  </si>
  <si>
    <t>CGM_NewMobility_Magna/CGMN-12433</t>
  </si>
  <si>
    <t>CGM_NewMobility_Magna/CGMN-12434</t>
  </si>
  <si>
    <t>CGM_NewMobility_Magna/CGMN-12435</t>
  </si>
  <si>
    <t>CGM_NewMobility_Magna/CGMN-12454</t>
  </si>
  <si>
    <t>CGM_NewMobility_Magna/CGMN-12452</t>
  </si>
  <si>
    <t>CGM_NewMobility_Magna/CGMN-12450</t>
  </si>
  <si>
    <t>CGM_NewMobility_Magna/CGMN-12448</t>
  </si>
  <si>
    <t>CGM_NewMobility_Magna/CGMN-12446</t>
  </si>
  <si>
    <t>CGM_NewMobility_Magna/CGMN-12445</t>
  </si>
  <si>
    <t>CGM_NewMobility_Magna/CGMN-12444</t>
  </si>
  <si>
    <t>CGM_NewMobility_Magna/CGMN-12459</t>
  </si>
  <si>
    <t>CGM_NewMobility_Magna/CGMN-12458</t>
  </si>
  <si>
    <t>CGM_NewMobility_Magna/CGMN-12457</t>
  </si>
  <si>
    <t>CGM_NewMobility_Magna/CGMN-12431</t>
  </si>
  <si>
    <t>CGM_NewMobility_Magna/CGMN-12430</t>
  </si>
  <si>
    <t>CGM_NewMobility_Magna/CGMN-12429</t>
  </si>
  <si>
    <t>CGM_NewMobility_Magna/CGMN-12460</t>
  </si>
  <si>
    <t>CGM_NewMobility_Magna/CGMN-12427</t>
  </si>
  <si>
    <t>CGM_NewMobility_Magna/CGMN-12426</t>
  </si>
  <si>
    <t>CGM_NewMobility_Magna/CGMN-12425</t>
  </si>
  <si>
    <t>CGM_NewMobility_Magna/CGMN-12424</t>
  </si>
  <si>
    <t>CGM_NewMobility_Magna/CGMN-12461</t>
  </si>
  <si>
    <t>CGM_NewMobility_Magna/CGMN-12439</t>
  </si>
  <si>
    <t>CGM_NewMobility_Magna/CGMN-12443</t>
  </si>
  <si>
    <t>CGM_NewMobility_Magna/CGMN-12456</t>
  </si>
  <si>
    <t>CGM_NewMobility_Magna/CGMN-12455</t>
  </si>
  <si>
    <t>CGM_NewMobility_Magna/CGMN-12453</t>
  </si>
  <si>
    <t>CGM_NewMobility_Magna/CGMN-12451</t>
  </si>
  <si>
    <t>CGM_NewMobility_Magna/CGMN-12449</t>
  </si>
  <si>
    <t>CGM_NewMobility_Magna/CGMN-12447</t>
  </si>
  <si>
    <t>CGM_NewMobility_Magna/CGMN-12477</t>
  </si>
  <si>
    <t>CGM_NewMobility_Magna/CGMN-12473</t>
  </si>
  <si>
    <t>CGM_NewMobility_Magna/CGMN-12474</t>
  </si>
  <si>
    <t>CGM_NewMobility_Magna/CGMN-12475</t>
  </si>
  <si>
    <t>CGM_NewMobility_Magna/CGMN-12476</t>
  </si>
  <si>
    <t>CGM_NewMobility_Magna/CGMN-12469</t>
  </si>
  <si>
    <t>CGM_NewMobility_Magna/CGMN-12470</t>
  </si>
  <si>
    <t>CGM_NewMobility_Magna/CGMN-12471</t>
  </si>
  <si>
    <t>CGM_NewMobility_Magna/CGMN-12472</t>
  </si>
  <si>
    <t>CGM_NewMobility_Magna/CGMN-12468</t>
  </si>
  <si>
    <t>CGM_NewMobility_Magna/CGMN-12467</t>
  </si>
  <si>
    <t>CGM_NewMobility_Magna/CGMN-12466</t>
  </si>
  <si>
    <t>CGM_NewMobility_Magna/CGMN-12465</t>
  </si>
  <si>
    <t>CGM_NewMobility_Magna/CGMN-12464</t>
  </si>
  <si>
    <t>CGM_NewMobility_Magna/CGMN-12463</t>
  </si>
  <si>
    <t>CGM_NewMobility_Magna/CGMN-12536</t>
  </si>
  <si>
    <t>CGM_NewMobility_Magna/CGMN-12532</t>
  </si>
  <si>
    <t>CGM_NewMobility_Magna/CGMN-12533</t>
  </si>
  <si>
    <t>CGM_NewMobility_Magna/CGMN-12534</t>
  </si>
  <si>
    <t>CGM_NewMobility_Magna/CGMN-12535</t>
  </si>
  <si>
    <t>CGM_NewMobility_Magna/CGMN-12528</t>
  </si>
  <si>
    <t>CGM_NewMobility_Magna/CGMN-12529</t>
  </si>
  <si>
    <t>CGM_NewMobility_Magna/CGMN-12530</t>
  </si>
  <si>
    <t>CGM_NewMobility_Magna/CGMN-12531</t>
  </si>
  <si>
    <t>CGM_NewMobility_Magna/CGMN-12565</t>
  </si>
  <si>
    <t>CGM_NewMobility_Magna/CGMN-12569</t>
  </si>
  <si>
    <t>CGM_NewMobility_Magna/CGMN-12567</t>
  </si>
  <si>
    <t>CGM_NewMobility_Magna/CGMN-12566</t>
  </si>
  <si>
    <t>CGM_NewMobility_Magna/CGMN-12564</t>
  </si>
  <si>
    <t>CGM_NewMobility_Magna/CGMN-12563</t>
  </si>
  <si>
    <t>CGM_NewMobility_Magna/CGMN-12562</t>
  </si>
  <si>
    <t>CGM_NewMobility_Magna/CGMN-12575</t>
  </si>
  <si>
    <t>CGM_NewMobility_Magna/CGMN-12576</t>
  </si>
  <si>
    <t>CGM_NewMobility_Magna/CGMN-12574</t>
  </si>
  <si>
    <t>CGM_NewMobility_Magna/CGMN-12573</t>
  </si>
  <si>
    <t>CGM_NewMobility_Magna/CGMN-12558</t>
  </si>
  <si>
    <t>CGM_NewMobility_Magna/CGMN-12557</t>
  </si>
  <si>
    <t>CGM_NewMobility_Magna/CGMN-12556</t>
  </si>
  <si>
    <t>CGM_NewMobility_Magna/CGMN-12555</t>
  </si>
  <si>
    <t>CGM_NewMobility_Magna/CGMN-12554</t>
  </si>
  <si>
    <t>CGM_NewMobility_Magna/CGMN-12553</t>
  </si>
  <si>
    <t>CGM_NewMobility_Magna/CGMN-12552</t>
  </si>
  <si>
    <t>CGM_NewMobility_Magna/CGMN-12551</t>
  </si>
  <si>
    <t>CGM_NewMobility_Magna/CGMN-12560</t>
  </si>
  <si>
    <t>CGM_NewMobility_Magna/CGMN-12559</t>
  </si>
  <si>
    <t>CGM_NewMobility_Magna/CGMN-12561</t>
  </si>
  <si>
    <t>CGM_NewMobility_Magna/CGMN-12547</t>
  </si>
  <si>
    <t>CGM_NewMobility_Magna/CGMN-12546</t>
  </si>
  <si>
    <t>CGM_NewMobility_Magna/CGMN-12545</t>
  </si>
  <si>
    <t>CGM_NewMobility_Magna/CGMN-12544</t>
  </si>
  <si>
    <t>CGM_NewMobility_Magna/CGMN-12543</t>
  </si>
  <si>
    <t>CGM_NewMobility_Magna/CGMN-12542</t>
  </si>
  <si>
    <t>CGM_NewMobility_Magna/CGMN-12541</t>
  </si>
  <si>
    <t>CGM_NewMobility_Magna/CGMN-12540</t>
  </si>
  <si>
    <t>CGM_NewMobility_Magna/CGMN-12548</t>
  </si>
  <si>
    <t>CGM_NewMobility_Magna/CGMN-12550</t>
  </si>
  <si>
    <t>CGM_NewMobility_Magna/CGMN-12549</t>
  </si>
  <si>
    <t>CGM_NewMobility_Magna/CGMN-12527</t>
  </si>
  <si>
    <t>CGM_NewMobility_Magna/CGMN-12526</t>
  </si>
  <si>
    <t>CGM_NewMobility_Magna/CGMN-12525</t>
  </si>
  <si>
    <t>CGM_NewMobility_Magna/CGMN-12524</t>
  </si>
  <si>
    <t>CGM_NewMobility_Magna/CGMN-12523</t>
  </si>
  <si>
    <t>CGM_NewMobility_Magna/CGMN-12522</t>
  </si>
  <si>
    <t>CGM_NewMobility_Magna/CGMN-12521</t>
  </si>
  <si>
    <t>CGM_NewMobility_Magna/CGMN-12520</t>
  </si>
  <si>
    <t>CGM_NewMobility_Magna/CGMN-12539</t>
  </si>
  <si>
    <t>CGM_NewMobility_Magna/CGMN-12538</t>
  </si>
  <si>
    <t>CGM_NewMobility_Magna/CGMN-12537</t>
  </si>
  <si>
    <t>CGM_NewMobility_Magna/CGMN-12572</t>
  </si>
  <si>
    <t>CGM_NewMobility_Magna/CGMN-12571</t>
  </si>
  <si>
    <t>CGM_NewMobility_Magna/CGMN-12570</t>
  </si>
  <si>
    <t>CGM_NewMobility_Magna/CGMN-12568</t>
  </si>
  <si>
    <t>type</t>
  </si>
  <si>
    <t>description</t>
  </si>
  <si>
    <t>action</t>
  </si>
  <si>
    <t>expected_results</t>
  </si>
  <si>
    <t>summary</t>
  </si>
  <si>
    <t>post_conditions</t>
  </si>
  <si>
    <t>preconditions</t>
  </si>
  <si>
    <t>Label</t>
  </si>
  <si>
    <t>CGM_NewMobility_Magna/:Type</t>
  </si>
  <si>
    <t>heading</t>
  </si>
  <si>
    <t>software_test_case</t>
  </si>
  <si>
    <t>Work Item</t>
  </si>
  <si>
    <t>Revision</t>
  </si>
  <si>
    <t>Checksum</t>
  </si>
  <si>
    <t>Level</t>
  </si>
  <si>
    <t>Test Fields Checksum</t>
  </si>
  <si>
    <t>Read Only</t>
  </si>
  <si>
    <t>71127</t>
  </si>
  <si>
    <t>e576972b443761a88f126ed4f7a3c0059db19141</t>
  </si>
  <si>
    <t>cc0d773273432e112a5e9284f0b7ffa6a0386cd1</t>
  </si>
  <si>
    <t>8b17ab39baac5801d065c28062b3e92c46fa0b5d</t>
  </si>
  <si>
    <t>ebdc7ece2dda4c42f06d97564748e0fd7c4cd8be</t>
  </si>
  <si>
    <t>45ca9405b1f348f389281ffba00bf3751fef7cfe</t>
  </si>
  <si>
    <t>8847966d0db85ca6ecb18df0d81a1062797800fd</t>
  </si>
  <si>
    <t>8eb3584a46797e34c2a4a1c6209001308a65e4e8</t>
  </si>
  <si>
    <t>ff7422941715ae38370074df2e2b60b07ad8871f</t>
  </si>
  <si>
    <t>90ed56d61219333d0561f02e07ddd90b41996c5d</t>
  </si>
  <si>
    <t>7e39df8f2eb7853592cd6262198bea4aae4bc166</t>
  </si>
  <si>
    <t>f66a70938811101dd237b717d4a68397dd96ed44</t>
  </si>
  <si>
    <t>18a96e2e77d1f262026324e5ea8fbb6cff872ebb</t>
  </si>
  <si>
    <t>3ceeadaf726d7776580d0099f68cf03e52d79b94</t>
  </si>
  <si>
    <t>ca9cb623a9b610ab6db657859dcfdb5f3b5cb4a6</t>
  </si>
  <si>
    <t>7aae7a3af2aa42dcd1b7bcce2d31900116040e4a</t>
  </si>
  <si>
    <t>8cda0d6ce834f956012b6267fd406cd07f672400</t>
  </si>
  <si>
    <t>5f9301ab2ac329afa5f9061f625e4a87ea416631</t>
  </si>
  <si>
    <t>06e2b3b8f45c76e5bf44f293a9ce71aa58efc259</t>
  </si>
  <si>
    <t>29a42cad3b54a5519ee9c7bb21dffbeb0d379134</t>
  </si>
  <si>
    <t>eaf900a46422573e3fb64b40cfb0e4b80e523dfc</t>
  </si>
  <si>
    <t>0878d139b7020a0901f40930063f0d6e7b155139</t>
  </si>
  <si>
    <t>ac26d0ff1777040245d073f77447be6dcff87838</t>
  </si>
  <si>
    <t>3446d2ad8e1dda255a794da51c1f7797b2f687a2</t>
  </si>
  <si>
    <t>e8df0813a7b0ddff514b61a3095315a67cd23d56</t>
  </si>
  <si>
    <t>9b13cfbc274667c714f0aeb79dae66bc3a17b668</t>
  </si>
  <si>
    <t>9c2ca4b451d5e6f9d9a958a2bdd5f53652f95312</t>
  </si>
  <si>
    <t>e171f94cff186ac4f50089d34279b2de9e56f809</t>
  </si>
  <si>
    <t>a4a47df8846c24e1b4c08622316f4b127b836f54</t>
  </si>
  <si>
    <t>310160087ed4a0a608b2eb90afa8cd5f2ac6b7ea</t>
  </si>
  <si>
    <t>5c9bb6d15b9fe9e3ba7f858f02f0eef47b3807dc</t>
  </si>
  <si>
    <t>61779b1ef9b03e5738dc561df0bf9c2c1f851abb</t>
  </si>
  <si>
    <t>4e8f6352632dbb36e94abe34ccf5e94ae6f7f508</t>
  </si>
  <si>
    <t>fa26891524fa34f43bdb162a94504777cc570424</t>
  </si>
  <si>
    <t>85cdcc266456e5b4a3ff2d247fda7812ac5f4b2e</t>
  </si>
  <si>
    <t>96a1e9b64329ee74f0c4344b5f6f9496c8c35ae9</t>
  </si>
  <si>
    <t>dd235a1e6cb89c2a2e9996e1ac7f6d46481a2f73</t>
  </si>
  <si>
    <t>5fdc34589850b7e12ab0564ed409881e3c6cd775</t>
  </si>
  <si>
    <t>1be74e9d33d6d536b323ffeb35fc398f9558b66f</t>
  </si>
  <si>
    <t>294813ae4cadf0de97989d6580319038064dc9bc</t>
  </si>
  <si>
    <t>78bdb121a1f4f843cb99dec7ea43c14d507acefe</t>
  </si>
  <si>
    <t>42596bff45c3167e4886ef16ceb57c3ae4e9026c</t>
  </si>
  <si>
    <t>a60ba170d36415aea048a1cce9c39cb204b22f4b</t>
  </si>
  <si>
    <t>3dc8420ded0152ecaea327e1fa53cf6b00526730</t>
  </si>
  <si>
    <t>c49d6b08e4c7999dbe8f63bcadc6b3b9dbceafe3</t>
  </si>
  <si>
    <t>51c74c533501543b9cc23cf93f064d8783f74a4a</t>
  </si>
  <si>
    <t>b8182d1e08b2006c0e134db7f5e46ebcd822e841</t>
  </si>
  <si>
    <t>01cc09f2b9bddab88f9e00cac2910476f74238ff</t>
  </si>
  <si>
    <t>ee855e96dc9fcd42969b7f0251fab00379de32d2</t>
  </si>
  <si>
    <t>d24be2687b0dcfcada29ef2a4630692455de3d35</t>
  </si>
  <si>
    <t>2a6cdfa6ef0c8690ec53694f79db859e3be6a2fc</t>
  </si>
  <si>
    <t>cc4f4c2830e3222cccc8ba7b373d749b686332d0</t>
  </si>
  <si>
    <t>b8be617f289e68ba6d7f631dcbc3b405bf5a8ed3</t>
  </si>
  <si>
    <t>263bebd2a42cd7a9e323eb50dd395be513564fd7</t>
  </si>
  <si>
    <t>ee8d4da3808e9a881dca569b8c4ca1c37532b81f</t>
  </si>
  <si>
    <t>54cf3d9ad4e8c8ab2e98141e902ebe80ef4f57cd</t>
  </si>
  <si>
    <t>cb6179538176e057d466ae9c2d9ceb3d154ce710</t>
  </si>
  <si>
    <t>4ed1a937414e5fb8d98ba60156cc86905f1d76a2</t>
  </si>
  <si>
    <t>73c8687258045f5cce57ed9be93d376d9c88bc20</t>
  </si>
  <si>
    <t>29090e2409ecfbfacca0b932c517e1f7ab8ed17e</t>
  </si>
  <si>
    <t>5ed542d770de49798eb836feadf968569989c344</t>
  </si>
  <si>
    <t>01b8ac5ef3758f122ad85ffeb4fbadf25e921bd3</t>
  </si>
  <si>
    <t>d3936744ce5badfb80729c39479ee9edbbae7235</t>
  </si>
  <si>
    <t>422919792a8f2ddebbaa1179d21d043901c6e5c6</t>
  </si>
  <si>
    <t>00d26cfdeedd3f391b5c6080a0c663debe207566</t>
  </si>
  <si>
    <t>325e03b9a853e020964cda819b41d5f3633063f6</t>
  </si>
  <si>
    <t>b4877aa93e7939b5dd7b7cd3325b66fd2fcea163</t>
  </si>
  <si>
    <t>e9f20f9a7d85ccc1acd51360c2b7a9eb1ecc211b</t>
  </si>
  <si>
    <t>bcb14f9c314385f3491ae60a21eb253df099dfa0</t>
  </si>
  <si>
    <t>db2932065be0a82b8b3a66eefe5ddf5ed3204ba4</t>
  </si>
  <si>
    <t>bca7bfe7b15d27b1d23ec6e0916789c0b7402c0f</t>
  </si>
  <si>
    <t>dbaff775dd581a2343ac7e64e6ee6a042e70f504</t>
  </si>
  <si>
    <t>a9543e78bb1801d609a2fcad22bb78e24186b88a</t>
  </si>
  <si>
    <t>44f606378e2ec919c22ca073678f8012ef878662</t>
  </si>
  <si>
    <t>e383aa0cc324460b9147caffa1ba67c4a0ced577</t>
  </si>
  <si>
    <t>37a62888d708c129b1150cb4e1453e3c38aba31e</t>
  </si>
  <si>
    <t>9be7e5e843535a26468c892d6c46b7012c100962</t>
  </si>
  <si>
    <t>d85d30a38fb1cc79842148ba5cf738dbdbdbd260</t>
  </si>
  <si>
    <t>76de56ce5be523464702f40294d68c0cfc1da43f</t>
  </si>
  <si>
    <t>7b86e622c2e853a7e3382ca4269909ae9d35e6cf</t>
  </si>
  <si>
    <t>db501e12a78376c027a7dbfd9cfadfb38c67366e</t>
  </si>
  <si>
    <t>404af0fd4c2821cc8e087c95eaddf57aa35a90d8</t>
  </si>
  <si>
    <t>5471b30aa83148449e9ac48be58333e753d6979d</t>
  </si>
  <si>
    <t>e8b7855c265bc080ba8ea4f4ac3576293f4011e7</t>
  </si>
  <si>
    <t>ee3b3f10d29c474eb48f8d19e0419d63aa8b7ab4</t>
  </si>
  <si>
    <t>e1b43ee9f78648029e8c85c2f74dfb3f6fbea7a8</t>
  </si>
  <si>
    <t>c5b6312c61cc176ee8c2f2f85f7d3210fd8673aa</t>
  </si>
  <si>
    <t>f52ca0880917c6ddfc1f13b7ea207d14f7c955ad</t>
  </si>
  <si>
    <t>a98a54f99b42f275b67d5c8fdb29d691fa976f0d</t>
  </si>
  <si>
    <t>cebd7a48351515493146c01dd63d7411996d42bd</t>
  </si>
  <si>
    <t>7bebac0ca9c56cf22f9919405af527aaebf5d74f</t>
  </si>
  <si>
    <t>f7899aea50709831452524ccf3f8a172f5dbf72c</t>
  </si>
  <si>
    <t>dccc2b75a99ed1db650f4d673540df72167441bd</t>
  </si>
  <si>
    <t>c07dbfa662e119ddae87da1e8d85e6fb49a05be4</t>
  </si>
  <si>
    <t>0a82f1f14e7c2798b61ce1e72616c282aa82895d</t>
  </si>
  <si>
    <t>613de707e7f5daf55101d51dd68bbcdd33d26890</t>
  </si>
  <si>
    <t>a67adbc1c00bc99b8d7cf162b2162db697e8f671</t>
  </si>
  <si>
    <t>84dcaea4b74f30eb39cb6405b22b5bbbdccb68f1</t>
  </si>
  <si>
    <t>9e7ca1fa476d665236d25b09ff1ba46f792f4295</t>
  </si>
  <si>
    <t>cb924b8dac178ceb321903f3fc52db24f274d178</t>
  </si>
  <si>
    <t>d5e1a90b278d348866d302f7482cf6ab95b8d6aa</t>
  </si>
  <si>
    <t>de260f88954cd3565bf44b31c369bb1ed0ccb71a</t>
  </si>
  <si>
    <t>7407c2967573a932f39401aa9b19d6c7045d79bc</t>
  </si>
  <si>
    <t>c94ae7ac1c07f10420f18e76c01dddb8f118c722</t>
  </si>
  <si>
    <t>f9acec21a277ba0b5db70de8de1a2e81338771f6</t>
  </si>
  <si>
    <t>949df09fc5580251e8016a3bf8ed727ffeabb1fb</t>
  </si>
  <si>
    <t>d3461fe10acede9b357ef5931361a5fc7414b312</t>
  </si>
  <si>
    <t>cd5cb3974d979806965cd2f15eb8db9dc93920a4</t>
  </si>
  <si>
    <t>564a0e5484885e8c5f38d0dd5c0010e9f24c3c09</t>
  </si>
  <si>
    <t>ed7fa4f320931821595ec304ab93731364527b54</t>
  </si>
  <si>
    <t>873c735b7b072af897a9334d2539247739ecccb7</t>
  </si>
  <si>
    <t>6fac046137ff22db54414dea5d192240f9175dc7</t>
  </si>
  <si>
    <t>371b363dbdd923209a192d9f0fb5f62c72b15386</t>
  </si>
  <si>
    <t>66f0b8769e1ff78ffd52f912b536e5dc588b1ac9</t>
  </si>
  <si>
    <t>4102ce5f85707a81ce6fbf8ef6b85d6f35fa6600</t>
  </si>
  <si>
    <t>58054b10be7dbabb929569efc912d9a500e5258f</t>
  </si>
  <si>
    <t>508331cae920607496b9b1da615a3abecc7a2c0d</t>
  </si>
  <si>
    <t>93c0639bb884578cc1e8fb145707a1da512e0ef1</t>
  </si>
  <si>
    <t>d253dcf71bd1f191792fb049d19b9ce809fc5cc1</t>
  </si>
  <si>
    <t>9e660a0a9598c21f546ea4d78a964dfe0baea58b</t>
  </si>
  <si>
    <t>a7809ed7c5c559fb0666dab2f17a03059bb05a2d</t>
  </si>
  <si>
    <t>f5103665d37f0ef81d71995b53172988946fe9e9</t>
  </si>
  <si>
    <t>d92694284f285a321a5fcf613ebf626fd3dd609e</t>
  </si>
  <si>
    <t>84065aeb0f7cce229b17521e2819f703466dd70a</t>
  </si>
  <si>
    <t>fa6331bdfc72c3aedc1b21260c1f5581306ab569</t>
  </si>
  <si>
    <t>c03a448dfa8d405a80a64e8349cad7b1b58683a2</t>
  </si>
  <si>
    <t>9d02dc2c307d4eefe19d5b0e035f5581af22cf35</t>
  </si>
  <si>
    <t>0649009e7bd07ff92d04e868a7aaf375f2f9f339</t>
  </si>
  <si>
    <t>312b9087cdf0b55734084663f8234332f6701ca8</t>
  </si>
  <si>
    <t>93159ae574233ca0c09ce52b0673bd52d5bcc8ea</t>
  </si>
  <si>
    <t>b7fd0653e703db729a137556dc64ba460c0a8920</t>
  </si>
  <si>
    <t>6e975d3623db8f0e4dbde22a8cd866e2d1d262e7</t>
  </si>
  <si>
    <t>db4530f2cde3f81f6295533e4e7749a09f162331</t>
  </si>
  <si>
    <t>868840e7e743101f2e7982bacc7106a791a8c76b</t>
  </si>
  <si>
    <t>7f690fdab90a54fbd9b783fda7370e12883227c8</t>
  </si>
  <si>
    <t>dfef415274a49146f4318579aea76b4861d666c8</t>
  </si>
  <si>
    <t>ba5db8cb018d9feac46ef51ef66ceb5d62f85f55</t>
  </si>
  <si>
    <t>2cffd56ce63fcb23449ab33e06bdceae43076d1a</t>
  </si>
  <si>
    <t>8fc0cd51b4db74f2fe926c2cec16837238080de9</t>
  </si>
  <si>
    <t>5d0b9e0bd8511361e6b7ecd6aad759d230b21c3e</t>
  </si>
  <si>
    <t>9099743d44f962493c9e398b834f9a21a2fb8849</t>
  </si>
  <si>
    <t>a8386441de0e9d33f238fc0e7aa912f06dee116f</t>
  </si>
  <si>
    <t>4a090df6dea7d13bc469b561178e305bfbe13195</t>
  </si>
  <si>
    <t>029a67e568caaa051df81ff0429538211d63d9a2</t>
  </si>
  <si>
    <t>4e899737e2e3e9e9740e347413c599c457434024</t>
  </si>
  <si>
    <t>bff99e47ead23ef272908f0a14d848efeea9d67c</t>
  </si>
  <si>
    <t>00731fcdd5d5ce9e38c0952896cadd5d94977377</t>
  </si>
  <si>
    <t>8b1683141d4aaac888f11955ef347f3e8710ed3d</t>
  </si>
  <si>
    <t>2c0c31fb50fa91f03436ab4d0b751f74d2ca2a21</t>
  </si>
  <si>
    <t>bf1308f5a0a5a5743ff6cd8d6d974ef158b4658c</t>
  </si>
  <si>
    <t>d4a98a5e78b3a196fd671f63771d924554384fcc</t>
  </si>
  <si>
    <t>fdae361a5e6490e892a4b830b6f86b5a5b52db40</t>
  </si>
  <si>
    <t>task</t>
  </si>
  <si>
    <t>project.id</t>
  </si>
  <si>
    <t>CGM_NewMobility_Magna</t>
  </si>
  <si>
    <t>testRun</t>
  </si>
  <si>
    <t>false</t>
  </si>
  <si>
    <t>module.location</t>
  </si>
  <si>
    <t>3227_CAN/CAN_AD_DBC</t>
  </si>
  <si>
    <t>allowDocumentStructureChanges</t>
  </si>
  <si>
    <t>editableFields</t>
  </si>
  <si>
    <t>description, summary, preconditions, action, expected_results, post_conditions</t>
  </si>
  <si>
    <t>1. Stop the measurement
2. Close the CANoe tool</t>
  </si>
  <si>
    <t>Test Result</t>
  </si>
  <si>
    <t>Comment</t>
  </si>
  <si>
    <t>Defect ID</t>
  </si>
  <si>
    <t>PASS</t>
  </si>
  <si>
    <t>FAIL</t>
  </si>
  <si>
    <t>TEST SUITE NAME</t>
  </si>
  <si>
    <t>TEST SUITE DETAILS</t>
  </si>
  <si>
    <t>Author</t>
  </si>
  <si>
    <t>Chaithra &lt;chaithra.c@iast-software.com&gt;</t>
  </si>
  <si>
    <t>SW DETAILS</t>
  </si>
  <si>
    <t>HW DETAILS</t>
  </si>
  <si>
    <t>NXP- S32G399A --MCU</t>
  </si>
  <si>
    <t>TOTAL TEST CASES</t>
  </si>
  <si>
    <t>Test _Type</t>
  </si>
  <si>
    <t>Test_Technique</t>
  </si>
  <si>
    <t>Automation</t>
  </si>
  <si>
    <t>LIN_TC1</t>
  </si>
  <si>
    <t>LIN_TC2</t>
  </si>
  <si>
    <t>LIN_TC3</t>
  </si>
  <si>
    <t>LIN_TC4</t>
  </si>
  <si>
    <t>LIN_TC5</t>
  </si>
  <si>
    <t>LIN_TC6</t>
  </si>
  <si>
    <t>LIN_TC7</t>
  </si>
  <si>
    <t>LIN_TC8</t>
  </si>
  <si>
    <t>LIN_TC9</t>
  </si>
  <si>
    <t>LIN_TC10</t>
  </si>
  <si>
    <t>LIN_TC11</t>
  </si>
  <si>
    <t>LIN_TC12</t>
  </si>
  <si>
    <t>Check the periodicity of  LIN Tx VCU_LIN10_KEYPAD_CAL_MSG</t>
  </si>
  <si>
    <t>This test case is to check the periodicity of LIN Tx Message VCU_LIN10_KEYPAD_CAL_MSG</t>
  </si>
  <si>
    <t xml:space="preserve">1.Open file and create a new CANoe configuration LIN with Baud rate 19200 kbps
2.Open  Simulation Setup add insert CAPL Test Module and add the CAPL Script in CAPL Browser
3.Start the measurement in CANoe
4.Check the LIN communication in trace window
5.Check the message VCU_LIN10_KEYPAD_CAL_MSG on the trace window 
6.Send a LIN message VCU_LIN10_KEYPAD_CAL_MSG with cyclic Time 10 ms
</t>
  </si>
  <si>
    <t>Check the initial values of the signals available in the LIN Tx message VCU_LIN10_KEYPAD_CAL_MSG</t>
  </si>
  <si>
    <t>This test case is to check the initial values of the  signals available in the LINTx  message VCU_LIN10_KEYPAD_CAL_MSG</t>
  </si>
  <si>
    <t xml:space="preserve">1. ECU up and running
2. Flash the M-core binaries
</t>
  </si>
  <si>
    <t>Check the periodicity of  LIN Tx VCU_LIN10_KEYPD_CMD_MSG</t>
  </si>
  <si>
    <t>This test case is to check the periodicity of LIN Tx Message VCU_LIN10_KEYPD_CMD_MSG</t>
  </si>
  <si>
    <t xml:space="preserve">1.Open file and create a new CANoe configuration LIN with Baud rate 19200 kbps
2.Open  Simulation Setup add insert CAPL Test Module and add the CAPL Script in CAPL Browser
3.Start the measurement in CANoe
4.Check the LIN communication in trace window
5.Check the message VCU_LIN10_KEYPD_CMD_MSG on the trace window 
6.Send a LIN message VCU_LIN10_KEYPD_CMD_MSG with cyclic Time 10 ms
</t>
  </si>
  <si>
    <t>Check the DLC of LIN Tx message VCU_LIN10_KEYPD_CMD_MSG</t>
  </si>
  <si>
    <t>Check the initial values of the signals available in the LIN Tx message VCU_LIN10_KEYPD_CMD_MSG</t>
  </si>
  <si>
    <t>This test case is to check the initial values of the  signals available in the LINTx  message VCU_LIN10_KEYPD_CMD_MSG</t>
  </si>
  <si>
    <t>Check the DLC of LIN Tx message VCU_LIN10_KEYPAD_CAL_MSG</t>
  </si>
  <si>
    <t>Check the periodicity of  LIN Tx BCM_LIN3_PWE1_Cmd_MSG</t>
  </si>
  <si>
    <t>This test case is to check the periodicity of LIN Tx Message BCM_LIN3_PWE1_Cmd_MSG</t>
  </si>
  <si>
    <t xml:space="preserve">1.Open file and create a new CANoe configuration LIN with Baud rate 19200 kbps
2.Open  Simulation Setup add insert CAPL Test Module and add the CAPL Script in CAPL Browser
3.Start the measurement in CANoe
4.Check the LIN communication in trace window
5.Check the message BCM_LIN3_PWE1_Cmd_MSG on the trace window 
6.Send a LIN message BCM_LIN3_PWE1_Cmd_MSG with cyclic Time 20 ms
</t>
  </si>
  <si>
    <t>Check the DLC of LIN Tx message BCM_LIN3_PWE1_Cmd_MSG</t>
  </si>
  <si>
    <t>Check the initial values of the signals available in the LIN Tx message BCM_LIN3_PWE1_Cmd_MSG</t>
  </si>
  <si>
    <t>This test case is to check the initial values of the  signals available in the LINTx  message BCM_LIN3_PWE1_Cmd_MSG</t>
  </si>
  <si>
    <t>Check the periodicity of  LIN Tx BCM_LIN3_PWE1_Cmd2_MSG</t>
  </si>
  <si>
    <t>This test case is to check the periodicity of LIN Tx Message BCM_LIN3_PWE1_Cmd2_MSG</t>
  </si>
  <si>
    <t xml:space="preserve">1.Open file and create a new CANoe configuration LIN with Baud rate 19200 kbps
2.Open  Simulation Setup add insert CAPL Test Module and add the CAPL Script in CAPL Browser
3.Start the measurement in CANoe
4.Check the LIN communication in trace window
5.Check the message BCM_LIN3_PWE1_Cmd2_MSG on the trace window 
6.Send a LIN message BCM_LIN3_PWE1_Cmd2_MSG with cyclic Time 20 ms
</t>
  </si>
  <si>
    <t>Check the DLC of LIN Tx message BCM_LIN3_PWE1_Cmd2_MSG</t>
  </si>
  <si>
    <t>Check the initial values of the signals available in the LIN Tx message BCM_LIN3_PWE1_Cmd2_MSG</t>
  </si>
  <si>
    <t>This test case is to check the initial values of the  signals available in the LINTx  message BCM_LIN3_PWE1_Cmd2_MSG</t>
  </si>
  <si>
    <t xml:space="preserve"> LMDD_Cargo_Management_LIN_Network_v_1_0</t>
  </si>
  <si>
    <t>Periodicity, DLC and Initial value check of LIN messages</t>
  </si>
  <si>
    <t>1.Created  LIN Master configuration
2. Added a Capl Script in CAPL Browser
3. Measurement started
4.Open Trace window and see the LIN Messages should be transmitted
5.LIN Message VCU_LIN10_KEYPAD_CAL_MSG should be transmitted and able to see on the CANoe trace Window
6.Cycle time of message 0x02 is as expected : 10 ms</t>
  </si>
  <si>
    <t>This test case is to check the DLC of LIN Tx message VCU_LIN10_KEYPAD_CAL_MSG</t>
  </si>
  <si>
    <t>1. Open file and create a new CANoe configuration LIN with Baud rate 19200 kbps
2.Open  Simulation Setup add insert CAPL Test Module and add the CAPL Script in CAPL Browser
3. Start the measurement in CANoe
4. Check the LIN communication in trace window
5.Check the message VCU_LIN10_KEYPAD_CAL_MSG on the trace window
6. Send a LIN message VCU_LIN10_KEYPAD_CAL_MSG with DLC 3 bytes</t>
  </si>
  <si>
    <t>1.Created LIN  configuration
2. Added a Capl Script in CAPL Browser
3. Measurement started
4.Open Trace window and see the LIN Messages should be transmitted
5.LIN Message VCU_LIN10_KEYPAD_CAL_MSG should be transmitted and able to see on the CANoe trace Window
6.DLC of message VCU_LIN10_KEYPAD_CAL_MSG is as expected : 3 bytes</t>
  </si>
  <si>
    <t>1. Open file and create a new CANoe configuration LIN with Baud rate 19200 kbps
2.Open  Simulation Setup add insert CAPL Test Module and add the CAPL Script in CAPL Browser
3. Start the measurement in CANoe
4. Check the LIN communication in trace window
5.Check the signals of VCU_LIN10_KEYPAD_CAL_MSG message on the trace window
6.Check the initial values of the signals</t>
  </si>
  <si>
    <t>1.Created  LIN configuration
2. Added a Capl Script in CAPL Browser
3. Measurement started
4.Open Trace window and see the LIN Messages should be transmitted
5.LIN Message VCU_LIN10_KEYPAD_CAL_MSG should be transmitted and able to see on the CANoe trace Window
6.Initial values of the signals in the trace should same as the initial values in the LIN file</t>
  </si>
  <si>
    <t>1.Created  LIN Master configuration
2. Added a Capl Script in CAPL Browser
3. Measurement started
4.Open Trace window and see the LIN Messages should be transmitted
5.LIN Message VCU_LIN10_KEYPD_CMD_MSG should be transmitted and able to see on the CANoe trace Window
6.Cycle time of message 0x00 is as expected : 10 ms</t>
  </si>
  <si>
    <t>This test case is to check the DLC of LIN Tx message VCU_LIN10_KEYPD_CMD_MSG</t>
  </si>
  <si>
    <t>1. Open file and create a new CANoe configuration LIN with Baud rate 19200 kbps
2.Open  Simulation Setup add insert CAPL Test Module and add the CAPL Script in CAPL Browser
3. Start the measurement in CANoe
4. Check the LIN communication in trace window
5.Check the message VCU_LIN10_KEYPD_CMD_MSG on the trace window
6. Send a CAN message VCU_LIN10_KEYPD_CMD_MSG with DLC 1 bytes</t>
  </si>
  <si>
    <t>1.Created LIN  configuration
2. Added a Capl Script in CAPL Browser
3. Measurement started
4.Open Trace window and see the CAN Messages should be transmitted
5.LIN Message VCU_LIN10_KEYPD_CMD_MSG should be transmitted and able to see on the CANoe trace Window
6.DLC of message VCU_LIN10_KEYPD_CMD_MSG is as expected : 1 bytes</t>
  </si>
  <si>
    <t>1. Open file and create a new CANoe configuration LIN with Baud rate 19200 kbps
2.Open  Simulation Setup add insert CAPL Test Module and add the CAPL Script in CAPL Browser
3. Start the measurement in CANoe
4. Check the LIN communication in trace window
5.Check the signals of VCU_LIN10_KEYPD_CMD_MSG message on the trace window
6.Check the initial values of the signals</t>
  </si>
  <si>
    <t>1.Created  LIN configuration
2. Added a Capl Script in CAPL Browser
3. Measurement started
4.Open Trace window and see the LIN Messages should be transmitted
5. LIN Message VCU_LIN10_KEYPD_CMD_MSG should be transmitted and able to see on the CANoe trace Window
6.Initial values of the signals in the trace should same as the initial values in the CAN file</t>
  </si>
  <si>
    <t>1.Created  LIN Master configuration
2. Added a Capl Script in CAPL Browser
3. Measurement started
4.Open Trace window and see the LIN Messages should be transmitted
5.LIN Message BCM_LIN3_PWE1_Cmd_MSG should be transmitted and able to see on the CANoe trace Window
6.Cycle time of message 0x10 is as expected : 20 ms</t>
  </si>
  <si>
    <t>This test case is to check the DLC of LIN Tx message BCM_LIN3_PWE1_Cmd_MSG</t>
  </si>
  <si>
    <t>1. Open file and create a new CANoe configuration LIN with Baud rate 19200 kbps
2.Open  Simulation Setup add insert CAPL Test Module and add the CAPL Script in CAPL Browser
3. Start the measurement in CANoe
4. Check the LIN communication in trace window
5.Check the message BCM_LIN3_PWE1_Cmd_MSG on the trace window
6. Send a LIN message BCM_LIN3_PWE1_Cmd_MSG with DLC 3 bytes</t>
  </si>
  <si>
    <t>1.Created LIN  configuration
2. Added a Capl Script in CAPL Browser
3. Measurement started
4.Open Trace window and see the LIN Messages should be transmitted
5.LIN Message BCM_LIN3_PWE1_Cmd_MSG should be transmitted and able to see on the CANoe trace Window
6.DLC of message BCM_LIN3_PWE1_Cmd_MSG is as expected : 3 bytes</t>
  </si>
  <si>
    <t>1. Open file and create a new CANoe configuration LIN with Baud rate 19200 kbps
2.Open  Simulation Setup add insert CAPL Test Module and add the CAPL Script in CAPL Browser
3. Start the measurement in CANoe
4. Check the LIN communication in trace window
5.Check the signals of BCM_LIN3_PWE1_Cmd_MSG message on the trace window
6.Check the initial values of the signals</t>
  </si>
  <si>
    <t>1.Created  LIN configuration
2. Added a Capl Script in CAPL Browser
3. Measurement started
4.Open Trace window and see the LIN Messages should be transmitted
5. LIN Message BCM_LIN3_PWE1_Cmd_MSG should be transmitted and able to see on the CANoe trace Window
6.Initial values of the signals in the trace should same as the initial values in the LIN file</t>
  </si>
  <si>
    <t>1.Created  LIN Master configuration
2. Added a Capl Script in CAPL Browser
3. Measurement started
4.Open Trace window and see the LIN Messages should be transmitted
5.LIN Message BCM_LIN3_PWE1_Cmd2_MSG should be transmitted and able to see on the CANoe trace Window
6.Cycle time of message 0x14 is as expected : 20 ms</t>
  </si>
  <si>
    <t>This test case is to check the DLC of LIN Tx message BCM_LIN3_PWE1_Cmd2_MSG</t>
  </si>
  <si>
    <t>1. Open file and create a new CANoe configuration LIN with Baud rate 19200 kbps
2.Open  Simulation Setup add insert CAPL Test Module and add the CAPL Script in CAPL Browser
3. Start the measurement in CANoe
4. Check the LIN communication in trace window
5.Check the message BCM_LIN3_PWE1_Cmd2_MSG on the trace window
6. Send a LIN message BCM_LIN3_PWE1_Cmd2_MSG with DLC 3 bytes</t>
  </si>
  <si>
    <t>1.Created LIN  configuration
2. Added a Capl Script in CAPL Browser
3. Measurement started
4.Open Trace window and see the LIN Messages should be transmitted
5.LIN Message BCM_LIN3_PWE1_Cmd2_MSG should be transmitted and able to see on the CANoe trace Window
6.DLC of message BCM_LIN3_PWE1_Cmd2_MSG is as expected : 3 bytes</t>
  </si>
  <si>
    <t>1. Open file and create a new CANoe configuration LIN with Baud rate 19200 kbps
2.Open  Simulation Setup add insert CAPL Test Module and add the CAPL Script in CAPL Browser
3. Start the measurement in CANoe
4. Check the LIN communication in trace window
5.Check the signals of BCM_LIN3_PWE1_Cmd2_MSG message on the trace window
6.Check the initial values of the signals</t>
  </si>
  <si>
    <t>1.Created  LIN configuration
2. Added a Capl Script in CAPL Browser
3. Measurement started
4.Open Trace window and see the LIN Messages should be transmitted
5. LIN Message BCM_LIN3_PWE1_Cmd2_MSG should be transmitted and able to see on the CANoe trace Window
6.Initial values of the signals in the trace should same as the initial values in the LIN file</t>
  </si>
  <si>
    <t>LIN_TC13</t>
  </si>
  <si>
    <t>LIN_TC14</t>
  </si>
  <si>
    <t>LIN_TC15</t>
  </si>
  <si>
    <t>Check the periodicity of  LIN Tx BCM_LIN3_PWE2_Cmd_MSG</t>
  </si>
  <si>
    <t>This test case is to check the DLC of LIN Tx message BCM_LIN3_PWE2_Cmd_MSG</t>
  </si>
  <si>
    <t>1. Open file and create a new CANoe configuration LIN with Baud rate 19200 kbps
2.Open  Simulation Setup add insert CAPL Test Module and add the CAPL Script in CAPL Browser
3. Start the measurement in CANoe
4. Check the LIN communication in trace window
5.Check the message BCM_LIN3_PWE2_Cmd_MSG on the trace window
6. Send a LIN message BCM_LIN3_PWE2_Cmd_MSG with DLC 3 bytes</t>
  </si>
  <si>
    <t>1.Created LIN  configuration
2. Added a Capl Script in CAPL Browser
3. Measurement started
4.Open Trace window and see the LIN Messages should be transmitted
5.LIN Message BCM_LIN3_PWE2_Cmd_MSG should be transmitted and able to see on the CANoe trace Window
6.DLC of message BCM_LIN3_PWE2_Cmd_MSG is as expected : 3 bytes</t>
  </si>
  <si>
    <t>This test case is to check the periodicity of LIN Tx Message BCM_LIN3_PWE2_Cmd_MSG</t>
  </si>
  <si>
    <t xml:space="preserve">1.Open file and create a new CANoe configuration LIN with Baud rate 19200 kbps
2.Open  Simulation Setup add insert CAPL Test Module and add the CAPL Script in CAPL Browser
3.Start the measurement in CANoe
4.Check the LIN communication in trace window
5.Check the message BCM_LIN3_PWE2_Cmd_MSG on the trace window 
6.Send a LIN message BCM_LIN3_PWE2_Cmd_MSG with cyclic Time 20 ms
</t>
  </si>
  <si>
    <t>1.Created  LIN Master configuration
2. Added a Capl Script in CAPL Browser
3. Measurement started
4.Open Trace window and see the LIN Messages should be transmitted
5.LIN Message BCM_LIN3_PWE2_Cmd_MSG should be transmitted and able to see on the CANoe trace Window
6.Cycle time of message 0x18 is as expected : 20 ms</t>
  </si>
  <si>
    <t>Check the DLC of LIN Tx message BCM_LIN3_PWE2_Cmd_MSG</t>
  </si>
  <si>
    <t>Check the initial values of the signals available in the LIN Tx message BCM_LIN3_PWE2_Cmd_MSG</t>
  </si>
  <si>
    <t>This test case is to check the initial values of the  signals available in the LINTx  message BCM_LIN3_PWE2_Cmd_MSG</t>
  </si>
  <si>
    <t>1. Open file and create a new CANoe configuration LIN with Baud rate 19200 kbps
2.Open  Simulation Setup add insert CAPL Test Module and add the CAPL Script in CAPL Browser
3. Start the measurement in CANoe
4. Check the LIN communication in trace window
5.Check the signals of BCM_LIN3_PWE2_Cmd_MSG message on the trace window
6.Check the initial values of the signals</t>
  </si>
  <si>
    <t>1.Created  LIN configuration
2. Added a Capl Script in CAPL Browser
3. Measurement started
4.Open Trace window and see the LIN Messages should be transmitted
5. LIN Message BCM_LIN3_PWE2_Cmd_MSG should be transmitted and able to see on the CANoe trace Window
6.Initial values of the signals in the trace should same as the initial values in the LIN file</t>
  </si>
  <si>
    <t>LIN_TC16</t>
  </si>
  <si>
    <t>LIN_TC17</t>
  </si>
  <si>
    <t>LIN_TC18</t>
  </si>
  <si>
    <t>Check the periodicity of  LIN Tx BCM_LIN3_PWE2_Cmd2_MSG</t>
  </si>
  <si>
    <t>This test case is to check the periodicity of LIN Tx Message BCM_LIN3_PWE2_Cmd2_MSG</t>
  </si>
  <si>
    <t xml:space="preserve">1.Open file and create a new CANoe configuration LIN with Baud rate 19200 kbps
2.Open  Simulation Setup add insert CAPL Test Module and add the CAPL Script in CAPL Browser
3.Start the measurement in CANoe
4.Check the LIN communication in trace window
5.Check the message BCM_LIN3_PWE2_Cmd2_MSG on the trace window 
6.Send a LIN message BCM_LIN3_PWE2_Cmd2_MSG with cyclic Time 20 ms
</t>
  </si>
  <si>
    <t>1.Created  LIN Master configuration
2. Added a Capl Script in CAPL Browser
3. Measurement started
4.Open Trace window and see the LIN Messages should be transmitted
5.LIN Message BCM_LIN3_PWE2_Cmd2_MSG should be transmitted and able to see on the CANoe trace Window
6.Cycle time of message 0x1C is as expected : 20 ms</t>
  </si>
  <si>
    <t>Check the DLC of LIN Tx message BCM_LIN3_PWE2_Cmd2_MSG</t>
  </si>
  <si>
    <t>This test case is to check the DLC of LIN Tx message BCM_LIN3_PWE2_Cmd2_MSG</t>
  </si>
  <si>
    <t>1. Open file and create a new CANoe configuration LIN with Baud rate 19200 kbps
2.Open  Simulation Setup add insert CAPL Test Module and add the CAPL Script in CAPL Browser
3. Start the measurement in CANoe
4. Check the LIN communication in trace window
5.Check the message BCM_LIN3_PWE2_Cmd2_MSG on the trace window
6. Send a LIN message BCM_LIN3_PWE2_Cmd2_MSG with DLC 3 bytes</t>
  </si>
  <si>
    <t>1.Created LIN  configuration
2. Added a Capl Script in CAPL Browser
3. Measurement started
4.Open Trace window and see the LIN Messages should be transmitted
5.LIN Message BCM_LIN3_PWE2_Cmd2_MSG should be transmitted and able to see on the CANoe trace Window
6.DLC of message BCM_LIN3_PWE2_Cmd2_MSG is as expected : 3 bytes</t>
  </si>
  <si>
    <t>Check the initial values of the signals available in the LIN Tx message BCM_LIN3_PWE2_Cmd2_MSG</t>
  </si>
  <si>
    <t>This test case is to check the initial values of the  signals available in the LINTx  message BCM_LIN3_PWE2_Cmd2_MSG</t>
  </si>
  <si>
    <t>1. Open file and create a new CANoe configuration LIN with Baud rate 19200 kbps
2.Open  Simulation Setup add insert CAPL Test Module and add the CAPL Script in CAPL Browser
3. Start the measurement in CANoe
4. Check the LIN communication in trace window
5.Check the signals of BCM_LIN3_PWE2_Cmd2_MSG message on the trace window
6.Check the initial values of the signals</t>
  </si>
  <si>
    <t>1.Created  LIN configuration
2. Added a Capl Script in CAPL Browser
3. Measurement started
4.Open Trace window and see the LIN Messages should be transmitted
5. LIN Message BCM_LIN3_PWE2_Cmd2_MSG should be transmitted and able to see on the CANoe trace Window
6.Initial values of the signals in the trace should same as the initial values in the LIN file</t>
  </si>
  <si>
    <t xml:space="preserve"> </t>
  </si>
  <si>
    <t>Manual</t>
  </si>
  <si>
    <t>CGVCU F4.2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</si>
</sst>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0"/>
      <color theme="1"/>
      <name val="Arial"/>
      <family val="2"/>
      <charset val="238"/>
    </font>
    <font>
      <sz val="10"/>
      <color theme="1"/>
      <name val="Calibri"/>
      <family val="2"/>
      <charset val="238"/>
      <scheme val="minor"/>
    </font>
    <font>
      <sz val="10"/>
      <color theme="1"/>
      <name val="Calibri"/>
      <family val="2"/>
      <scheme val="minor"/>
    </font>
    <font>
      <b/>
      <sz val="11"/>
      <color theme="1"/>
      <name val="Calibri"/>
      <family val="2"/>
    </font>
    <font>
      <sz val="11"/>
      <color theme="1"/>
      <name val="Calibri"/>
      <family val="2"/>
    </font>
    <font>
      <sz val="10"/>
      <name val="Calibri"/>
      <family val="2"/>
      <charset val="238"/>
      <scheme val="minor"/>
    </font>
    <font>
      <b/>
      <sz val="10"/>
      <name val="Calibri"/>
      <family val="2"/>
      <charset val="238"/>
      <scheme val="minor"/>
    </font>
    <font>
      <b/>
      <sz val="10"/>
      <name val="Arial"/>
      <family val="2"/>
      <charset val="238"/>
    </font>
    <font>
      <b/>
      <sz val="10"/>
      <name val="Calibri"/>
      <family val="2"/>
      <scheme val="minor"/>
    </font>
    <font>
      <sz val="8"/>
      <name val="Arial"/>
      <family val="2"/>
      <charset val="238"/>
    </font>
  </fonts>
  <fills count="6">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9CC2E5"/>
        <bgColor rgb="FF9CC2E5"/>
      </patternFill>
    </fill>
    <fill>
      <patternFill patternType="solid">
        <fgColor theme="3"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29">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1" xfId="0" applyBorder="1" applyAlignment="1">
      <alignment horizontal="left" vertical="center" wrapText="1"/>
    </xf>
    <xf numFmtId="0" fontId="0" fillId="0" borderId="1" xfId="0" applyBorder="1" applyAlignment="1" applyProtection="1">
      <alignment horizontal="left" vertical="center" wrapText="1"/>
      <protection locked="0"/>
    </xf>
    <xf numFmtId="0" fontId="2" fillId="0" borderId="1" xfId="0" applyFont="1" applyBorder="1" applyAlignment="1">
      <alignment horizontal="left" vertical="center" wrapText="1"/>
    </xf>
    <xf numFmtId="0" fontId="2" fillId="0" borderId="3" xfId="0" applyFont="1" applyBorder="1" applyAlignment="1">
      <alignment horizontal="left" vertical="center" wrapText="1"/>
    </xf>
    <xf numFmtId="0" fontId="3" fillId="4" borderId="1" xfId="0" applyFont="1" applyFill="1" applyBorder="1" applyAlignment="1">
      <alignment horizontal="left" vertical="top" wrapText="1"/>
    </xf>
    <xf numFmtId="0" fontId="4" fillId="0" borderId="1" xfId="0" applyFont="1"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4" fillId="2" borderId="1" xfId="0" applyFont="1" applyFill="1" applyBorder="1" applyAlignment="1">
      <alignment horizontal="left" vertical="top" wrapText="1"/>
    </xf>
    <xf numFmtId="0" fontId="4" fillId="0" borderId="0" xfId="0" applyFont="1" applyAlignment="1">
      <alignment horizontal="left" vertical="top" wrapText="1"/>
    </xf>
    <xf numFmtId="0" fontId="4" fillId="3" borderId="0" xfId="0" applyFont="1" applyFill="1" applyAlignment="1">
      <alignment horizontal="left" vertical="top" wrapText="1"/>
    </xf>
    <xf numFmtId="0" fontId="0" fillId="0" borderId="0" xfId="0" applyAlignment="1">
      <alignment horizontal="left" vertical="top" wrapText="1"/>
    </xf>
    <xf numFmtId="0" fontId="0" fillId="0" borderId="1" xfId="0" applyBorder="1" applyAlignment="1">
      <alignment wrapText="1"/>
    </xf>
    <xf numFmtId="0" fontId="5" fillId="5" borderId="6" xfId="0" applyFont="1" applyFill="1" applyBorder="1"/>
    <xf numFmtId="0" fontId="6" fillId="5" borderId="2" xfId="0" applyFont="1" applyFill="1" applyBorder="1"/>
    <xf numFmtId="0" fontId="7" fillId="5" borderId="2" xfId="0" applyFont="1" applyFill="1" applyBorder="1"/>
    <xf numFmtId="0" fontId="8" fillId="5" borderId="2" xfId="0" applyFont="1" applyFill="1" applyBorder="1"/>
    <xf numFmtId="0" fontId="8" fillId="5" borderId="7" xfId="0" applyFont="1" applyFill="1" applyBorder="1"/>
    <xf numFmtId="0" fontId="7" fillId="0" borderId="0" xfId="0" applyFont="1" applyAlignment="1">
      <alignment wrapText="1"/>
    </xf>
    <xf numFmtId="0" fontId="7" fillId="0" borderId="1" xfId="0" applyFont="1" applyBorder="1" applyAlignment="1">
      <alignment wrapText="1"/>
    </xf>
    <xf numFmtId="0" fontId="0" fillId="0" borderId="5" xfId="0" applyBorder="1" applyAlignment="1">
      <alignment wrapText="1"/>
    </xf>
    <xf numFmtId="0" fontId="0" fillId="0" borderId="4" xfId="0" applyBorder="1" applyAlignment="1">
      <alignment wrapText="1"/>
    </xf>
    <xf numFmtId="0" fontId="2" fillId="0" borderId="2" xfId="0" applyFont="1" applyBorder="1" applyAlignment="1">
      <alignment horizontal="left" vertical="center" wrapText="1"/>
    </xf>
    <xf numFmtId="0" fontId="2" fillId="2" borderId="2" xfId="0" applyFont="1" applyFill="1" applyBorder="1" applyAlignment="1">
      <alignment horizontal="left" vertical="center" wrapText="1"/>
    </xf>
  </cellXfs>
  <cellStyles count="1">
    <cellStyle name="Normal" xfId="0" builtinId="0" customBuiltin="1"/>
  </cellStyles>
  <dxfs count="34">
    <dxf>
      <font>
        <strike val="0"/>
        <outline val="0"/>
        <shadow val="0"/>
        <u val="none"/>
        <vertAlign val="baseline"/>
        <sz val="10"/>
        <color theme="1"/>
        <name val="Calibri"/>
        <scheme val="minor"/>
      </font>
      <alignment horizontal="general" vertical="bottom" textRotation="0" wrapText="1" relativeIndent="0" justifyLastLine="0" shrinkToFit="0" readingOrder="0"/>
    </dxf>
    <dxf>
      <font>
        <strike val="0"/>
        <outline val="0"/>
        <shadow val="0"/>
        <u val="none"/>
        <vertAlign val="baseline"/>
        <sz val="10"/>
        <color theme="1"/>
        <name val="Calibri"/>
        <scheme val="minor"/>
      </font>
      <alignment horizontal="general" vertical="bottom" textRotation="0" wrapText="1" relativeIndent="0" justifyLastLine="0" shrinkToFit="0" readingOrder="0"/>
    </dxf>
    <dxf>
      <font>
        <strike val="0"/>
        <outline val="0"/>
        <shadow val="0"/>
        <u val="none"/>
        <vertAlign val="baseline"/>
        <sz val="10"/>
        <color theme="1"/>
        <name val="Calibri"/>
        <scheme val="minor"/>
      </font>
      <alignment horizontal="general" vertical="bottom" textRotation="0" wrapText="1" relativeIndent="0" justifyLastLine="0" shrinkToFit="0" readingOrder="0"/>
    </dxf>
    <dxf>
      <font>
        <strike val="0"/>
        <outline val="0"/>
        <shadow val="0"/>
        <u val="none"/>
        <vertAlign val="baseline"/>
        <sz val="10"/>
        <color theme="1"/>
        <name val="Calibri"/>
        <scheme val="minor"/>
      </font>
    </dxf>
    <dxf>
      <font>
        <strike val="0"/>
        <outline val="0"/>
        <shadow val="0"/>
        <u val="none"/>
        <vertAlign val="baseline"/>
        <sz val="10"/>
        <color theme="1"/>
        <name val="Calibri"/>
        <scheme val="minor"/>
      </font>
    </dxf>
    <dxf>
      <font>
        <strike val="0"/>
        <outline val="0"/>
        <shadow val="0"/>
        <u val="none"/>
        <vertAlign val="baseline"/>
        <sz val="10"/>
        <color theme="1"/>
        <name val="Calibri"/>
        <scheme val="minor"/>
      </font>
    </dxf>
    <dxf>
      <font>
        <strike val="0"/>
        <outline val="0"/>
        <shadow val="0"/>
        <u val="none"/>
        <vertAlign val="baseline"/>
        <sz val="10"/>
        <color theme="1"/>
        <name val="Calibri"/>
        <scheme val="minor"/>
      </font>
    </dxf>
    <dxf>
      <font>
        <strike val="0"/>
        <outline val="0"/>
        <shadow val="0"/>
        <u val="none"/>
        <vertAlign val="baseline"/>
        <sz val="10"/>
        <color theme="1"/>
        <name val="Calibri"/>
        <scheme val="minor"/>
      </font>
    </dxf>
    <dxf>
      <font>
        <strike val="0"/>
        <outline val="0"/>
        <shadow val="0"/>
        <u val="none"/>
        <vertAlign val="baseline"/>
        <sz val="10"/>
        <color theme="1"/>
        <name val="Calibri"/>
        <scheme val="minor"/>
      </font>
    </dxf>
    <dxf>
      <font>
        <strike val="0"/>
        <outline val="0"/>
        <shadow val="0"/>
        <u val="none"/>
        <vertAlign val="baseline"/>
        <sz val="10"/>
        <color theme="1"/>
        <name val="Calibri"/>
        <scheme val="minor"/>
      </font>
    </dxf>
    <dxf>
      <font>
        <strike val="0"/>
        <outline val="0"/>
        <shadow val="0"/>
        <u val="none"/>
        <vertAlign val="baseline"/>
        <sz val="10"/>
        <color theme="1"/>
        <name val="Calibri"/>
        <scheme val="minor"/>
      </font>
      <alignment horizontal="left" vertical="center" textRotation="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scheme val="minor"/>
      </font>
    </dxf>
    <dxf>
      <font>
        <strike val="0"/>
        <outline val="0"/>
        <shadow val="0"/>
        <u val="none"/>
        <vertAlign val="baseline"/>
        <sz val="10"/>
        <color theme="1"/>
        <name val="Calibri"/>
        <scheme val="minor"/>
      </font>
      <alignment horizontal="lef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scheme val="minor"/>
      </font>
    </dxf>
    <dxf>
      <font>
        <strike val="0"/>
        <outline val="0"/>
        <shadow val="0"/>
        <u val="none"/>
        <vertAlign val="baseline"/>
        <sz val="10"/>
        <color theme="1"/>
        <name val="Calibri"/>
        <scheme val="minor"/>
      </font>
      <alignment horizontal="lef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alignment horizontal="lef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scheme val="minor"/>
      </font>
      <alignment horizontal="left" vertical="center" textRotation="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scheme val="minor"/>
      </font>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theme="1"/>
        <name val="Calibri"/>
        <scheme val="minor"/>
      </font>
      <alignment horizontal="left" vertical="center" textRotation="0" indent="0" justifyLastLine="0" shrinkToFit="0" readingOrder="0"/>
    </dxf>
    <dxf>
      <border>
        <bottom style="thin">
          <color indexed="64"/>
        </bottom>
      </border>
    </dxf>
    <dxf>
      <font>
        <b/>
        <strike val="0"/>
        <outline val="0"/>
        <shadow val="0"/>
        <u val="none"/>
        <vertAlign val="baseline"/>
        <sz val="10"/>
        <color auto="1"/>
        <name val="Calibri"/>
        <scheme val="minor"/>
      </font>
      <fill>
        <patternFill patternType="solid">
          <fgColor indexed="64"/>
          <bgColor theme="3" tint="0.59999389629810485"/>
        </patternFill>
      </fill>
      <border diagonalUp="0" diagonalDown="0" outline="0">
        <left style="thin">
          <color indexed="64"/>
        </left>
        <right style="thin">
          <color indexed="64"/>
        </right>
        <top/>
        <bottom/>
      </border>
    </dxf>
    <dxf>
      <border>
        <bottom style="thin">
          <color theme="0" tint="-4.9989318521683403E-2"/>
        </bottom>
      </border>
    </dxf>
    <dxf>
      <fill>
        <patternFill patternType="none">
          <fgColor indexed="64"/>
          <bgColor auto="1"/>
        </patternFill>
      </fill>
      <border>
        <bottom style="thin">
          <color theme="0" tint="-4.9989318521683403E-2"/>
        </bottom>
      </border>
    </dxf>
    <dxf>
      <font>
        <b/>
        <color theme="0"/>
      </font>
      <fill>
        <patternFill patternType="none">
          <fgColor auto="1"/>
          <bgColor auto="1"/>
        </patternFill>
      </fill>
      <border>
        <top style="thick">
          <color rgb="FF00B0F0"/>
        </top>
      </border>
    </dxf>
    <dxf>
      <font>
        <b/>
        <i val="0"/>
        <strike val="0"/>
        <color theme="3"/>
      </font>
      <fill>
        <patternFill patternType="solid">
          <fgColor theme="0"/>
          <bgColor theme="0"/>
        </patternFill>
      </fill>
      <border>
        <bottom style="thick">
          <color rgb="FF00B0F0"/>
        </bottom>
      </border>
    </dxf>
    <dxf>
      <font>
        <color theme="1"/>
      </font>
      <fill>
        <patternFill patternType="none">
          <fgColor indexed="64"/>
          <bgColor auto="1"/>
        </patternFill>
      </fill>
      <border>
        <vertical style="thin">
          <color theme="0"/>
        </vertical>
        <horizontal style="thin">
          <color theme="0"/>
        </horizontal>
      </border>
    </dxf>
  </dxfs>
  <tableStyles count="1" defaultTableStyle="POLARION" defaultPivotStyle="PivotStyleLight16">
    <tableStyle name="POLARION" pivot="0" count="5" xr9:uid="{00000000-0011-0000-FFFF-FFFF00000000}">
      <tableStyleElement type="wholeTable" dxfId="33"/>
      <tableStyleElement type="headerRow" dxfId="32"/>
      <tableStyleElement type="totalRow" dxfId="31"/>
      <tableStyleElement type="firstRowStripe" dxfId="30"/>
      <tableStyleElement type="secondRowStripe" dxfId="2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251139</xdr:colOff>
      <xdr:row>0</xdr:row>
      <xdr:rowOff>0</xdr:rowOff>
    </xdr:from>
    <xdr:to>
      <xdr:col>0</xdr:col>
      <xdr:colOff>1278555</xdr:colOff>
      <xdr:row>2</xdr:row>
      <xdr:rowOff>87524</xdr:rowOff>
    </xdr:to>
    <xdr:sp macro="" textlink="">
      <xdr:nvSpPr>
        <xdr:cNvPr id="2" name="Arrow: Right 1">
          <a:extLst>
            <a:ext uri="{FF2B5EF4-FFF2-40B4-BE49-F238E27FC236}">
              <a16:creationId xmlns:a16="http://schemas.microsoft.com/office/drawing/2014/main" id="{5CB57312-9FFA-471D-864A-B69E9A1BED9F}"/>
            </a:ext>
          </a:extLst>
        </xdr:cNvPr>
        <xdr:cNvSpPr/>
      </xdr:nvSpPr>
      <xdr:spPr>
        <a:xfrm>
          <a:off x="251139" y="0"/>
          <a:ext cx="1027416" cy="659024"/>
        </a:xfrm>
        <a:prstGeom prst="rightArrow">
          <a:avLst/>
        </a:prstGeom>
        <a:solidFill>
          <a:schemeClr val="accent3">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SUMMARY</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CC64FA-6BBF-468C-8A7A-1798B26A8541}" name="WorkItems59" displayName="WorkItems59" ref="A11:L74" headerRowDxfId="28" dataDxfId="26" totalsRowDxfId="24" headerRowBorderDxfId="27" tableBorderDxfId="25">
  <autoFilter ref="A11:L74" xr:uid="{6FCC64FA-6BBF-468C-8A7A-1798B26A8541}">
    <filterColumn colId="9">
      <customFilters>
        <customFilter operator="notEqual" val=" "/>
      </customFilters>
    </filterColumn>
  </autoFilter>
  <tableColumns count="12">
    <tableColumn id="1" xr3:uid="{9288D987-ABBA-432F-85D3-FEC60230B9B7}" name="ID" totalsRowLabel="Celkem" dataDxfId="23"/>
    <tableColumn id="2" xr3:uid="{3B279B50-80B6-468F-895A-12A787A6EA21}" name="Description" dataDxfId="22"/>
    <tableColumn id="3" xr3:uid="{C7878707-7B3A-4291-805A-590D54F20DAB}" name="Summary" dataDxfId="21"/>
    <tableColumn id="4" xr3:uid="{CDE77549-133D-4A8C-9920-3492B43DC5B5}" name="Pre Conditions" dataDxfId="20"/>
    <tableColumn id="5" xr3:uid="{32A6B411-0531-49AD-821A-4D25CF7FB225}" name="Actions" dataDxfId="19"/>
    <tableColumn id="6" xr3:uid="{4EDDEC75-8DDB-4C30-A816-890C35CC2F75}" name="Expected Results" dataDxfId="18"/>
    <tableColumn id="7" xr3:uid="{86C9C3DD-49BB-4062-B13F-AADCE2953532}" name="Post Conditions" dataDxfId="17"/>
    <tableColumn id="12" xr3:uid="{C3F647C2-E33B-4496-85E6-59E6234B0565}" name="Test _Type" dataDxfId="16"/>
    <tableColumn id="8" xr3:uid="{752F0C4F-93A9-4D65-BDC3-B526CEE9F6E4}" name="Test_Technique" dataDxfId="15"/>
    <tableColumn id="9" xr3:uid="{04157582-C8A1-4758-A1BA-F2A4377E3B05}" name="Test Result" dataDxfId="14" totalsRowDxfId="13"/>
    <tableColumn id="10" xr3:uid="{04C38616-4FE0-4121-B673-F33054652664}" name="Comment" dataDxfId="12" totalsRowDxfId="11"/>
    <tableColumn id="11" xr3:uid="{FB773B7A-8CAF-476A-A3E8-3C9C9792A4B9}" name="Defect ID" dataDxfId="10" totalsRowDxfId="9"/>
  </tableColumns>
  <tableStyleInfo name="POLARION"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olumnMap" displayName="ColumnMap" ref="A5:B16" headerRowDxfId="8" dataDxfId="7" totalsRowDxfId="6">
  <tableColumns count="2">
    <tableColumn id="1" xr3:uid="{00000000-0010-0000-0100-000001000000}" name="Column" dataDxfId="5"/>
    <tableColumn id="2" xr3:uid="{00000000-0010-0000-0100-000002000000}" name="Field" dataDxfId="4"/>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Properties" displayName="Properties" ref="A1:B3" totalsRowShown="0" headerRowDxfId="3" dataDxfId="2">
  <tableColumns count="2">
    <tableColumn id="1" xr3:uid="{00000000-0010-0000-0200-000001000000}" name="Property" dataDxfId="1"/>
    <tableColumn id="2" xr3:uid="{00000000-0010-0000-0200-000002000000}" name="Value" dataDxfId="0"/>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_polarion_options" displayName="_polarion_options" ref="A3:D5">
  <tableColumns count="4">
    <tableColumn id="1" xr3:uid="{00000000-0010-0000-0300-000001000000}" name="Type"/>
    <tableColumn id="2" xr3:uid="{00000000-0010-0000-0300-000002000000}" name="Label"/>
    <tableColumn id="3" xr3:uid="{00000000-0010-0000-0300-000003000000}" name="ID"/>
    <tableColumn id="4" xr3:uid="{00000000-0010-0000-0300-000004000000}" name="Field"/>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_polarion_data" displayName="_polarion_data" ref="A7:F158">
  <tableColumns count="6">
    <tableColumn id="1" xr3:uid="{00000000-0010-0000-0400-000001000000}" name="Work Item"/>
    <tableColumn id="2" xr3:uid="{00000000-0010-0000-0400-000002000000}" name="Revision"/>
    <tableColumn id="3" xr3:uid="{00000000-0010-0000-0400-000003000000}" name="Checksum"/>
    <tableColumn id="4" xr3:uid="{00000000-0010-0000-0400-000004000000}" name="Level"/>
    <tableColumn id="5" xr3:uid="{00000000-0010-0000-0400-000005000000}" name="Test Fields Checksum"/>
    <tableColumn id="6" xr3:uid="{00000000-0010-0000-0400-000006000000}" name="Read Only"/>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PolarionProperties" displayName="PolarionProperties" ref="A160:B165">
  <tableColumns count="2">
    <tableColumn id="1" xr3:uid="{00000000-0010-0000-0500-000001000000}" name="Property"/>
    <tableColumn id="2" xr3:uid="{00000000-0010-0000-0500-000002000000}" name="Value"/>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F6D63-B0F1-49DE-BD85-0CDABBEA0DD1}">
  <dimension ref="A1:AA74"/>
  <sheetViews>
    <sheetView tabSelected="1" zoomScale="85" zoomScaleNormal="85" workbookViewId="0">
      <selection activeCell="A21" sqref="A21"/>
    </sheetView>
  </sheetViews>
  <sheetFormatPr defaultColWidth="8.85546875" defaultRowHeight="12.75" x14ac:dyDescent="0.2"/>
  <cols>
    <col min="1" max="1" width="34.140625" style="17" customWidth="1"/>
    <col min="2" max="2" width="36.5703125" style="17" customWidth="1"/>
    <col min="3" max="3" width="58" style="17" customWidth="1"/>
    <col min="4" max="4" width="41.140625" style="17" customWidth="1"/>
    <col min="5" max="5" width="73" style="17" customWidth="1"/>
    <col min="6" max="6" width="71.5703125" style="17" customWidth="1"/>
    <col min="7" max="7" width="30.140625" style="17" customWidth="1"/>
    <col min="8" max="8" width="20.28515625" style="17" customWidth="1"/>
    <col min="9" max="9" width="29.85546875" style="17" customWidth="1"/>
    <col min="10" max="10" width="17.28515625" style="17" customWidth="1"/>
    <col min="11" max="11" width="37.7109375" style="26" customWidth="1"/>
    <col min="12" max="12" width="13.85546875" style="17" customWidth="1"/>
    <col min="13" max="13" width="8.85546875" style="25"/>
    <col min="14" max="16384" width="8.85546875" style="17"/>
  </cols>
  <sheetData>
    <row r="1" spans="1:27" s="10" customFormat="1" ht="15" x14ac:dyDescent="0.2">
      <c r="A1" s="8"/>
      <c r="B1" s="8" t="s">
        <v>358</v>
      </c>
      <c r="C1" s="9" t="s">
        <v>406</v>
      </c>
      <c r="D1" s="9"/>
      <c r="E1" s="9"/>
      <c r="F1" s="9"/>
      <c r="G1" s="9"/>
      <c r="K1" s="11"/>
      <c r="M1" s="12"/>
    </row>
    <row r="2" spans="1:27" s="10" customFormat="1" ht="15" x14ac:dyDescent="0.2">
      <c r="A2" s="8"/>
      <c r="B2" s="8" t="s">
        <v>359</v>
      </c>
      <c r="C2" s="9" t="s">
        <v>407</v>
      </c>
      <c r="D2" s="9"/>
      <c r="E2" s="9"/>
      <c r="F2" s="9"/>
      <c r="G2" s="9"/>
      <c r="K2" s="11"/>
      <c r="M2" s="12"/>
    </row>
    <row r="3" spans="1:27" s="10" customFormat="1" ht="48" customHeight="1" x14ac:dyDescent="0.2">
      <c r="A3" s="8"/>
      <c r="B3" s="8" t="s">
        <v>360</v>
      </c>
      <c r="C3" s="9" t="s">
        <v>361</v>
      </c>
      <c r="D3" s="9"/>
      <c r="E3" s="9"/>
      <c r="F3" s="9"/>
      <c r="G3" s="9"/>
      <c r="K3" s="11"/>
      <c r="M3" s="12"/>
    </row>
    <row r="4" spans="1:27" s="10" customFormat="1" ht="32.25" customHeight="1" x14ac:dyDescent="0.2">
      <c r="A4" s="9"/>
      <c r="B4" s="8" t="s">
        <v>362</v>
      </c>
      <c r="C4" s="10" t="s">
        <v>464</v>
      </c>
      <c r="D4" s="9"/>
      <c r="E4" s="9"/>
      <c r="F4" s="9"/>
      <c r="G4" s="9"/>
      <c r="K4" s="11"/>
      <c r="M4" s="12"/>
    </row>
    <row r="5" spans="1:27" s="10" customFormat="1" ht="15" x14ac:dyDescent="0.2">
      <c r="A5" s="9"/>
      <c r="B5" s="8" t="s">
        <v>363</v>
      </c>
      <c r="C5" s="10" t="s">
        <v>364</v>
      </c>
      <c r="D5" s="9"/>
      <c r="E5" s="9"/>
      <c r="F5" s="9"/>
      <c r="G5" s="9"/>
      <c r="K5" s="11"/>
      <c r="M5" s="12"/>
    </row>
    <row r="6" spans="1:27" s="10" customFormat="1" ht="15" x14ac:dyDescent="0.2">
      <c r="A6" s="9"/>
      <c r="B6" s="8" t="s">
        <v>365</v>
      </c>
      <c r="C6" s="9">
        <v>18</v>
      </c>
      <c r="D6" s="9"/>
      <c r="E6" s="9"/>
      <c r="F6" s="9"/>
      <c r="G6" s="9"/>
      <c r="K6" s="11"/>
      <c r="M6" s="12"/>
    </row>
    <row r="7" spans="1:27" s="10" customFormat="1" ht="37.5" customHeight="1" x14ac:dyDescent="0.2">
      <c r="A7" s="9"/>
      <c r="B7" s="13" t="s">
        <v>356</v>
      </c>
      <c r="C7" s="9">
        <v>18</v>
      </c>
      <c r="F7" s="9"/>
      <c r="G7" s="9"/>
      <c r="K7" s="11"/>
      <c r="M7" s="12"/>
    </row>
    <row r="8" spans="1:27" s="16" customFormat="1" ht="24" customHeight="1" x14ac:dyDescent="0.2">
      <c r="A8" s="14"/>
      <c r="B8" s="15" t="s">
        <v>357</v>
      </c>
      <c r="C8" s="14">
        <v>0</v>
      </c>
      <c r="D8" s="14"/>
      <c r="G8" s="14"/>
      <c r="H8" s="14"/>
      <c r="I8" s="14"/>
      <c r="J8" s="14"/>
      <c r="K8" s="14"/>
      <c r="L8" s="9"/>
      <c r="M8" s="14"/>
      <c r="N8" s="14"/>
      <c r="O8" s="14"/>
    </row>
    <row r="9" spans="1:27" s="16" customFormat="1" ht="14.25" customHeight="1" x14ac:dyDescent="0.2">
      <c r="A9" s="14"/>
      <c r="B9" s="14"/>
      <c r="D9" s="14"/>
      <c r="G9" s="14"/>
      <c r="H9" s="14"/>
      <c r="I9" s="14"/>
      <c r="J9" s="14"/>
      <c r="K9" s="14"/>
      <c r="L9" s="9"/>
      <c r="M9" s="14"/>
      <c r="N9" s="14"/>
      <c r="O9" s="14"/>
    </row>
    <row r="10" spans="1:27" x14ac:dyDescent="0.2">
      <c r="A10" s="3"/>
      <c r="B10" s="3"/>
      <c r="C10" s="3"/>
      <c r="D10" s="3"/>
      <c r="E10" s="3"/>
      <c r="F10" s="3"/>
      <c r="G10" s="3"/>
      <c r="H10" s="3"/>
      <c r="I10" s="3"/>
      <c r="J10" s="3"/>
      <c r="K10" s="3"/>
      <c r="L10" s="3"/>
      <c r="M10" s="3"/>
      <c r="N10" s="3"/>
      <c r="O10" s="3"/>
      <c r="P10" s="3"/>
      <c r="Q10" s="3"/>
      <c r="R10" s="3"/>
      <c r="S10" s="3"/>
      <c r="T10" s="3"/>
      <c r="U10" s="3"/>
      <c r="V10" s="3"/>
      <c r="W10" s="3"/>
      <c r="X10" s="3"/>
      <c r="Y10" s="3"/>
      <c r="Z10" s="3"/>
      <c r="AA10" s="3"/>
    </row>
    <row r="11" spans="1:27" s="24" customFormat="1" x14ac:dyDescent="0.2">
      <c r="A11" s="18" t="s">
        <v>0</v>
      </c>
      <c r="B11" s="19" t="s">
        <v>13</v>
      </c>
      <c r="C11" s="19" t="s">
        <v>14</v>
      </c>
      <c r="D11" s="19" t="s">
        <v>15</v>
      </c>
      <c r="E11" s="19" t="s">
        <v>16</v>
      </c>
      <c r="F11" s="19" t="s">
        <v>17</v>
      </c>
      <c r="G11" s="19" t="s">
        <v>18</v>
      </c>
      <c r="H11" s="20" t="s">
        <v>366</v>
      </c>
      <c r="I11" s="20" t="s">
        <v>367</v>
      </c>
      <c r="J11" s="21" t="s">
        <v>353</v>
      </c>
      <c r="K11" s="21" t="s">
        <v>354</v>
      </c>
      <c r="L11" s="22" t="s">
        <v>355</v>
      </c>
      <c r="M11" s="23"/>
      <c r="N11" s="23"/>
      <c r="O11" s="23"/>
      <c r="P11" s="23"/>
      <c r="Q11" s="23"/>
      <c r="R11" s="23"/>
      <c r="S11" s="23"/>
      <c r="T11" s="23"/>
      <c r="U11" s="23"/>
      <c r="V11" s="23"/>
      <c r="W11" s="23"/>
      <c r="X11" s="23"/>
      <c r="Y11" s="23"/>
      <c r="Z11" s="23"/>
      <c r="AA11" s="23"/>
    </row>
    <row r="12" spans="1:27" ht="102" x14ac:dyDescent="0.2">
      <c r="A12" s="4" t="s">
        <v>369</v>
      </c>
      <c r="B12" s="5" t="s">
        <v>381</v>
      </c>
      <c r="C12" s="5" t="s">
        <v>382</v>
      </c>
      <c r="D12" s="5" t="s">
        <v>386</v>
      </c>
      <c r="E12" s="5" t="s">
        <v>383</v>
      </c>
      <c r="F12" s="5" t="s">
        <v>408</v>
      </c>
      <c r="G12" s="5" t="s">
        <v>352</v>
      </c>
      <c r="H12" s="4" t="s">
        <v>463</v>
      </c>
      <c r="I12" s="4"/>
      <c r="J12" s="28" t="s">
        <v>356</v>
      </c>
      <c r="K12" s="6"/>
      <c r="L12" s="6"/>
    </row>
    <row r="13" spans="1:27" ht="89.25" x14ac:dyDescent="0.2">
      <c r="A13" s="4" t="s">
        <v>370</v>
      </c>
      <c r="B13" s="5" t="s">
        <v>393</v>
      </c>
      <c r="C13" s="5" t="s">
        <v>409</v>
      </c>
      <c r="D13" s="5" t="s">
        <v>386</v>
      </c>
      <c r="E13" s="5" t="s">
        <v>410</v>
      </c>
      <c r="F13" s="5" t="s">
        <v>411</v>
      </c>
      <c r="G13" s="5" t="s">
        <v>352</v>
      </c>
      <c r="H13" s="4" t="s">
        <v>368</v>
      </c>
      <c r="I13" s="4"/>
      <c r="J13" s="28" t="s">
        <v>356</v>
      </c>
      <c r="K13" s="6"/>
      <c r="L13" s="6"/>
    </row>
    <row r="14" spans="1:27" ht="102" x14ac:dyDescent="0.2">
      <c r="A14" s="4" t="s">
        <v>371</v>
      </c>
      <c r="B14" s="5" t="s">
        <v>384</v>
      </c>
      <c r="C14" s="5" t="s">
        <v>385</v>
      </c>
      <c r="D14" s="5" t="s">
        <v>386</v>
      </c>
      <c r="E14" s="5" t="s">
        <v>412</v>
      </c>
      <c r="F14" s="5" t="s">
        <v>413</v>
      </c>
      <c r="G14" s="5" t="s">
        <v>352</v>
      </c>
      <c r="H14" s="4" t="s">
        <v>368</v>
      </c>
      <c r="I14" s="4"/>
      <c r="J14" s="28" t="s">
        <v>356</v>
      </c>
      <c r="K14" s="6"/>
      <c r="L14" s="6"/>
    </row>
    <row r="15" spans="1:27" ht="102" x14ac:dyDescent="0.2">
      <c r="A15" s="4" t="s">
        <v>372</v>
      </c>
      <c r="B15" s="5" t="s">
        <v>387</v>
      </c>
      <c r="C15" s="5" t="s">
        <v>388</v>
      </c>
      <c r="D15" s="5" t="s">
        <v>386</v>
      </c>
      <c r="E15" s="5" t="s">
        <v>389</v>
      </c>
      <c r="F15" s="5" t="s">
        <v>414</v>
      </c>
      <c r="G15" s="5" t="s">
        <v>352</v>
      </c>
      <c r="H15" s="4" t="s">
        <v>463</v>
      </c>
      <c r="I15" s="4"/>
      <c r="J15" s="28" t="s">
        <v>356</v>
      </c>
      <c r="K15" s="6"/>
      <c r="L15" s="6"/>
    </row>
    <row r="16" spans="1:27" ht="89.25" x14ac:dyDescent="0.2">
      <c r="A16" s="4" t="s">
        <v>373</v>
      </c>
      <c r="B16" s="5" t="s">
        <v>390</v>
      </c>
      <c r="C16" s="5" t="s">
        <v>415</v>
      </c>
      <c r="D16" s="5" t="s">
        <v>386</v>
      </c>
      <c r="E16" s="5" t="s">
        <v>416</v>
      </c>
      <c r="F16" s="5" t="s">
        <v>417</v>
      </c>
      <c r="G16" s="5" t="s">
        <v>352</v>
      </c>
      <c r="H16" s="4" t="s">
        <v>368</v>
      </c>
      <c r="I16" s="4"/>
      <c r="J16" s="28" t="s">
        <v>356</v>
      </c>
      <c r="K16" s="6"/>
      <c r="L16" s="6"/>
    </row>
    <row r="17" spans="1:12" ht="102" x14ac:dyDescent="0.2">
      <c r="A17" s="4" t="s">
        <v>374</v>
      </c>
      <c r="B17" s="5" t="s">
        <v>391</v>
      </c>
      <c r="C17" s="5" t="s">
        <v>392</v>
      </c>
      <c r="D17" s="5" t="s">
        <v>386</v>
      </c>
      <c r="E17" s="5" t="s">
        <v>418</v>
      </c>
      <c r="F17" s="5" t="s">
        <v>419</v>
      </c>
      <c r="G17" s="5" t="s">
        <v>352</v>
      </c>
      <c r="H17" s="4" t="s">
        <v>368</v>
      </c>
      <c r="I17" s="4"/>
      <c r="J17" s="28" t="s">
        <v>356</v>
      </c>
      <c r="K17" s="6"/>
      <c r="L17" s="6"/>
    </row>
    <row r="18" spans="1:12" ht="102" x14ac:dyDescent="0.2">
      <c r="A18" s="4" t="s">
        <v>375</v>
      </c>
      <c r="B18" s="5" t="s">
        <v>394</v>
      </c>
      <c r="C18" s="5" t="s">
        <v>395</v>
      </c>
      <c r="D18" s="5" t="s">
        <v>386</v>
      </c>
      <c r="E18" s="5" t="s">
        <v>396</v>
      </c>
      <c r="F18" s="5" t="s">
        <v>420</v>
      </c>
      <c r="G18" s="5" t="s">
        <v>352</v>
      </c>
      <c r="H18" s="4" t="s">
        <v>463</v>
      </c>
      <c r="I18" s="4"/>
      <c r="J18" s="28" t="s">
        <v>356</v>
      </c>
      <c r="K18" s="6" t="s">
        <v>462</v>
      </c>
      <c r="L18" s="6"/>
    </row>
    <row r="19" spans="1:12" ht="89.25" x14ac:dyDescent="0.2">
      <c r="A19" s="4" t="s">
        <v>376</v>
      </c>
      <c r="B19" s="5" t="s">
        <v>397</v>
      </c>
      <c r="C19" s="5" t="s">
        <v>421</v>
      </c>
      <c r="D19" s="5" t="s">
        <v>386</v>
      </c>
      <c r="E19" s="5" t="s">
        <v>422</v>
      </c>
      <c r="F19" s="5" t="s">
        <v>423</v>
      </c>
      <c r="G19" s="5" t="s">
        <v>352</v>
      </c>
      <c r="H19" s="4" t="s">
        <v>368</v>
      </c>
      <c r="I19" s="4"/>
      <c r="J19" s="28" t="s">
        <v>356</v>
      </c>
      <c r="K19" s="6"/>
      <c r="L19" s="6"/>
    </row>
    <row r="20" spans="1:12" ht="102" x14ac:dyDescent="0.2">
      <c r="A20" s="4" t="s">
        <v>377</v>
      </c>
      <c r="B20" s="5" t="s">
        <v>398</v>
      </c>
      <c r="C20" s="5" t="s">
        <v>399</v>
      </c>
      <c r="D20" s="5" t="s">
        <v>386</v>
      </c>
      <c r="E20" s="5" t="s">
        <v>424</v>
      </c>
      <c r="F20" s="5" t="s">
        <v>425</v>
      </c>
      <c r="G20" s="5" t="s">
        <v>352</v>
      </c>
      <c r="H20" s="4" t="s">
        <v>368</v>
      </c>
      <c r="I20" s="4"/>
      <c r="J20" s="28" t="s">
        <v>356</v>
      </c>
      <c r="K20" s="6"/>
      <c r="L20" s="6"/>
    </row>
    <row r="21" spans="1:12" ht="102" x14ac:dyDescent="0.2">
      <c r="A21" s="4" t="s">
        <v>378</v>
      </c>
      <c r="B21" s="5" t="s">
        <v>400</v>
      </c>
      <c r="C21" s="5" t="s">
        <v>401</v>
      </c>
      <c r="D21" s="5" t="s">
        <v>386</v>
      </c>
      <c r="E21" s="5" t="s">
        <v>402</v>
      </c>
      <c r="F21" s="5" t="s">
        <v>426</v>
      </c>
      <c r="G21" s="5" t="s">
        <v>352</v>
      </c>
      <c r="H21" s="4" t="s">
        <v>463</v>
      </c>
      <c r="I21" s="4"/>
      <c r="J21" s="28" t="s">
        <v>356</v>
      </c>
      <c r="K21" s="6"/>
      <c r="L21" s="6"/>
    </row>
    <row r="22" spans="1:12" ht="89.25" x14ac:dyDescent="0.2">
      <c r="A22" s="4" t="s">
        <v>379</v>
      </c>
      <c r="B22" s="5" t="s">
        <v>403</v>
      </c>
      <c r="C22" s="5" t="s">
        <v>427</v>
      </c>
      <c r="D22" s="5" t="s">
        <v>386</v>
      </c>
      <c r="E22" s="5" t="s">
        <v>428</v>
      </c>
      <c r="F22" s="5" t="s">
        <v>429</v>
      </c>
      <c r="G22" s="5" t="s">
        <v>352</v>
      </c>
      <c r="H22" s="4" t="s">
        <v>368</v>
      </c>
      <c r="I22" s="4"/>
      <c r="J22" s="28" t="s">
        <v>356</v>
      </c>
      <c r="K22" s="6"/>
      <c r="L22" s="6"/>
    </row>
    <row r="23" spans="1:12" ht="102" x14ac:dyDescent="0.2">
      <c r="A23" s="4" t="s">
        <v>380</v>
      </c>
      <c r="B23" s="5" t="s">
        <v>404</v>
      </c>
      <c r="C23" s="5" t="s">
        <v>405</v>
      </c>
      <c r="D23" s="5" t="s">
        <v>386</v>
      </c>
      <c r="E23" s="5" t="s">
        <v>430</v>
      </c>
      <c r="F23" s="5" t="s">
        <v>431</v>
      </c>
      <c r="G23" s="5" t="s">
        <v>352</v>
      </c>
      <c r="H23" s="4" t="s">
        <v>368</v>
      </c>
      <c r="I23" s="4"/>
      <c r="J23" s="28" t="s">
        <v>356</v>
      </c>
      <c r="K23" s="6"/>
      <c r="L23" s="6"/>
    </row>
    <row r="24" spans="1:12" ht="102" x14ac:dyDescent="0.2">
      <c r="A24" s="4" t="s">
        <v>432</v>
      </c>
      <c r="B24" s="5" t="s">
        <v>435</v>
      </c>
      <c r="C24" s="5" t="s">
        <v>439</v>
      </c>
      <c r="D24" s="5" t="s">
        <v>386</v>
      </c>
      <c r="E24" s="5" t="s">
        <v>440</v>
      </c>
      <c r="F24" s="5" t="s">
        <v>441</v>
      </c>
      <c r="G24" s="5" t="s">
        <v>352</v>
      </c>
      <c r="H24" s="4" t="s">
        <v>463</v>
      </c>
      <c r="I24" s="4"/>
      <c r="J24" s="28" t="s">
        <v>356</v>
      </c>
      <c r="K24" s="6"/>
      <c r="L24" s="6"/>
    </row>
    <row r="25" spans="1:12" ht="89.25" x14ac:dyDescent="0.2">
      <c r="A25" s="4" t="s">
        <v>433</v>
      </c>
      <c r="B25" s="5" t="s">
        <v>442</v>
      </c>
      <c r="C25" s="5" t="s">
        <v>436</v>
      </c>
      <c r="D25" s="5" t="s">
        <v>386</v>
      </c>
      <c r="E25" s="5" t="s">
        <v>437</v>
      </c>
      <c r="F25" s="5" t="s">
        <v>438</v>
      </c>
      <c r="G25" s="5" t="s">
        <v>352</v>
      </c>
      <c r="H25" s="4" t="s">
        <v>368</v>
      </c>
      <c r="I25" s="4"/>
      <c r="J25" s="28" t="s">
        <v>356</v>
      </c>
      <c r="K25" s="6"/>
      <c r="L25" s="6"/>
    </row>
    <row r="26" spans="1:12" ht="102" x14ac:dyDescent="0.2">
      <c r="A26" s="4" t="s">
        <v>434</v>
      </c>
      <c r="B26" s="5" t="s">
        <v>443</v>
      </c>
      <c r="C26" s="5" t="s">
        <v>444</v>
      </c>
      <c r="D26" s="5" t="s">
        <v>386</v>
      </c>
      <c r="E26" s="5" t="s">
        <v>445</v>
      </c>
      <c r="F26" s="5" t="s">
        <v>446</v>
      </c>
      <c r="G26" s="5" t="s">
        <v>352</v>
      </c>
      <c r="H26" s="4" t="s">
        <v>368</v>
      </c>
      <c r="I26" s="4"/>
      <c r="J26" s="28" t="s">
        <v>356</v>
      </c>
      <c r="K26" s="6"/>
      <c r="L26" s="6"/>
    </row>
    <row r="27" spans="1:12" ht="102" x14ac:dyDescent="0.2">
      <c r="A27" s="4" t="s">
        <v>447</v>
      </c>
      <c r="B27" s="5" t="s">
        <v>450</v>
      </c>
      <c r="C27" s="5" t="s">
        <v>451</v>
      </c>
      <c r="D27" s="5" t="s">
        <v>386</v>
      </c>
      <c r="E27" s="5" t="s">
        <v>452</v>
      </c>
      <c r="F27" s="5" t="s">
        <v>453</v>
      </c>
      <c r="G27" s="5" t="s">
        <v>352</v>
      </c>
      <c r="H27" s="4" t="s">
        <v>463</v>
      </c>
      <c r="I27" s="4"/>
      <c r="J27" s="28" t="s">
        <v>356</v>
      </c>
      <c r="K27" s="6"/>
      <c r="L27" s="6"/>
    </row>
    <row r="28" spans="1:12" ht="89.25" x14ac:dyDescent="0.2">
      <c r="A28" s="4" t="s">
        <v>448</v>
      </c>
      <c r="B28" s="5" t="s">
        <v>454</v>
      </c>
      <c r="C28" s="5" t="s">
        <v>455</v>
      </c>
      <c r="D28" s="5" t="s">
        <v>386</v>
      </c>
      <c r="E28" s="5" t="s">
        <v>456</v>
      </c>
      <c r="F28" s="5" t="s">
        <v>457</v>
      </c>
      <c r="G28" s="5" t="s">
        <v>352</v>
      </c>
      <c r="H28" s="4" t="s">
        <v>368</v>
      </c>
      <c r="I28" s="4"/>
      <c r="J28" s="28" t="s">
        <v>356</v>
      </c>
      <c r="K28" s="6"/>
      <c r="L28" s="6"/>
    </row>
    <row r="29" spans="1:12" ht="102" x14ac:dyDescent="0.2">
      <c r="A29" s="4" t="s">
        <v>449</v>
      </c>
      <c r="B29" s="5" t="s">
        <v>458</v>
      </c>
      <c r="C29" s="5" t="s">
        <v>459</v>
      </c>
      <c r="D29" s="5" t="s">
        <v>386</v>
      </c>
      <c r="E29" s="5" t="s">
        <v>460</v>
      </c>
      <c r="F29" s="5" t="s">
        <v>461</v>
      </c>
      <c r="G29" s="5" t="s">
        <v>352</v>
      </c>
      <c r="H29" s="4" t="s">
        <v>368</v>
      </c>
      <c r="I29" s="4"/>
      <c r="J29" s="28" t="s">
        <v>356</v>
      </c>
      <c r="K29" s="6"/>
      <c r="L29" s="6"/>
    </row>
    <row r="30" spans="1:12" hidden="1" x14ac:dyDescent="0.2">
      <c r="A30" s="4"/>
      <c r="B30" s="5"/>
      <c r="C30" s="5"/>
      <c r="D30" s="5"/>
      <c r="E30" s="5"/>
      <c r="F30" s="5"/>
      <c r="G30" s="5"/>
      <c r="H30" s="4"/>
      <c r="I30" s="4"/>
      <c r="J30" s="27"/>
      <c r="K30" s="6"/>
      <c r="L30" s="6"/>
    </row>
    <row r="31" spans="1:12" hidden="1" x14ac:dyDescent="0.2">
      <c r="A31" s="4"/>
      <c r="B31" s="5"/>
      <c r="C31" s="5"/>
      <c r="D31" s="5"/>
      <c r="E31" s="5"/>
      <c r="F31" s="5"/>
      <c r="G31" s="5"/>
      <c r="H31" s="4"/>
      <c r="I31" s="4"/>
      <c r="J31" s="27"/>
      <c r="K31" s="6"/>
      <c r="L31" s="6"/>
    </row>
    <row r="32" spans="1:12" hidden="1" x14ac:dyDescent="0.2">
      <c r="A32" s="4"/>
      <c r="B32" s="5"/>
      <c r="C32" s="5"/>
      <c r="D32" s="5"/>
      <c r="E32" s="5"/>
      <c r="F32" s="5"/>
      <c r="G32" s="5"/>
      <c r="H32" s="4"/>
      <c r="I32" s="4"/>
      <c r="J32" s="27"/>
      <c r="K32" s="6"/>
      <c r="L32" s="6"/>
    </row>
    <row r="33" spans="1:12" hidden="1" x14ac:dyDescent="0.2">
      <c r="A33" s="4"/>
      <c r="B33" s="5"/>
      <c r="C33" s="5"/>
      <c r="D33" s="5"/>
      <c r="E33" s="5"/>
      <c r="F33" s="5"/>
      <c r="G33" s="5"/>
      <c r="H33" s="4"/>
      <c r="I33" s="4"/>
      <c r="J33" s="27"/>
      <c r="K33" s="6"/>
      <c r="L33" s="6"/>
    </row>
    <row r="34" spans="1:12" hidden="1" x14ac:dyDescent="0.2">
      <c r="A34" s="4"/>
      <c r="B34" s="5"/>
      <c r="C34" s="5"/>
      <c r="D34" s="5"/>
      <c r="E34" s="5"/>
      <c r="F34" s="5"/>
      <c r="G34" s="5"/>
      <c r="H34" s="4"/>
      <c r="I34" s="4"/>
      <c r="J34" s="27"/>
      <c r="K34" s="6"/>
      <c r="L34" s="6"/>
    </row>
    <row r="35" spans="1:12" hidden="1" x14ac:dyDescent="0.2">
      <c r="A35" s="4"/>
      <c r="B35" s="5"/>
      <c r="C35" s="5"/>
      <c r="D35" s="5"/>
      <c r="E35" s="5"/>
      <c r="F35" s="5"/>
      <c r="G35" s="5"/>
      <c r="H35" s="4"/>
      <c r="I35" s="4"/>
      <c r="J35" s="27"/>
      <c r="K35" s="6"/>
      <c r="L35" s="6"/>
    </row>
    <row r="36" spans="1:12" hidden="1" x14ac:dyDescent="0.2">
      <c r="A36" s="4"/>
      <c r="B36" s="5"/>
      <c r="C36" s="5"/>
      <c r="D36" s="5"/>
      <c r="E36" s="5"/>
      <c r="F36" s="5"/>
      <c r="G36" s="5"/>
      <c r="H36" s="4"/>
      <c r="I36" s="4"/>
      <c r="J36" s="27"/>
      <c r="K36" s="6"/>
      <c r="L36" s="6"/>
    </row>
    <row r="37" spans="1:12" hidden="1" x14ac:dyDescent="0.2">
      <c r="A37" s="4"/>
      <c r="B37" s="5"/>
      <c r="C37" s="5"/>
      <c r="D37" s="5"/>
      <c r="E37" s="5"/>
      <c r="F37" s="5"/>
      <c r="G37" s="5"/>
      <c r="H37" s="4"/>
      <c r="I37" s="4"/>
      <c r="J37" s="27"/>
      <c r="K37" s="6"/>
      <c r="L37" s="6"/>
    </row>
    <row r="38" spans="1:12" hidden="1" x14ac:dyDescent="0.2">
      <c r="A38" s="4"/>
      <c r="B38" s="5"/>
      <c r="C38" s="5"/>
      <c r="D38" s="5"/>
      <c r="E38" s="5"/>
      <c r="F38" s="5"/>
      <c r="G38" s="5"/>
      <c r="H38" s="4"/>
      <c r="I38" s="4"/>
      <c r="J38" s="27"/>
      <c r="K38" s="6"/>
      <c r="L38" s="6"/>
    </row>
    <row r="39" spans="1:12" hidden="1" x14ac:dyDescent="0.2">
      <c r="A39" s="4"/>
      <c r="B39" s="5"/>
      <c r="C39" s="5"/>
      <c r="D39" s="5"/>
      <c r="E39" s="5"/>
      <c r="F39" s="5"/>
      <c r="G39" s="5"/>
      <c r="H39" s="4"/>
      <c r="I39" s="4"/>
      <c r="J39" s="27"/>
      <c r="K39" s="6"/>
      <c r="L39" s="6"/>
    </row>
    <row r="40" spans="1:12" hidden="1" x14ac:dyDescent="0.2">
      <c r="A40" s="4"/>
      <c r="B40" s="5"/>
      <c r="C40" s="5"/>
      <c r="D40" s="5"/>
      <c r="E40" s="5"/>
      <c r="F40" s="5"/>
      <c r="G40" s="5"/>
      <c r="H40" s="4"/>
      <c r="I40" s="4"/>
      <c r="J40" s="27"/>
      <c r="K40" s="6"/>
      <c r="L40" s="6"/>
    </row>
    <row r="41" spans="1:12" hidden="1" x14ac:dyDescent="0.2">
      <c r="A41" s="4"/>
      <c r="B41" s="5"/>
      <c r="C41" s="5"/>
      <c r="D41" s="5"/>
      <c r="E41" s="5"/>
      <c r="F41" s="5"/>
      <c r="G41" s="5"/>
      <c r="H41" s="4"/>
      <c r="I41" s="4"/>
      <c r="J41" s="27"/>
      <c r="K41" s="6"/>
      <c r="L41" s="6"/>
    </row>
    <row r="42" spans="1:12" hidden="1" x14ac:dyDescent="0.2">
      <c r="A42" s="4"/>
      <c r="B42" s="5"/>
      <c r="C42" s="5"/>
      <c r="D42" s="5"/>
      <c r="E42" s="5"/>
      <c r="F42" s="5"/>
      <c r="G42" s="5"/>
      <c r="H42" s="4"/>
      <c r="I42" s="4"/>
      <c r="J42" s="27"/>
      <c r="K42" s="6"/>
      <c r="L42" s="6"/>
    </row>
    <row r="43" spans="1:12" hidden="1" x14ac:dyDescent="0.2">
      <c r="A43" s="4"/>
      <c r="B43" s="5"/>
      <c r="C43" s="5"/>
      <c r="D43" s="5"/>
      <c r="E43" s="5"/>
      <c r="F43" s="5"/>
      <c r="G43" s="5"/>
      <c r="H43" s="4"/>
      <c r="I43" s="4"/>
      <c r="J43" s="27"/>
      <c r="K43" s="6"/>
      <c r="L43" s="6"/>
    </row>
    <row r="44" spans="1:12" hidden="1" x14ac:dyDescent="0.2">
      <c r="A44" s="4"/>
      <c r="B44" s="5"/>
      <c r="C44" s="5"/>
      <c r="D44" s="5"/>
      <c r="E44" s="5"/>
      <c r="F44" s="5"/>
      <c r="G44" s="5"/>
      <c r="H44" s="4"/>
      <c r="I44" s="4"/>
      <c r="J44" s="27"/>
      <c r="K44" s="6"/>
      <c r="L44" s="6"/>
    </row>
    <row r="45" spans="1:12" hidden="1" x14ac:dyDescent="0.2">
      <c r="A45" s="4"/>
      <c r="B45" s="5"/>
      <c r="C45" s="5"/>
      <c r="D45" s="5"/>
      <c r="E45" s="5"/>
      <c r="F45" s="5"/>
      <c r="G45" s="5"/>
      <c r="H45" s="4"/>
      <c r="I45" s="4"/>
      <c r="J45" s="27"/>
      <c r="K45" s="6"/>
      <c r="L45" s="6"/>
    </row>
    <row r="46" spans="1:12" hidden="1" x14ac:dyDescent="0.2">
      <c r="A46" s="4"/>
      <c r="B46" s="5"/>
      <c r="C46" s="5"/>
      <c r="D46" s="5"/>
      <c r="E46" s="5"/>
      <c r="F46" s="5"/>
      <c r="G46" s="5"/>
      <c r="H46" s="4"/>
      <c r="I46" s="4"/>
      <c r="J46" s="27"/>
      <c r="K46" s="6"/>
      <c r="L46" s="6"/>
    </row>
    <row r="47" spans="1:12" hidden="1" x14ac:dyDescent="0.2">
      <c r="A47" s="4"/>
      <c r="B47" s="5"/>
      <c r="C47" s="5"/>
      <c r="D47" s="5"/>
      <c r="E47" s="5"/>
      <c r="F47" s="5"/>
      <c r="G47" s="5"/>
      <c r="H47" s="4"/>
      <c r="I47" s="4"/>
      <c r="J47" s="27"/>
      <c r="K47" s="6"/>
      <c r="L47" s="6"/>
    </row>
    <row r="48" spans="1:12" hidden="1" x14ac:dyDescent="0.2">
      <c r="A48" s="4"/>
      <c r="B48" s="5"/>
      <c r="C48" s="5"/>
      <c r="D48" s="5"/>
      <c r="E48" s="5"/>
      <c r="F48" s="5"/>
      <c r="G48" s="5"/>
      <c r="H48" s="4"/>
      <c r="I48" s="4"/>
      <c r="J48" s="27"/>
      <c r="K48" s="6"/>
      <c r="L48" s="6"/>
    </row>
    <row r="49" spans="1:12" hidden="1" x14ac:dyDescent="0.2">
      <c r="A49" s="4"/>
      <c r="B49" s="5"/>
      <c r="C49" s="5"/>
      <c r="D49" s="5"/>
      <c r="E49" s="5"/>
      <c r="F49" s="5"/>
      <c r="G49" s="5"/>
      <c r="H49" s="4"/>
      <c r="I49" s="4"/>
      <c r="J49" s="27"/>
      <c r="K49" s="6"/>
      <c r="L49" s="6"/>
    </row>
    <row r="50" spans="1:12" hidden="1" x14ac:dyDescent="0.2">
      <c r="A50" s="4"/>
      <c r="B50" s="5"/>
      <c r="C50" s="5"/>
      <c r="D50" s="5"/>
      <c r="E50" s="5"/>
      <c r="F50" s="5"/>
      <c r="G50" s="5"/>
      <c r="H50" s="4"/>
      <c r="I50" s="4"/>
      <c r="J50" s="27"/>
      <c r="K50" s="6"/>
      <c r="L50" s="6"/>
    </row>
    <row r="51" spans="1:12" hidden="1" x14ac:dyDescent="0.2">
      <c r="A51" s="4"/>
      <c r="B51" s="5"/>
      <c r="C51" s="5"/>
      <c r="D51" s="5"/>
      <c r="E51" s="5"/>
      <c r="F51" s="5"/>
      <c r="G51" s="5"/>
      <c r="H51" s="4"/>
      <c r="I51" s="4"/>
      <c r="J51" s="27"/>
      <c r="K51" s="6"/>
      <c r="L51" s="6"/>
    </row>
    <row r="52" spans="1:12" hidden="1" x14ac:dyDescent="0.2">
      <c r="A52" s="4"/>
      <c r="B52" s="5"/>
      <c r="C52" s="5"/>
      <c r="D52" s="5"/>
      <c r="E52" s="5"/>
      <c r="F52" s="5"/>
      <c r="G52" s="5"/>
      <c r="H52" s="4"/>
      <c r="I52" s="4"/>
      <c r="J52" s="27"/>
      <c r="K52" s="6"/>
      <c r="L52" s="6"/>
    </row>
    <row r="53" spans="1:12" hidden="1" x14ac:dyDescent="0.2">
      <c r="A53" s="4"/>
      <c r="B53" s="5"/>
      <c r="C53" s="5"/>
      <c r="D53" s="5"/>
      <c r="E53" s="5"/>
      <c r="F53" s="5"/>
      <c r="G53" s="5"/>
      <c r="H53" s="4"/>
      <c r="I53" s="4"/>
      <c r="J53" s="27"/>
      <c r="K53" s="6"/>
      <c r="L53" s="6"/>
    </row>
    <row r="54" spans="1:12" hidden="1" x14ac:dyDescent="0.2">
      <c r="A54" s="4"/>
      <c r="B54" s="5"/>
      <c r="C54" s="5"/>
      <c r="D54" s="5"/>
      <c r="E54" s="5"/>
      <c r="F54" s="5"/>
      <c r="G54" s="5"/>
      <c r="H54" s="4"/>
      <c r="I54" s="4"/>
      <c r="J54" s="27"/>
      <c r="K54" s="6"/>
      <c r="L54" s="6"/>
    </row>
    <row r="55" spans="1:12" hidden="1" x14ac:dyDescent="0.2">
      <c r="A55" s="4"/>
      <c r="B55" s="5"/>
      <c r="C55" s="5"/>
      <c r="D55" s="5"/>
      <c r="E55" s="5"/>
      <c r="F55" s="5"/>
      <c r="G55" s="5"/>
      <c r="H55" s="4"/>
      <c r="I55" s="4"/>
      <c r="J55" s="27"/>
      <c r="K55" s="6"/>
      <c r="L55" s="6"/>
    </row>
    <row r="56" spans="1:12" hidden="1" x14ac:dyDescent="0.2">
      <c r="A56" s="4"/>
      <c r="B56" s="5"/>
      <c r="C56" s="5"/>
      <c r="D56" s="5"/>
      <c r="E56" s="5"/>
      <c r="F56" s="5"/>
      <c r="G56" s="5"/>
      <c r="H56" s="4"/>
      <c r="I56" s="4"/>
      <c r="J56" s="27"/>
      <c r="K56" s="6"/>
      <c r="L56" s="6"/>
    </row>
    <row r="57" spans="1:12" hidden="1" x14ac:dyDescent="0.2">
      <c r="A57" s="4"/>
      <c r="B57" s="5"/>
      <c r="C57" s="5"/>
      <c r="D57" s="5"/>
      <c r="E57" s="5"/>
      <c r="F57" s="5"/>
      <c r="G57" s="5"/>
      <c r="H57" s="4"/>
      <c r="I57" s="4"/>
      <c r="J57" s="27"/>
      <c r="K57" s="6"/>
      <c r="L57" s="6"/>
    </row>
    <row r="58" spans="1:12" hidden="1" x14ac:dyDescent="0.2">
      <c r="A58" s="4"/>
      <c r="B58" s="5"/>
      <c r="C58" s="5"/>
      <c r="D58" s="5"/>
      <c r="E58" s="5"/>
      <c r="F58" s="5"/>
      <c r="G58" s="5"/>
      <c r="H58" s="4"/>
      <c r="I58" s="4"/>
      <c r="J58" s="27"/>
      <c r="K58" s="6"/>
      <c r="L58" s="6"/>
    </row>
    <row r="59" spans="1:12" hidden="1" x14ac:dyDescent="0.2">
      <c r="A59" s="4"/>
      <c r="B59" s="5"/>
      <c r="C59" s="5"/>
      <c r="D59" s="5"/>
      <c r="E59" s="5"/>
      <c r="F59" s="5"/>
      <c r="G59" s="5"/>
      <c r="H59" s="4"/>
      <c r="I59" s="4"/>
      <c r="J59" s="27"/>
      <c r="K59" s="6"/>
      <c r="L59" s="6"/>
    </row>
    <row r="60" spans="1:12" hidden="1" x14ac:dyDescent="0.2">
      <c r="A60" s="4"/>
      <c r="B60" s="5"/>
      <c r="C60" s="5"/>
      <c r="D60" s="5"/>
      <c r="E60" s="5"/>
      <c r="F60" s="5"/>
      <c r="G60" s="5"/>
      <c r="H60" s="4"/>
      <c r="I60" s="4"/>
      <c r="J60" s="27"/>
      <c r="K60" s="6"/>
      <c r="L60" s="6"/>
    </row>
    <row r="61" spans="1:12" hidden="1" x14ac:dyDescent="0.2">
      <c r="A61" s="4"/>
      <c r="B61" s="5"/>
      <c r="C61" s="5"/>
      <c r="D61" s="5"/>
      <c r="E61" s="5"/>
      <c r="F61" s="5"/>
      <c r="G61" s="5"/>
      <c r="H61" s="4"/>
      <c r="I61" s="4"/>
      <c r="J61" s="27"/>
      <c r="K61" s="6"/>
      <c r="L61" s="6"/>
    </row>
    <row r="62" spans="1:12" hidden="1" x14ac:dyDescent="0.2">
      <c r="A62" s="4"/>
      <c r="B62" s="5"/>
      <c r="C62" s="5"/>
      <c r="D62" s="5"/>
      <c r="E62" s="5"/>
      <c r="F62" s="5"/>
      <c r="G62" s="5"/>
      <c r="H62" s="4"/>
      <c r="I62" s="4"/>
      <c r="J62" s="27"/>
      <c r="K62" s="6"/>
      <c r="L62" s="6"/>
    </row>
    <row r="63" spans="1:12" hidden="1" x14ac:dyDescent="0.2">
      <c r="A63" s="4"/>
      <c r="B63" s="5"/>
      <c r="C63" s="5"/>
      <c r="D63" s="5"/>
      <c r="E63" s="5"/>
      <c r="F63" s="5"/>
      <c r="G63" s="5"/>
      <c r="H63" s="4"/>
      <c r="I63" s="4"/>
      <c r="J63" s="27"/>
      <c r="K63" s="6"/>
      <c r="L63" s="6"/>
    </row>
    <row r="64" spans="1:12" hidden="1" x14ac:dyDescent="0.2">
      <c r="A64" s="4"/>
      <c r="B64" s="5"/>
      <c r="C64" s="5"/>
      <c r="D64" s="5"/>
      <c r="E64" s="5"/>
      <c r="F64" s="5"/>
      <c r="G64" s="5"/>
      <c r="H64" s="4"/>
      <c r="I64" s="4"/>
      <c r="J64" s="27"/>
      <c r="K64" s="6"/>
      <c r="L64" s="6"/>
    </row>
    <row r="65" spans="1:12" hidden="1" x14ac:dyDescent="0.2">
      <c r="A65" s="4"/>
      <c r="B65" s="5"/>
      <c r="C65" s="5"/>
      <c r="D65" s="5"/>
      <c r="E65" s="5"/>
      <c r="F65" s="5"/>
      <c r="G65" s="5"/>
      <c r="H65" s="4"/>
      <c r="I65" s="4"/>
      <c r="J65" s="27"/>
      <c r="K65" s="6"/>
      <c r="L65" s="6"/>
    </row>
    <row r="66" spans="1:12" hidden="1" x14ac:dyDescent="0.2">
      <c r="A66" s="4"/>
      <c r="B66" s="5"/>
      <c r="C66" s="5"/>
      <c r="D66" s="5"/>
      <c r="E66" s="5"/>
      <c r="F66" s="5"/>
      <c r="G66" s="5"/>
      <c r="H66" s="4"/>
      <c r="I66" s="4"/>
      <c r="J66" s="27"/>
      <c r="K66" s="6"/>
      <c r="L66" s="6"/>
    </row>
    <row r="67" spans="1:12" hidden="1" x14ac:dyDescent="0.2">
      <c r="A67" s="4"/>
      <c r="B67" s="5"/>
      <c r="C67" s="5"/>
      <c r="D67" s="5"/>
      <c r="E67" s="5"/>
      <c r="F67" s="5"/>
      <c r="G67" s="5"/>
      <c r="H67" s="4"/>
      <c r="I67" s="4"/>
      <c r="J67" s="27"/>
      <c r="K67" s="6"/>
      <c r="L67" s="6"/>
    </row>
    <row r="68" spans="1:12" hidden="1" x14ac:dyDescent="0.2">
      <c r="A68" s="4"/>
      <c r="B68" s="5"/>
      <c r="C68" s="5"/>
      <c r="D68" s="5"/>
      <c r="E68" s="5"/>
      <c r="F68" s="5"/>
      <c r="G68" s="5"/>
      <c r="H68" s="4"/>
      <c r="I68" s="4"/>
      <c r="J68" s="27"/>
      <c r="K68" s="6"/>
      <c r="L68" s="6"/>
    </row>
    <row r="69" spans="1:12" hidden="1" x14ac:dyDescent="0.2">
      <c r="A69" s="4"/>
      <c r="B69" s="5"/>
      <c r="C69" s="5"/>
      <c r="D69" s="5"/>
      <c r="E69" s="5"/>
      <c r="F69" s="5"/>
      <c r="G69" s="5"/>
      <c r="H69" s="4"/>
      <c r="I69" s="4"/>
      <c r="J69" s="27"/>
      <c r="K69" s="6"/>
      <c r="L69" s="6"/>
    </row>
    <row r="70" spans="1:12" hidden="1" x14ac:dyDescent="0.2">
      <c r="A70" s="4"/>
      <c r="B70" s="5"/>
      <c r="C70" s="5"/>
      <c r="D70" s="5"/>
      <c r="E70" s="5"/>
      <c r="F70" s="5"/>
      <c r="G70" s="5"/>
      <c r="H70" s="4"/>
      <c r="I70" s="4"/>
      <c r="J70" s="27"/>
      <c r="K70" s="6"/>
      <c r="L70" s="6"/>
    </row>
    <row r="71" spans="1:12" hidden="1" x14ac:dyDescent="0.2">
      <c r="A71" s="4"/>
      <c r="B71" s="5"/>
      <c r="C71" s="5"/>
      <c r="D71" s="5"/>
      <c r="E71" s="5"/>
      <c r="F71" s="5"/>
      <c r="G71" s="5"/>
      <c r="H71" s="4"/>
      <c r="I71" s="4"/>
      <c r="J71" s="27"/>
      <c r="K71" s="6"/>
      <c r="L71" s="6"/>
    </row>
    <row r="72" spans="1:12" hidden="1" x14ac:dyDescent="0.2">
      <c r="A72" s="4"/>
      <c r="B72" s="5"/>
      <c r="C72" s="5"/>
      <c r="D72" s="5"/>
      <c r="E72" s="5"/>
      <c r="F72" s="5"/>
      <c r="G72" s="5"/>
      <c r="H72" s="4"/>
      <c r="I72" s="4"/>
      <c r="J72" s="27"/>
      <c r="K72" s="6"/>
      <c r="L72" s="6"/>
    </row>
    <row r="73" spans="1:12" hidden="1" x14ac:dyDescent="0.2">
      <c r="A73" s="4"/>
      <c r="B73" s="5"/>
      <c r="C73" s="5"/>
      <c r="D73" s="5"/>
      <c r="E73" s="5"/>
      <c r="F73" s="5"/>
      <c r="G73" s="5"/>
      <c r="H73" s="4"/>
      <c r="I73" s="4"/>
      <c r="J73" s="27"/>
      <c r="K73" s="6"/>
      <c r="L73" s="6"/>
    </row>
    <row r="74" spans="1:12" hidden="1" x14ac:dyDescent="0.2">
      <c r="A74" s="4"/>
      <c r="B74" s="5"/>
      <c r="C74" s="5"/>
      <c r="D74" s="5"/>
      <c r="E74" s="5"/>
      <c r="F74" s="5"/>
      <c r="G74" s="5"/>
      <c r="H74" s="4"/>
      <c r="I74" s="4"/>
      <c r="J74" s="27"/>
      <c r="K74" s="7"/>
      <c r="L74" s="7"/>
    </row>
  </sheetData>
  <phoneticPr fontId="9" type="noConversion"/>
  <dataValidations count="1">
    <dataValidation type="list" allowBlank="1" showErrorMessage="1" sqref="H12:I74" xr:uid="{2006D750-6320-47C7-B54E-F1D1180B2E41}">
      <formula1>_polarion_7</formula1>
    </dataValidation>
  </dataValidations>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workbookViewId="0">
      <selection activeCell="B2" sqref="B2"/>
    </sheetView>
  </sheetViews>
  <sheetFormatPr defaultColWidth="8.85546875" defaultRowHeight="12.75" x14ac:dyDescent="0.2"/>
  <cols>
    <col min="1" max="1" width="22.42578125" style="1" customWidth="1"/>
    <col min="2" max="2" width="24.140625" style="1" customWidth="1"/>
    <col min="3" max="16384" width="8.85546875" style="1"/>
  </cols>
  <sheetData>
    <row r="1" spans="1:2" ht="15" customHeight="1" x14ac:dyDescent="0.2">
      <c r="A1" s="1" t="s">
        <v>6</v>
      </c>
      <c r="B1" s="1" t="s">
        <v>7</v>
      </c>
    </row>
    <row r="2" spans="1:2" ht="15" customHeight="1" x14ac:dyDescent="0.2">
      <c r="A2" s="2" t="s">
        <v>8</v>
      </c>
      <c r="B2" s="2" t="s">
        <v>342</v>
      </c>
    </row>
    <row r="3" spans="1:2" ht="15" customHeight="1" x14ac:dyDescent="0.2">
      <c r="A3" s="2" t="s">
        <v>9</v>
      </c>
      <c r="B3" s="2" t="s">
        <v>10</v>
      </c>
    </row>
    <row r="4" spans="1:2" ht="15" customHeight="1" x14ac:dyDescent="0.2"/>
    <row r="5" spans="1:2" ht="15" customHeight="1" x14ac:dyDescent="0.2">
      <c r="A5" s="1" t="s">
        <v>2</v>
      </c>
      <c r="B5" s="1" t="s">
        <v>3</v>
      </c>
    </row>
    <row r="6" spans="1:2" ht="15" customHeight="1" x14ac:dyDescent="0.2">
      <c r="A6" s="1" t="s">
        <v>0</v>
      </c>
      <c r="B6" s="1" t="s">
        <v>5</v>
      </c>
    </row>
    <row r="7" spans="1:2" x14ac:dyDescent="0.2">
      <c r="A7" s="1" t="s">
        <v>4</v>
      </c>
      <c r="B7" s="1" t="s">
        <v>11</v>
      </c>
    </row>
    <row r="8" spans="1:2" x14ac:dyDescent="0.2">
      <c r="A8" s="1" t="s">
        <v>1</v>
      </c>
      <c r="B8" s="1" t="s">
        <v>12</v>
      </c>
    </row>
    <row r="9" spans="1:2" x14ac:dyDescent="0.2">
      <c r="A9" t="s">
        <v>19</v>
      </c>
      <c r="B9" t="s">
        <v>173</v>
      </c>
    </row>
    <row r="10" spans="1:2" x14ac:dyDescent="0.2">
      <c r="A10" t="s">
        <v>13</v>
      </c>
      <c r="B10" t="s">
        <v>174</v>
      </c>
    </row>
    <row r="11" spans="1:2" x14ac:dyDescent="0.2">
      <c r="A11" t="s">
        <v>16</v>
      </c>
      <c r="B11" t="s">
        <v>175</v>
      </c>
    </row>
    <row r="12" spans="1:2" x14ac:dyDescent="0.2">
      <c r="A12" t="s">
        <v>17</v>
      </c>
      <c r="B12" t="s">
        <v>176</v>
      </c>
    </row>
    <row r="13" spans="1:2" x14ac:dyDescent="0.2">
      <c r="A13" t="s">
        <v>14</v>
      </c>
      <c r="B13" t="s">
        <v>177</v>
      </c>
    </row>
    <row r="14" spans="1:2" x14ac:dyDescent="0.2">
      <c r="A14" t="s">
        <v>18</v>
      </c>
      <c r="B14" t="s">
        <v>178</v>
      </c>
    </row>
    <row r="15" spans="1:2" x14ac:dyDescent="0.2">
      <c r="A15" t="s">
        <v>20</v>
      </c>
      <c r="B15" t="s">
        <v>20</v>
      </c>
    </row>
    <row r="16" spans="1:2" x14ac:dyDescent="0.2">
      <c r="A16" t="s">
        <v>15</v>
      </c>
      <c r="B16" t="s">
        <v>179</v>
      </c>
    </row>
  </sheetData>
  <pageMargins left="0.7" right="0.7" top="0.75" bottom="0.75" header="0.3" footer="0.3"/>
  <pageSetup paperSize="9" orientation="portrait" horizontalDpi="90" verticalDpi="90"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F165"/>
  <sheetViews>
    <sheetView workbookViewId="0"/>
  </sheetViews>
  <sheetFormatPr defaultRowHeight="12.75" x14ac:dyDescent="0.2"/>
  <sheetData>
    <row r="3" spans="1:6" x14ac:dyDescent="0.2">
      <c r="A3" t="s">
        <v>19</v>
      </c>
      <c r="B3" t="s">
        <v>180</v>
      </c>
      <c r="C3" t="s">
        <v>0</v>
      </c>
      <c r="D3" t="s">
        <v>3</v>
      </c>
    </row>
    <row r="4" spans="1:6" x14ac:dyDescent="0.2">
      <c r="A4" t="s">
        <v>181</v>
      </c>
      <c r="B4" t="s">
        <v>182</v>
      </c>
      <c r="C4" t="s">
        <v>182</v>
      </c>
      <c r="D4" t="s">
        <v>173</v>
      </c>
    </row>
    <row r="5" spans="1:6" x14ac:dyDescent="0.2">
      <c r="A5" t="s">
        <v>181</v>
      </c>
      <c r="B5" t="s">
        <v>29</v>
      </c>
      <c r="C5" t="s">
        <v>183</v>
      </c>
      <c r="D5" t="s">
        <v>173</v>
      </c>
    </row>
    <row r="7" spans="1:6" x14ac:dyDescent="0.2">
      <c r="A7" t="s">
        <v>184</v>
      </c>
      <c r="B7" t="s">
        <v>185</v>
      </c>
      <c r="C7" t="s">
        <v>186</v>
      </c>
      <c r="D7" t="s">
        <v>187</v>
      </c>
      <c r="E7" t="s">
        <v>188</v>
      </c>
      <c r="F7" t="s">
        <v>189</v>
      </c>
    </row>
    <row r="8" spans="1:6" x14ac:dyDescent="0.2">
      <c r="A8" t="s">
        <v>21</v>
      </c>
      <c r="B8" t="s">
        <v>190</v>
      </c>
      <c r="C8" t="s">
        <v>191</v>
      </c>
      <c r="D8">
        <v>0</v>
      </c>
      <c r="F8">
        <v>0</v>
      </c>
    </row>
    <row r="9" spans="1:6" x14ac:dyDescent="0.2">
      <c r="A9" t="s">
        <v>22</v>
      </c>
      <c r="B9" t="s">
        <v>190</v>
      </c>
      <c r="C9" t="s">
        <v>192</v>
      </c>
      <c r="D9">
        <v>1</v>
      </c>
      <c r="F9">
        <v>0</v>
      </c>
    </row>
    <row r="10" spans="1:6" x14ac:dyDescent="0.2">
      <c r="A10" t="s">
        <v>23</v>
      </c>
      <c r="B10" t="s">
        <v>190</v>
      </c>
      <c r="C10" t="s">
        <v>193</v>
      </c>
      <c r="D10">
        <v>1</v>
      </c>
      <c r="F10">
        <v>0</v>
      </c>
    </row>
    <row r="11" spans="1:6" x14ac:dyDescent="0.2">
      <c r="A11" t="s">
        <v>24</v>
      </c>
      <c r="B11" t="s">
        <v>190</v>
      </c>
      <c r="C11" t="s">
        <v>194</v>
      </c>
      <c r="D11">
        <v>1</v>
      </c>
      <c r="F11">
        <v>0</v>
      </c>
    </row>
    <row r="12" spans="1:6" x14ac:dyDescent="0.2">
      <c r="A12" t="s">
        <v>25</v>
      </c>
      <c r="B12" t="s">
        <v>190</v>
      </c>
      <c r="C12" t="s">
        <v>195</v>
      </c>
      <c r="D12">
        <v>1</v>
      </c>
      <c r="F12">
        <v>0</v>
      </c>
    </row>
    <row r="13" spans="1:6" x14ac:dyDescent="0.2">
      <c r="A13" t="s">
        <v>26</v>
      </c>
      <c r="B13" t="s">
        <v>190</v>
      </c>
      <c r="C13" t="s">
        <v>196</v>
      </c>
      <c r="D13">
        <v>1</v>
      </c>
      <c r="F13">
        <v>0</v>
      </c>
    </row>
    <row r="14" spans="1:6" x14ac:dyDescent="0.2">
      <c r="A14" t="s">
        <v>27</v>
      </c>
      <c r="B14" t="s">
        <v>190</v>
      </c>
      <c r="C14" t="s">
        <v>197</v>
      </c>
      <c r="D14">
        <v>1</v>
      </c>
      <c r="F14">
        <v>0</v>
      </c>
    </row>
    <row r="15" spans="1:6" x14ac:dyDescent="0.2">
      <c r="A15" t="s">
        <v>28</v>
      </c>
      <c r="B15" t="s">
        <v>190</v>
      </c>
      <c r="C15" t="s">
        <v>198</v>
      </c>
      <c r="D15">
        <v>1</v>
      </c>
      <c r="F15">
        <v>0</v>
      </c>
    </row>
    <row r="16" spans="1:6" x14ac:dyDescent="0.2">
      <c r="A16" t="s">
        <v>30</v>
      </c>
      <c r="B16" t="s">
        <v>190</v>
      </c>
      <c r="C16" t="s">
        <v>199</v>
      </c>
      <c r="D16">
        <v>2</v>
      </c>
      <c r="F16">
        <v>0</v>
      </c>
    </row>
    <row r="17" spans="1:6" x14ac:dyDescent="0.2">
      <c r="A17" t="s">
        <v>31</v>
      </c>
      <c r="B17" t="s">
        <v>190</v>
      </c>
      <c r="C17" t="s">
        <v>200</v>
      </c>
      <c r="D17">
        <v>2</v>
      </c>
      <c r="F17">
        <v>0</v>
      </c>
    </row>
    <row r="18" spans="1:6" x14ac:dyDescent="0.2">
      <c r="A18" t="s">
        <v>32</v>
      </c>
      <c r="B18" t="s">
        <v>190</v>
      </c>
      <c r="C18" t="s">
        <v>201</v>
      </c>
      <c r="D18">
        <v>2</v>
      </c>
      <c r="F18">
        <v>0</v>
      </c>
    </row>
    <row r="19" spans="1:6" x14ac:dyDescent="0.2">
      <c r="A19" t="s">
        <v>33</v>
      </c>
      <c r="B19" t="s">
        <v>190</v>
      </c>
      <c r="C19" t="s">
        <v>202</v>
      </c>
      <c r="D19">
        <v>2</v>
      </c>
      <c r="F19">
        <v>0</v>
      </c>
    </row>
    <row r="20" spans="1:6" x14ac:dyDescent="0.2">
      <c r="A20" t="s">
        <v>34</v>
      </c>
      <c r="B20" t="s">
        <v>190</v>
      </c>
      <c r="C20" t="s">
        <v>203</v>
      </c>
      <c r="D20">
        <v>2</v>
      </c>
      <c r="F20">
        <v>0</v>
      </c>
    </row>
    <row r="21" spans="1:6" x14ac:dyDescent="0.2">
      <c r="A21" t="s">
        <v>35</v>
      </c>
      <c r="B21" t="s">
        <v>190</v>
      </c>
      <c r="C21" t="s">
        <v>204</v>
      </c>
      <c r="D21">
        <v>2</v>
      </c>
      <c r="F21">
        <v>0</v>
      </c>
    </row>
    <row r="22" spans="1:6" x14ac:dyDescent="0.2">
      <c r="A22" t="s">
        <v>36</v>
      </c>
      <c r="B22" t="s">
        <v>190</v>
      </c>
      <c r="C22" t="s">
        <v>205</v>
      </c>
      <c r="D22">
        <v>2</v>
      </c>
      <c r="F22">
        <v>0</v>
      </c>
    </row>
    <row r="23" spans="1:6" x14ac:dyDescent="0.2">
      <c r="A23" t="s">
        <v>37</v>
      </c>
      <c r="B23" t="s">
        <v>190</v>
      </c>
      <c r="C23" t="s">
        <v>206</v>
      </c>
      <c r="D23">
        <v>2</v>
      </c>
      <c r="F23">
        <v>0</v>
      </c>
    </row>
    <row r="24" spans="1:6" x14ac:dyDescent="0.2">
      <c r="A24" t="s">
        <v>38</v>
      </c>
      <c r="B24" t="s">
        <v>190</v>
      </c>
      <c r="C24" t="s">
        <v>207</v>
      </c>
      <c r="D24">
        <v>2</v>
      </c>
      <c r="F24">
        <v>0</v>
      </c>
    </row>
    <row r="25" spans="1:6" x14ac:dyDescent="0.2">
      <c r="A25" t="s">
        <v>39</v>
      </c>
      <c r="B25" t="s">
        <v>190</v>
      </c>
      <c r="C25" t="s">
        <v>208</v>
      </c>
      <c r="D25">
        <v>2</v>
      </c>
      <c r="F25">
        <v>0</v>
      </c>
    </row>
    <row r="26" spans="1:6" x14ac:dyDescent="0.2">
      <c r="A26" t="s">
        <v>40</v>
      </c>
      <c r="B26" t="s">
        <v>190</v>
      </c>
      <c r="C26" t="s">
        <v>209</v>
      </c>
      <c r="D26">
        <v>2</v>
      </c>
      <c r="F26">
        <v>0</v>
      </c>
    </row>
    <row r="27" spans="1:6" x14ac:dyDescent="0.2">
      <c r="A27" t="s">
        <v>41</v>
      </c>
      <c r="B27" t="s">
        <v>190</v>
      </c>
      <c r="C27" t="s">
        <v>210</v>
      </c>
      <c r="D27">
        <v>2</v>
      </c>
      <c r="F27">
        <v>0</v>
      </c>
    </row>
    <row r="28" spans="1:6" x14ac:dyDescent="0.2">
      <c r="A28" t="s">
        <v>42</v>
      </c>
      <c r="B28" t="s">
        <v>190</v>
      </c>
      <c r="C28" t="s">
        <v>211</v>
      </c>
      <c r="D28">
        <v>2</v>
      </c>
      <c r="F28">
        <v>0</v>
      </c>
    </row>
    <row r="29" spans="1:6" x14ac:dyDescent="0.2">
      <c r="A29" t="s">
        <v>43</v>
      </c>
      <c r="B29" t="s">
        <v>190</v>
      </c>
      <c r="C29" t="s">
        <v>212</v>
      </c>
      <c r="D29">
        <v>2</v>
      </c>
      <c r="F29">
        <v>0</v>
      </c>
    </row>
    <row r="30" spans="1:6" x14ac:dyDescent="0.2">
      <c r="A30" t="s">
        <v>44</v>
      </c>
      <c r="B30" t="s">
        <v>190</v>
      </c>
      <c r="C30" t="s">
        <v>213</v>
      </c>
      <c r="D30">
        <v>2</v>
      </c>
      <c r="F30">
        <v>0</v>
      </c>
    </row>
    <row r="31" spans="1:6" x14ac:dyDescent="0.2">
      <c r="A31" t="s">
        <v>45</v>
      </c>
      <c r="B31" t="s">
        <v>190</v>
      </c>
      <c r="C31" t="s">
        <v>214</v>
      </c>
      <c r="D31">
        <v>2</v>
      </c>
      <c r="F31">
        <v>0</v>
      </c>
    </row>
    <row r="32" spans="1:6" x14ac:dyDescent="0.2">
      <c r="A32" t="s">
        <v>46</v>
      </c>
      <c r="B32" t="s">
        <v>190</v>
      </c>
      <c r="C32" t="s">
        <v>215</v>
      </c>
      <c r="D32">
        <v>2</v>
      </c>
      <c r="F32">
        <v>0</v>
      </c>
    </row>
    <row r="33" spans="1:6" x14ac:dyDescent="0.2">
      <c r="A33" t="s">
        <v>47</v>
      </c>
      <c r="B33" t="s">
        <v>190</v>
      </c>
      <c r="C33" t="s">
        <v>216</v>
      </c>
      <c r="D33">
        <v>2</v>
      </c>
      <c r="F33">
        <v>0</v>
      </c>
    </row>
    <row r="34" spans="1:6" x14ac:dyDescent="0.2">
      <c r="A34" t="s">
        <v>48</v>
      </c>
      <c r="B34" t="s">
        <v>190</v>
      </c>
      <c r="C34" t="s">
        <v>217</v>
      </c>
      <c r="D34">
        <v>2</v>
      </c>
      <c r="F34">
        <v>0</v>
      </c>
    </row>
    <row r="35" spans="1:6" x14ac:dyDescent="0.2">
      <c r="A35" t="s">
        <v>49</v>
      </c>
      <c r="B35" t="s">
        <v>190</v>
      </c>
      <c r="C35" t="s">
        <v>218</v>
      </c>
      <c r="D35">
        <v>2</v>
      </c>
      <c r="F35">
        <v>0</v>
      </c>
    </row>
    <row r="36" spans="1:6" x14ac:dyDescent="0.2">
      <c r="A36" t="s">
        <v>50</v>
      </c>
      <c r="B36" t="s">
        <v>190</v>
      </c>
      <c r="C36" t="s">
        <v>219</v>
      </c>
      <c r="D36">
        <v>2</v>
      </c>
      <c r="F36">
        <v>0</v>
      </c>
    </row>
    <row r="37" spans="1:6" x14ac:dyDescent="0.2">
      <c r="A37" t="s">
        <v>51</v>
      </c>
      <c r="B37" t="s">
        <v>190</v>
      </c>
      <c r="C37" t="s">
        <v>220</v>
      </c>
      <c r="D37">
        <v>2</v>
      </c>
      <c r="F37">
        <v>0</v>
      </c>
    </row>
    <row r="38" spans="1:6" x14ac:dyDescent="0.2">
      <c r="A38" t="s">
        <v>52</v>
      </c>
      <c r="B38" t="s">
        <v>190</v>
      </c>
      <c r="C38" t="s">
        <v>221</v>
      </c>
      <c r="D38">
        <v>2</v>
      </c>
      <c r="F38">
        <v>0</v>
      </c>
    </row>
    <row r="39" spans="1:6" x14ac:dyDescent="0.2">
      <c r="A39" t="s">
        <v>53</v>
      </c>
      <c r="B39" t="s">
        <v>190</v>
      </c>
      <c r="C39" t="s">
        <v>222</v>
      </c>
      <c r="D39">
        <v>2</v>
      </c>
      <c r="F39">
        <v>0</v>
      </c>
    </row>
    <row r="40" spans="1:6" x14ac:dyDescent="0.2">
      <c r="A40" t="s">
        <v>54</v>
      </c>
      <c r="B40" t="s">
        <v>190</v>
      </c>
      <c r="C40" t="s">
        <v>223</v>
      </c>
      <c r="D40">
        <v>2</v>
      </c>
      <c r="F40">
        <v>0</v>
      </c>
    </row>
    <row r="41" spans="1:6" x14ac:dyDescent="0.2">
      <c r="A41" t="s">
        <v>55</v>
      </c>
      <c r="B41" t="s">
        <v>190</v>
      </c>
      <c r="C41" t="s">
        <v>224</v>
      </c>
      <c r="D41">
        <v>2</v>
      </c>
      <c r="F41">
        <v>0</v>
      </c>
    </row>
    <row r="42" spans="1:6" x14ac:dyDescent="0.2">
      <c r="A42" t="s">
        <v>56</v>
      </c>
      <c r="B42" t="s">
        <v>190</v>
      </c>
      <c r="C42" t="s">
        <v>225</v>
      </c>
      <c r="D42">
        <v>2</v>
      </c>
      <c r="F42">
        <v>0</v>
      </c>
    </row>
    <row r="43" spans="1:6" x14ac:dyDescent="0.2">
      <c r="A43" t="s">
        <v>57</v>
      </c>
      <c r="B43" t="s">
        <v>190</v>
      </c>
      <c r="C43" t="s">
        <v>226</v>
      </c>
      <c r="D43">
        <v>2</v>
      </c>
      <c r="F43">
        <v>0</v>
      </c>
    </row>
    <row r="44" spans="1:6" x14ac:dyDescent="0.2">
      <c r="A44" t="s">
        <v>58</v>
      </c>
      <c r="B44" t="s">
        <v>190</v>
      </c>
      <c r="C44" t="s">
        <v>227</v>
      </c>
      <c r="D44">
        <v>2</v>
      </c>
      <c r="F44">
        <v>0</v>
      </c>
    </row>
    <row r="45" spans="1:6" x14ac:dyDescent="0.2">
      <c r="A45" t="s">
        <v>59</v>
      </c>
      <c r="B45" t="s">
        <v>190</v>
      </c>
      <c r="C45" t="s">
        <v>228</v>
      </c>
      <c r="D45">
        <v>2</v>
      </c>
      <c r="F45">
        <v>0</v>
      </c>
    </row>
    <row r="46" spans="1:6" x14ac:dyDescent="0.2">
      <c r="A46" t="s">
        <v>60</v>
      </c>
      <c r="B46" t="s">
        <v>190</v>
      </c>
      <c r="C46" t="s">
        <v>229</v>
      </c>
      <c r="D46">
        <v>2</v>
      </c>
      <c r="F46">
        <v>0</v>
      </c>
    </row>
    <row r="47" spans="1:6" x14ac:dyDescent="0.2">
      <c r="A47" t="s">
        <v>61</v>
      </c>
      <c r="B47" t="s">
        <v>190</v>
      </c>
      <c r="C47" t="s">
        <v>230</v>
      </c>
      <c r="D47">
        <v>2</v>
      </c>
      <c r="F47">
        <v>0</v>
      </c>
    </row>
    <row r="48" spans="1:6" x14ac:dyDescent="0.2">
      <c r="A48" t="s">
        <v>62</v>
      </c>
      <c r="B48" t="s">
        <v>190</v>
      </c>
      <c r="C48" t="s">
        <v>231</v>
      </c>
      <c r="D48">
        <v>2</v>
      </c>
      <c r="F48">
        <v>0</v>
      </c>
    </row>
    <row r="49" spans="1:6" x14ac:dyDescent="0.2">
      <c r="A49" t="s">
        <v>63</v>
      </c>
      <c r="B49" t="s">
        <v>190</v>
      </c>
      <c r="C49" t="s">
        <v>232</v>
      </c>
      <c r="D49">
        <v>2</v>
      </c>
      <c r="F49">
        <v>0</v>
      </c>
    </row>
    <row r="50" spans="1:6" x14ac:dyDescent="0.2">
      <c r="A50" t="s">
        <v>64</v>
      </c>
      <c r="B50" t="s">
        <v>190</v>
      </c>
      <c r="C50" t="s">
        <v>233</v>
      </c>
      <c r="D50">
        <v>2</v>
      </c>
      <c r="F50">
        <v>0</v>
      </c>
    </row>
    <row r="51" spans="1:6" x14ac:dyDescent="0.2">
      <c r="A51" t="s">
        <v>65</v>
      </c>
      <c r="B51" t="s">
        <v>190</v>
      </c>
      <c r="C51" t="s">
        <v>234</v>
      </c>
      <c r="D51">
        <v>2</v>
      </c>
      <c r="F51">
        <v>0</v>
      </c>
    </row>
    <row r="52" spans="1:6" x14ac:dyDescent="0.2">
      <c r="A52" t="s">
        <v>66</v>
      </c>
      <c r="B52" t="s">
        <v>190</v>
      </c>
      <c r="C52" t="s">
        <v>235</v>
      </c>
      <c r="D52">
        <v>2</v>
      </c>
      <c r="F52">
        <v>0</v>
      </c>
    </row>
    <row r="53" spans="1:6" x14ac:dyDescent="0.2">
      <c r="A53" t="s">
        <v>67</v>
      </c>
      <c r="B53" t="s">
        <v>190</v>
      </c>
      <c r="C53" t="s">
        <v>236</v>
      </c>
      <c r="D53">
        <v>2</v>
      </c>
      <c r="F53">
        <v>0</v>
      </c>
    </row>
    <row r="54" spans="1:6" x14ac:dyDescent="0.2">
      <c r="A54" t="s">
        <v>68</v>
      </c>
      <c r="B54" t="s">
        <v>190</v>
      </c>
      <c r="C54" t="s">
        <v>237</v>
      </c>
      <c r="D54">
        <v>2</v>
      </c>
      <c r="F54">
        <v>0</v>
      </c>
    </row>
    <row r="55" spans="1:6" x14ac:dyDescent="0.2">
      <c r="A55" t="s">
        <v>69</v>
      </c>
      <c r="B55" t="s">
        <v>190</v>
      </c>
      <c r="C55" t="s">
        <v>238</v>
      </c>
      <c r="D55">
        <v>2</v>
      </c>
      <c r="F55">
        <v>0</v>
      </c>
    </row>
    <row r="56" spans="1:6" x14ac:dyDescent="0.2">
      <c r="A56" t="s">
        <v>70</v>
      </c>
      <c r="B56" t="s">
        <v>190</v>
      </c>
      <c r="C56" t="s">
        <v>239</v>
      </c>
      <c r="D56">
        <v>2</v>
      </c>
      <c r="F56">
        <v>0</v>
      </c>
    </row>
    <row r="57" spans="1:6" x14ac:dyDescent="0.2">
      <c r="A57" t="s">
        <v>71</v>
      </c>
      <c r="B57" t="s">
        <v>190</v>
      </c>
      <c r="C57" t="s">
        <v>240</v>
      </c>
      <c r="D57">
        <v>2</v>
      </c>
      <c r="F57">
        <v>0</v>
      </c>
    </row>
    <row r="58" spans="1:6" x14ac:dyDescent="0.2">
      <c r="A58" t="s">
        <v>72</v>
      </c>
      <c r="B58" t="s">
        <v>190</v>
      </c>
      <c r="C58" t="s">
        <v>241</v>
      </c>
      <c r="D58">
        <v>2</v>
      </c>
      <c r="F58">
        <v>0</v>
      </c>
    </row>
    <row r="59" spans="1:6" x14ac:dyDescent="0.2">
      <c r="A59" t="s">
        <v>73</v>
      </c>
      <c r="B59" t="s">
        <v>190</v>
      </c>
      <c r="C59" t="s">
        <v>242</v>
      </c>
      <c r="D59">
        <v>2</v>
      </c>
      <c r="F59">
        <v>0</v>
      </c>
    </row>
    <row r="60" spans="1:6" x14ac:dyDescent="0.2">
      <c r="A60" t="s">
        <v>74</v>
      </c>
      <c r="B60" t="s">
        <v>190</v>
      </c>
      <c r="C60" t="s">
        <v>243</v>
      </c>
      <c r="D60">
        <v>2</v>
      </c>
      <c r="F60">
        <v>0</v>
      </c>
    </row>
    <row r="61" spans="1:6" x14ac:dyDescent="0.2">
      <c r="A61" t="s">
        <v>75</v>
      </c>
      <c r="B61" t="s">
        <v>190</v>
      </c>
      <c r="C61" t="s">
        <v>244</v>
      </c>
      <c r="D61">
        <v>2</v>
      </c>
      <c r="F61">
        <v>0</v>
      </c>
    </row>
    <row r="62" spans="1:6" x14ac:dyDescent="0.2">
      <c r="A62" t="s">
        <v>76</v>
      </c>
      <c r="B62" t="s">
        <v>190</v>
      </c>
      <c r="C62" t="s">
        <v>245</v>
      </c>
      <c r="D62">
        <v>2</v>
      </c>
      <c r="F62">
        <v>0</v>
      </c>
    </row>
    <row r="63" spans="1:6" x14ac:dyDescent="0.2">
      <c r="A63" t="s">
        <v>77</v>
      </c>
      <c r="B63" t="s">
        <v>190</v>
      </c>
      <c r="C63" t="s">
        <v>246</v>
      </c>
      <c r="D63">
        <v>2</v>
      </c>
      <c r="F63">
        <v>0</v>
      </c>
    </row>
    <row r="64" spans="1:6" x14ac:dyDescent="0.2">
      <c r="A64" t="s">
        <v>78</v>
      </c>
      <c r="B64" t="s">
        <v>190</v>
      </c>
      <c r="C64" t="s">
        <v>247</v>
      </c>
      <c r="D64">
        <v>2</v>
      </c>
      <c r="F64">
        <v>0</v>
      </c>
    </row>
    <row r="65" spans="1:6" x14ac:dyDescent="0.2">
      <c r="A65" t="s">
        <v>79</v>
      </c>
      <c r="B65" t="s">
        <v>190</v>
      </c>
      <c r="C65" t="s">
        <v>248</v>
      </c>
      <c r="D65">
        <v>2</v>
      </c>
      <c r="F65">
        <v>0</v>
      </c>
    </row>
    <row r="66" spans="1:6" x14ac:dyDescent="0.2">
      <c r="A66" t="s">
        <v>80</v>
      </c>
      <c r="B66" t="s">
        <v>190</v>
      </c>
      <c r="C66" t="s">
        <v>249</v>
      </c>
      <c r="D66">
        <v>2</v>
      </c>
      <c r="F66">
        <v>0</v>
      </c>
    </row>
    <row r="67" spans="1:6" x14ac:dyDescent="0.2">
      <c r="A67" t="s">
        <v>81</v>
      </c>
      <c r="B67" t="s">
        <v>190</v>
      </c>
      <c r="C67" t="s">
        <v>250</v>
      </c>
      <c r="D67">
        <v>2</v>
      </c>
      <c r="F67">
        <v>0</v>
      </c>
    </row>
    <row r="68" spans="1:6" x14ac:dyDescent="0.2">
      <c r="A68" t="s">
        <v>82</v>
      </c>
      <c r="B68" t="s">
        <v>190</v>
      </c>
      <c r="C68" t="s">
        <v>251</v>
      </c>
      <c r="D68">
        <v>2</v>
      </c>
      <c r="F68">
        <v>0</v>
      </c>
    </row>
    <row r="69" spans="1:6" x14ac:dyDescent="0.2">
      <c r="A69" t="s">
        <v>83</v>
      </c>
      <c r="B69" t="s">
        <v>190</v>
      </c>
      <c r="C69" t="s">
        <v>252</v>
      </c>
      <c r="D69">
        <v>2</v>
      </c>
      <c r="F69">
        <v>0</v>
      </c>
    </row>
    <row r="70" spans="1:6" x14ac:dyDescent="0.2">
      <c r="A70" t="s">
        <v>84</v>
      </c>
      <c r="B70" t="s">
        <v>190</v>
      </c>
      <c r="C70" t="s">
        <v>253</v>
      </c>
      <c r="D70">
        <v>2</v>
      </c>
      <c r="F70">
        <v>0</v>
      </c>
    </row>
    <row r="71" spans="1:6" x14ac:dyDescent="0.2">
      <c r="A71" t="s">
        <v>85</v>
      </c>
      <c r="B71" t="s">
        <v>190</v>
      </c>
      <c r="C71" t="s">
        <v>254</v>
      </c>
      <c r="D71">
        <v>2</v>
      </c>
      <c r="F71">
        <v>0</v>
      </c>
    </row>
    <row r="72" spans="1:6" x14ac:dyDescent="0.2">
      <c r="A72" t="s">
        <v>86</v>
      </c>
      <c r="B72" t="s">
        <v>190</v>
      </c>
      <c r="C72" t="s">
        <v>255</v>
      </c>
      <c r="D72">
        <v>2</v>
      </c>
      <c r="F72">
        <v>0</v>
      </c>
    </row>
    <row r="73" spans="1:6" x14ac:dyDescent="0.2">
      <c r="A73" t="s">
        <v>87</v>
      </c>
      <c r="B73" t="s">
        <v>190</v>
      </c>
      <c r="C73" t="s">
        <v>256</v>
      </c>
      <c r="D73">
        <v>2</v>
      </c>
      <c r="F73">
        <v>0</v>
      </c>
    </row>
    <row r="74" spans="1:6" x14ac:dyDescent="0.2">
      <c r="A74" t="s">
        <v>88</v>
      </c>
      <c r="B74" t="s">
        <v>190</v>
      </c>
      <c r="C74" t="s">
        <v>257</v>
      </c>
      <c r="D74">
        <v>2</v>
      </c>
      <c r="F74">
        <v>0</v>
      </c>
    </row>
    <row r="75" spans="1:6" x14ac:dyDescent="0.2">
      <c r="A75" t="s">
        <v>89</v>
      </c>
      <c r="B75" t="s">
        <v>190</v>
      </c>
      <c r="C75" t="s">
        <v>258</v>
      </c>
      <c r="D75">
        <v>2</v>
      </c>
      <c r="F75">
        <v>0</v>
      </c>
    </row>
    <row r="76" spans="1:6" x14ac:dyDescent="0.2">
      <c r="A76" t="s">
        <v>90</v>
      </c>
      <c r="B76" t="s">
        <v>190</v>
      </c>
      <c r="C76" t="s">
        <v>259</v>
      </c>
      <c r="D76">
        <v>2</v>
      </c>
      <c r="F76">
        <v>0</v>
      </c>
    </row>
    <row r="77" spans="1:6" x14ac:dyDescent="0.2">
      <c r="A77" t="s">
        <v>91</v>
      </c>
      <c r="B77" t="s">
        <v>190</v>
      </c>
      <c r="C77" t="s">
        <v>260</v>
      </c>
      <c r="D77">
        <v>2</v>
      </c>
      <c r="F77">
        <v>0</v>
      </c>
    </row>
    <row r="78" spans="1:6" x14ac:dyDescent="0.2">
      <c r="A78" t="s">
        <v>92</v>
      </c>
      <c r="B78" t="s">
        <v>190</v>
      </c>
      <c r="C78" t="s">
        <v>261</v>
      </c>
      <c r="D78">
        <v>2</v>
      </c>
      <c r="F78">
        <v>0</v>
      </c>
    </row>
    <row r="79" spans="1:6" x14ac:dyDescent="0.2">
      <c r="A79" t="s">
        <v>93</v>
      </c>
      <c r="B79" t="s">
        <v>190</v>
      </c>
      <c r="C79" t="s">
        <v>262</v>
      </c>
      <c r="D79">
        <v>2</v>
      </c>
      <c r="F79">
        <v>0</v>
      </c>
    </row>
    <row r="80" spans="1:6" x14ac:dyDescent="0.2">
      <c r="A80" t="s">
        <v>94</v>
      </c>
      <c r="B80" t="s">
        <v>190</v>
      </c>
      <c r="C80" t="s">
        <v>263</v>
      </c>
      <c r="D80">
        <v>2</v>
      </c>
      <c r="F80">
        <v>0</v>
      </c>
    </row>
    <row r="81" spans="1:6" x14ac:dyDescent="0.2">
      <c r="A81" t="s">
        <v>95</v>
      </c>
      <c r="B81" t="s">
        <v>190</v>
      </c>
      <c r="C81" t="s">
        <v>264</v>
      </c>
      <c r="D81">
        <v>2</v>
      </c>
      <c r="F81">
        <v>0</v>
      </c>
    </row>
    <row r="82" spans="1:6" x14ac:dyDescent="0.2">
      <c r="A82" t="s">
        <v>96</v>
      </c>
      <c r="B82" t="s">
        <v>190</v>
      </c>
      <c r="C82" t="s">
        <v>265</v>
      </c>
      <c r="D82">
        <v>2</v>
      </c>
      <c r="F82">
        <v>0</v>
      </c>
    </row>
    <row r="83" spans="1:6" x14ac:dyDescent="0.2">
      <c r="A83" t="s">
        <v>97</v>
      </c>
      <c r="B83" t="s">
        <v>190</v>
      </c>
      <c r="C83" t="s">
        <v>266</v>
      </c>
      <c r="D83">
        <v>2</v>
      </c>
      <c r="F83">
        <v>0</v>
      </c>
    </row>
    <row r="84" spans="1:6" x14ac:dyDescent="0.2">
      <c r="A84" t="s">
        <v>98</v>
      </c>
      <c r="B84" t="s">
        <v>190</v>
      </c>
      <c r="C84" t="s">
        <v>267</v>
      </c>
      <c r="D84">
        <v>2</v>
      </c>
      <c r="F84">
        <v>0</v>
      </c>
    </row>
    <row r="85" spans="1:6" x14ac:dyDescent="0.2">
      <c r="A85" t="s">
        <v>99</v>
      </c>
      <c r="B85" t="s">
        <v>190</v>
      </c>
      <c r="C85" t="s">
        <v>268</v>
      </c>
      <c r="D85">
        <v>2</v>
      </c>
      <c r="F85">
        <v>0</v>
      </c>
    </row>
    <row r="86" spans="1:6" x14ac:dyDescent="0.2">
      <c r="A86" t="s">
        <v>100</v>
      </c>
      <c r="B86" t="s">
        <v>190</v>
      </c>
      <c r="C86" t="s">
        <v>269</v>
      </c>
      <c r="D86">
        <v>2</v>
      </c>
      <c r="F86">
        <v>0</v>
      </c>
    </row>
    <row r="87" spans="1:6" x14ac:dyDescent="0.2">
      <c r="A87" t="s">
        <v>101</v>
      </c>
      <c r="B87" t="s">
        <v>190</v>
      </c>
      <c r="C87" t="s">
        <v>270</v>
      </c>
      <c r="D87">
        <v>2</v>
      </c>
      <c r="F87">
        <v>0</v>
      </c>
    </row>
    <row r="88" spans="1:6" x14ac:dyDescent="0.2">
      <c r="A88" t="s">
        <v>102</v>
      </c>
      <c r="B88" t="s">
        <v>190</v>
      </c>
      <c r="C88" t="s">
        <v>271</v>
      </c>
      <c r="D88">
        <v>2</v>
      </c>
      <c r="F88">
        <v>0</v>
      </c>
    </row>
    <row r="89" spans="1:6" x14ac:dyDescent="0.2">
      <c r="A89" t="s">
        <v>103</v>
      </c>
      <c r="B89" t="s">
        <v>190</v>
      </c>
      <c r="C89" t="s">
        <v>272</v>
      </c>
      <c r="D89">
        <v>2</v>
      </c>
      <c r="F89">
        <v>0</v>
      </c>
    </row>
    <row r="90" spans="1:6" x14ac:dyDescent="0.2">
      <c r="A90" t="s">
        <v>104</v>
      </c>
      <c r="B90" t="s">
        <v>190</v>
      </c>
      <c r="C90" t="s">
        <v>273</v>
      </c>
      <c r="D90">
        <v>2</v>
      </c>
      <c r="F90">
        <v>0</v>
      </c>
    </row>
    <row r="91" spans="1:6" x14ac:dyDescent="0.2">
      <c r="A91" t="s">
        <v>105</v>
      </c>
      <c r="B91" t="s">
        <v>190</v>
      </c>
      <c r="C91" t="s">
        <v>274</v>
      </c>
      <c r="D91">
        <v>2</v>
      </c>
      <c r="F91">
        <v>0</v>
      </c>
    </row>
    <row r="92" spans="1:6" x14ac:dyDescent="0.2">
      <c r="A92" t="s">
        <v>106</v>
      </c>
      <c r="B92" t="s">
        <v>190</v>
      </c>
      <c r="C92" t="s">
        <v>275</v>
      </c>
      <c r="D92">
        <v>2</v>
      </c>
      <c r="F92">
        <v>0</v>
      </c>
    </row>
    <row r="93" spans="1:6" x14ac:dyDescent="0.2">
      <c r="A93" t="s">
        <v>107</v>
      </c>
      <c r="B93" t="s">
        <v>190</v>
      </c>
      <c r="C93" t="s">
        <v>276</v>
      </c>
      <c r="D93">
        <v>2</v>
      </c>
      <c r="F93">
        <v>0</v>
      </c>
    </row>
    <row r="94" spans="1:6" x14ac:dyDescent="0.2">
      <c r="A94" t="s">
        <v>108</v>
      </c>
      <c r="B94" t="s">
        <v>190</v>
      </c>
      <c r="C94" t="s">
        <v>277</v>
      </c>
      <c r="D94">
        <v>2</v>
      </c>
      <c r="F94">
        <v>0</v>
      </c>
    </row>
    <row r="95" spans="1:6" x14ac:dyDescent="0.2">
      <c r="A95" t="s">
        <v>109</v>
      </c>
      <c r="B95" t="s">
        <v>190</v>
      </c>
      <c r="C95" t="s">
        <v>278</v>
      </c>
      <c r="D95">
        <v>2</v>
      </c>
      <c r="F95">
        <v>0</v>
      </c>
    </row>
    <row r="96" spans="1:6" x14ac:dyDescent="0.2">
      <c r="A96" t="s">
        <v>110</v>
      </c>
      <c r="B96" t="s">
        <v>190</v>
      </c>
      <c r="C96" t="s">
        <v>279</v>
      </c>
      <c r="D96">
        <v>2</v>
      </c>
      <c r="F96">
        <v>0</v>
      </c>
    </row>
    <row r="97" spans="1:6" x14ac:dyDescent="0.2">
      <c r="A97" t="s">
        <v>111</v>
      </c>
      <c r="B97" t="s">
        <v>190</v>
      </c>
      <c r="C97" t="s">
        <v>280</v>
      </c>
      <c r="D97">
        <v>2</v>
      </c>
      <c r="F97">
        <v>0</v>
      </c>
    </row>
    <row r="98" spans="1:6" x14ac:dyDescent="0.2">
      <c r="A98" t="s">
        <v>112</v>
      </c>
      <c r="B98" t="s">
        <v>190</v>
      </c>
      <c r="C98" t="s">
        <v>281</v>
      </c>
      <c r="D98">
        <v>2</v>
      </c>
      <c r="F98">
        <v>0</v>
      </c>
    </row>
    <row r="99" spans="1:6" x14ac:dyDescent="0.2">
      <c r="A99" t="s">
        <v>113</v>
      </c>
      <c r="B99" t="s">
        <v>190</v>
      </c>
      <c r="C99" t="s">
        <v>282</v>
      </c>
      <c r="D99">
        <v>2</v>
      </c>
      <c r="F99">
        <v>0</v>
      </c>
    </row>
    <row r="100" spans="1:6" x14ac:dyDescent="0.2">
      <c r="A100" t="s">
        <v>114</v>
      </c>
      <c r="B100" t="s">
        <v>190</v>
      </c>
      <c r="C100" t="s">
        <v>283</v>
      </c>
      <c r="D100">
        <v>2</v>
      </c>
      <c r="F100">
        <v>0</v>
      </c>
    </row>
    <row r="101" spans="1:6" x14ac:dyDescent="0.2">
      <c r="A101" t="s">
        <v>115</v>
      </c>
      <c r="B101" t="s">
        <v>190</v>
      </c>
      <c r="C101" t="s">
        <v>284</v>
      </c>
      <c r="D101">
        <v>2</v>
      </c>
      <c r="F101">
        <v>0</v>
      </c>
    </row>
    <row r="102" spans="1:6" x14ac:dyDescent="0.2">
      <c r="A102" t="s">
        <v>116</v>
      </c>
      <c r="B102" t="s">
        <v>190</v>
      </c>
      <c r="C102" t="s">
        <v>285</v>
      </c>
      <c r="D102">
        <v>2</v>
      </c>
      <c r="F102">
        <v>0</v>
      </c>
    </row>
    <row r="103" spans="1:6" x14ac:dyDescent="0.2">
      <c r="A103" t="s">
        <v>117</v>
      </c>
      <c r="B103" t="s">
        <v>190</v>
      </c>
      <c r="C103" t="s">
        <v>286</v>
      </c>
      <c r="D103">
        <v>2</v>
      </c>
      <c r="F103">
        <v>0</v>
      </c>
    </row>
    <row r="104" spans="1:6" x14ac:dyDescent="0.2">
      <c r="A104" t="s">
        <v>118</v>
      </c>
      <c r="B104" t="s">
        <v>190</v>
      </c>
      <c r="C104" t="s">
        <v>287</v>
      </c>
      <c r="D104">
        <v>2</v>
      </c>
      <c r="F104">
        <v>0</v>
      </c>
    </row>
    <row r="105" spans="1:6" x14ac:dyDescent="0.2">
      <c r="A105" t="s">
        <v>119</v>
      </c>
      <c r="B105" t="s">
        <v>190</v>
      </c>
      <c r="C105" t="s">
        <v>288</v>
      </c>
      <c r="D105">
        <v>2</v>
      </c>
      <c r="F105">
        <v>0</v>
      </c>
    </row>
    <row r="106" spans="1:6" x14ac:dyDescent="0.2">
      <c r="A106" t="s">
        <v>120</v>
      </c>
      <c r="B106" t="s">
        <v>190</v>
      </c>
      <c r="C106" t="s">
        <v>289</v>
      </c>
      <c r="D106">
        <v>2</v>
      </c>
      <c r="F106">
        <v>0</v>
      </c>
    </row>
    <row r="107" spans="1:6" x14ac:dyDescent="0.2">
      <c r="A107" t="s">
        <v>121</v>
      </c>
      <c r="B107" t="s">
        <v>190</v>
      </c>
      <c r="C107" t="s">
        <v>290</v>
      </c>
      <c r="D107">
        <v>2</v>
      </c>
      <c r="F107">
        <v>0</v>
      </c>
    </row>
    <row r="108" spans="1:6" x14ac:dyDescent="0.2">
      <c r="A108" t="s">
        <v>122</v>
      </c>
      <c r="B108" t="s">
        <v>190</v>
      </c>
      <c r="C108" t="s">
        <v>291</v>
      </c>
      <c r="D108">
        <v>2</v>
      </c>
      <c r="F108">
        <v>0</v>
      </c>
    </row>
    <row r="109" spans="1:6" x14ac:dyDescent="0.2">
      <c r="A109" t="s">
        <v>123</v>
      </c>
      <c r="B109" t="s">
        <v>190</v>
      </c>
      <c r="C109" t="s">
        <v>292</v>
      </c>
      <c r="D109">
        <v>2</v>
      </c>
      <c r="F109">
        <v>0</v>
      </c>
    </row>
    <row r="110" spans="1:6" x14ac:dyDescent="0.2">
      <c r="A110" t="s">
        <v>124</v>
      </c>
      <c r="B110" t="s">
        <v>190</v>
      </c>
      <c r="C110" t="s">
        <v>293</v>
      </c>
      <c r="D110">
        <v>2</v>
      </c>
      <c r="F110">
        <v>0</v>
      </c>
    </row>
    <row r="111" spans="1:6" x14ac:dyDescent="0.2">
      <c r="A111" t="s">
        <v>125</v>
      </c>
      <c r="B111" t="s">
        <v>190</v>
      </c>
      <c r="C111" t="s">
        <v>294</v>
      </c>
      <c r="D111">
        <v>2</v>
      </c>
      <c r="F111">
        <v>0</v>
      </c>
    </row>
    <row r="112" spans="1:6" x14ac:dyDescent="0.2">
      <c r="A112" t="s">
        <v>126</v>
      </c>
      <c r="B112" t="s">
        <v>190</v>
      </c>
      <c r="C112" t="s">
        <v>295</v>
      </c>
      <c r="D112">
        <v>2</v>
      </c>
      <c r="F112">
        <v>0</v>
      </c>
    </row>
    <row r="113" spans="1:6" x14ac:dyDescent="0.2">
      <c r="A113" t="s">
        <v>127</v>
      </c>
      <c r="B113" t="s">
        <v>190</v>
      </c>
      <c r="C113" t="s">
        <v>296</v>
      </c>
      <c r="D113">
        <v>2</v>
      </c>
      <c r="F113">
        <v>0</v>
      </c>
    </row>
    <row r="114" spans="1:6" x14ac:dyDescent="0.2">
      <c r="A114" t="s">
        <v>128</v>
      </c>
      <c r="B114" t="s">
        <v>190</v>
      </c>
      <c r="C114" t="s">
        <v>297</v>
      </c>
      <c r="D114">
        <v>2</v>
      </c>
      <c r="F114">
        <v>0</v>
      </c>
    </row>
    <row r="115" spans="1:6" x14ac:dyDescent="0.2">
      <c r="A115" t="s">
        <v>129</v>
      </c>
      <c r="B115" t="s">
        <v>190</v>
      </c>
      <c r="C115" t="s">
        <v>298</v>
      </c>
      <c r="D115">
        <v>2</v>
      </c>
      <c r="F115">
        <v>0</v>
      </c>
    </row>
    <row r="116" spans="1:6" x14ac:dyDescent="0.2">
      <c r="A116" t="s">
        <v>130</v>
      </c>
      <c r="B116" t="s">
        <v>190</v>
      </c>
      <c r="C116" t="s">
        <v>299</v>
      </c>
      <c r="D116">
        <v>2</v>
      </c>
      <c r="F116">
        <v>0</v>
      </c>
    </row>
    <row r="117" spans="1:6" x14ac:dyDescent="0.2">
      <c r="A117" t="s">
        <v>131</v>
      </c>
      <c r="B117" t="s">
        <v>190</v>
      </c>
      <c r="C117" t="s">
        <v>300</v>
      </c>
      <c r="D117">
        <v>2</v>
      </c>
      <c r="F117">
        <v>0</v>
      </c>
    </row>
    <row r="118" spans="1:6" x14ac:dyDescent="0.2">
      <c r="A118" t="s">
        <v>132</v>
      </c>
      <c r="B118" t="s">
        <v>190</v>
      </c>
      <c r="C118" t="s">
        <v>301</v>
      </c>
      <c r="D118">
        <v>2</v>
      </c>
      <c r="F118">
        <v>0</v>
      </c>
    </row>
    <row r="119" spans="1:6" x14ac:dyDescent="0.2">
      <c r="A119" t="s">
        <v>133</v>
      </c>
      <c r="B119" t="s">
        <v>190</v>
      </c>
      <c r="C119" t="s">
        <v>302</v>
      </c>
      <c r="D119">
        <v>2</v>
      </c>
      <c r="F119">
        <v>0</v>
      </c>
    </row>
    <row r="120" spans="1:6" x14ac:dyDescent="0.2">
      <c r="A120" t="s">
        <v>134</v>
      </c>
      <c r="B120" t="s">
        <v>190</v>
      </c>
      <c r="C120" t="s">
        <v>303</v>
      </c>
      <c r="D120">
        <v>2</v>
      </c>
      <c r="F120">
        <v>0</v>
      </c>
    </row>
    <row r="121" spans="1:6" x14ac:dyDescent="0.2">
      <c r="A121" t="s">
        <v>135</v>
      </c>
      <c r="B121" t="s">
        <v>190</v>
      </c>
      <c r="C121" t="s">
        <v>304</v>
      </c>
      <c r="D121">
        <v>2</v>
      </c>
      <c r="F121">
        <v>0</v>
      </c>
    </row>
    <row r="122" spans="1:6" x14ac:dyDescent="0.2">
      <c r="A122" t="s">
        <v>136</v>
      </c>
      <c r="B122" t="s">
        <v>190</v>
      </c>
      <c r="C122" t="s">
        <v>305</v>
      </c>
      <c r="D122">
        <v>2</v>
      </c>
      <c r="F122">
        <v>0</v>
      </c>
    </row>
    <row r="123" spans="1:6" x14ac:dyDescent="0.2">
      <c r="A123" t="s">
        <v>137</v>
      </c>
      <c r="B123" t="s">
        <v>190</v>
      </c>
      <c r="C123" t="s">
        <v>306</v>
      </c>
      <c r="D123">
        <v>2</v>
      </c>
      <c r="F123">
        <v>0</v>
      </c>
    </row>
    <row r="124" spans="1:6" x14ac:dyDescent="0.2">
      <c r="A124" t="s">
        <v>138</v>
      </c>
      <c r="B124" t="s">
        <v>190</v>
      </c>
      <c r="C124" t="s">
        <v>307</v>
      </c>
      <c r="D124">
        <v>2</v>
      </c>
      <c r="F124">
        <v>0</v>
      </c>
    </row>
    <row r="125" spans="1:6" x14ac:dyDescent="0.2">
      <c r="A125" t="s">
        <v>139</v>
      </c>
      <c r="B125" t="s">
        <v>190</v>
      </c>
      <c r="C125" t="s">
        <v>308</v>
      </c>
      <c r="D125">
        <v>2</v>
      </c>
      <c r="F125">
        <v>0</v>
      </c>
    </row>
    <row r="126" spans="1:6" x14ac:dyDescent="0.2">
      <c r="A126" t="s">
        <v>140</v>
      </c>
      <c r="B126" t="s">
        <v>190</v>
      </c>
      <c r="C126" t="s">
        <v>309</v>
      </c>
      <c r="D126">
        <v>2</v>
      </c>
      <c r="F126">
        <v>0</v>
      </c>
    </row>
    <row r="127" spans="1:6" x14ac:dyDescent="0.2">
      <c r="A127" t="s">
        <v>141</v>
      </c>
      <c r="B127" t="s">
        <v>190</v>
      </c>
      <c r="C127" t="s">
        <v>310</v>
      </c>
      <c r="D127">
        <v>2</v>
      </c>
      <c r="F127">
        <v>0</v>
      </c>
    </row>
    <row r="128" spans="1:6" x14ac:dyDescent="0.2">
      <c r="A128" t="s">
        <v>142</v>
      </c>
      <c r="B128" t="s">
        <v>190</v>
      </c>
      <c r="C128" t="s">
        <v>311</v>
      </c>
      <c r="D128">
        <v>2</v>
      </c>
      <c r="F128">
        <v>0</v>
      </c>
    </row>
    <row r="129" spans="1:6" x14ac:dyDescent="0.2">
      <c r="A129" t="s">
        <v>143</v>
      </c>
      <c r="B129" t="s">
        <v>190</v>
      </c>
      <c r="C129" t="s">
        <v>312</v>
      </c>
      <c r="D129">
        <v>2</v>
      </c>
      <c r="F129">
        <v>0</v>
      </c>
    </row>
    <row r="130" spans="1:6" x14ac:dyDescent="0.2">
      <c r="A130" t="s">
        <v>144</v>
      </c>
      <c r="B130" t="s">
        <v>190</v>
      </c>
      <c r="C130" t="s">
        <v>313</v>
      </c>
      <c r="D130">
        <v>2</v>
      </c>
      <c r="F130">
        <v>0</v>
      </c>
    </row>
    <row r="131" spans="1:6" x14ac:dyDescent="0.2">
      <c r="A131" t="s">
        <v>145</v>
      </c>
      <c r="B131" t="s">
        <v>190</v>
      </c>
      <c r="C131" t="s">
        <v>314</v>
      </c>
      <c r="D131">
        <v>2</v>
      </c>
      <c r="F131">
        <v>0</v>
      </c>
    </row>
    <row r="132" spans="1:6" x14ac:dyDescent="0.2">
      <c r="A132" t="s">
        <v>146</v>
      </c>
      <c r="B132" t="s">
        <v>190</v>
      </c>
      <c r="C132" t="s">
        <v>315</v>
      </c>
      <c r="D132">
        <v>2</v>
      </c>
      <c r="F132">
        <v>0</v>
      </c>
    </row>
    <row r="133" spans="1:6" x14ac:dyDescent="0.2">
      <c r="A133" t="s">
        <v>147</v>
      </c>
      <c r="B133" t="s">
        <v>190</v>
      </c>
      <c r="C133" t="s">
        <v>316</v>
      </c>
      <c r="D133">
        <v>2</v>
      </c>
      <c r="F133">
        <v>0</v>
      </c>
    </row>
    <row r="134" spans="1:6" x14ac:dyDescent="0.2">
      <c r="A134" t="s">
        <v>148</v>
      </c>
      <c r="B134" t="s">
        <v>190</v>
      </c>
      <c r="C134" t="s">
        <v>317</v>
      </c>
      <c r="D134">
        <v>2</v>
      </c>
      <c r="F134">
        <v>0</v>
      </c>
    </row>
    <row r="135" spans="1:6" x14ac:dyDescent="0.2">
      <c r="A135" t="s">
        <v>149</v>
      </c>
      <c r="B135" t="s">
        <v>190</v>
      </c>
      <c r="C135" t="s">
        <v>318</v>
      </c>
      <c r="D135">
        <v>2</v>
      </c>
      <c r="F135">
        <v>0</v>
      </c>
    </row>
    <row r="136" spans="1:6" x14ac:dyDescent="0.2">
      <c r="A136" t="s">
        <v>150</v>
      </c>
      <c r="B136" t="s">
        <v>190</v>
      </c>
      <c r="C136" t="s">
        <v>319</v>
      </c>
      <c r="D136">
        <v>2</v>
      </c>
      <c r="F136">
        <v>0</v>
      </c>
    </row>
    <row r="137" spans="1:6" x14ac:dyDescent="0.2">
      <c r="A137" t="s">
        <v>151</v>
      </c>
      <c r="B137" t="s">
        <v>190</v>
      </c>
      <c r="C137" t="s">
        <v>320</v>
      </c>
      <c r="D137">
        <v>2</v>
      </c>
      <c r="F137">
        <v>0</v>
      </c>
    </row>
    <row r="138" spans="1:6" x14ac:dyDescent="0.2">
      <c r="A138" t="s">
        <v>152</v>
      </c>
      <c r="B138" t="s">
        <v>190</v>
      </c>
      <c r="C138" t="s">
        <v>321</v>
      </c>
      <c r="D138">
        <v>2</v>
      </c>
      <c r="F138">
        <v>0</v>
      </c>
    </row>
    <row r="139" spans="1:6" x14ac:dyDescent="0.2">
      <c r="A139" t="s">
        <v>153</v>
      </c>
      <c r="B139" t="s">
        <v>190</v>
      </c>
      <c r="C139" t="s">
        <v>322</v>
      </c>
      <c r="D139">
        <v>2</v>
      </c>
      <c r="F139">
        <v>0</v>
      </c>
    </row>
    <row r="140" spans="1:6" x14ac:dyDescent="0.2">
      <c r="A140" t="s">
        <v>154</v>
      </c>
      <c r="B140" t="s">
        <v>190</v>
      </c>
      <c r="C140" t="s">
        <v>323</v>
      </c>
      <c r="D140">
        <v>2</v>
      </c>
      <c r="F140">
        <v>0</v>
      </c>
    </row>
    <row r="141" spans="1:6" x14ac:dyDescent="0.2">
      <c r="A141" t="s">
        <v>155</v>
      </c>
      <c r="B141" t="s">
        <v>190</v>
      </c>
      <c r="C141" t="s">
        <v>324</v>
      </c>
      <c r="D141">
        <v>2</v>
      </c>
      <c r="F141">
        <v>0</v>
      </c>
    </row>
    <row r="142" spans="1:6" x14ac:dyDescent="0.2">
      <c r="A142" t="s">
        <v>156</v>
      </c>
      <c r="B142" t="s">
        <v>190</v>
      </c>
      <c r="C142" t="s">
        <v>325</v>
      </c>
      <c r="D142">
        <v>2</v>
      </c>
      <c r="F142">
        <v>0</v>
      </c>
    </row>
    <row r="143" spans="1:6" x14ac:dyDescent="0.2">
      <c r="A143" t="s">
        <v>157</v>
      </c>
      <c r="B143" t="s">
        <v>190</v>
      </c>
      <c r="C143" t="s">
        <v>326</v>
      </c>
      <c r="D143">
        <v>2</v>
      </c>
      <c r="F143">
        <v>0</v>
      </c>
    </row>
    <row r="144" spans="1:6" x14ac:dyDescent="0.2">
      <c r="A144" t="s">
        <v>158</v>
      </c>
      <c r="B144" t="s">
        <v>190</v>
      </c>
      <c r="C144" t="s">
        <v>327</v>
      </c>
      <c r="D144">
        <v>2</v>
      </c>
      <c r="F144">
        <v>0</v>
      </c>
    </row>
    <row r="145" spans="1:6" x14ac:dyDescent="0.2">
      <c r="A145" t="s">
        <v>159</v>
      </c>
      <c r="B145" t="s">
        <v>190</v>
      </c>
      <c r="C145" t="s">
        <v>328</v>
      </c>
      <c r="D145">
        <v>2</v>
      </c>
      <c r="F145">
        <v>0</v>
      </c>
    </row>
    <row r="146" spans="1:6" x14ac:dyDescent="0.2">
      <c r="A146" t="s">
        <v>160</v>
      </c>
      <c r="B146" t="s">
        <v>190</v>
      </c>
      <c r="C146" t="s">
        <v>329</v>
      </c>
      <c r="D146">
        <v>2</v>
      </c>
      <c r="F146">
        <v>0</v>
      </c>
    </row>
    <row r="147" spans="1:6" x14ac:dyDescent="0.2">
      <c r="A147" t="s">
        <v>161</v>
      </c>
      <c r="B147" t="s">
        <v>190</v>
      </c>
      <c r="C147" t="s">
        <v>330</v>
      </c>
      <c r="D147">
        <v>2</v>
      </c>
      <c r="F147">
        <v>0</v>
      </c>
    </row>
    <row r="148" spans="1:6" x14ac:dyDescent="0.2">
      <c r="A148" t="s">
        <v>162</v>
      </c>
      <c r="B148" t="s">
        <v>190</v>
      </c>
      <c r="C148" t="s">
        <v>331</v>
      </c>
      <c r="D148">
        <v>2</v>
      </c>
      <c r="F148">
        <v>0</v>
      </c>
    </row>
    <row r="149" spans="1:6" x14ac:dyDescent="0.2">
      <c r="A149" t="s">
        <v>163</v>
      </c>
      <c r="B149" t="s">
        <v>190</v>
      </c>
      <c r="C149" t="s">
        <v>332</v>
      </c>
      <c r="D149">
        <v>2</v>
      </c>
      <c r="F149">
        <v>0</v>
      </c>
    </row>
    <row r="150" spans="1:6" x14ac:dyDescent="0.2">
      <c r="A150" t="s">
        <v>164</v>
      </c>
      <c r="B150" t="s">
        <v>190</v>
      </c>
      <c r="C150" t="s">
        <v>333</v>
      </c>
      <c r="D150">
        <v>2</v>
      </c>
      <c r="F150">
        <v>0</v>
      </c>
    </row>
    <row r="151" spans="1:6" x14ac:dyDescent="0.2">
      <c r="A151" t="s">
        <v>165</v>
      </c>
      <c r="B151" t="s">
        <v>190</v>
      </c>
      <c r="C151" t="s">
        <v>334</v>
      </c>
      <c r="D151">
        <v>2</v>
      </c>
      <c r="F151">
        <v>0</v>
      </c>
    </row>
    <row r="152" spans="1:6" x14ac:dyDescent="0.2">
      <c r="A152" t="s">
        <v>166</v>
      </c>
      <c r="B152" t="s">
        <v>190</v>
      </c>
      <c r="C152" t="s">
        <v>335</v>
      </c>
      <c r="D152">
        <v>2</v>
      </c>
      <c r="F152">
        <v>0</v>
      </c>
    </row>
    <row r="153" spans="1:6" x14ac:dyDescent="0.2">
      <c r="A153" t="s">
        <v>167</v>
      </c>
      <c r="B153" t="s">
        <v>190</v>
      </c>
      <c r="C153" t="s">
        <v>336</v>
      </c>
      <c r="D153">
        <v>2</v>
      </c>
      <c r="F153">
        <v>0</v>
      </c>
    </row>
    <row r="154" spans="1:6" x14ac:dyDescent="0.2">
      <c r="A154" t="s">
        <v>168</v>
      </c>
      <c r="B154" t="s">
        <v>190</v>
      </c>
      <c r="C154" t="s">
        <v>337</v>
      </c>
      <c r="D154">
        <v>2</v>
      </c>
      <c r="F154">
        <v>0</v>
      </c>
    </row>
    <row r="155" spans="1:6" x14ac:dyDescent="0.2">
      <c r="A155" t="s">
        <v>169</v>
      </c>
      <c r="B155" t="s">
        <v>190</v>
      </c>
      <c r="C155" t="s">
        <v>338</v>
      </c>
      <c r="D155">
        <v>2</v>
      </c>
      <c r="F155">
        <v>0</v>
      </c>
    </row>
    <row r="156" spans="1:6" x14ac:dyDescent="0.2">
      <c r="A156" t="s">
        <v>170</v>
      </c>
      <c r="B156" t="s">
        <v>190</v>
      </c>
      <c r="C156" t="s">
        <v>339</v>
      </c>
      <c r="D156">
        <v>2</v>
      </c>
      <c r="F156">
        <v>0</v>
      </c>
    </row>
    <row r="157" spans="1:6" x14ac:dyDescent="0.2">
      <c r="A157" t="s">
        <v>171</v>
      </c>
      <c r="B157" t="s">
        <v>190</v>
      </c>
      <c r="C157" t="s">
        <v>340</v>
      </c>
      <c r="D157">
        <v>2</v>
      </c>
      <c r="F157">
        <v>0</v>
      </c>
    </row>
    <row r="158" spans="1:6" x14ac:dyDescent="0.2">
      <c r="A158" t="s">
        <v>172</v>
      </c>
      <c r="B158" t="s">
        <v>190</v>
      </c>
      <c r="C158" t="s">
        <v>341</v>
      </c>
      <c r="D158">
        <v>2</v>
      </c>
      <c r="F158">
        <v>0</v>
      </c>
    </row>
    <row r="160" spans="1:6" x14ac:dyDescent="0.2">
      <c r="A160" t="s">
        <v>6</v>
      </c>
      <c r="B160" t="s">
        <v>7</v>
      </c>
    </row>
    <row r="161" spans="1:2" x14ac:dyDescent="0.2">
      <c r="A161" t="s">
        <v>343</v>
      </c>
      <c r="B161" t="s">
        <v>344</v>
      </c>
    </row>
    <row r="162" spans="1:2" x14ac:dyDescent="0.2">
      <c r="A162" t="s">
        <v>345</v>
      </c>
      <c r="B162" t="s">
        <v>346</v>
      </c>
    </row>
    <row r="163" spans="1:2" x14ac:dyDescent="0.2">
      <c r="A163" t="s">
        <v>347</v>
      </c>
      <c r="B163" t="s">
        <v>348</v>
      </c>
    </row>
    <row r="164" spans="1:2" x14ac:dyDescent="0.2">
      <c r="A164" t="s">
        <v>349</v>
      </c>
      <c r="B164" t="s">
        <v>346</v>
      </c>
    </row>
    <row r="165" spans="1:2" x14ac:dyDescent="0.2">
      <c r="A165" t="s">
        <v>350</v>
      </c>
      <c r="B165" t="s">
        <v>351</v>
      </c>
    </row>
  </sheetData>
  <sheetProtection password="87EF" sheet="1" formatCells="0" formatColumns="0" formatRows="0" insertHyperlinks="0" sort="0" autoFilter="0" pivotTables="0"/>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LIN_Test_Cases</vt:lpstr>
      <vt:lpstr>Polarion</vt:lpstr>
      <vt:lpstr>_polarion</vt:lpstr>
      <vt:lpstr>_polarion_options_start</vt:lpstr>
      <vt:lpstr>_polarion_options_types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2025-04-18T14:01:30Z</dcterms:modified>
</cp:coreProperties>
</file>