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mains" sheetId="1" r:id="rId1"/>
    <sheet name="SamplingEvents" sheetId="2" r:id="rId2"/>
    <sheet name="Stations" sheetId="3" r:id="rId3"/>
    <sheet name="Diet" sheetId="4" r:id="rId4"/>
    <sheet name="Health" sheetId="5" r:id="rId5"/>
    <sheet name="Tags" sheetId="6" r:id="rId6"/>
    <sheet name="Habitat" sheetId="7" r:id="rId7"/>
    <sheet name="Fish" sheetId="8" r:id="rId8"/>
    <sheet name="Equipment" sheetId="9" r:id="rId9"/>
    <sheet name="Transect" sheetId="10" r:id="rId10"/>
    <sheet name="Anodes" sheetId="11" r:id="rId11"/>
  </sheets>
  <calcPr calcId="124519" fullCalcOnLoad="1"/>
</workbook>
</file>

<file path=xl/sharedStrings.xml><?xml version="1.0" encoding="utf-8"?>
<sst xmlns="http://schemas.openxmlformats.org/spreadsheetml/2006/main" count="538" uniqueCount="521">
  <si>
    <t>anode_shapes</t>
  </si>
  <si>
    <t>Diamond</t>
  </si>
  <si>
    <t>Round</t>
  </si>
  <si>
    <t>Square net</t>
  </si>
  <si>
    <t>equipment_type</t>
  </si>
  <si>
    <t>Backpack</t>
  </si>
  <si>
    <t>Canoe/Barge</t>
  </si>
  <si>
    <t>Raft/Boat</t>
  </si>
  <si>
    <t>dominant_overstories</t>
  </si>
  <si>
    <t>American plum</t>
  </si>
  <si>
    <t>Big saltbrush</t>
  </si>
  <si>
    <t>Big tooth maple</t>
  </si>
  <si>
    <t>Blueberry elder</t>
  </si>
  <si>
    <t>Canyon grape</t>
  </si>
  <si>
    <t>Carolina poplar</t>
  </si>
  <si>
    <t>Chokecherry</t>
  </si>
  <si>
    <t>Desert willow</t>
  </si>
  <si>
    <t>Emory bacharis</t>
  </si>
  <si>
    <t>Fremont cottonwood</t>
  </si>
  <si>
    <t>Gamble oak</t>
  </si>
  <si>
    <t>Golden currant</t>
  </si>
  <si>
    <t>Greasewood</t>
  </si>
  <si>
    <t>Hackberry</t>
  </si>
  <si>
    <t>Hopa crabapple</t>
  </si>
  <si>
    <t>Lilac</t>
  </si>
  <si>
    <t>Mountain ash</t>
  </si>
  <si>
    <t>Narrowleaf cottonwood</t>
  </si>
  <si>
    <t>New Mexico locust</t>
  </si>
  <si>
    <t>Redtop</t>
  </si>
  <si>
    <t>Rocky Mountain maple</t>
  </si>
  <si>
    <t>Russian mulberry</t>
  </si>
  <si>
    <t>Saskatoon serviceberry</t>
  </si>
  <si>
    <t>Shrub live oak</t>
  </si>
  <si>
    <t>Siberian peashrub</t>
  </si>
  <si>
    <t>Skunk bush sumac</t>
  </si>
  <si>
    <t>Water birch</t>
  </si>
  <si>
    <t>Willow</t>
  </si>
  <si>
    <t>Woods rose</t>
  </si>
  <si>
    <t>true_false</t>
  </si>
  <si>
    <t>No</t>
  </si>
  <si>
    <t>Yes</t>
  </si>
  <si>
    <t>starting_bank_types</t>
  </si>
  <si>
    <t>River Right</t>
  </si>
  <si>
    <t>River Left</t>
  </si>
  <si>
    <t>fin_conditions</t>
  </si>
  <si>
    <t>Mild active erosion</t>
  </si>
  <si>
    <t>No active erosion</t>
  </si>
  <si>
    <t>Severe active erosion</t>
  </si>
  <si>
    <t>cathode_types</t>
  </si>
  <si>
    <t>Boat</t>
  </si>
  <si>
    <t>Non-boat</t>
  </si>
  <si>
    <t>frequency_types</t>
  </si>
  <si>
    <t>kHz</t>
  </si>
  <si>
    <t>MHz</t>
  </si>
  <si>
    <t>tag_locations</t>
  </si>
  <si>
    <t>Adipose</t>
  </si>
  <si>
    <t>Anal</t>
  </si>
  <si>
    <t>Dorsal</t>
  </si>
  <si>
    <t>Head</t>
  </si>
  <si>
    <t>Lateral</t>
  </si>
  <si>
    <t>Left pectoral</t>
  </si>
  <si>
    <t>Left pelvic</t>
  </si>
  <si>
    <t>Lower caudal</t>
  </si>
  <si>
    <t>Right pectoral</t>
  </si>
  <si>
    <t>Right pelvic</t>
  </si>
  <si>
    <t>Upper caudal</t>
  </si>
  <si>
    <t>length_types</t>
  </si>
  <si>
    <t>FRK</t>
  </si>
  <si>
    <t>STD</t>
  </si>
  <si>
    <t>TOT</t>
  </si>
  <si>
    <t>species_codes</t>
  </si>
  <si>
    <t>ALTR</t>
  </si>
  <si>
    <t>ANY</t>
  </si>
  <si>
    <t>BG</t>
  </si>
  <si>
    <t>BH</t>
  </si>
  <si>
    <t>BHBK</t>
  </si>
  <si>
    <t>BHCH</t>
  </si>
  <si>
    <t>BHYL</t>
  </si>
  <si>
    <t>BK</t>
  </si>
  <si>
    <t>BKMX</t>
  </si>
  <si>
    <t>BKOW</t>
  </si>
  <si>
    <t>BN</t>
  </si>
  <si>
    <t>BNMX</t>
  </si>
  <si>
    <t>BNSC</t>
  </si>
  <si>
    <t>BRJS</t>
  </si>
  <si>
    <t>BRSJ</t>
  </si>
  <si>
    <t>BS</t>
  </si>
  <si>
    <t>BSLM</t>
  </si>
  <si>
    <t>BSSM</t>
  </si>
  <si>
    <t>BSST</t>
  </si>
  <si>
    <t>BSWH</t>
  </si>
  <si>
    <t>CB</t>
  </si>
  <si>
    <t>CBBT</t>
  </si>
  <si>
    <t>CBCK</t>
  </si>
  <si>
    <t>CBHB</t>
  </si>
  <si>
    <t>CBLS</t>
  </si>
  <si>
    <t>CBLT</t>
  </si>
  <si>
    <t>CBNL</t>
  </si>
  <si>
    <t>CBRT</t>
  </si>
  <si>
    <t>CBSL</t>
  </si>
  <si>
    <t>CBUT</t>
  </si>
  <si>
    <t>CBVR</t>
  </si>
  <si>
    <t>CPCO</t>
  </si>
  <si>
    <t>CPGS</t>
  </si>
  <si>
    <t>CRBL</t>
  </si>
  <si>
    <t>CRWH</t>
  </si>
  <si>
    <t>CSVB</t>
  </si>
  <si>
    <t>CT</t>
  </si>
  <si>
    <t>CTBL</t>
  </si>
  <si>
    <t>CTBV</t>
  </si>
  <si>
    <t>CTCR</t>
  </si>
  <si>
    <t>CTLH</t>
  </si>
  <si>
    <t>CTSB</t>
  </si>
  <si>
    <t>CTSN</t>
  </si>
  <si>
    <t>CTYL</t>
  </si>
  <si>
    <t>CY</t>
  </si>
  <si>
    <t>DC</t>
  </si>
  <si>
    <t>DCLN</t>
  </si>
  <si>
    <t>DCSP</t>
  </si>
  <si>
    <t>DI</t>
  </si>
  <si>
    <t>DJ</t>
  </si>
  <si>
    <t>GF</t>
  </si>
  <si>
    <t>GP</t>
  </si>
  <si>
    <t>GRAC</t>
  </si>
  <si>
    <t>GT</t>
  </si>
  <si>
    <t>KIPL</t>
  </si>
  <si>
    <t>KIRN</t>
  </si>
  <si>
    <t>KS</t>
  </si>
  <si>
    <t>KSFG</t>
  </si>
  <si>
    <t>KSGL</t>
  </si>
  <si>
    <t>KSMX</t>
  </si>
  <si>
    <t>KSPP</t>
  </si>
  <si>
    <t>KSRJ</t>
  </si>
  <si>
    <t>KSSC</t>
  </si>
  <si>
    <t>LK</t>
  </si>
  <si>
    <t>LKBL</t>
  </si>
  <si>
    <t>LKJL</t>
  </si>
  <si>
    <t>MKTG</t>
  </si>
  <si>
    <t>MN</t>
  </si>
  <si>
    <t>MNBR</t>
  </si>
  <si>
    <t>MNFH</t>
  </si>
  <si>
    <t>MNPL</t>
  </si>
  <si>
    <t>MS</t>
  </si>
  <si>
    <t>MSWS</t>
  </si>
  <si>
    <t>NP</t>
  </si>
  <si>
    <t>PCSM</t>
  </si>
  <si>
    <t>PCYL</t>
  </si>
  <si>
    <t>RT</t>
  </si>
  <si>
    <t>RTAB</t>
  </si>
  <si>
    <t>RTAL</t>
  </si>
  <si>
    <t>RTCC</t>
  </si>
  <si>
    <t>RTEL</t>
  </si>
  <si>
    <t>RTER</t>
  </si>
  <si>
    <t>RTFD</t>
  </si>
  <si>
    <t>RTGK</t>
  </si>
  <si>
    <t>RTHY</t>
  </si>
  <si>
    <t>RTMC</t>
  </si>
  <si>
    <t>RTMX</t>
  </si>
  <si>
    <t>RTRB</t>
  </si>
  <si>
    <t>RTSC</t>
  </si>
  <si>
    <t>RTSH</t>
  </si>
  <si>
    <t>RTSK</t>
  </si>
  <si>
    <t>RTSS</t>
  </si>
  <si>
    <t>RTTS</t>
  </si>
  <si>
    <t>SC</t>
  </si>
  <si>
    <t>SCBL</t>
  </si>
  <si>
    <t>SCMT</t>
  </si>
  <si>
    <t>SCPU</t>
  </si>
  <si>
    <t>SCUL</t>
  </si>
  <si>
    <t>SDVR</t>
  </si>
  <si>
    <t>SFBL</t>
  </si>
  <si>
    <t>SFGR</t>
  </si>
  <si>
    <t>SHGZ</t>
  </si>
  <si>
    <t>SHTF</t>
  </si>
  <si>
    <t>SK</t>
  </si>
  <si>
    <t>SKBL</t>
  </si>
  <si>
    <t>SKDS</t>
  </si>
  <si>
    <t>SKFM</t>
  </si>
  <si>
    <t>SKJN</t>
  </si>
  <si>
    <t>SKLN</t>
  </si>
  <si>
    <t>SKMT</t>
  </si>
  <si>
    <t>SKRZ</t>
  </si>
  <si>
    <t>SKUT</t>
  </si>
  <si>
    <t>SKWH</t>
  </si>
  <si>
    <t>SMDT</t>
  </si>
  <si>
    <t>SMRB</t>
  </si>
  <si>
    <t>SN</t>
  </si>
  <si>
    <t>SP</t>
  </si>
  <si>
    <t>SPJO</t>
  </si>
  <si>
    <t>SQCR</t>
  </si>
  <si>
    <t>SRGD</t>
  </si>
  <si>
    <t>SRRD</t>
  </si>
  <si>
    <t>SRRS</t>
  </si>
  <si>
    <t>SRSD</t>
  </si>
  <si>
    <t>SRST</t>
  </si>
  <si>
    <t>TG</t>
  </si>
  <si>
    <t>TMPL</t>
  </si>
  <si>
    <t>TRTG</t>
  </si>
  <si>
    <t>UK</t>
  </si>
  <si>
    <t>WD</t>
  </si>
  <si>
    <t>WE</t>
  </si>
  <si>
    <t>WF</t>
  </si>
  <si>
    <t>WFBL</t>
  </si>
  <si>
    <t>WFBV</t>
  </si>
  <si>
    <t>WFMT</t>
  </si>
  <si>
    <t>WP</t>
  </si>
  <si>
    <t>WPSW</t>
  </si>
  <si>
    <t>WPWS</t>
  </si>
  <si>
    <t>weather_condition</t>
  </si>
  <si>
    <t>clear</t>
  </si>
  <si>
    <t>overcast</t>
  </si>
  <si>
    <t>partly cloudy</t>
  </si>
  <si>
    <t>partly sunny</t>
  </si>
  <si>
    <t>rain</t>
  </si>
  <si>
    <t>sleet</t>
  </si>
  <si>
    <t>snow</t>
  </si>
  <si>
    <t>sunny</t>
  </si>
  <si>
    <t>substrate_types</t>
  </si>
  <si>
    <t>Fines</t>
  </si>
  <si>
    <t>Sand</t>
  </si>
  <si>
    <t>Gravel</t>
  </si>
  <si>
    <t>Cobble</t>
  </si>
  <si>
    <t>Rubble</t>
  </si>
  <si>
    <t>Boulder</t>
  </si>
  <si>
    <t>Bedrock</t>
  </si>
  <si>
    <t>fat_indexes</t>
  </si>
  <si>
    <t>&lt; 50%</t>
  </si>
  <si>
    <t>&gt; 50%</t>
  </si>
  <si>
    <t>100%</t>
  </si>
  <si>
    <t>50%</t>
  </si>
  <si>
    <t>No fat deposited</t>
  </si>
  <si>
    <t>hard_body_part</t>
  </si>
  <si>
    <t>Cleithrum</t>
  </si>
  <si>
    <t>Other</t>
  </si>
  <si>
    <t>Otolith</t>
  </si>
  <si>
    <t>Ray</t>
  </si>
  <si>
    <t>Scale</t>
  </si>
  <si>
    <t>Spine</t>
  </si>
  <si>
    <t>gill_conditions</t>
  </si>
  <si>
    <t>Clubbed</t>
  </si>
  <si>
    <t>Frayed</t>
  </si>
  <si>
    <t>Marginate</t>
  </si>
  <si>
    <t>Normal</t>
  </si>
  <si>
    <t>Pale</t>
  </si>
  <si>
    <t>stream_types</t>
  </si>
  <si>
    <t>Coldwater river</t>
  </si>
  <si>
    <t>Large coldwater lentic</t>
  </si>
  <si>
    <t>Large two-story lentic</t>
  </si>
  <si>
    <t>Large warmwater lentic</t>
  </si>
  <si>
    <t>Small coldwater lentic</t>
  </si>
  <si>
    <t>Small two-story lentic</t>
  </si>
  <si>
    <t>Wadeable coldwater stream</t>
  </si>
  <si>
    <t>Wadeable warmwater stream</t>
  </si>
  <si>
    <t>Warmwater river</t>
  </si>
  <si>
    <t>diet_classes</t>
  </si>
  <si>
    <t>Aquatic invertebrates</t>
  </si>
  <si>
    <t>Crayfish</t>
  </si>
  <si>
    <t>Fish</t>
  </si>
  <si>
    <t>Terrestrial invertebrates</t>
  </si>
  <si>
    <t>Zooplankton</t>
  </si>
  <si>
    <t>opercle_conditions</t>
  </si>
  <si>
    <t>Severe shortening</t>
  </si>
  <si>
    <t>Slight shortening</t>
  </si>
  <si>
    <t>liver_conditions</t>
  </si>
  <si>
    <t>Fatty</t>
  </si>
  <si>
    <t>Focal discoloration</t>
  </si>
  <si>
    <t>General discoloration</t>
  </si>
  <si>
    <t>Less vivid</t>
  </si>
  <si>
    <t>Nodules</t>
  </si>
  <si>
    <t>tag_frequencies</t>
  </si>
  <si>
    <t>125</t>
  </si>
  <si>
    <t>134</t>
  </si>
  <si>
    <t>dominant_understories</t>
  </si>
  <si>
    <t>Alkali sacaton</t>
  </si>
  <si>
    <t>Anderson peachbush</t>
  </si>
  <si>
    <t>Autum eleagus</t>
  </si>
  <si>
    <t>Basin big sagebrush</t>
  </si>
  <si>
    <t>Bessy cherry</t>
  </si>
  <si>
    <t>Bladdersenia</t>
  </si>
  <si>
    <t>Bulrush</t>
  </si>
  <si>
    <t>Bush cinquefoil</t>
  </si>
  <si>
    <t>Carex</t>
  </si>
  <si>
    <t>Cattle saltbrush</t>
  </si>
  <si>
    <t>Creeping meadow foxtail</t>
  </si>
  <si>
    <t>Desert peachbush</t>
  </si>
  <si>
    <t>Dogwood</t>
  </si>
  <si>
    <t>Douglas hawthorn</t>
  </si>
  <si>
    <t>Fourwing saltbrush</t>
  </si>
  <si>
    <t>Great Basin wildrye</t>
  </si>
  <si>
    <t>Intermediate wheatgrass</t>
  </si>
  <si>
    <t>Kentucky bluegrass</t>
  </si>
  <si>
    <t>Leadplant amorpha</t>
  </si>
  <si>
    <t>Longflower snowberry</t>
  </si>
  <si>
    <t>Mammoth wildrye</t>
  </si>
  <si>
    <t>Mountain big sagebrush</t>
  </si>
  <si>
    <t>Mountain rye</t>
  </si>
  <si>
    <t>Mountain snowberry</t>
  </si>
  <si>
    <t>Oldman wormwood</t>
  </si>
  <si>
    <t>Pecking catoneaster</t>
  </si>
  <si>
    <t>Pygmy peashrub</t>
  </si>
  <si>
    <t>Reed canary grass</t>
  </si>
  <si>
    <t>River hawthorn</t>
  </si>
  <si>
    <t>Rocky Mountain sumac</t>
  </si>
  <si>
    <t>Rubber rabbitbrush</t>
  </si>
  <si>
    <t>Rush</t>
  </si>
  <si>
    <t>Sand sagebrush</t>
  </si>
  <si>
    <t>Sandberg bluegrass</t>
  </si>
  <si>
    <t>Silver buffaloberry</t>
  </si>
  <si>
    <t>Silver sagebrush</t>
  </si>
  <si>
    <t>Spikerush</t>
  </si>
  <si>
    <t>Tall oatgrass</t>
  </si>
  <si>
    <t>Tall wheatgrass</t>
  </si>
  <si>
    <t>Tetarian honeysuckle</t>
  </si>
  <si>
    <t>Torrey saltbrush</t>
  </si>
  <si>
    <t>Utah honeysuckle</t>
  </si>
  <si>
    <t>Westerm snowberry</t>
  </si>
  <si>
    <t>Western virgin bower</t>
  </si>
  <si>
    <t>Western wheatgrass</t>
  </si>
  <si>
    <t>Wyoming big sagebrush</t>
  </si>
  <si>
    <t>thymus_conditions</t>
  </si>
  <si>
    <t>Mild hemorrhage</t>
  </si>
  <si>
    <t>No hemorrhage</t>
  </si>
  <si>
    <t>Sever hemorrhage</t>
  </si>
  <si>
    <t>hind_gut_conditions</t>
  </si>
  <si>
    <t>No inflamation</t>
  </si>
  <si>
    <t>Sever inflamation</t>
  </si>
  <si>
    <t>Slight inflamation</t>
  </si>
  <si>
    <t>speen_conditions</t>
  </si>
  <si>
    <t>Black</t>
  </si>
  <si>
    <t>Enlarged</t>
  </si>
  <si>
    <t>Granular</t>
  </si>
  <si>
    <t>Nodular</t>
  </si>
  <si>
    <t>Red</t>
  </si>
  <si>
    <t>survey_purpose</t>
  </si>
  <si>
    <t>Catch and Effort</t>
  </si>
  <si>
    <t>Depletion estimate</t>
  </si>
  <si>
    <t>Disease certification</t>
  </si>
  <si>
    <t>Fish community</t>
  </si>
  <si>
    <t>Fish propagation</t>
  </si>
  <si>
    <t>Genetics</t>
  </si>
  <si>
    <t>Mark-Recapture</t>
  </si>
  <si>
    <t>Non-native fish removal</t>
  </si>
  <si>
    <t>Presence/absence</t>
  </si>
  <si>
    <t>tag_types</t>
  </si>
  <si>
    <t>Acoustic</t>
  </si>
  <si>
    <t>Anchor</t>
  </si>
  <si>
    <t>Coded wire</t>
  </si>
  <si>
    <t>Fin clip</t>
  </si>
  <si>
    <t>Fin punch</t>
  </si>
  <si>
    <t>Grid mark</t>
  </si>
  <si>
    <t>OTC</t>
  </si>
  <si>
    <t>PIT</t>
  </si>
  <si>
    <t>Radio</t>
  </si>
  <si>
    <t>Spray dye</t>
  </si>
  <si>
    <t>VI alpha</t>
  </si>
  <si>
    <t>VIE</t>
  </si>
  <si>
    <t>kidney_conditions</t>
  </si>
  <si>
    <t>Modeled</t>
  </si>
  <si>
    <t>Swollen</t>
  </si>
  <si>
    <t>Urolithiasis</t>
  </si>
  <si>
    <t>array_types</t>
  </si>
  <si>
    <t>Diamond anode</t>
  </si>
  <si>
    <t>Round anode</t>
  </si>
  <si>
    <t>Spherical array</t>
  </si>
  <si>
    <t>Square net anode</t>
  </si>
  <si>
    <t>Wisconsin ring array</t>
  </si>
  <si>
    <t>waveforms</t>
  </si>
  <si>
    <t>Alternate current</t>
  </si>
  <si>
    <t>Burst</t>
  </si>
  <si>
    <t>Direct current</t>
  </si>
  <si>
    <t>Pulsed AC</t>
  </si>
  <si>
    <t>Pulsed DC</t>
  </si>
  <si>
    <t>pseudobranch_conditions</t>
  </si>
  <si>
    <t>Inflamed</t>
  </si>
  <si>
    <t>Lithic</t>
  </si>
  <si>
    <t>Swollen &amp; Lithic</t>
  </si>
  <si>
    <t>reproductive_conditions</t>
  </si>
  <si>
    <t>Green</t>
  </si>
  <si>
    <t>Ripe</t>
  </si>
  <si>
    <t>Unknown</t>
  </si>
  <si>
    <t>genders</t>
  </si>
  <si>
    <t>Female</t>
  </si>
  <si>
    <t>Male</t>
  </si>
  <si>
    <t>equipment_models</t>
  </si>
  <si>
    <t>Coffelt VVP-15</t>
  </si>
  <si>
    <t>Coffelt VVP MK 22</t>
  </si>
  <si>
    <t>Smith Root 1.5KVA</t>
  </si>
  <si>
    <t>Smith Root B-12</t>
  </si>
  <si>
    <t>Smith Root GPP 2.5</t>
  </si>
  <si>
    <t>Smith Root GPP 5.0</t>
  </si>
  <si>
    <t>Smith Root GPP 7.5</t>
  </si>
  <si>
    <t>Smith Root GPP 9.0</t>
  </si>
  <si>
    <t>Smith Root LR-20</t>
  </si>
  <si>
    <t>Smith Root LR-24</t>
  </si>
  <si>
    <t>Smith Root VI-A</t>
  </si>
  <si>
    <t>Smith Root VVP 15B</t>
  </si>
  <si>
    <t>eye_conditions</t>
  </si>
  <si>
    <t>Blind (1)</t>
  </si>
  <si>
    <t>Blind (2)</t>
  </si>
  <si>
    <t>Exopthalmia (1)</t>
  </si>
  <si>
    <t>Exopthalmia (2)</t>
  </si>
  <si>
    <t>Hermorrhagic (1)</t>
  </si>
  <si>
    <t>Hermorrhagic (2)</t>
  </si>
  <si>
    <t>Missing (1)</t>
  </si>
  <si>
    <t>Missing (2)</t>
  </si>
  <si>
    <t>tag_colors</t>
  </si>
  <si>
    <t>Blue</t>
  </si>
  <si>
    <t>Orange</t>
  </si>
  <si>
    <t>Pink</t>
  </si>
  <si>
    <t>Purple</t>
  </si>
  <si>
    <t>White</t>
  </si>
  <si>
    <t>Yellow</t>
  </si>
  <si>
    <t>bile_colors</t>
  </si>
  <si>
    <t>Dark green</t>
  </si>
  <si>
    <t>Light green</t>
  </si>
  <si>
    <t>Yellow, full</t>
  </si>
  <si>
    <t>Yellow, partial full</t>
  </si>
  <si>
    <t>diet_measurement_type</t>
  </si>
  <si>
    <t>Count</t>
  </si>
  <si>
    <t>Presence</t>
  </si>
  <si>
    <t>Volume (ml)</t>
  </si>
  <si>
    <t>Weight (g)</t>
  </si>
  <si>
    <t>LOCATION_NOTES</t>
  </si>
  <si>
    <t>EVENT_DATE</t>
  </si>
  <si>
    <t>SEGMENT_LENGTH</t>
  </si>
  <si>
    <t>NUM_PASSES</t>
  </si>
  <si>
    <t>WEATHER</t>
  </si>
  <si>
    <t>OBSERVERS</t>
  </si>
  <si>
    <t>SURVEY_PURPOSE</t>
  </si>
  <si>
    <t>NAME</t>
  </si>
  <si>
    <t>STREAM_TYPE</t>
  </si>
  <si>
    <t>FISH_ID</t>
  </si>
  <si>
    <t>FISH_SPECIES</t>
  </si>
  <si>
    <t>CLASS</t>
  </si>
  <si>
    <t>MEASUREMENT_TYPE</t>
  </si>
  <si>
    <t>MEASUREMENT</t>
  </si>
  <si>
    <t>EYE</t>
  </si>
  <si>
    <t>GILL</t>
  </si>
  <si>
    <t>PSBR</t>
  </si>
  <si>
    <t>THYMUS</t>
  </si>
  <si>
    <t>FAT</t>
  </si>
  <si>
    <t>SPLEEN</t>
  </si>
  <si>
    <t>HIND</t>
  </si>
  <si>
    <t>KIDNEY</t>
  </si>
  <si>
    <t>LIVER</t>
  </si>
  <si>
    <t>BILE</t>
  </si>
  <si>
    <t>GENDER</t>
  </si>
  <si>
    <t>REPRODUCTIVE</t>
  </si>
  <si>
    <t>HEMATOCRIT</t>
  </si>
  <si>
    <t>LEUKOCRIT</t>
  </si>
  <si>
    <t>PLPRO</t>
  </si>
  <si>
    <t>FIN</t>
  </si>
  <si>
    <t>OPERCLE</t>
  </si>
  <si>
    <t>COLLECTION_PART</t>
  </si>
  <si>
    <t>NUMBER</t>
  </si>
  <si>
    <t>TYPE</t>
  </si>
  <si>
    <t>LOCATION</t>
  </si>
  <si>
    <t>COLOR</t>
  </si>
  <si>
    <t>NEW_TAG</t>
  </si>
  <si>
    <t>TRANSPONDER_FREQ</t>
  </si>
  <si>
    <t>TRANSMITTER_FREQ</t>
  </si>
  <si>
    <t>TRANSMITTER_FREQ_TYPE</t>
  </si>
  <si>
    <t>BANKVEG</t>
  </si>
  <si>
    <t>DEPMAX</t>
  </si>
  <si>
    <t>DOVR</t>
  </si>
  <si>
    <t>DUND</t>
  </si>
  <si>
    <t>LGWD</t>
  </si>
  <si>
    <t>POOL</t>
  </si>
  <si>
    <t>SPNG</t>
  </si>
  <si>
    <t>RIFF</t>
  </si>
  <si>
    <t>RUNA</t>
  </si>
  <si>
    <t>SUB_FINES</t>
  </si>
  <si>
    <t>SUB_SAND</t>
  </si>
  <si>
    <t>SUB_GRAV</t>
  </si>
  <si>
    <t>SUB_COBB</t>
  </si>
  <si>
    <t>SUB_RUBB</t>
  </si>
  <si>
    <t>SUB_BOUL</t>
  </si>
  <si>
    <t>VEGD</t>
  </si>
  <si>
    <t>WWID</t>
  </si>
  <si>
    <t>SIN</t>
  </si>
  <si>
    <t>VEL</t>
  </si>
  <si>
    <t>EROS</t>
  </si>
  <si>
    <t>TEMP_</t>
  </si>
  <si>
    <t>PH</t>
  </si>
  <si>
    <t>CON</t>
  </si>
  <si>
    <t>SUB_BEDR</t>
  </si>
  <si>
    <t>OXYGEN</t>
  </si>
  <si>
    <t>SOLIDS</t>
  </si>
  <si>
    <t>TURBIDITY</t>
  </si>
  <si>
    <t>ALKALINITY</t>
  </si>
  <si>
    <t>BACKWATER</t>
  </si>
  <si>
    <t>CATCH_ID</t>
  </si>
  <si>
    <t>PASS_NUM</t>
  </si>
  <si>
    <t>SPECIES_CODE</t>
  </si>
  <si>
    <t>LENGTH</t>
  </si>
  <si>
    <t>LENGTH_TYPE</t>
  </si>
  <si>
    <t>WEIGHT</t>
  </si>
  <si>
    <t>NOTES</t>
  </si>
  <si>
    <t>WAVEFORM</t>
  </si>
  <si>
    <t>VOLTAGE</t>
  </si>
  <si>
    <t>DUTY_CYCLE</t>
  </si>
  <si>
    <t>FREQUENCY</t>
  </si>
  <si>
    <t>AMPS</t>
  </si>
  <si>
    <t>CATHODE_LEN</t>
  </si>
  <si>
    <t>CATHODE_DIAMETER</t>
  </si>
  <si>
    <t>NUM_ANODES</t>
  </si>
  <si>
    <t>MACHINE_RES</t>
  </si>
  <si>
    <t>MODEL</t>
  </si>
  <si>
    <t>ANODE_SHAPE</t>
  </si>
  <si>
    <t>ARRAY_TYPE</t>
  </si>
  <si>
    <t>NUM_NETTERS</t>
  </si>
  <si>
    <t>CATHODE_TYPE</t>
  </si>
  <si>
    <t>PEDAL_TIME</t>
  </si>
  <si>
    <t>DEPTH</t>
  </si>
  <si>
    <t>VELOCITY</t>
  </si>
  <si>
    <t>SUBSTRATE</t>
  </si>
  <si>
    <t>DISTANCE_START</t>
  </si>
  <si>
    <t>BWID</t>
  </si>
  <si>
    <t>STARTING_BANK</t>
  </si>
  <si>
    <t>ANODE_DIAMETER</t>
  </si>
  <si>
    <t>STOCK_DIAMETER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</si>
</sst>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138"/>
  <sheetViews>
    <sheetView tabSelected="1" workbookViewId="0"/>
  </sheetViews>
  <sheetFormatPr defaultRowHeight="15"/>
  <cols>
    <col min="1" max="1" width="13.7109375" customWidth="1"/>
    <col min="2" max="2" width="15.7109375" customWidth="1"/>
    <col min="3" max="3" width="23.7109375" customWidth="1"/>
    <col min="4" max="4" width="11.7109375" customWidth="1"/>
    <col min="5" max="5" width="20.7109375" customWidth="1"/>
    <col min="6" max="6" width="22.7109375" customWidth="1"/>
    <col min="7" max="7" width="14.7109375" customWidth="1"/>
    <col min="8" max="8" width="16.7109375" customWidth="1"/>
    <col min="9" max="9" width="15.7109375" customWidth="1"/>
    <col min="10" max="10" width="13.7109375" customWidth="1"/>
    <col min="11" max="11" width="14.7109375" customWidth="1"/>
    <col min="12" max="12" width="18.7109375" customWidth="1"/>
    <col min="13" max="13" width="16.7109375" customWidth="1"/>
    <col min="14" max="14" width="17.7109375" customWidth="1"/>
    <col min="15" max="15" width="15.7109375" customWidth="1"/>
    <col min="16" max="16" width="16.7109375" customWidth="1"/>
    <col min="17" max="17" width="26.7109375" customWidth="1"/>
    <col min="18" max="18" width="26.7109375" customWidth="1"/>
    <col min="19" max="19" width="19.7109375" customWidth="1"/>
    <col min="20" max="20" width="22.7109375" customWidth="1"/>
    <col min="21" max="21" width="16.7109375" customWidth="1"/>
    <col min="22" max="22" width="24.7109375" customWidth="1"/>
    <col min="23" max="23" width="18.7109375" customWidth="1"/>
    <col min="24" max="24" width="20.7109375" customWidth="1"/>
    <col min="25" max="25" width="17.7109375" customWidth="1"/>
    <col min="26" max="26" width="24.7109375" customWidth="1"/>
    <col min="27" max="27" width="11.7109375" customWidth="1"/>
    <col min="28" max="28" width="18.7109375" customWidth="1"/>
    <col min="29" max="29" width="21.7109375" customWidth="1"/>
    <col min="30" max="30" width="18.7109375" customWidth="1"/>
    <col min="31" max="31" width="24.7109375" customWidth="1"/>
    <col min="32" max="32" width="24.7109375" customWidth="1"/>
    <col min="33" max="33" width="8.7109375" customWidth="1"/>
    <col min="34" max="34" width="19.7109375" customWidth="1"/>
    <col min="35" max="35" width="17.7109375" customWidth="1"/>
    <col min="36" max="36" width="11.7109375" customWidth="1"/>
    <col min="37" max="37" width="21.7109375" customWidth="1"/>
    <col min="38" max="38" width="22.7109375" customWidth="1"/>
  </cols>
  <sheetData>
    <row r="1" spans="1:38">
      <c r="A1" s="1" t="s">
        <v>0</v>
      </c>
      <c r="B1" s="1" t="s">
        <v>4</v>
      </c>
      <c r="C1" s="1" t="s">
        <v>8</v>
      </c>
      <c r="D1" s="1" t="s">
        <v>38</v>
      </c>
      <c r="E1" s="1" t="s">
        <v>41</v>
      </c>
      <c r="F1" s="1" t="s">
        <v>44</v>
      </c>
      <c r="G1" s="1" t="s">
        <v>48</v>
      </c>
      <c r="H1" s="1" t="s">
        <v>51</v>
      </c>
      <c r="I1" s="1" t="s">
        <v>54</v>
      </c>
      <c r="J1" s="1" t="s">
        <v>66</v>
      </c>
      <c r="K1" s="1" t="s">
        <v>70</v>
      </c>
      <c r="L1" s="1" t="s">
        <v>208</v>
      </c>
      <c r="M1" s="1" t="s">
        <v>217</v>
      </c>
      <c r="N1" s="1" t="s">
        <v>225</v>
      </c>
      <c r="O1" s="1" t="s">
        <v>231</v>
      </c>
      <c r="P1" s="1" t="s">
        <v>238</v>
      </c>
      <c r="Q1" s="1" t="s">
        <v>244</v>
      </c>
      <c r="R1" s="1" t="s">
        <v>254</v>
      </c>
      <c r="S1" s="1" t="s">
        <v>260</v>
      </c>
      <c r="T1" s="1" t="s">
        <v>263</v>
      </c>
      <c r="U1" s="1" t="s">
        <v>269</v>
      </c>
      <c r="V1" s="1" t="s">
        <v>272</v>
      </c>
      <c r="W1" s="1" t="s">
        <v>319</v>
      </c>
      <c r="X1" s="1" t="s">
        <v>323</v>
      </c>
      <c r="Y1" s="1" t="s">
        <v>327</v>
      </c>
      <c r="Z1" s="1" t="s">
        <v>333</v>
      </c>
      <c r="AA1" s="1" t="s">
        <v>343</v>
      </c>
      <c r="AB1" s="1" t="s">
        <v>356</v>
      </c>
      <c r="AC1" s="1" t="s">
        <v>360</v>
      </c>
      <c r="AD1" s="1" t="s">
        <v>366</v>
      </c>
      <c r="AE1" s="1" t="s">
        <v>372</v>
      </c>
      <c r="AF1" s="1" t="s">
        <v>376</v>
      </c>
      <c r="AG1" s="1" t="s">
        <v>380</v>
      </c>
      <c r="AH1" s="1" t="s">
        <v>383</v>
      </c>
      <c r="AI1" s="1" t="s">
        <v>396</v>
      </c>
      <c r="AJ1" s="1" t="s">
        <v>405</v>
      </c>
      <c r="AK1" s="1" t="s">
        <v>412</v>
      </c>
      <c r="AL1" s="1" t="s">
        <v>417</v>
      </c>
    </row>
    <row r="2" spans="1:38">
      <c r="A2" t="s">
        <v>1</v>
      </c>
      <c r="B2" t="s">
        <v>5</v>
      </c>
      <c r="C2" t="s">
        <v>9</v>
      </c>
      <c r="D2" t="s">
        <v>39</v>
      </c>
      <c r="E2" t="s">
        <v>42</v>
      </c>
      <c r="F2" t="s">
        <v>45</v>
      </c>
      <c r="G2" t="s">
        <v>49</v>
      </c>
      <c r="H2" t="s">
        <v>52</v>
      </c>
      <c r="I2" t="s">
        <v>55</v>
      </c>
      <c r="J2" t="s">
        <v>67</v>
      </c>
      <c r="K2" t="s">
        <v>71</v>
      </c>
      <c r="L2" t="s">
        <v>209</v>
      </c>
      <c r="M2" t="s">
        <v>218</v>
      </c>
      <c r="N2" t="s">
        <v>226</v>
      </c>
      <c r="O2" t="s">
        <v>232</v>
      </c>
      <c r="P2" t="s">
        <v>239</v>
      </c>
      <c r="Q2" t="s">
        <v>245</v>
      </c>
      <c r="R2" t="s">
        <v>255</v>
      </c>
      <c r="S2" t="s">
        <v>242</v>
      </c>
      <c r="T2" t="s">
        <v>264</v>
      </c>
      <c r="U2" t="s">
        <v>270</v>
      </c>
      <c r="V2" t="s">
        <v>273</v>
      </c>
      <c r="W2" t="s">
        <v>320</v>
      </c>
      <c r="X2" t="s">
        <v>324</v>
      </c>
      <c r="Y2" t="s">
        <v>328</v>
      </c>
      <c r="Z2" t="s">
        <v>334</v>
      </c>
      <c r="AA2" t="s">
        <v>344</v>
      </c>
      <c r="AB2" t="s">
        <v>330</v>
      </c>
      <c r="AC2" t="s">
        <v>361</v>
      </c>
      <c r="AD2" t="s">
        <v>367</v>
      </c>
      <c r="AE2" t="s">
        <v>373</v>
      </c>
      <c r="AF2" t="s">
        <v>377</v>
      </c>
      <c r="AG2" t="s">
        <v>381</v>
      </c>
      <c r="AH2" t="s">
        <v>384</v>
      </c>
      <c r="AI2" t="s">
        <v>397</v>
      </c>
      <c r="AJ2" t="s">
        <v>328</v>
      </c>
      <c r="AK2" t="s">
        <v>413</v>
      </c>
      <c r="AL2" t="s">
        <v>418</v>
      </c>
    </row>
    <row r="3" spans="1:38">
      <c r="A3" t="s">
        <v>2</v>
      </c>
      <c r="B3" t="s">
        <v>6</v>
      </c>
      <c r="C3" t="s">
        <v>10</v>
      </c>
      <c r="D3" t="s">
        <v>40</v>
      </c>
      <c r="E3" t="s">
        <v>43</v>
      </c>
      <c r="F3" t="s">
        <v>46</v>
      </c>
      <c r="G3" t="s">
        <v>50</v>
      </c>
      <c r="H3" t="s">
        <v>53</v>
      </c>
      <c r="I3" t="s">
        <v>56</v>
      </c>
      <c r="J3" t="s">
        <v>68</v>
      </c>
      <c r="K3" t="s">
        <v>72</v>
      </c>
      <c r="L3" t="s">
        <v>210</v>
      </c>
      <c r="M3" t="s">
        <v>219</v>
      </c>
      <c r="N3" t="s">
        <v>227</v>
      </c>
      <c r="O3" t="s">
        <v>233</v>
      </c>
      <c r="P3" t="s">
        <v>240</v>
      </c>
      <c r="Q3" t="s">
        <v>246</v>
      </c>
      <c r="R3" t="s">
        <v>256</v>
      </c>
      <c r="S3" t="s">
        <v>261</v>
      </c>
      <c r="T3" t="s">
        <v>265</v>
      </c>
      <c r="U3" t="s">
        <v>271</v>
      </c>
      <c r="V3" t="s">
        <v>274</v>
      </c>
      <c r="W3" t="s">
        <v>321</v>
      </c>
      <c r="X3" t="s">
        <v>325</v>
      </c>
      <c r="Y3" t="s">
        <v>329</v>
      </c>
      <c r="Z3" t="s">
        <v>335</v>
      </c>
      <c r="AA3" t="s">
        <v>345</v>
      </c>
      <c r="AB3" t="s">
        <v>357</v>
      </c>
      <c r="AC3" t="s">
        <v>362</v>
      </c>
      <c r="AD3" t="s">
        <v>368</v>
      </c>
      <c r="AE3" t="s">
        <v>374</v>
      </c>
      <c r="AF3" t="s">
        <v>378</v>
      </c>
      <c r="AG3" t="s">
        <v>382</v>
      </c>
      <c r="AH3" t="s">
        <v>385</v>
      </c>
      <c r="AI3" t="s">
        <v>398</v>
      </c>
      <c r="AJ3" t="s">
        <v>406</v>
      </c>
      <c r="AK3" t="s">
        <v>414</v>
      </c>
      <c r="AL3" t="s">
        <v>419</v>
      </c>
    </row>
    <row r="4" spans="1:38">
      <c r="A4" t="s">
        <v>3</v>
      </c>
      <c r="B4" t="s">
        <v>7</v>
      </c>
      <c r="C4" t="s">
        <v>11</v>
      </c>
      <c r="F4" t="s">
        <v>47</v>
      </c>
      <c r="I4" t="s">
        <v>57</v>
      </c>
      <c r="J4" t="s">
        <v>69</v>
      </c>
      <c r="K4" t="s">
        <v>73</v>
      </c>
      <c r="L4" t="s">
        <v>211</v>
      </c>
      <c r="M4" t="s">
        <v>220</v>
      </c>
      <c r="N4" t="s">
        <v>228</v>
      </c>
      <c r="O4" t="s">
        <v>234</v>
      </c>
      <c r="P4" t="s">
        <v>241</v>
      </c>
      <c r="Q4" t="s">
        <v>247</v>
      </c>
      <c r="R4" t="s">
        <v>257</v>
      </c>
      <c r="S4" t="s">
        <v>262</v>
      </c>
      <c r="T4" t="s">
        <v>266</v>
      </c>
      <c r="V4" t="s">
        <v>275</v>
      </c>
      <c r="W4" t="s">
        <v>322</v>
      </c>
      <c r="X4" t="s">
        <v>326</v>
      </c>
      <c r="Y4" t="s">
        <v>330</v>
      </c>
      <c r="Z4" t="s">
        <v>336</v>
      </c>
      <c r="AA4" t="s">
        <v>346</v>
      </c>
      <c r="AB4" t="s">
        <v>242</v>
      </c>
      <c r="AC4" t="s">
        <v>363</v>
      </c>
      <c r="AD4" t="s">
        <v>369</v>
      </c>
      <c r="AE4" t="s">
        <v>242</v>
      </c>
      <c r="AF4" t="s">
        <v>379</v>
      </c>
      <c r="AG4" t="s">
        <v>379</v>
      </c>
      <c r="AH4" t="s">
        <v>386</v>
      </c>
      <c r="AI4" t="s">
        <v>399</v>
      </c>
      <c r="AJ4" t="s">
        <v>377</v>
      </c>
      <c r="AK4" t="s">
        <v>415</v>
      </c>
      <c r="AL4" t="s">
        <v>420</v>
      </c>
    </row>
    <row r="5" spans="1:38">
      <c r="C5" t="s">
        <v>12</v>
      </c>
      <c r="I5" t="s">
        <v>58</v>
      </c>
      <c r="K5" t="s">
        <v>74</v>
      </c>
      <c r="L5" t="s">
        <v>212</v>
      </c>
      <c r="M5" t="s">
        <v>221</v>
      </c>
      <c r="N5" t="s">
        <v>229</v>
      </c>
      <c r="O5" t="s">
        <v>235</v>
      </c>
      <c r="P5" t="s">
        <v>242</v>
      </c>
      <c r="Q5" t="s">
        <v>248</v>
      </c>
      <c r="R5" t="s">
        <v>258</v>
      </c>
      <c r="T5" t="s">
        <v>267</v>
      </c>
      <c r="V5" t="s">
        <v>276</v>
      </c>
      <c r="Y5" t="s">
        <v>331</v>
      </c>
      <c r="Z5" t="s">
        <v>337</v>
      </c>
      <c r="AA5" t="s">
        <v>347</v>
      </c>
      <c r="AB5" t="s">
        <v>358</v>
      </c>
      <c r="AC5" t="s">
        <v>364</v>
      </c>
      <c r="AD5" t="s">
        <v>370</v>
      </c>
      <c r="AE5" t="s">
        <v>358</v>
      </c>
      <c r="AH5" t="s">
        <v>387</v>
      </c>
      <c r="AI5" t="s">
        <v>400</v>
      </c>
      <c r="AJ5" t="s">
        <v>407</v>
      </c>
      <c r="AK5" t="s">
        <v>416</v>
      </c>
      <c r="AL5" t="s">
        <v>421</v>
      </c>
    </row>
    <row r="6" spans="1:38">
      <c r="C6" t="s">
        <v>13</v>
      </c>
      <c r="I6" t="s">
        <v>59</v>
      </c>
      <c r="K6" t="s">
        <v>75</v>
      </c>
      <c r="L6" t="s">
        <v>213</v>
      </c>
      <c r="M6" t="s">
        <v>222</v>
      </c>
      <c r="N6" t="s">
        <v>230</v>
      </c>
      <c r="O6" t="s">
        <v>236</v>
      </c>
      <c r="P6" t="s">
        <v>243</v>
      </c>
      <c r="Q6" t="s">
        <v>249</v>
      </c>
      <c r="R6" t="s">
        <v>259</v>
      </c>
      <c r="T6" t="s">
        <v>268</v>
      </c>
      <c r="V6" t="s">
        <v>277</v>
      </c>
      <c r="Y6" t="s">
        <v>332</v>
      </c>
      <c r="Z6" t="s">
        <v>338</v>
      </c>
      <c r="AA6" t="s">
        <v>348</v>
      </c>
      <c r="AB6" t="s">
        <v>359</v>
      </c>
      <c r="AC6" t="s">
        <v>365</v>
      </c>
      <c r="AD6" t="s">
        <v>371</v>
      </c>
      <c r="AE6" t="s">
        <v>375</v>
      </c>
      <c r="AH6" t="s">
        <v>388</v>
      </c>
      <c r="AI6" t="s">
        <v>401</v>
      </c>
      <c r="AJ6" t="s">
        <v>408</v>
      </c>
    </row>
    <row r="7" spans="1:38">
      <c r="C7" t="s">
        <v>14</v>
      </c>
      <c r="I7" t="s">
        <v>60</v>
      </c>
      <c r="K7" t="s">
        <v>76</v>
      </c>
      <c r="L7" t="s">
        <v>214</v>
      </c>
      <c r="M7" t="s">
        <v>223</v>
      </c>
      <c r="O7" t="s">
        <v>237</v>
      </c>
      <c r="Q7" t="s">
        <v>250</v>
      </c>
      <c r="T7" t="s">
        <v>242</v>
      </c>
      <c r="V7" t="s">
        <v>278</v>
      </c>
      <c r="Z7" t="s">
        <v>339</v>
      </c>
      <c r="AA7" t="s">
        <v>349</v>
      </c>
      <c r="AH7" t="s">
        <v>389</v>
      </c>
      <c r="AI7" t="s">
        <v>402</v>
      </c>
      <c r="AJ7" t="s">
        <v>409</v>
      </c>
    </row>
    <row r="8" spans="1:38">
      <c r="C8" t="s">
        <v>15</v>
      </c>
      <c r="I8" t="s">
        <v>61</v>
      </c>
      <c r="K8" t="s">
        <v>77</v>
      </c>
      <c r="L8" t="s">
        <v>215</v>
      </c>
      <c r="M8" t="s">
        <v>224</v>
      </c>
      <c r="Q8" t="s">
        <v>251</v>
      </c>
      <c r="V8" t="s">
        <v>279</v>
      </c>
      <c r="Z8" t="s">
        <v>340</v>
      </c>
      <c r="AA8" t="s">
        <v>350</v>
      </c>
      <c r="AH8" t="s">
        <v>390</v>
      </c>
      <c r="AI8" t="s">
        <v>403</v>
      </c>
      <c r="AJ8" t="s">
        <v>332</v>
      </c>
    </row>
    <row r="9" spans="1:38">
      <c r="C9" t="s">
        <v>16</v>
      </c>
      <c r="I9" t="s">
        <v>62</v>
      </c>
      <c r="K9" t="s">
        <v>78</v>
      </c>
      <c r="L9" t="s">
        <v>216</v>
      </c>
      <c r="Q9" t="s">
        <v>252</v>
      </c>
      <c r="V9" t="s">
        <v>280</v>
      </c>
      <c r="Z9" t="s">
        <v>341</v>
      </c>
      <c r="AA9" t="s">
        <v>351</v>
      </c>
      <c r="AH9" t="s">
        <v>391</v>
      </c>
      <c r="AI9" t="s">
        <v>404</v>
      </c>
      <c r="AJ9" t="s">
        <v>410</v>
      </c>
    </row>
    <row r="10" spans="1:38">
      <c r="C10" t="s">
        <v>17</v>
      </c>
      <c r="I10" t="s">
        <v>63</v>
      </c>
      <c r="K10" t="s">
        <v>79</v>
      </c>
      <c r="Q10" t="s">
        <v>253</v>
      </c>
      <c r="V10" t="s">
        <v>281</v>
      </c>
      <c r="Z10" t="s">
        <v>233</v>
      </c>
      <c r="AA10" t="s">
        <v>352</v>
      </c>
      <c r="AH10" t="s">
        <v>392</v>
      </c>
      <c r="AI10" t="s">
        <v>242</v>
      </c>
      <c r="AJ10" t="s">
        <v>411</v>
      </c>
    </row>
    <row r="11" spans="1:38">
      <c r="C11" t="s">
        <v>18</v>
      </c>
      <c r="I11" t="s">
        <v>64</v>
      </c>
      <c r="K11" t="s">
        <v>80</v>
      </c>
      <c r="V11" t="s">
        <v>282</v>
      </c>
      <c r="Z11" t="s">
        <v>342</v>
      </c>
      <c r="AA11" t="s">
        <v>353</v>
      </c>
      <c r="AH11" t="s">
        <v>393</v>
      </c>
    </row>
    <row r="12" spans="1:38">
      <c r="C12" t="s">
        <v>19</v>
      </c>
      <c r="I12" t="s">
        <v>65</v>
      </c>
      <c r="K12" t="s">
        <v>81</v>
      </c>
      <c r="V12" t="s">
        <v>283</v>
      </c>
      <c r="AA12" t="s">
        <v>354</v>
      </c>
      <c r="AH12" t="s">
        <v>394</v>
      </c>
    </row>
    <row r="13" spans="1:38">
      <c r="C13" t="s">
        <v>20</v>
      </c>
      <c r="K13" t="s">
        <v>82</v>
      </c>
      <c r="V13" t="s">
        <v>284</v>
      </c>
      <c r="AA13" t="s">
        <v>355</v>
      </c>
      <c r="AH13" t="s">
        <v>395</v>
      </c>
    </row>
    <row r="14" spans="1:38">
      <c r="C14" t="s">
        <v>21</v>
      </c>
      <c r="K14" t="s">
        <v>83</v>
      </c>
      <c r="V14" t="s">
        <v>285</v>
      </c>
    </row>
    <row r="15" spans="1:38">
      <c r="C15" t="s">
        <v>22</v>
      </c>
      <c r="K15" t="s">
        <v>84</v>
      </c>
      <c r="V15" t="s">
        <v>286</v>
      </c>
    </row>
    <row r="16" spans="1:38">
      <c r="C16" t="s">
        <v>23</v>
      </c>
      <c r="K16" t="s">
        <v>85</v>
      </c>
      <c r="V16" t="s">
        <v>287</v>
      </c>
    </row>
    <row r="17" spans="3:22">
      <c r="C17" t="s">
        <v>24</v>
      </c>
      <c r="K17" t="s">
        <v>86</v>
      </c>
      <c r="V17" t="s">
        <v>288</v>
      </c>
    </row>
    <row r="18" spans="3:22">
      <c r="C18" t="s">
        <v>25</v>
      </c>
      <c r="K18" t="s">
        <v>87</v>
      </c>
      <c r="V18" t="s">
        <v>289</v>
      </c>
    </row>
    <row r="19" spans="3:22">
      <c r="C19" t="s">
        <v>26</v>
      </c>
      <c r="K19" t="s">
        <v>88</v>
      </c>
      <c r="V19" t="s">
        <v>290</v>
      </c>
    </row>
    <row r="20" spans="3:22">
      <c r="C20" t="s">
        <v>27</v>
      </c>
      <c r="K20" t="s">
        <v>89</v>
      </c>
      <c r="V20" t="s">
        <v>291</v>
      </c>
    </row>
    <row r="21" spans="3:22">
      <c r="C21" t="s">
        <v>28</v>
      </c>
      <c r="K21" t="s">
        <v>90</v>
      </c>
      <c r="V21" t="s">
        <v>292</v>
      </c>
    </row>
    <row r="22" spans="3:22">
      <c r="C22" t="s">
        <v>29</v>
      </c>
      <c r="K22" t="s">
        <v>91</v>
      </c>
      <c r="V22" t="s">
        <v>293</v>
      </c>
    </row>
    <row r="23" spans="3:22">
      <c r="C23" t="s">
        <v>30</v>
      </c>
      <c r="K23" t="s">
        <v>92</v>
      </c>
      <c r="V23" t="s">
        <v>294</v>
      </c>
    </row>
    <row r="24" spans="3:22">
      <c r="C24" t="s">
        <v>31</v>
      </c>
      <c r="K24" t="s">
        <v>93</v>
      </c>
      <c r="V24" t="s">
        <v>295</v>
      </c>
    </row>
    <row r="25" spans="3:22">
      <c r="C25" t="s">
        <v>32</v>
      </c>
      <c r="K25" t="s">
        <v>94</v>
      </c>
      <c r="V25" t="s">
        <v>296</v>
      </c>
    </row>
    <row r="26" spans="3:22">
      <c r="C26" t="s">
        <v>33</v>
      </c>
      <c r="K26" t="s">
        <v>95</v>
      </c>
      <c r="V26" t="s">
        <v>297</v>
      </c>
    </row>
    <row r="27" spans="3:22">
      <c r="C27" t="s">
        <v>34</v>
      </c>
      <c r="K27" t="s">
        <v>96</v>
      </c>
      <c r="V27" t="s">
        <v>298</v>
      </c>
    </row>
    <row r="28" spans="3:22">
      <c r="C28" t="s">
        <v>35</v>
      </c>
      <c r="K28" t="s">
        <v>97</v>
      </c>
      <c r="V28" t="s">
        <v>299</v>
      </c>
    </row>
    <row r="29" spans="3:22">
      <c r="C29" t="s">
        <v>36</v>
      </c>
      <c r="K29" t="s">
        <v>98</v>
      </c>
      <c r="V29" t="s">
        <v>300</v>
      </c>
    </row>
    <row r="30" spans="3:22">
      <c r="C30" t="s">
        <v>37</v>
      </c>
      <c r="K30" t="s">
        <v>99</v>
      </c>
      <c r="V30" t="s">
        <v>301</v>
      </c>
    </row>
    <row r="31" spans="3:22">
      <c r="K31" t="s">
        <v>100</v>
      </c>
      <c r="V31" t="s">
        <v>302</v>
      </c>
    </row>
    <row r="32" spans="3:22">
      <c r="K32" t="s">
        <v>101</v>
      </c>
      <c r="V32" t="s">
        <v>303</v>
      </c>
    </row>
    <row r="33" spans="11:22">
      <c r="K33" t="s">
        <v>102</v>
      </c>
      <c r="V33" t="s">
        <v>304</v>
      </c>
    </row>
    <row r="34" spans="11:22">
      <c r="K34" t="s">
        <v>103</v>
      </c>
      <c r="V34" t="s">
        <v>305</v>
      </c>
    </row>
    <row r="35" spans="11:22">
      <c r="K35" t="s">
        <v>104</v>
      </c>
      <c r="V35" t="s">
        <v>306</v>
      </c>
    </row>
    <row r="36" spans="11:22">
      <c r="K36" t="s">
        <v>105</v>
      </c>
      <c r="V36" t="s">
        <v>307</v>
      </c>
    </row>
    <row r="37" spans="11:22">
      <c r="K37" t="s">
        <v>106</v>
      </c>
      <c r="V37" t="s">
        <v>308</v>
      </c>
    </row>
    <row r="38" spans="11:22">
      <c r="K38" t="s">
        <v>107</v>
      </c>
      <c r="V38" t="s">
        <v>309</v>
      </c>
    </row>
    <row r="39" spans="11:22">
      <c r="K39" t="s">
        <v>108</v>
      </c>
      <c r="V39" t="s">
        <v>310</v>
      </c>
    </row>
    <row r="40" spans="11:22">
      <c r="K40" t="s">
        <v>109</v>
      </c>
      <c r="V40" t="s">
        <v>311</v>
      </c>
    </row>
    <row r="41" spans="11:22">
      <c r="K41" t="s">
        <v>110</v>
      </c>
      <c r="V41" t="s">
        <v>312</v>
      </c>
    </row>
    <row r="42" spans="11:22">
      <c r="K42" t="s">
        <v>111</v>
      </c>
      <c r="V42" t="s">
        <v>313</v>
      </c>
    </row>
    <row r="43" spans="11:22">
      <c r="K43" t="s">
        <v>112</v>
      </c>
      <c r="V43" t="s">
        <v>314</v>
      </c>
    </row>
    <row r="44" spans="11:22">
      <c r="K44" t="s">
        <v>113</v>
      </c>
      <c r="V44" t="s">
        <v>315</v>
      </c>
    </row>
    <row r="45" spans="11:22">
      <c r="K45" t="s">
        <v>114</v>
      </c>
      <c r="V45" t="s">
        <v>316</v>
      </c>
    </row>
    <row r="46" spans="11:22">
      <c r="K46" t="s">
        <v>115</v>
      </c>
      <c r="V46" t="s">
        <v>317</v>
      </c>
    </row>
    <row r="47" spans="11:22">
      <c r="K47" t="s">
        <v>116</v>
      </c>
      <c r="V47" t="s">
        <v>318</v>
      </c>
    </row>
    <row r="48" spans="11:22">
      <c r="K48" t="s">
        <v>117</v>
      </c>
    </row>
    <row r="49" spans="11:11">
      <c r="K49" t="s">
        <v>118</v>
      </c>
    </row>
    <row r="50" spans="11:11">
      <c r="K50" t="s">
        <v>119</v>
      </c>
    </row>
    <row r="51" spans="11:11">
      <c r="K51" t="s">
        <v>120</v>
      </c>
    </row>
    <row r="52" spans="11:11">
      <c r="K52" t="s">
        <v>121</v>
      </c>
    </row>
    <row r="53" spans="11:11">
      <c r="K53" t="s">
        <v>122</v>
      </c>
    </row>
    <row r="54" spans="11:11">
      <c r="K54" t="s">
        <v>123</v>
      </c>
    </row>
    <row r="55" spans="11:11">
      <c r="K55" t="s">
        <v>124</v>
      </c>
    </row>
    <row r="56" spans="11:11">
      <c r="K56" t="s">
        <v>125</v>
      </c>
    </row>
    <row r="57" spans="11:11">
      <c r="K57" t="s">
        <v>126</v>
      </c>
    </row>
    <row r="58" spans="11:11">
      <c r="K58" t="s">
        <v>127</v>
      </c>
    </row>
    <row r="59" spans="11:11">
      <c r="K59" t="s">
        <v>128</v>
      </c>
    </row>
    <row r="60" spans="11:11">
      <c r="K60" t="s">
        <v>129</v>
      </c>
    </row>
    <row r="61" spans="11:11">
      <c r="K61" t="s">
        <v>130</v>
      </c>
    </row>
    <row r="62" spans="11:11">
      <c r="K62" t="s">
        <v>131</v>
      </c>
    </row>
    <row r="63" spans="11:11">
      <c r="K63" t="s">
        <v>132</v>
      </c>
    </row>
    <row r="64" spans="11:11">
      <c r="K64" t="s">
        <v>133</v>
      </c>
    </row>
    <row r="65" spans="11:11">
      <c r="K65" t="s">
        <v>134</v>
      </c>
    </row>
    <row r="66" spans="11:11">
      <c r="K66" t="s">
        <v>135</v>
      </c>
    </row>
    <row r="67" spans="11:11">
      <c r="K67" t="s">
        <v>136</v>
      </c>
    </row>
    <row r="68" spans="11:11">
      <c r="K68" t="s">
        <v>137</v>
      </c>
    </row>
    <row r="69" spans="11:11">
      <c r="K69" t="s">
        <v>138</v>
      </c>
    </row>
    <row r="70" spans="11:11">
      <c r="K70" t="s">
        <v>139</v>
      </c>
    </row>
    <row r="71" spans="11:11">
      <c r="K71" t="s">
        <v>140</v>
      </c>
    </row>
    <row r="72" spans="11:11">
      <c r="K72" t="s">
        <v>141</v>
      </c>
    </row>
    <row r="73" spans="11:11">
      <c r="K73" t="s">
        <v>142</v>
      </c>
    </row>
    <row r="74" spans="11:11">
      <c r="K74" t="s">
        <v>143</v>
      </c>
    </row>
    <row r="75" spans="11:11">
      <c r="K75" t="s">
        <v>144</v>
      </c>
    </row>
    <row r="76" spans="11:11">
      <c r="K76" t="s">
        <v>145</v>
      </c>
    </row>
    <row r="77" spans="11:11">
      <c r="K77" t="s">
        <v>146</v>
      </c>
    </row>
    <row r="78" spans="11:11">
      <c r="K78" t="s">
        <v>147</v>
      </c>
    </row>
    <row r="79" spans="11:11">
      <c r="K79" t="s">
        <v>148</v>
      </c>
    </row>
    <row r="80" spans="11:11">
      <c r="K80" t="s">
        <v>149</v>
      </c>
    </row>
    <row r="81" spans="11:11">
      <c r="K81" t="s">
        <v>150</v>
      </c>
    </row>
    <row r="82" spans="11:11">
      <c r="K82" t="s">
        <v>151</v>
      </c>
    </row>
    <row r="83" spans="11:11">
      <c r="K83" t="s">
        <v>152</v>
      </c>
    </row>
    <row r="84" spans="11:11">
      <c r="K84" t="s">
        <v>153</v>
      </c>
    </row>
    <row r="85" spans="11:11">
      <c r="K85" t="s">
        <v>154</v>
      </c>
    </row>
    <row r="86" spans="11:11">
      <c r="K86" t="s">
        <v>155</v>
      </c>
    </row>
    <row r="87" spans="11:11">
      <c r="K87" t="s">
        <v>156</v>
      </c>
    </row>
    <row r="88" spans="11:11">
      <c r="K88" t="s">
        <v>157</v>
      </c>
    </row>
    <row r="89" spans="11:11">
      <c r="K89" t="s">
        <v>158</v>
      </c>
    </row>
    <row r="90" spans="11:11">
      <c r="K90" t="s">
        <v>159</v>
      </c>
    </row>
    <row r="91" spans="11:11">
      <c r="K91" t="s">
        <v>160</v>
      </c>
    </row>
    <row r="92" spans="11:11">
      <c r="K92" t="s">
        <v>161</v>
      </c>
    </row>
    <row r="93" spans="11:11">
      <c r="K93" t="s">
        <v>162</v>
      </c>
    </row>
    <row r="94" spans="11:11">
      <c r="K94" t="s">
        <v>163</v>
      </c>
    </row>
    <row r="95" spans="11:11">
      <c r="K95" t="s">
        <v>164</v>
      </c>
    </row>
    <row r="96" spans="11:11">
      <c r="K96" t="s">
        <v>165</v>
      </c>
    </row>
    <row r="97" spans="11:11">
      <c r="K97" t="s">
        <v>166</v>
      </c>
    </row>
    <row r="98" spans="11:11">
      <c r="K98" t="s">
        <v>167</v>
      </c>
    </row>
    <row r="99" spans="11:11">
      <c r="K99" t="s">
        <v>168</v>
      </c>
    </row>
    <row r="100" spans="11:11">
      <c r="K100" t="s">
        <v>169</v>
      </c>
    </row>
    <row r="101" spans="11:11">
      <c r="K101" t="s">
        <v>170</v>
      </c>
    </row>
    <row r="102" spans="11:11">
      <c r="K102" t="s">
        <v>171</v>
      </c>
    </row>
    <row r="103" spans="11:11">
      <c r="K103" t="s">
        <v>172</v>
      </c>
    </row>
    <row r="104" spans="11:11">
      <c r="K104" t="s">
        <v>173</v>
      </c>
    </row>
    <row r="105" spans="11:11">
      <c r="K105" t="s">
        <v>174</v>
      </c>
    </row>
    <row r="106" spans="11:11">
      <c r="K106" t="s">
        <v>175</v>
      </c>
    </row>
    <row r="107" spans="11:11">
      <c r="K107" t="s">
        <v>176</v>
      </c>
    </row>
    <row r="108" spans="11:11">
      <c r="K108" t="s">
        <v>177</v>
      </c>
    </row>
    <row r="109" spans="11:11">
      <c r="K109" t="s">
        <v>178</v>
      </c>
    </row>
    <row r="110" spans="11:11">
      <c r="K110" t="s">
        <v>179</v>
      </c>
    </row>
    <row r="111" spans="11:11">
      <c r="K111" t="s">
        <v>180</v>
      </c>
    </row>
    <row r="112" spans="11:11">
      <c r="K112" t="s">
        <v>181</v>
      </c>
    </row>
    <row r="113" spans="11:11">
      <c r="K113" t="s">
        <v>182</v>
      </c>
    </row>
    <row r="114" spans="11:11">
      <c r="K114" t="s">
        <v>183</v>
      </c>
    </row>
    <row r="115" spans="11:11">
      <c r="K115" t="s">
        <v>184</v>
      </c>
    </row>
    <row r="116" spans="11:11">
      <c r="K116" t="s">
        <v>185</v>
      </c>
    </row>
    <row r="117" spans="11:11">
      <c r="K117" t="s">
        <v>186</v>
      </c>
    </row>
    <row r="118" spans="11:11">
      <c r="K118" t="s">
        <v>187</v>
      </c>
    </row>
    <row r="119" spans="11:11">
      <c r="K119" t="s">
        <v>188</v>
      </c>
    </row>
    <row r="120" spans="11:11">
      <c r="K120" t="s">
        <v>189</v>
      </c>
    </row>
    <row r="121" spans="11:11">
      <c r="K121" t="s">
        <v>190</v>
      </c>
    </row>
    <row r="122" spans="11:11">
      <c r="K122" t="s">
        <v>191</v>
      </c>
    </row>
    <row r="123" spans="11:11">
      <c r="K123" t="s">
        <v>192</v>
      </c>
    </row>
    <row r="124" spans="11:11">
      <c r="K124" t="s">
        <v>193</v>
      </c>
    </row>
    <row r="125" spans="11:11">
      <c r="K125" t="s">
        <v>194</v>
      </c>
    </row>
    <row r="126" spans="11:11">
      <c r="K126" t="s">
        <v>195</v>
      </c>
    </row>
    <row r="127" spans="11:11">
      <c r="K127" t="s">
        <v>196</v>
      </c>
    </row>
    <row r="128" spans="11:11">
      <c r="K128" t="s">
        <v>197</v>
      </c>
    </row>
    <row r="129" spans="11:11">
      <c r="K129" t="s">
        <v>198</v>
      </c>
    </row>
    <row r="130" spans="11:11">
      <c r="K130" t="s">
        <v>199</v>
      </c>
    </row>
    <row r="131" spans="11:11">
      <c r="K131" t="s">
        <v>200</v>
      </c>
    </row>
    <row r="132" spans="11:11">
      <c r="K132" t="s">
        <v>201</v>
      </c>
    </row>
    <row r="133" spans="11:11">
      <c r="K133" t="s">
        <v>202</v>
      </c>
    </row>
    <row r="134" spans="11:11">
      <c r="K134" t="s">
        <v>203</v>
      </c>
    </row>
    <row r="135" spans="11:11">
      <c r="K135" t="s">
        <v>204</v>
      </c>
    </row>
    <row r="136" spans="11:11">
      <c r="K136" t="s">
        <v>205</v>
      </c>
    </row>
    <row r="137" spans="11:11">
      <c r="K137" t="s">
        <v>206</v>
      </c>
    </row>
    <row r="138" spans="11:11">
      <c r="K138" t="s">
        <v>207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cols>
    <col min="1" max="1" width="6.7109375" customWidth="1"/>
    <col min="2" max="2" width="9.7109375" customWidth="1"/>
    <col min="3" max="3" width="22.7109375" customWidth="1"/>
    <col min="4" max="4" width="15.7109375" customWidth="1"/>
    <col min="5" max="5" width="5.7109375" customWidth="1"/>
    <col min="6" max="6" width="5.7109375" customWidth="1"/>
    <col min="7" max="7" width="22.7109375" customWidth="1"/>
  </cols>
  <sheetData>
    <row r="1" spans="1:7">
      <c r="A1" s="1" t="s">
        <v>513</v>
      </c>
      <c r="B1" s="1" t="s">
        <v>514</v>
      </c>
      <c r="C1" s="1" t="s">
        <v>515</v>
      </c>
      <c r="D1" s="1" t="s">
        <v>516</v>
      </c>
      <c r="E1" s="1" t="s">
        <v>517</v>
      </c>
      <c r="F1" s="1" t="s">
        <v>478</v>
      </c>
      <c r="G1" s="1" t="s">
        <v>518</v>
      </c>
    </row>
  </sheetData>
  <dataValidations count="2">
    <dataValidation type="list" allowBlank="1" showInputMessage="1" showErrorMessage="1" sqref="C2:C10">
      <formula1>domains!$M$2:$M$8</formula1>
    </dataValidation>
    <dataValidation type="list" allowBlank="1" showInputMessage="1" showErrorMessage="1" sqref="G2:G10">
      <formula1>domains!$E$2:$E$3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defaultRowHeight="15"/>
  <cols>
    <col min="1" max="1" width="15.7109375" customWidth="1"/>
    <col min="2" max="2" width="15.7109375" customWidth="1"/>
  </cols>
  <sheetData>
    <row r="1" spans="1:2">
      <c r="A1" s="1" t="s">
        <v>519</v>
      </c>
      <c r="B1" s="1" t="s">
        <v>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cols>
    <col min="1" max="1" width="15.7109375" customWidth="1"/>
    <col min="2" max="2" width="11.7109375" customWidth="1"/>
    <col min="3" max="3" width="15.7109375" customWidth="1"/>
    <col min="4" max="4" width="11.7109375" customWidth="1"/>
    <col min="5" max="5" width="22.7109375" customWidth="1"/>
    <col min="6" max="6" width="10.7109375" customWidth="1"/>
    <col min="7" max="7" width="22.7109375" customWidth="1"/>
  </cols>
  <sheetData>
    <row r="1" spans="1:7">
      <c r="A1" s="1" t="s">
        <v>422</v>
      </c>
      <c r="B1" s="1" t="s">
        <v>423</v>
      </c>
      <c r="C1" s="1" t="s">
        <v>424</v>
      </c>
      <c r="D1" s="1" t="s">
        <v>425</v>
      </c>
      <c r="E1" s="1" t="s">
        <v>426</v>
      </c>
      <c r="F1" s="1" t="s">
        <v>427</v>
      </c>
      <c r="G1" s="1" t="s">
        <v>428</v>
      </c>
    </row>
  </sheetData>
  <dataValidations count="2">
    <dataValidation type="list" allowBlank="1" showInputMessage="1" showErrorMessage="1" sqref="E2:E10">
      <formula1>domains!$L$2:$L$9</formula1>
    </dataValidation>
    <dataValidation type="list" allowBlank="1" showInputMessage="1" showErrorMessage="1" sqref="G2:G10">
      <formula1>domains!$Z$2:$Z$11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defaultRowHeight="15"/>
  <cols>
    <col min="1" max="1" width="5.7109375" customWidth="1"/>
    <col min="2" max="2" width="22.7109375" customWidth="1"/>
  </cols>
  <sheetData>
    <row r="1" spans="1:2">
      <c r="A1" s="1" t="s">
        <v>429</v>
      </c>
      <c r="B1" s="1" t="s">
        <v>430</v>
      </c>
    </row>
  </sheetData>
  <dataValidations count="1">
    <dataValidation type="list" allowBlank="1" showInputMessage="1" showErrorMessage="1" sqref="B2:B10">
      <formula1>domains!$Q$2:$Q$10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"/>
  <sheetViews>
    <sheetView workbookViewId="0"/>
  </sheetViews>
  <sheetFormatPr defaultRowHeight="15"/>
  <cols>
    <col min="1" max="1" width="8.7109375" customWidth="1"/>
    <col min="2" max="2" width="22.7109375" customWidth="1"/>
    <col min="3" max="3" width="22.7109375" customWidth="1"/>
    <col min="4" max="4" width="22.7109375" customWidth="1"/>
    <col min="5" max="5" width="12.7109375" customWidth="1"/>
  </cols>
  <sheetData>
    <row r="1" spans="1:5">
      <c r="A1" s="1" t="s">
        <v>431</v>
      </c>
      <c r="B1" s="1" t="s">
        <v>432</v>
      </c>
      <c r="C1" s="1" t="s">
        <v>433</v>
      </c>
      <c r="D1" s="1" t="s">
        <v>434</v>
      </c>
      <c r="E1" s="1" t="s">
        <v>435</v>
      </c>
    </row>
  </sheetData>
  <dataValidations count="3">
    <dataValidation type="list" allowBlank="1" showInputMessage="1" showErrorMessage="1" sqref="B2:B10">
      <formula1>domains!$K$2:$K$138</formula1>
    </dataValidation>
    <dataValidation type="list" allowBlank="1" showInputMessage="1" showErrorMessage="1" sqref="C2:C10">
      <formula1>domains!$R$2:$R$6</formula1>
    </dataValidation>
    <dataValidation type="list" allowBlank="1" showInputMessage="1" showErrorMessage="1" sqref="D2:D10">
      <formula1>domains!$AL$2:$AL$5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S1"/>
  <sheetViews>
    <sheetView workbookViewId="0"/>
  </sheetViews>
  <sheetFormatPr defaultRowHeight="15"/>
  <cols>
    <col min="1" max="1" width="8.7109375" customWidth="1"/>
    <col min="2" max="2" width="22.7109375" customWidth="1"/>
    <col min="3" max="3" width="22.7109375" customWidth="1"/>
    <col min="4" max="4" width="22.7109375" customWidth="1"/>
    <col min="5" max="5" width="22.7109375" customWidth="1"/>
    <col min="6" max="6" width="22.7109375" customWidth="1"/>
    <col min="7" max="7" width="22.7109375" customWidth="1"/>
    <col min="8" max="8" width="22.7109375" customWidth="1"/>
    <col min="9" max="9" width="22.7109375" customWidth="1"/>
    <col min="10" max="10" width="22.7109375" customWidth="1"/>
    <col min="11" max="11" width="22.7109375" customWidth="1"/>
    <col min="12" max="12" width="22.7109375" customWidth="1"/>
    <col min="13" max="13" width="22.7109375" customWidth="1"/>
    <col min="14" max="14" width="11.7109375" customWidth="1"/>
    <col min="15" max="15" width="10.7109375" customWidth="1"/>
    <col min="16" max="16" width="6.7109375" customWidth="1"/>
    <col min="17" max="17" width="22.7109375" customWidth="1"/>
    <col min="18" max="18" width="22.7109375" customWidth="1"/>
    <col min="19" max="19" width="22.7109375" customWidth="1"/>
  </cols>
  <sheetData>
    <row r="1" spans="1:19">
      <c r="A1" s="1" t="s">
        <v>431</v>
      </c>
      <c r="B1" s="1" t="s">
        <v>436</v>
      </c>
      <c r="C1" s="1" t="s">
        <v>437</v>
      </c>
      <c r="D1" s="1" t="s">
        <v>438</v>
      </c>
      <c r="E1" s="1" t="s">
        <v>439</v>
      </c>
      <c r="F1" s="1" t="s">
        <v>440</v>
      </c>
      <c r="G1" s="1" t="s">
        <v>441</v>
      </c>
      <c r="H1" s="1" t="s">
        <v>442</v>
      </c>
      <c r="I1" s="1" t="s">
        <v>443</v>
      </c>
      <c r="J1" s="1" t="s">
        <v>444</v>
      </c>
      <c r="K1" s="1" t="s">
        <v>445</v>
      </c>
      <c r="L1" s="1" t="s">
        <v>446</v>
      </c>
      <c r="M1" s="1" t="s">
        <v>447</v>
      </c>
      <c r="N1" s="1" t="s">
        <v>448</v>
      </c>
      <c r="O1" s="1" t="s">
        <v>449</v>
      </c>
      <c r="P1" s="1" t="s">
        <v>450</v>
      </c>
      <c r="Q1" s="1" t="s">
        <v>451</v>
      </c>
      <c r="R1" s="1" t="s">
        <v>452</v>
      </c>
      <c r="S1" s="1" t="s">
        <v>453</v>
      </c>
    </row>
  </sheetData>
  <dataValidations count="15">
    <dataValidation type="list" allowBlank="1" showInputMessage="1" showErrorMessage="1" sqref="B2:B10">
      <formula1>domains!$AI$2:$AI$10</formula1>
    </dataValidation>
    <dataValidation type="list" allowBlank="1" showInputMessage="1" showErrorMessage="1" sqref="C2:C10">
      <formula1>domains!$P$2:$P$6</formula1>
    </dataValidation>
    <dataValidation type="list" allowBlank="1" showInputMessage="1" showErrorMessage="1" sqref="D2:D10">
      <formula1>domains!$AE$2:$AE$6</formula1>
    </dataValidation>
    <dataValidation type="list" allowBlank="1" showInputMessage="1" showErrorMessage="1" sqref="E2:E10">
      <formula1>domains!$W$2:$W$4</formula1>
    </dataValidation>
    <dataValidation type="list" allowBlank="1" showInputMessage="1" showErrorMessage="1" sqref="F2:F10">
      <formula1>domains!$N$2:$N$6</formula1>
    </dataValidation>
    <dataValidation type="list" allowBlank="1" showInputMessage="1" showErrorMessage="1" sqref="G2:G10">
      <formula1>domains!$Y$2:$Y$6</formula1>
    </dataValidation>
    <dataValidation type="list" allowBlank="1" showInputMessage="1" showErrorMessage="1" sqref="H2:H10">
      <formula1>domains!$X$2:$X$4</formula1>
    </dataValidation>
    <dataValidation type="list" allowBlank="1" showInputMessage="1" showErrorMessage="1" sqref="I2:I10">
      <formula1>domains!$AB$2:$AB$6</formula1>
    </dataValidation>
    <dataValidation type="list" allowBlank="1" showInputMessage="1" showErrorMessage="1" sqref="J2:J10">
      <formula1>domains!$T$2:$T$7</formula1>
    </dataValidation>
    <dataValidation type="list" allowBlank="1" showInputMessage="1" showErrorMessage="1" sqref="K2:K10">
      <formula1>domains!$AK$2:$AK$5</formula1>
    </dataValidation>
    <dataValidation type="list" allowBlank="1" showInputMessage="1" showErrorMessage="1" sqref="L2:L10">
      <formula1>domains!$AG$2:$AG$4</formula1>
    </dataValidation>
    <dataValidation type="list" allowBlank="1" showInputMessage="1" showErrorMessage="1" sqref="M2:M10">
      <formula1>domains!$AF$2:$AF$4</formula1>
    </dataValidation>
    <dataValidation type="list" allowBlank="1" showInputMessage="1" showErrorMessage="1" sqref="Q2:Q10">
      <formula1>domains!$F$2:$F$4</formula1>
    </dataValidation>
    <dataValidation type="list" allowBlank="1" showInputMessage="1" showErrorMessage="1" sqref="R2:R10">
      <formula1>domains!$S$2:$S$4</formula1>
    </dataValidation>
    <dataValidation type="list" allowBlank="1" showInputMessage="1" showErrorMessage="1" sqref="S2:S10">
      <formula1>domains!$O$2:$O$7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8.7109375" customWidth="1"/>
    <col min="2" max="2" width="7.7109375" customWidth="1"/>
    <col min="3" max="3" width="22.7109375" customWidth="1"/>
    <col min="4" max="4" width="22.7109375" customWidth="1"/>
    <col min="5" max="5" width="22.7109375" customWidth="1"/>
    <col min="6" max="6" width="22.7109375" customWidth="1"/>
    <col min="7" max="7" width="22.7109375" customWidth="1"/>
    <col min="8" max="8" width="17.7109375" customWidth="1"/>
    <col min="9" max="9" width="22.7109375" customWidth="1"/>
  </cols>
  <sheetData>
    <row r="1" spans="1:9">
      <c r="A1" s="1" t="s">
        <v>431</v>
      </c>
      <c r="B1" s="1" t="s">
        <v>454</v>
      </c>
      <c r="C1" s="1" t="s">
        <v>455</v>
      </c>
      <c r="D1" s="1" t="s">
        <v>456</v>
      </c>
      <c r="E1" s="1" t="s">
        <v>457</v>
      </c>
      <c r="F1" s="1" t="s">
        <v>458</v>
      </c>
      <c r="G1" s="1" t="s">
        <v>459</v>
      </c>
      <c r="H1" s="1" t="s">
        <v>460</v>
      </c>
      <c r="I1" s="1" t="s">
        <v>461</v>
      </c>
    </row>
  </sheetData>
  <dataValidations count="6">
    <dataValidation type="list" allowBlank="1" showInputMessage="1" showErrorMessage="1" sqref="C2:C10">
      <formula1>domains!$AA$2:$AA$13</formula1>
    </dataValidation>
    <dataValidation type="list" allowBlank="1" showInputMessage="1" showErrorMessage="1" sqref="D2:D10">
      <formula1>domains!$I$2:$I$12</formula1>
    </dataValidation>
    <dataValidation type="list" allowBlank="1" showInputMessage="1" showErrorMessage="1" sqref="E2:E10">
      <formula1>domains!$AJ$2:$AJ$10</formula1>
    </dataValidation>
    <dataValidation type="list" allowBlank="1" showInputMessage="1" showErrorMessage="1" sqref="F2:F10">
      <formula1>domains!$D$2:$D$3</formula1>
    </dataValidation>
    <dataValidation type="list" allowBlank="1" showInputMessage="1" showErrorMessage="1" sqref="G2:G10">
      <formula1>domains!$U$2:$U$3</formula1>
    </dataValidation>
    <dataValidation type="list" allowBlank="1" showInputMessage="1" showErrorMessage="1" sqref="I2:I10">
      <formula1>domains!$H$2:$H$3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1"/>
  <sheetViews>
    <sheetView workbookViewId="0"/>
  </sheetViews>
  <sheetFormatPr defaultRowHeight="15"/>
  <cols>
    <col min="1" max="1" width="8.7109375" customWidth="1"/>
    <col min="2" max="2" width="7.7109375" customWidth="1"/>
    <col min="3" max="3" width="22.7109375" customWidth="1"/>
    <col min="4" max="4" width="22.7109375" customWidth="1"/>
    <col min="5" max="5" width="5.7109375" customWidth="1"/>
    <col min="6" max="6" width="5.7109375" customWidth="1"/>
    <col min="7" max="7" width="22.7109375" customWidth="1"/>
    <col min="8" max="8" width="5.7109375" customWidth="1"/>
    <col min="9" max="9" width="5.7109375" customWidth="1"/>
    <col min="10" max="10" width="10.7109375" customWidth="1"/>
    <col min="11" max="11" width="9.7109375" customWidth="1"/>
    <col min="12" max="12" width="9.7109375" customWidth="1"/>
    <col min="13" max="13" width="9.7109375" customWidth="1"/>
    <col min="14" max="14" width="9.7109375" customWidth="1"/>
    <col min="15" max="15" width="9.7109375" customWidth="1"/>
    <col min="16" max="16" width="5.7109375" customWidth="1"/>
    <col min="17" max="17" width="5.7109375" customWidth="1"/>
    <col min="18" max="18" width="4.7109375" customWidth="1"/>
    <col min="19" max="19" width="4.7109375" customWidth="1"/>
    <col min="20" max="20" width="5.7109375" customWidth="1"/>
    <col min="21" max="21" width="6.7109375" customWidth="1"/>
    <col min="22" max="22" width="3.7109375" customWidth="1"/>
    <col min="23" max="23" width="4.7109375" customWidth="1"/>
    <col min="24" max="24" width="9.7109375" customWidth="1"/>
    <col min="25" max="25" width="7.7109375" customWidth="1"/>
    <col min="26" max="26" width="7.7109375" customWidth="1"/>
    <col min="27" max="27" width="10.7109375" customWidth="1"/>
    <col min="28" max="28" width="11.7109375" customWidth="1"/>
    <col min="29" max="29" width="10.7109375" customWidth="1"/>
  </cols>
  <sheetData>
    <row r="1" spans="1:29">
      <c r="A1" s="1" t="s">
        <v>462</v>
      </c>
      <c r="B1" s="1" t="s">
        <v>463</v>
      </c>
      <c r="C1" s="1" t="s">
        <v>464</v>
      </c>
      <c r="D1" s="1" t="s">
        <v>465</v>
      </c>
      <c r="E1" s="1" t="s">
        <v>466</v>
      </c>
      <c r="F1" s="1" t="s">
        <v>467</v>
      </c>
      <c r="G1" s="1" t="s">
        <v>468</v>
      </c>
      <c r="H1" s="1" t="s">
        <v>469</v>
      </c>
      <c r="I1" s="1" t="s">
        <v>470</v>
      </c>
      <c r="J1" s="1" t="s">
        <v>471</v>
      </c>
      <c r="K1" s="1" t="s">
        <v>472</v>
      </c>
      <c r="L1" s="1" t="s">
        <v>473</v>
      </c>
      <c r="M1" s="1" t="s">
        <v>474</v>
      </c>
      <c r="N1" s="1" t="s">
        <v>475</v>
      </c>
      <c r="O1" s="1" t="s">
        <v>476</v>
      </c>
      <c r="P1" s="1" t="s">
        <v>477</v>
      </c>
      <c r="Q1" s="1" t="s">
        <v>478</v>
      </c>
      <c r="R1" s="1" t="s">
        <v>479</v>
      </c>
      <c r="S1" s="1" t="s">
        <v>480</v>
      </c>
      <c r="T1" s="1" t="s">
        <v>481</v>
      </c>
      <c r="U1" s="1" t="s">
        <v>482</v>
      </c>
      <c r="V1" s="1" t="s">
        <v>483</v>
      </c>
      <c r="W1" s="1" t="s">
        <v>484</v>
      </c>
      <c r="X1" s="1" t="s">
        <v>485</v>
      </c>
      <c r="Y1" s="1" t="s">
        <v>486</v>
      </c>
      <c r="Z1" s="1" t="s">
        <v>487</v>
      </c>
      <c r="AA1" s="1" t="s">
        <v>488</v>
      </c>
      <c r="AB1" s="1" t="s">
        <v>489</v>
      </c>
      <c r="AC1" s="1" t="s">
        <v>490</v>
      </c>
    </row>
  </sheetData>
  <dataValidations count="3">
    <dataValidation type="list" allowBlank="1" showInputMessage="1" showErrorMessage="1" sqref="C2:C10">
      <formula1>domains!$C$2:$C$30</formula1>
    </dataValidation>
    <dataValidation type="list" allowBlank="1" showInputMessage="1" showErrorMessage="1" sqref="D2:D10">
      <formula1>domains!$V$2:$V$47</formula1>
    </dataValidation>
    <dataValidation type="list" allowBlank="1" showInputMessage="1" showErrorMessage="1" sqref="G2:G10">
      <formula1>domains!$D$2:$D$3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"/>
  <sheetViews>
    <sheetView workbookViewId="0"/>
  </sheetViews>
  <sheetFormatPr defaultRowHeight="15"/>
  <cols>
    <col min="1" max="1" width="8.7109375" customWidth="1"/>
    <col min="2" max="2" width="9.7109375" customWidth="1"/>
    <col min="3" max="3" width="9.7109375" customWidth="1"/>
    <col min="4" max="4" width="22.7109375" customWidth="1"/>
    <col min="5" max="5" width="7.7109375" customWidth="1"/>
    <col min="6" max="6" width="22.7109375" customWidth="1"/>
    <col min="7" max="7" width="7.7109375" customWidth="1"/>
    <col min="8" max="8" width="6.7109375" customWidth="1"/>
  </cols>
  <sheetData>
    <row r="1" spans="1:8">
      <c r="A1" s="1" t="s">
        <v>431</v>
      </c>
      <c r="B1" s="1" t="s">
        <v>491</v>
      </c>
      <c r="C1" s="1" t="s">
        <v>492</v>
      </c>
      <c r="D1" s="1" t="s">
        <v>493</v>
      </c>
      <c r="E1" s="1" t="s">
        <v>494</v>
      </c>
      <c r="F1" s="1" t="s">
        <v>495</v>
      </c>
      <c r="G1" s="1" t="s">
        <v>496</v>
      </c>
      <c r="H1" s="1" t="s">
        <v>497</v>
      </c>
    </row>
  </sheetData>
  <dataValidations count="2">
    <dataValidation type="list" allowBlank="1" showInputMessage="1" showErrorMessage="1" sqref="D2:D10">
      <formula1>domains!$K$2:$K$138</formula1>
    </dataValidation>
    <dataValidation type="list" allowBlank="1" showInputMessage="1" showErrorMessage="1" sqref="F2:F10">
      <formula1>domains!$J$2:$J$4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1"/>
  <sheetViews>
    <sheetView workbookViewId="0"/>
  </sheetViews>
  <sheetFormatPr defaultRowHeight="15"/>
  <cols>
    <col min="1" max="1" width="22.7109375" customWidth="1"/>
    <col min="2" max="2" width="8.7109375" customWidth="1"/>
    <col min="3" max="3" width="11.7109375" customWidth="1"/>
    <col min="4" max="4" width="10.7109375" customWidth="1"/>
    <col min="5" max="5" width="5.7109375" customWidth="1"/>
    <col min="6" max="6" width="12.7109375" customWidth="1"/>
    <col min="7" max="7" width="17.7109375" customWidth="1"/>
    <col min="8" max="8" width="11.7109375" customWidth="1"/>
    <col min="9" max="9" width="12.7109375" customWidth="1"/>
    <col min="10" max="10" width="22.7109375" customWidth="1"/>
    <col min="11" max="11" width="22.7109375" customWidth="1"/>
    <col min="12" max="12" width="22.7109375" customWidth="1"/>
    <col min="13" max="13" width="12.7109375" customWidth="1"/>
    <col min="14" max="14" width="22.7109375" customWidth="1"/>
    <col min="15" max="15" width="22.7109375" customWidth="1"/>
    <col min="16" max="16" width="11.7109375" customWidth="1"/>
  </cols>
  <sheetData>
    <row r="1" spans="1:16">
      <c r="A1" s="1" t="s">
        <v>498</v>
      </c>
      <c r="B1" s="1" t="s">
        <v>499</v>
      </c>
      <c r="C1" s="1" t="s">
        <v>500</v>
      </c>
      <c r="D1" s="1" t="s">
        <v>501</v>
      </c>
      <c r="E1" s="1" t="s">
        <v>502</v>
      </c>
      <c r="F1" s="1" t="s">
        <v>503</v>
      </c>
      <c r="G1" s="1" t="s">
        <v>504</v>
      </c>
      <c r="H1" s="1" t="s">
        <v>505</v>
      </c>
      <c r="I1" s="1" t="s">
        <v>506</v>
      </c>
      <c r="J1" s="1" t="s">
        <v>507</v>
      </c>
      <c r="K1" s="1" t="s">
        <v>508</v>
      </c>
      <c r="L1" s="1" t="s">
        <v>509</v>
      </c>
      <c r="M1" s="1" t="s">
        <v>510</v>
      </c>
      <c r="N1" s="1" t="s">
        <v>511</v>
      </c>
      <c r="O1" s="1" t="s">
        <v>455</v>
      </c>
      <c r="P1" s="1" t="s">
        <v>512</v>
      </c>
    </row>
  </sheetData>
  <dataValidations count="6">
    <dataValidation type="list" allowBlank="1" showInputMessage="1" showErrorMessage="1" sqref="A2:A10">
      <formula1>domains!$AD$2:$AD$6</formula1>
    </dataValidation>
    <dataValidation type="list" allowBlank="1" showInputMessage="1" showErrorMessage="1" sqref="J2:J10">
      <formula1>domains!$AH$2:$AH$13</formula1>
    </dataValidation>
    <dataValidation type="list" allowBlank="1" showInputMessage="1" showErrorMessage="1" sqref="K2:K10">
      <formula1>domains!$A$2:$A$4</formula1>
    </dataValidation>
    <dataValidation type="list" allowBlank="1" showInputMessage="1" showErrorMessage="1" sqref="L2:L10">
      <formula1>domains!$AC$2:$AC$6</formula1>
    </dataValidation>
    <dataValidation type="list" allowBlank="1" showInputMessage="1" showErrorMessage="1" sqref="N2:N10">
      <formula1>domains!$G$2:$G$3</formula1>
    </dataValidation>
    <dataValidation type="list" allowBlank="1" showInputMessage="1" showErrorMessage="1" sqref="O2:O10">
      <formula1>domains!$B$2:$B$4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domains</vt:lpstr>
      <vt:lpstr>SamplingEvents</vt:lpstr>
      <vt:lpstr>Stations</vt:lpstr>
      <vt:lpstr>Diet</vt:lpstr>
      <vt:lpstr>Health</vt:lpstr>
      <vt:lpstr>Tags</vt:lpstr>
      <vt:lpstr>Habitat</vt:lpstr>
      <vt:lpstr>Fish</vt:lpstr>
      <vt:lpstr>Equipment</vt:lpstr>
      <vt:lpstr>Transect</vt:lpstr>
      <vt:lpstr>Anodes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2018-04-27T20:35:46Z</dcterms:created>
  <dcterms:modified xsi:type="dcterms:W3CDTF">2018-04-27T20:35:46Z</dcterms:modified>
</cp:coreProperties>
</file>