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1 Quantum Analogs\"/>
    </mc:Choice>
  </mc:AlternateContent>
  <bookViews>
    <workbookView xWindow="0" yWindow="0" windowWidth="18195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19" i="1"/>
  <c r="D20" i="1"/>
  <c r="D21" i="1"/>
  <c r="D22" i="1"/>
  <c r="D23" i="1" s="1"/>
  <c r="D24" i="1" s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7" i="1"/>
</calcChain>
</file>

<file path=xl/sharedStrings.xml><?xml version="1.0" encoding="utf-8"?>
<sst xmlns="http://schemas.openxmlformats.org/spreadsheetml/2006/main" count="49" uniqueCount="11">
  <si>
    <t>Quantum Analogs Raw Data</t>
  </si>
  <si>
    <t>3.2.1</t>
  </si>
  <si>
    <t>Resonant Frequency [Hz]</t>
  </si>
  <si>
    <t>Amplitude [Volts]</t>
  </si>
  <si>
    <t>Alpha</t>
  </si>
  <si>
    <t>Amplitude [milli Volts]</t>
  </si>
  <si>
    <t>Error [mV]</t>
  </si>
  <si>
    <t>Vin = 5.0 V</t>
  </si>
  <si>
    <t>Error [V]</t>
  </si>
  <si>
    <t>Attenuation = 0.971</t>
  </si>
  <si>
    <t>Attenuation = .971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</si>
</sst>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abSelected="1" topLeftCell="A195" workbookViewId="0">
      <selection activeCell="G206" sqref="G206"/>
    </sheetView>
  </sheetViews>
  <sheetFormatPr defaultRowHeight="15.75" x14ac:dyDescent="0.5"/>
  <cols>
    <col min="1" max="1" width="24.1875" bestFit="1" customWidth="1"/>
    <col min="3" max="3" width="21.3125" bestFit="1" customWidth="1"/>
    <col min="5" max="5" width="19" bestFit="1" customWidth="1"/>
  </cols>
  <sheetData>
    <row r="1" spans="1:6" x14ac:dyDescent="0.5">
      <c r="A1" s="1" t="s">
        <v>0</v>
      </c>
    </row>
    <row r="3" spans="1:6" x14ac:dyDescent="0.5">
      <c r="B3" t="s">
        <v>1</v>
      </c>
    </row>
    <row r="4" spans="1:6" x14ac:dyDescent="0.5">
      <c r="C4" s="1" t="s">
        <v>2</v>
      </c>
      <c r="D4" t="s">
        <v>7</v>
      </c>
    </row>
    <row r="5" spans="1:6" x14ac:dyDescent="0.5">
      <c r="C5">
        <v>458</v>
      </c>
      <c r="D5" t="s">
        <v>4</v>
      </c>
      <c r="E5" t="s">
        <v>5</v>
      </c>
      <c r="F5" t="s">
        <v>6</v>
      </c>
    </row>
    <row r="6" spans="1:6" x14ac:dyDescent="0.5">
      <c r="D6">
        <v>180</v>
      </c>
      <c r="E6">
        <v>103.7</v>
      </c>
      <c r="F6">
        <v>2.5</v>
      </c>
    </row>
    <row r="7" spans="1:6" x14ac:dyDescent="0.5">
      <c r="D7">
        <f>D6-10</f>
        <v>170</v>
      </c>
      <c r="E7">
        <v>102.6</v>
      </c>
      <c r="F7">
        <v>2.5</v>
      </c>
    </row>
    <row r="8" spans="1:6" x14ac:dyDescent="0.5">
      <c r="D8">
        <f t="shared" ref="D8:D25" si="0">D7-10</f>
        <v>160</v>
      </c>
      <c r="E8">
        <v>97.8</v>
      </c>
      <c r="F8">
        <v>2.5</v>
      </c>
    </row>
    <row r="9" spans="1:6" x14ac:dyDescent="0.5">
      <c r="D9">
        <f t="shared" si="0"/>
        <v>150</v>
      </c>
      <c r="E9">
        <v>93.3</v>
      </c>
      <c r="F9">
        <v>2</v>
      </c>
    </row>
    <row r="10" spans="1:6" x14ac:dyDescent="0.5">
      <c r="D10">
        <f t="shared" si="0"/>
        <v>140</v>
      </c>
      <c r="E10">
        <v>89.5</v>
      </c>
      <c r="F10">
        <v>2</v>
      </c>
    </row>
    <row r="11" spans="1:6" x14ac:dyDescent="0.5">
      <c r="D11">
        <f t="shared" si="0"/>
        <v>130</v>
      </c>
      <c r="E11">
        <v>84.8</v>
      </c>
      <c r="F11">
        <v>2</v>
      </c>
    </row>
    <row r="12" spans="1:6" x14ac:dyDescent="0.5">
      <c r="D12">
        <f t="shared" si="0"/>
        <v>120</v>
      </c>
      <c r="E12">
        <v>79.8</v>
      </c>
      <c r="F12">
        <v>2</v>
      </c>
    </row>
    <row r="13" spans="1:6" x14ac:dyDescent="0.5">
      <c r="D13">
        <f t="shared" si="0"/>
        <v>110</v>
      </c>
      <c r="E13">
        <v>73.3</v>
      </c>
      <c r="F13">
        <v>1</v>
      </c>
    </row>
    <row r="14" spans="1:6" x14ac:dyDescent="0.5">
      <c r="D14">
        <f t="shared" si="0"/>
        <v>100</v>
      </c>
      <c r="E14">
        <v>70.599999999999994</v>
      </c>
      <c r="F14">
        <v>1</v>
      </c>
    </row>
    <row r="15" spans="1:6" x14ac:dyDescent="0.5">
      <c r="D15">
        <f t="shared" si="0"/>
        <v>90</v>
      </c>
      <c r="E15">
        <v>69.7</v>
      </c>
      <c r="F15">
        <v>1</v>
      </c>
    </row>
    <row r="16" spans="1:6" x14ac:dyDescent="0.5">
      <c r="D16">
        <f t="shared" si="0"/>
        <v>80</v>
      </c>
      <c r="E16">
        <v>68.400000000000006</v>
      </c>
      <c r="F16">
        <v>1</v>
      </c>
    </row>
    <row r="17" spans="3:6" x14ac:dyDescent="0.5">
      <c r="D17">
        <f t="shared" si="0"/>
        <v>70</v>
      </c>
      <c r="E17">
        <v>67.2</v>
      </c>
      <c r="F17">
        <v>1</v>
      </c>
    </row>
    <row r="18" spans="3:6" x14ac:dyDescent="0.5">
      <c r="D18">
        <f t="shared" si="0"/>
        <v>60</v>
      </c>
      <c r="E18">
        <v>67.2</v>
      </c>
      <c r="F18">
        <v>1</v>
      </c>
    </row>
    <row r="19" spans="3:6" x14ac:dyDescent="0.5">
      <c r="D19">
        <f>D18-10</f>
        <v>50</v>
      </c>
      <c r="E19">
        <v>66.900000000000006</v>
      </c>
      <c r="F19">
        <v>1</v>
      </c>
    </row>
    <row r="20" spans="3:6" x14ac:dyDescent="0.5">
      <c r="D20">
        <f t="shared" si="0"/>
        <v>40</v>
      </c>
      <c r="E20">
        <v>66.5</v>
      </c>
      <c r="F20">
        <v>1</v>
      </c>
    </row>
    <row r="21" spans="3:6" x14ac:dyDescent="0.5">
      <c r="D21">
        <f t="shared" si="0"/>
        <v>30</v>
      </c>
      <c r="E21">
        <v>66.2</v>
      </c>
      <c r="F21">
        <v>1</v>
      </c>
    </row>
    <row r="22" spans="3:6" x14ac:dyDescent="0.5">
      <c r="D22">
        <f t="shared" si="0"/>
        <v>20</v>
      </c>
      <c r="E22">
        <v>66.2</v>
      </c>
      <c r="F22">
        <v>1</v>
      </c>
    </row>
    <row r="23" spans="3:6" x14ac:dyDescent="0.5">
      <c r="D23">
        <f t="shared" si="0"/>
        <v>10</v>
      </c>
      <c r="E23">
        <v>71.400000000000006</v>
      </c>
      <c r="F23">
        <v>1</v>
      </c>
    </row>
    <row r="24" spans="3:6" x14ac:dyDescent="0.5">
      <c r="D24">
        <f t="shared" si="0"/>
        <v>0</v>
      </c>
      <c r="E24">
        <v>70.7</v>
      </c>
      <c r="F24">
        <v>1</v>
      </c>
    </row>
    <row r="27" spans="3:6" x14ac:dyDescent="0.5">
      <c r="C27" t="s">
        <v>2</v>
      </c>
    </row>
    <row r="28" spans="3:6" x14ac:dyDescent="0.5">
      <c r="C28">
        <v>1146</v>
      </c>
      <c r="D28" t="s">
        <v>4</v>
      </c>
      <c r="E28" t="s">
        <v>5</v>
      </c>
      <c r="F28" t="s">
        <v>6</v>
      </c>
    </row>
    <row r="29" spans="3:6" x14ac:dyDescent="0.5">
      <c r="D29">
        <v>180</v>
      </c>
      <c r="E29">
        <v>84.2</v>
      </c>
      <c r="F29">
        <v>1</v>
      </c>
    </row>
    <row r="30" spans="3:6" x14ac:dyDescent="0.5">
      <c r="D30">
        <f>D29-10</f>
        <v>170</v>
      </c>
      <c r="E30">
        <v>82.3</v>
      </c>
      <c r="F30">
        <v>1.5</v>
      </c>
    </row>
    <row r="31" spans="3:6" x14ac:dyDescent="0.5">
      <c r="D31">
        <f t="shared" ref="D31:D47" si="1">D30-10</f>
        <v>160</v>
      </c>
      <c r="E31">
        <v>82.1</v>
      </c>
      <c r="F31">
        <v>1.5</v>
      </c>
    </row>
    <row r="32" spans="3:6" x14ac:dyDescent="0.5">
      <c r="D32">
        <f t="shared" si="1"/>
        <v>150</v>
      </c>
      <c r="E32">
        <v>81.900000000000006</v>
      </c>
      <c r="F32">
        <v>1.5</v>
      </c>
    </row>
    <row r="33" spans="4:6" x14ac:dyDescent="0.5">
      <c r="D33">
        <f t="shared" si="1"/>
        <v>140</v>
      </c>
      <c r="E33">
        <v>72.5</v>
      </c>
      <c r="F33">
        <v>1</v>
      </c>
    </row>
    <row r="34" spans="4:6" x14ac:dyDescent="0.5">
      <c r="D34">
        <f t="shared" si="1"/>
        <v>130</v>
      </c>
      <c r="E34">
        <v>74.2</v>
      </c>
      <c r="F34">
        <v>1</v>
      </c>
    </row>
    <row r="35" spans="4:6" x14ac:dyDescent="0.5">
      <c r="D35">
        <f t="shared" si="1"/>
        <v>120</v>
      </c>
      <c r="E35">
        <v>66</v>
      </c>
      <c r="F35">
        <v>1</v>
      </c>
    </row>
    <row r="36" spans="4:6" x14ac:dyDescent="0.5">
      <c r="D36">
        <f t="shared" si="1"/>
        <v>110</v>
      </c>
      <c r="E36">
        <v>51.4</v>
      </c>
      <c r="F36">
        <v>1</v>
      </c>
    </row>
    <row r="37" spans="4:6" x14ac:dyDescent="0.5">
      <c r="D37">
        <f t="shared" si="1"/>
        <v>100</v>
      </c>
      <c r="E37">
        <v>51.3</v>
      </c>
      <c r="F37">
        <v>1</v>
      </c>
    </row>
    <row r="38" spans="4:6" x14ac:dyDescent="0.5">
      <c r="D38">
        <f t="shared" si="1"/>
        <v>90</v>
      </c>
      <c r="E38">
        <v>49.2</v>
      </c>
      <c r="F38">
        <v>1</v>
      </c>
    </row>
    <row r="39" spans="4:6" x14ac:dyDescent="0.5">
      <c r="D39">
        <f t="shared" si="1"/>
        <v>80</v>
      </c>
      <c r="E39">
        <v>46.2</v>
      </c>
      <c r="F39">
        <v>1</v>
      </c>
    </row>
    <row r="40" spans="4:6" x14ac:dyDescent="0.5">
      <c r="D40">
        <f t="shared" si="1"/>
        <v>70</v>
      </c>
      <c r="E40">
        <v>40.299999999999997</v>
      </c>
      <c r="F40">
        <v>1.5</v>
      </c>
    </row>
    <row r="41" spans="4:6" x14ac:dyDescent="0.5">
      <c r="D41">
        <f t="shared" si="1"/>
        <v>60</v>
      </c>
      <c r="E41">
        <v>38.200000000000003</v>
      </c>
      <c r="F41">
        <v>1</v>
      </c>
    </row>
    <row r="42" spans="4:6" x14ac:dyDescent="0.5">
      <c r="D42">
        <f>D41-10</f>
        <v>50</v>
      </c>
      <c r="E42">
        <v>41.7</v>
      </c>
      <c r="F42">
        <v>1</v>
      </c>
    </row>
    <row r="43" spans="4:6" x14ac:dyDescent="0.5">
      <c r="D43">
        <f t="shared" si="1"/>
        <v>40</v>
      </c>
      <c r="E43">
        <v>40.4</v>
      </c>
      <c r="F43">
        <v>1</v>
      </c>
    </row>
    <row r="44" spans="4:6" x14ac:dyDescent="0.5">
      <c r="D44">
        <f t="shared" si="1"/>
        <v>30</v>
      </c>
      <c r="E44">
        <v>40.5</v>
      </c>
      <c r="F44">
        <v>1</v>
      </c>
    </row>
    <row r="45" spans="4:6" x14ac:dyDescent="0.5">
      <c r="D45">
        <f t="shared" si="1"/>
        <v>20</v>
      </c>
      <c r="E45">
        <v>39.4</v>
      </c>
      <c r="F45">
        <v>1</v>
      </c>
    </row>
    <row r="46" spans="4:6" x14ac:dyDescent="0.5">
      <c r="D46">
        <f t="shared" si="1"/>
        <v>10</v>
      </c>
      <c r="E46">
        <v>40.299999999999997</v>
      </c>
      <c r="F46">
        <v>1</v>
      </c>
    </row>
    <row r="47" spans="4:6" x14ac:dyDescent="0.5">
      <c r="D47">
        <f t="shared" si="1"/>
        <v>0</v>
      </c>
      <c r="E47">
        <v>39.799999999999997</v>
      </c>
      <c r="F47">
        <v>1</v>
      </c>
    </row>
    <row r="49" spans="3:6" x14ac:dyDescent="0.5">
      <c r="C49" t="s">
        <v>2</v>
      </c>
    </row>
    <row r="50" spans="3:6" x14ac:dyDescent="0.5">
      <c r="D50" t="s">
        <v>4</v>
      </c>
      <c r="E50" t="s">
        <v>5</v>
      </c>
      <c r="F50" t="s">
        <v>6</v>
      </c>
    </row>
    <row r="51" spans="3:6" x14ac:dyDescent="0.5">
      <c r="D51">
        <v>180</v>
      </c>
    </row>
    <row r="52" spans="3:6" x14ac:dyDescent="0.5">
      <c r="D52">
        <v>170</v>
      </c>
    </row>
    <row r="53" spans="3:6" x14ac:dyDescent="0.5">
      <c r="D53">
        <v>160</v>
      </c>
    </row>
    <row r="54" spans="3:6" x14ac:dyDescent="0.5">
      <c r="D54">
        <v>150</v>
      </c>
    </row>
    <row r="55" spans="3:6" x14ac:dyDescent="0.5">
      <c r="D55">
        <v>140</v>
      </c>
    </row>
    <row r="56" spans="3:6" x14ac:dyDescent="0.5">
      <c r="D56">
        <v>130</v>
      </c>
    </row>
    <row r="57" spans="3:6" x14ac:dyDescent="0.5">
      <c r="D57">
        <v>120</v>
      </c>
    </row>
    <row r="58" spans="3:6" x14ac:dyDescent="0.5">
      <c r="D58">
        <v>110</v>
      </c>
    </row>
    <row r="59" spans="3:6" x14ac:dyDescent="0.5">
      <c r="D59">
        <v>100</v>
      </c>
    </row>
    <row r="60" spans="3:6" x14ac:dyDescent="0.5">
      <c r="D60">
        <v>90</v>
      </c>
    </row>
    <row r="61" spans="3:6" x14ac:dyDescent="0.5">
      <c r="D61">
        <v>80</v>
      </c>
    </row>
    <row r="62" spans="3:6" x14ac:dyDescent="0.5">
      <c r="D62">
        <v>70</v>
      </c>
    </row>
    <row r="63" spans="3:6" x14ac:dyDescent="0.5">
      <c r="D63">
        <v>60</v>
      </c>
    </row>
    <row r="64" spans="3:6" x14ac:dyDescent="0.5">
      <c r="D64">
        <v>50</v>
      </c>
    </row>
    <row r="65" spans="3:6" x14ac:dyDescent="0.5">
      <c r="D65">
        <v>40</v>
      </c>
    </row>
    <row r="66" spans="3:6" x14ac:dyDescent="0.5">
      <c r="D66">
        <v>30</v>
      </c>
    </row>
    <row r="67" spans="3:6" x14ac:dyDescent="0.5">
      <c r="D67">
        <v>20</v>
      </c>
    </row>
    <row r="68" spans="3:6" x14ac:dyDescent="0.5">
      <c r="D68">
        <v>10</v>
      </c>
    </row>
    <row r="69" spans="3:6" x14ac:dyDescent="0.5">
      <c r="D69">
        <v>0</v>
      </c>
    </row>
    <row r="71" spans="3:6" x14ac:dyDescent="0.5">
      <c r="C71" t="s">
        <v>2</v>
      </c>
      <c r="D71" t="s">
        <v>10</v>
      </c>
    </row>
    <row r="72" spans="3:6" x14ac:dyDescent="0.5">
      <c r="C72">
        <v>2291</v>
      </c>
      <c r="D72" t="s">
        <v>4</v>
      </c>
      <c r="E72" t="s">
        <v>5</v>
      </c>
      <c r="F72" t="s">
        <v>6</v>
      </c>
    </row>
    <row r="73" spans="3:6" x14ac:dyDescent="0.5">
      <c r="D73">
        <v>180</v>
      </c>
      <c r="E73" s="2">
        <v>193</v>
      </c>
      <c r="F73">
        <v>1</v>
      </c>
    </row>
    <row r="74" spans="3:6" x14ac:dyDescent="0.5">
      <c r="D74">
        <v>170</v>
      </c>
      <c r="E74">
        <v>193.8</v>
      </c>
      <c r="F74">
        <v>1</v>
      </c>
    </row>
    <row r="75" spans="3:6" x14ac:dyDescent="0.5">
      <c r="D75">
        <v>160</v>
      </c>
      <c r="E75">
        <v>191.8</v>
      </c>
      <c r="F75">
        <v>1.5</v>
      </c>
    </row>
    <row r="76" spans="3:6" x14ac:dyDescent="0.5">
      <c r="D76">
        <v>150</v>
      </c>
      <c r="E76">
        <v>185.9</v>
      </c>
      <c r="F76">
        <v>1</v>
      </c>
    </row>
    <row r="77" spans="3:6" x14ac:dyDescent="0.5">
      <c r="D77">
        <v>140</v>
      </c>
      <c r="E77">
        <v>169.3</v>
      </c>
      <c r="F77">
        <v>1</v>
      </c>
    </row>
    <row r="78" spans="3:6" x14ac:dyDescent="0.5">
      <c r="D78">
        <v>130</v>
      </c>
      <c r="E78">
        <v>157.9</v>
      </c>
      <c r="F78">
        <v>1</v>
      </c>
    </row>
    <row r="79" spans="3:6" x14ac:dyDescent="0.5">
      <c r="D79">
        <v>120</v>
      </c>
      <c r="E79">
        <v>118.3</v>
      </c>
      <c r="F79">
        <v>1</v>
      </c>
    </row>
    <row r="80" spans="3:6" x14ac:dyDescent="0.5">
      <c r="D80">
        <v>110</v>
      </c>
      <c r="E80">
        <v>92.2</v>
      </c>
      <c r="F80">
        <v>1</v>
      </c>
    </row>
    <row r="81" spans="3:6" x14ac:dyDescent="0.5">
      <c r="D81">
        <v>100</v>
      </c>
      <c r="E81">
        <v>94.2</v>
      </c>
      <c r="F81">
        <v>1</v>
      </c>
    </row>
    <row r="82" spans="3:6" x14ac:dyDescent="0.5">
      <c r="D82">
        <v>90</v>
      </c>
      <c r="E82" s="2">
        <v>89</v>
      </c>
      <c r="F82">
        <v>1</v>
      </c>
    </row>
    <row r="83" spans="3:6" x14ac:dyDescent="0.5">
      <c r="D83">
        <v>80</v>
      </c>
      <c r="E83">
        <v>93.1</v>
      </c>
      <c r="F83">
        <v>1</v>
      </c>
    </row>
    <row r="84" spans="3:6" x14ac:dyDescent="0.5">
      <c r="D84">
        <v>70</v>
      </c>
      <c r="E84">
        <v>99.6</v>
      </c>
      <c r="F84">
        <v>1</v>
      </c>
    </row>
    <row r="85" spans="3:6" x14ac:dyDescent="0.5">
      <c r="D85">
        <v>60</v>
      </c>
      <c r="E85">
        <v>115.3</v>
      </c>
      <c r="F85">
        <v>1</v>
      </c>
    </row>
    <row r="86" spans="3:6" x14ac:dyDescent="0.5">
      <c r="D86">
        <v>50</v>
      </c>
      <c r="E86">
        <v>127.5</v>
      </c>
      <c r="F86">
        <v>1</v>
      </c>
    </row>
    <row r="87" spans="3:6" x14ac:dyDescent="0.5">
      <c r="D87">
        <v>40</v>
      </c>
      <c r="E87">
        <v>132.1</v>
      </c>
      <c r="F87">
        <v>1</v>
      </c>
    </row>
    <row r="88" spans="3:6" x14ac:dyDescent="0.5">
      <c r="D88">
        <v>30</v>
      </c>
      <c r="E88">
        <v>138.5</v>
      </c>
      <c r="F88">
        <v>1</v>
      </c>
    </row>
    <row r="89" spans="3:6" x14ac:dyDescent="0.5">
      <c r="D89">
        <v>20</v>
      </c>
      <c r="E89">
        <v>144.30000000000001</v>
      </c>
      <c r="F89">
        <v>1</v>
      </c>
    </row>
    <row r="90" spans="3:6" x14ac:dyDescent="0.5">
      <c r="D90">
        <v>10</v>
      </c>
      <c r="E90">
        <v>144.4</v>
      </c>
      <c r="F90">
        <v>1</v>
      </c>
    </row>
    <row r="91" spans="3:6" x14ac:dyDescent="0.5">
      <c r="D91">
        <v>0</v>
      </c>
      <c r="E91">
        <v>141.5</v>
      </c>
      <c r="F91">
        <v>1</v>
      </c>
    </row>
    <row r="93" spans="3:6" x14ac:dyDescent="0.5">
      <c r="C93" t="s">
        <v>2</v>
      </c>
    </row>
    <row r="94" spans="3:6" x14ac:dyDescent="0.5">
      <c r="D94" t="s">
        <v>4</v>
      </c>
      <c r="E94" t="s">
        <v>5</v>
      </c>
      <c r="F94" t="s">
        <v>6</v>
      </c>
    </row>
    <row r="95" spans="3:6" x14ac:dyDescent="0.5">
      <c r="D95">
        <v>180</v>
      </c>
    </row>
    <row r="96" spans="3:6" x14ac:dyDescent="0.5">
      <c r="D96">
        <v>170</v>
      </c>
    </row>
    <row r="97" spans="4:4" x14ac:dyDescent="0.5">
      <c r="D97">
        <v>160</v>
      </c>
    </row>
    <row r="98" spans="4:4" x14ac:dyDescent="0.5">
      <c r="D98">
        <v>150</v>
      </c>
    </row>
    <row r="99" spans="4:4" x14ac:dyDescent="0.5">
      <c r="D99">
        <v>140</v>
      </c>
    </row>
    <row r="100" spans="4:4" x14ac:dyDescent="0.5">
      <c r="D100">
        <v>130</v>
      </c>
    </row>
    <row r="101" spans="4:4" x14ac:dyDescent="0.5">
      <c r="D101">
        <v>120</v>
      </c>
    </row>
    <row r="102" spans="4:4" x14ac:dyDescent="0.5">
      <c r="D102">
        <v>110</v>
      </c>
    </row>
    <row r="103" spans="4:4" x14ac:dyDescent="0.5">
      <c r="D103">
        <v>100</v>
      </c>
    </row>
    <row r="104" spans="4:4" x14ac:dyDescent="0.5">
      <c r="D104">
        <v>90</v>
      </c>
    </row>
    <row r="105" spans="4:4" x14ac:dyDescent="0.5">
      <c r="D105">
        <v>80</v>
      </c>
    </row>
    <row r="106" spans="4:4" x14ac:dyDescent="0.5">
      <c r="D106">
        <v>70</v>
      </c>
    </row>
    <row r="107" spans="4:4" x14ac:dyDescent="0.5">
      <c r="D107">
        <v>60</v>
      </c>
    </row>
    <row r="108" spans="4:4" x14ac:dyDescent="0.5">
      <c r="D108">
        <v>50</v>
      </c>
    </row>
    <row r="109" spans="4:4" x14ac:dyDescent="0.5">
      <c r="D109">
        <v>40</v>
      </c>
    </row>
    <row r="110" spans="4:4" x14ac:dyDescent="0.5">
      <c r="D110">
        <v>30</v>
      </c>
    </row>
    <row r="111" spans="4:4" x14ac:dyDescent="0.5">
      <c r="D111">
        <v>20</v>
      </c>
    </row>
    <row r="112" spans="4:4" x14ac:dyDescent="0.5">
      <c r="D112">
        <v>10</v>
      </c>
    </row>
    <row r="113" spans="3:6" x14ac:dyDescent="0.5">
      <c r="D113">
        <v>0</v>
      </c>
    </row>
    <row r="115" spans="3:6" x14ac:dyDescent="0.5">
      <c r="C115" t="s">
        <v>2</v>
      </c>
      <c r="D115" t="s">
        <v>9</v>
      </c>
    </row>
    <row r="116" spans="3:6" x14ac:dyDescent="0.5">
      <c r="C116">
        <v>3679</v>
      </c>
      <c r="D116" t="s">
        <v>4</v>
      </c>
      <c r="E116" t="s">
        <v>3</v>
      </c>
      <c r="F116" t="s">
        <v>8</v>
      </c>
    </row>
    <row r="117" spans="3:6" x14ac:dyDescent="0.5">
      <c r="D117">
        <v>180</v>
      </c>
      <c r="E117">
        <v>0.55300000000000005</v>
      </c>
      <c r="F117">
        <v>1E-3</v>
      </c>
    </row>
    <row r="118" spans="3:6" x14ac:dyDescent="0.5">
      <c r="D118">
        <v>170</v>
      </c>
      <c r="E118">
        <v>0.55100000000000005</v>
      </c>
      <c r="F118">
        <v>1E-3</v>
      </c>
    </row>
    <row r="119" spans="3:6" x14ac:dyDescent="0.5">
      <c r="D119">
        <v>160</v>
      </c>
      <c r="E119">
        <v>0.55300000000000005</v>
      </c>
      <c r="F119">
        <v>1E-3</v>
      </c>
    </row>
    <row r="120" spans="3:6" x14ac:dyDescent="0.5">
      <c r="D120">
        <v>150</v>
      </c>
      <c r="E120" s="3">
        <v>0.55000000000000004</v>
      </c>
      <c r="F120">
        <v>1E-3</v>
      </c>
    </row>
    <row r="121" spans="3:6" x14ac:dyDescent="0.5">
      <c r="D121">
        <v>140</v>
      </c>
      <c r="E121">
        <v>0.54800000000000004</v>
      </c>
      <c r="F121">
        <v>1E-3</v>
      </c>
    </row>
    <row r="122" spans="3:6" x14ac:dyDescent="0.5">
      <c r="D122">
        <v>130</v>
      </c>
      <c r="E122">
        <v>0.51300000000000001</v>
      </c>
      <c r="F122">
        <v>1E-3</v>
      </c>
    </row>
    <row r="123" spans="3:6" x14ac:dyDescent="0.5">
      <c r="D123">
        <v>120</v>
      </c>
      <c r="E123">
        <v>0.313</v>
      </c>
      <c r="F123">
        <v>1E-3</v>
      </c>
    </row>
    <row r="124" spans="3:6" x14ac:dyDescent="0.5">
      <c r="D124">
        <v>110</v>
      </c>
      <c r="E124">
        <v>0.28299999999999997</v>
      </c>
      <c r="F124">
        <v>1E-3</v>
      </c>
    </row>
    <row r="125" spans="3:6" x14ac:dyDescent="0.5">
      <c r="D125">
        <v>100</v>
      </c>
      <c r="E125">
        <v>0.13300000000000001</v>
      </c>
      <c r="F125">
        <v>1E-3</v>
      </c>
    </row>
    <row r="126" spans="3:6" x14ac:dyDescent="0.5">
      <c r="D126">
        <v>90</v>
      </c>
      <c r="E126" s="4">
        <v>3.8699999999999998E-2</v>
      </c>
      <c r="F126">
        <v>1E-3</v>
      </c>
    </row>
    <row r="127" spans="3:6" x14ac:dyDescent="0.5">
      <c r="D127">
        <v>80</v>
      </c>
      <c r="E127">
        <v>0.121</v>
      </c>
      <c r="F127">
        <v>1E-3</v>
      </c>
    </row>
    <row r="128" spans="3:6" x14ac:dyDescent="0.5">
      <c r="D128">
        <v>70</v>
      </c>
      <c r="E128" s="3">
        <v>0.18</v>
      </c>
      <c r="F128">
        <v>1E-3</v>
      </c>
    </row>
    <row r="129" spans="3:6" x14ac:dyDescent="0.5">
      <c r="D129">
        <v>60</v>
      </c>
      <c r="E129">
        <v>0.27700000000000002</v>
      </c>
      <c r="F129">
        <v>1E-3</v>
      </c>
    </row>
    <row r="130" spans="3:6" x14ac:dyDescent="0.5">
      <c r="D130">
        <v>50</v>
      </c>
      <c r="E130">
        <v>0.44500000000000001</v>
      </c>
      <c r="F130">
        <v>1E-3</v>
      </c>
    </row>
    <row r="131" spans="3:6" x14ac:dyDescent="0.5">
      <c r="D131">
        <v>40</v>
      </c>
      <c r="E131" s="3">
        <v>0.43</v>
      </c>
      <c r="F131">
        <v>1E-3</v>
      </c>
    </row>
    <row r="132" spans="3:6" x14ac:dyDescent="0.5">
      <c r="D132">
        <v>30</v>
      </c>
      <c r="E132">
        <v>0.45800000000000002</v>
      </c>
      <c r="F132">
        <v>1E-3</v>
      </c>
    </row>
    <row r="133" spans="3:6" x14ac:dyDescent="0.5">
      <c r="D133">
        <v>20</v>
      </c>
      <c r="E133">
        <v>0.45300000000000001</v>
      </c>
      <c r="F133">
        <v>1E-3</v>
      </c>
    </row>
    <row r="134" spans="3:6" x14ac:dyDescent="0.5">
      <c r="D134">
        <v>10</v>
      </c>
      <c r="E134">
        <v>0.45400000000000001</v>
      </c>
      <c r="F134">
        <v>1E-3</v>
      </c>
    </row>
    <row r="135" spans="3:6" x14ac:dyDescent="0.5">
      <c r="D135">
        <v>0</v>
      </c>
      <c r="E135" s="3">
        <v>0.46</v>
      </c>
      <c r="F135">
        <v>1E-3</v>
      </c>
    </row>
    <row r="137" spans="3:6" x14ac:dyDescent="0.5">
      <c r="C137" t="s">
        <v>2</v>
      </c>
      <c r="D137" t="s">
        <v>9</v>
      </c>
    </row>
    <row r="138" spans="3:6" x14ac:dyDescent="0.5">
      <c r="C138">
        <v>4962</v>
      </c>
      <c r="D138" t="s">
        <v>4</v>
      </c>
      <c r="E138" t="s">
        <v>3</v>
      </c>
      <c r="F138" t="s">
        <v>8</v>
      </c>
    </row>
    <row r="139" spans="3:6" x14ac:dyDescent="0.5">
      <c r="D139">
        <v>180</v>
      </c>
      <c r="E139">
        <v>0.67700000000000005</v>
      </c>
      <c r="F139">
        <v>1E-3</v>
      </c>
    </row>
    <row r="140" spans="3:6" x14ac:dyDescent="0.5">
      <c r="D140">
        <v>170</v>
      </c>
      <c r="E140">
        <v>0.67500000000000004</v>
      </c>
      <c r="F140">
        <v>1E-3</v>
      </c>
    </row>
    <row r="141" spans="3:6" x14ac:dyDescent="0.5">
      <c r="D141">
        <v>160</v>
      </c>
      <c r="E141">
        <v>0.66900000000000004</v>
      </c>
      <c r="F141">
        <v>1E-3</v>
      </c>
    </row>
    <row r="142" spans="3:6" x14ac:dyDescent="0.5">
      <c r="D142">
        <v>150</v>
      </c>
      <c r="E142">
        <v>0.64200000000000002</v>
      </c>
      <c r="F142">
        <v>1E-3</v>
      </c>
    </row>
    <row r="143" spans="3:6" x14ac:dyDescent="0.5">
      <c r="D143">
        <v>140</v>
      </c>
      <c r="E143" s="3">
        <v>0.46</v>
      </c>
      <c r="F143">
        <v>1E-3</v>
      </c>
    </row>
    <row r="144" spans="3:6" x14ac:dyDescent="0.5">
      <c r="D144">
        <v>130</v>
      </c>
      <c r="E144">
        <v>0.15720000000000001</v>
      </c>
      <c r="F144">
        <v>1E-4</v>
      </c>
    </row>
    <row r="145" spans="3:6" x14ac:dyDescent="0.5">
      <c r="D145">
        <v>120</v>
      </c>
      <c r="E145">
        <v>0.218</v>
      </c>
      <c r="F145">
        <v>1E-3</v>
      </c>
    </row>
    <row r="146" spans="3:6" x14ac:dyDescent="0.5">
      <c r="D146">
        <v>110</v>
      </c>
      <c r="E146">
        <v>0.48099999999999998</v>
      </c>
      <c r="F146">
        <v>1E-3</v>
      </c>
    </row>
    <row r="147" spans="3:6" x14ac:dyDescent="0.5">
      <c r="D147">
        <v>100</v>
      </c>
      <c r="E147">
        <v>0.61899999999999999</v>
      </c>
      <c r="F147">
        <v>1E-3</v>
      </c>
    </row>
    <row r="148" spans="3:6" x14ac:dyDescent="0.5">
      <c r="D148">
        <v>90</v>
      </c>
      <c r="E148">
        <v>0.66800000000000004</v>
      </c>
      <c r="F148">
        <v>1E-3</v>
      </c>
    </row>
    <row r="149" spans="3:6" x14ac:dyDescent="0.5">
      <c r="D149">
        <v>80</v>
      </c>
      <c r="E149">
        <v>0.67200000000000004</v>
      </c>
      <c r="F149">
        <v>1E-3</v>
      </c>
    </row>
    <row r="150" spans="3:6" x14ac:dyDescent="0.5">
      <c r="D150">
        <v>70</v>
      </c>
      <c r="E150">
        <v>0.63700000000000001</v>
      </c>
      <c r="F150">
        <v>1E-3</v>
      </c>
    </row>
    <row r="151" spans="3:6" x14ac:dyDescent="0.5">
      <c r="D151">
        <v>60</v>
      </c>
      <c r="E151">
        <v>0.48399999999999999</v>
      </c>
      <c r="F151">
        <v>1E-3</v>
      </c>
    </row>
    <row r="152" spans="3:6" x14ac:dyDescent="0.5">
      <c r="D152">
        <v>50</v>
      </c>
      <c r="E152">
        <v>0.36299999999999999</v>
      </c>
      <c r="F152">
        <v>1E-3</v>
      </c>
    </row>
    <row r="153" spans="3:6" x14ac:dyDescent="0.5">
      <c r="D153">
        <v>40</v>
      </c>
      <c r="E153">
        <v>0.19239999999999999</v>
      </c>
      <c r="F153">
        <v>1E-4</v>
      </c>
    </row>
    <row r="154" spans="3:6" x14ac:dyDescent="0.5">
      <c r="D154">
        <v>30</v>
      </c>
      <c r="E154">
        <v>6.25E-2</v>
      </c>
      <c r="F154">
        <v>1E-4</v>
      </c>
    </row>
    <row r="155" spans="3:6" x14ac:dyDescent="0.5">
      <c r="D155">
        <v>20</v>
      </c>
      <c r="E155">
        <v>6.13E-2</v>
      </c>
      <c r="F155">
        <v>1E-4</v>
      </c>
    </row>
    <row r="156" spans="3:6" x14ac:dyDescent="0.5">
      <c r="D156">
        <v>10</v>
      </c>
      <c r="E156">
        <v>0.215</v>
      </c>
      <c r="F156">
        <v>1E-3</v>
      </c>
    </row>
    <row r="157" spans="3:6" x14ac:dyDescent="0.5">
      <c r="D157">
        <v>0</v>
      </c>
      <c r="E157">
        <v>0.18310000000000001</v>
      </c>
      <c r="F157">
        <v>2.0000000000000001E-4</v>
      </c>
    </row>
    <row r="159" spans="3:6" x14ac:dyDescent="0.5">
      <c r="C159" t="s">
        <v>2</v>
      </c>
      <c r="D159" t="s">
        <v>9</v>
      </c>
    </row>
    <row r="160" spans="3:6" x14ac:dyDescent="0.5">
      <c r="C160">
        <v>6202</v>
      </c>
      <c r="D160" t="s">
        <v>4</v>
      </c>
      <c r="E160" t="s">
        <v>3</v>
      </c>
      <c r="F160" t="s">
        <v>8</v>
      </c>
    </row>
    <row r="161" spans="4:6" x14ac:dyDescent="0.5">
      <c r="D161">
        <v>180</v>
      </c>
      <c r="E161">
        <v>0.747</v>
      </c>
      <c r="F161">
        <v>1E-3</v>
      </c>
    </row>
    <row r="162" spans="4:6" x14ac:dyDescent="0.5">
      <c r="D162">
        <v>170</v>
      </c>
      <c r="E162">
        <v>0.72499999999999998</v>
      </c>
      <c r="F162">
        <v>1E-3</v>
      </c>
    </row>
    <row r="163" spans="4:6" x14ac:dyDescent="0.5">
      <c r="D163">
        <v>160</v>
      </c>
      <c r="E163">
        <v>0.503</v>
      </c>
      <c r="F163">
        <v>1E-3</v>
      </c>
    </row>
    <row r="164" spans="4:6" x14ac:dyDescent="0.5">
      <c r="D164">
        <v>150</v>
      </c>
      <c r="E164">
        <v>0.216</v>
      </c>
      <c r="F164">
        <v>1E-3</v>
      </c>
    </row>
    <row r="165" spans="4:6" x14ac:dyDescent="0.5">
      <c r="D165">
        <v>140</v>
      </c>
      <c r="E165">
        <v>8.7099999999999997E-2</v>
      </c>
      <c r="F165">
        <v>1E-4</v>
      </c>
    </row>
    <row r="166" spans="4:6" x14ac:dyDescent="0.5">
      <c r="D166">
        <v>130</v>
      </c>
      <c r="E166">
        <v>0.30099999999999999</v>
      </c>
      <c r="F166">
        <v>1E-3</v>
      </c>
    </row>
    <row r="167" spans="4:6" x14ac:dyDescent="0.5">
      <c r="D167">
        <v>120</v>
      </c>
      <c r="E167">
        <v>0.41599999999999998</v>
      </c>
      <c r="F167">
        <v>1E-3</v>
      </c>
    </row>
    <row r="168" spans="4:6" x14ac:dyDescent="0.5">
      <c r="D168">
        <v>110</v>
      </c>
      <c r="E168">
        <v>0.45300000000000001</v>
      </c>
      <c r="F168">
        <v>1E-3</v>
      </c>
    </row>
    <row r="169" spans="4:6" x14ac:dyDescent="0.5">
      <c r="D169">
        <v>100</v>
      </c>
      <c r="E169">
        <v>0.40500000000000003</v>
      </c>
      <c r="F169">
        <v>1E-3</v>
      </c>
    </row>
    <row r="170" spans="4:6" x14ac:dyDescent="0.5">
      <c r="D170">
        <v>90</v>
      </c>
      <c r="E170">
        <v>0.25600000000000001</v>
      </c>
      <c r="F170">
        <v>1E-3</v>
      </c>
    </row>
    <row r="171" spans="4:6" x14ac:dyDescent="0.5">
      <c r="D171">
        <v>80</v>
      </c>
      <c r="E171">
        <v>9.3799999999999994E-2</v>
      </c>
      <c r="F171">
        <v>1E-4</v>
      </c>
    </row>
    <row r="172" spans="4:6" x14ac:dyDescent="0.5">
      <c r="D172">
        <v>70</v>
      </c>
      <c r="E172">
        <v>0.20100000000000001</v>
      </c>
      <c r="F172">
        <v>1E-3</v>
      </c>
    </row>
    <row r="173" spans="4:6" x14ac:dyDescent="0.5">
      <c r="D173">
        <v>60</v>
      </c>
      <c r="E173" s="3">
        <v>0.25</v>
      </c>
      <c r="F173">
        <v>1E-3</v>
      </c>
    </row>
    <row r="174" spans="4:6" x14ac:dyDescent="0.5">
      <c r="D174">
        <v>50</v>
      </c>
      <c r="E174">
        <v>0.27100000000000002</v>
      </c>
      <c r="F174">
        <v>1E-3</v>
      </c>
    </row>
    <row r="175" spans="4:6" x14ac:dyDescent="0.5">
      <c r="D175">
        <v>40</v>
      </c>
      <c r="E175">
        <v>0.251</v>
      </c>
      <c r="F175">
        <v>1E-3</v>
      </c>
    </row>
    <row r="176" spans="4:6" x14ac:dyDescent="0.5">
      <c r="D176">
        <v>30</v>
      </c>
      <c r="E176" s="3">
        <v>0.22</v>
      </c>
      <c r="F176">
        <v>1E-3</v>
      </c>
    </row>
    <row r="177" spans="3:6" x14ac:dyDescent="0.5">
      <c r="D177">
        <v>20</v>
      </c>
      <c r="E177">
        <v>0.188</v>
      </c>
      <c r="F177">
        <v>1E-3</v>
      </c>
    </row>
    <row r="178" spans="3:6" x14ac:dyDescent="0.5">
      <c r="D178">
        <v>10</v>
      </c>
      <c r="E178">
        <v>0.14099999999999999</v>
      </c>
      <c r="F178">
        <v>1E-3</v>
      </c>
    </row>
    <row r="179" spans="3:6" x14ac:dyDescent="0.5">
      <c r="D179">
        <v>0</v>
      </c>
      <c r="E179">
        <v>0.128</v>
      </c>
      <c r="F179">
        <v>1E-3</v>
      </c>
    </row>
    <row r="181" spans="3:6" x14ac:dyDescent="0.5">
      <c r="C181" t="s">
        <v>2</v>
      </c>
      <c r="D181" t="s">
        <v>9</v>
      </c>
    </row>
    <row r="182" spans="3:6" x14ac:dyDescent="0.5">
      <c r="C182">
        <v>7409</v>
      </c>
      <c r="D182" t="s">
        <v>4</v>
      </c>
      <c r="E182" t="s">
        <v>3</v>
      </c>
      <c r="F182" t="s">
        <v>8</v>
      </c>
    </row>
    <row r="183" spans="3:6" x14ac:dyDescent="0.5">
      <c r="D183">
        <v>180</v>
      </c>
      <c r="E183">
        <v>0.80600000000000005</v>
      </c>
      <c r="F183">
        <v>1E-3</v>
      </c>
    </row>
    <row r="184" spans="3:6" x14ac:dyDescent="0.5">
      <c r="D184">
        <v>170</v>
      </c>
      <c r="E184">
        <v>0.70499999999999996</v>
      </c>
      <c r="F184">
        <v>1E-3</v>
      </c>
    </row>
    <row r="185" spans="3:6" x14ac:dyDescent="0.5">
      <c r="D185">
        <v>160</v>
      </c>
      <c r="E185">
        <v>0.47499999999999998</v>
      </c>
      <c r="F185">
        <v>1E-3</v>
      </c>
    </row>
    <row r="186" spans="3:6" x14ac:dyDescent="0.5">
      <c r="D186">
        <v>150</v>
      </c>
      <c r="E186">
        <v>0.113</v>
      </c>
      <c r="F186">
        <v>1E-3</v>
      </c>
    </row>
    <row r="187" spans="3:6" x14ac:dyDescent="0.5">
      <c r="D187">
        <v>140</v>
      </c>
      <c r="E187">
        <v>0.21199999999999999</v>
      </c>
      <c r="F187">
        <v>1E-3</v>
      </c>
    </row>
    <row r="188" spans="3:6" x14ac:dyDescent="0.5">
      <c r="D188">
        <v>130</v>
      </c>
      <c r="E188">
        <v>0.40100000000000002</v>
      </c>
      <c r="F188">
        <v>1E-3</v>
      </c>
    </row>
    <row r="189" spans="3:6" x14ac:dyDescent="0.5">
      <c r="D189">
        <v>120</v>
      </c>
      <c r="E189">
        <v>0.42499999999999999</v>
      </c>
      <c r="F189">
        <v>1E-3</v>
      </c>
    </row>
    <row r="190" spans="3:6" x14ac:dyDescent="0.5">
      <c r="D190">
        <v>110</v>
      </c>
      <c r="E190">
        <v>0.312</v>
      </c>
      <c r="F190">
        <v>1E-3</v>
      </c>
    </row>
    <row r="191" spans="3:6" x14ac:dyDescent="0.5">
      <c r="D191">
        <v>100</v>
      </c>
      <c r="E191">
        <v>0.11700000000000001</v>
      </c>
      <c r="F191">
        <v>1E-3</v>
      </c>
    </row>
    <row r="192" spans="3:6" x14ac:dyDescent="0.5">
      <c r="D192">
        <v>90</v>
      </c>
      <c r="E192">
        <v>9.6100000000000005E-2</v>
      </c>
      <c r="F192">
        <v>1E-4</v>
      </c>
    </row>
    <row r="193" spans="3:6" x14ac:dyDescent="0.5">
      <c r="D193">
        <v>80</v>
      </c>
      <c r="E193">
        <v>0.245</v>
      </c>
      <c r="F193">
        <v>1E-3</v>
      </c>
    </row>
    <row r="194" spans="3:6" x14ac:dyDescent="0.5">
      <c r="D194">
        <v>70</v>
      </c>
      <c r="E194">
        <v>0.30199999999999999</v>
      </c>
      <c r="F194">
        <v>1E-3</v>
      </c>
    </row>
    <row r="195" spans="3:6" x14ac:dyDescent="0.5">
      <c r="D195">
        <v>60</v>
      </c>
      <c r="E195">
        <v>0.28299999999999997</v>
      </c>
      <c r="F195">
        <v>1E-3</v>
      </c>
    </row>
    <row r="196" spans="3:6" x14ac:dyDescent="0.5">
      <c r="D196">
        <v>50</v>
      </c>
      <c r="E196">
        <v>0.20799999999999999</v>
      </c>
      <c r="F196">
        <v>1E-3</v>
      </c>
    </row>
    <row r="197" spans="3:6" x14ac:dyDescent="0.5">
      <c r="D197">
        <v>40</v>
      </c>
      <c r="E197">
        <v>0.13300000000000001</v>
      </c>
      <c r="F197">
        <v>1E-3</v>
      </c>
    </row>
    <row r="198" spans="3:6" x14ac:dyDescent="0.5">
      <c r="D198">
        <v>30</v>
      </c>
      <c r="E198">
        <v>1.2800000000000001E-2</v>
      </c>
      <c r="F198">
        <v>1E-4</v>
      </c>
    </row>
    <row r="199" spans="3:6" x14ac:dyDescent="0.5">
      <c r="D199">
        <v>20</v>
      </c>
      <c r="E199">
        <v>5.2600000000000001E-2</v>
      </c>
      <c r="F199">
        <v>1E-4</v>
      </c>
    </row>
    <row r="200" spans="3:6" x14ac:dyDescent="0.5">
      <c r="D200">
        <v>10</v>
      </c>
      <c r="E200">
        <v>0.10100000000000001</v>
      </c>
      <c r="F200">
        <v>1E-3</v>
      </c>
    </row>
    <row r="201" spans="3:6" x14ac:dyDescent="0.5">
      <c r="D201">
        <v>0</v>
      </c>
      <c r="E201">
        <v>0.108</v>
      </c>
      <c r="F201">
        <v>1E-3</v>
      </c>
    </row>
    <row r="203" spans="3:6" x14ac:dyDescent="0.5">
      <c r="C203" t="s">
        <v>2</v>
      </c>
      <c r="D203" t="s">
        <v>9</v>
      </c>
    </row>
    <row r="204" spans="3:6" x14ac:dyDescent="0.5">
      <c r="C204">
        <v>8017</v>
      </c>
      <c r="D204" t="s">
        <v>4</v>
      </c>
      <c r="E204" t="s">
        <v>3</v>
      </c>
      <c r="F204" t="s">
        <v>8</v>
      </c>
    </row>
    <row r="205" spans="3:6" x14ac:dyDescent="0.5">
      <c r="D205">
        <v>180</v>
      </c>
      <c r="E205">
        <v>0.40200000000000002</v>
      </c>
      <c r="F205">
        <v>1E-3</v>
      </c>
    </row>
    <row r="206" spans="3:6" x14ac:dyDescent="0.5">
      <c r="D206">
        <v>170</v>
      </c>
      <c r="E206">
        <v>0.38600000000000001</v>
      </c>
      <c r="F206">
        <v>1E-3</v>
      </c>
    </row>
    <row r="207" spans="3:6" x14ac:dyDescent="0.5">
      <c r="D207">
        <v>160</v>
      </c>
      <c r="E207">
        <v>0.35199999999999998</v>
      </c>
      <c r="F207">
        <v>1E-3</v>
      </c>
    </row>
    <row r="208" spans="3:6" x14ac:dyDescent="0.5">
      <c r="D208">
        <v>150</v>
      </c>
      <c r="E208">
        <v>0.30099999999999999</v>
      </c>
      <c r="F208">
        <v>1E-3</v>
      </c>
    </row>
    <row r="209" spans="4:6" x14ac:dyDescent="0.5">
      <c r="D209">
        <v>140</v>
      </c>
      <c r="E209" s="3">
        <v>0.24</v>
      </c>
      <c r="F209">
        <v>1E-3</v>
      </c>
    </row>
    <row r="210" spans="4:6" x14ac:dyDescent="0.5">
      <c r="D210">
        <v>130</v>
      </c>
      <c r="E210">
        <v>0.16800000000000001</v>
      </c>
      <c r="F210">
        <v>1E-3</v>
      </c>
    </row>
    <row r="211" spans="4:6" x14ac:dyDescent="0.5">
      <c r="D211">
        <v>120</v>
      </c>
      <c r="E211">
        <v>0.114</v>
      </c>
      <c r="F211">
        <v>1E-3</v>
      </c>
    </row>
    <row r="212" spans="4:6" x14ac:dyDescent="0.5">
      <c r="D212">
        <v>110</v>
      </c>
      <c r="E212">
        <v>8.5300000000000001E-2</v>
      </c>
      <c r="F212">
        <v>1E-4</v>
      </c>
    </row>
    <row r="213" spans="4:6" x14ac:dyDescent="0.5">
      <c r="D213">
        <v>100</v>
      </c>
      <c r="E213">
        <v>0.105</v>
      </c>
      <c r="F213">
        <v>1E-3</v>
      </c>
    </row>
    <row r="214" spans="4:6" x14ac:dyDescent="0.5">
      <c r="D214">
        <v>90</v>
      </c>
      <c r="E214">
        <v>6.5299999999999997E-2</v>
      </c>
      <c r="F214">
        <v>1E-4</v>
      </c>
    </row>
    <row r="215" spans="4:6" x14ac:dyDescent="0.5">
      <c r="D215">
        <v>80</v>
      </c>
      <c r="E215">
        <v>0.14599999999999999</v>
      </c>
      <c r="F215">
        <v>1E-3</v>
      </c>
    </row>
    <row r="216" spans="4:6" x14ac:dyDescent="0.5">
      <c r="D216">
        <v>70</v>
      </c>
      <c r="E216">
        <v>7.8299999999999995E-2</v>
      </c>
      <c r="F216">
        <v>1E-4</v>
      </c>
    </row>
    <row r="217" spans="4:6" x14ac:dyDescent="0.5">
      <c r="D217">
        <v>60</v>
      </c>
      <c r="E217">
        <v>8.5900000000000004E-2</v>
      </c>
      <c r="F217">
        <v>1E-4</v>
      </c>
    </row>
    <row r="218" spans="4:6" x14ac:dyDescent="0.5">
      <c r="D218">
        <v>50</v>
      </c>
      <c r="E218">
        <v>9.5100000000000004E-2</v>
      </c>
      <c r="F218">
        <v>1E-4</v>
      </c>
    </row>
    <row r="219" spans="4:6" x14ac:dyDescent="0.5">
      <c r="D219">
        <v>40</v>
      </c>
      <c r="E219">
        <v>0.16500000000000001</v>
      </c>
      <c r="F219">
        <v>1E-3</v>
      </c>
    </row>
    <row r="220" spans="4:6" x14ac:dyDescent="0.5">
      <c r="D220">
        <v>30</v>
      </c>
      <c r="E220">
        <v>0.112</v>
      </c>
      <c r="F220">
        <v>1E-3</v>
      </c>
    </row>
    <row r="221" spans="4:6" x14ac:dyDescent="0.5">
      <c r="D221">
        <v>20</v>
      </c>
      <c r="E221">
        <v>0.115</v>
      </c>
      <c r="F221">
        <v>1E-3</v>
      </c>
    </row>
    <row r="222" spans="4:6" x14ac:dyDescent="0.5">
      <c r="D222">
        <v>10</v>
      </c>
      <c r="E222">
        <v>0.11700000000000001</v>
      </c>
      <c r="F222">
        <v>1E-3</v>
      </c>
    </row>
    <row r="223" spans="4:6" x14ac:dyDescent="0.5">
      <c r="D223">
        <v>0</v>
      </c>
      <c r="E223">
        <v>0.121</v>
      </c>
      <c r="F223">
        <v>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dcterms:created xsi:type="dcterms:W3CDTF">2018-01-21T19:12:35Z</dcterms:created>
  <dcterms:modified xsi:type="dcterms:W3CDTF">2018-01-22T00:53:13Z</dcterms:modified>
</cp:coreProperties>
</file>