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Accounts" sheetId="2" state="visible" r:id="rId4"/>
    <sheet name="Promo Balances" sheetId="3" state="visible" r:id="rId5"/>
    <sheet name="Balance Update" sheetId="4" state="visible" r:id="rId6"/>
    <sheet name="Lists" sheetId="5" state="hidden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Your name for it. Must be unique: it links promos and balance updates to this account.</t>
        </r>
      </text>
    </comment>
    <comment ref="B1" authorId="0">
      <text>
        <r>
          <rPr>
            <sz val="10"/>
            <rFont val="Arial"/>
            <family val="2"/>
          </rPr>
          <t xml:space="preserve">Whose debt it is (e.g. Me, Mum). Defaults to Me.</t>
        </r>
      </text>
    </comment>
    <comment ref="C1" authorId="0">
      <text>
        <r>
          <rPr>
            <sz val="10"/>
            <rFont val="Arial"/>
            <family val="2"/>
          </rPr>
          <t xml:space="preserve">Bank or store, e.g. Chase, Citi, Lowe's.</t>
        </r>
      </text>
    </comment>
    <comment ref="D1" authorId="0">
      <text>
        <r>
          <rPr>
            <sz val="10"/>
            <rFont val="Arial"/>
            <family val="2"/>
          </rPr>
          <t xml:space="preserve">e.g. Freedom, Diamond Preferred.</t>
        </r>
      </text>
    </comment>
    <comment ref="G1" authorId="0">
      <text>
        <r>
          <rPr>
            <sz val="10"/>
            <rFont val="Arial"/>
            <family val="2"/>
          </rPr>
          <t xml:space="preserve">Optional. Never enter the full account number.</t>
        </r>
      </text>
    </comment>
    <comment ref="I1" authorId="0">
      <text>
        <r>
          <rPr>
            <sz val="10"/>
            <rFont val="Arial"/>
            <family val="2"/>
          </rPr>
          <t xml:space="preserve">The regular (non-promo) APR, e.g. 24.99%.</t>
        </r>
      </text>
    </comment>
    <comment ref="J1" authorId="0">
      <text>
        <r>
          <rPr>
            <sz val="10"/>
            <rFont val="Arial"/>
            <family val="2"/>
          </rPr>
          <t xml:space="preserve">Day of month, 1–31.</t>
        </r>
      </text>
    </comment>
    <comment ref="K1" authorId="0">
      <text>
        <r>
          <rPr>
            <sz val="10"/>
            <rFont val="Arial"/>
            <family val="2"/>
          </rPr>
          <t xml:space="preserve">Y if the closing day drifts (your "30ish").</t>
        </r>
      </text>
    </comment>
    <comment ref="L1" authorId="0">
      <text>
        <r>
          <rPr>
            <sz val="10"/>
            <rFont val="Arial"/>
            <family val="2"/>
          </rPr>
          <t xml:space="preserve">Day of month, 1–31.</t>
        </r>
      </text>
    </comment>
    <comment ref="M1" authorId="0">
      <text>
        <r>
          <rPr>
            <sz val="10"/>
            <rFont val="Arial"/>
            <family val="2"/>
          </rPr>
          <t xml:space="preserve">Only if it's a fixed amount (loans). Leave blank for cards; the balance update captures each cycle's minimum.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Deferred interest = "no interest if paid in full": if not paid off by the end date, ALL interest back to the purchase date is charged.</t>
        </r>
      </text>
    </comment>
    <comment ref="C1" authorId="0">
      <text>
        <r>
          <rPr>
            <sz val="10"/>
            <rFont val="Arial"/>
            <family val="2"/>
          </rPr>
          <t xml:space="preserve">The part of the card's balance at the promo rate.</t>
        </r>
      </text>
    </comment>
    <comment ref="D1" authorId="0">
      <text>
        <r>
          <rPr>
            <sz val="10"/>
            <rFont val="Arial"/>
            <family val="2"/>
          </rPr>
          <t xml:space="preserve">Usually 0%.</t>
        </r>
      </text>
    </comment>
    <comment ref="G1" authorId="0">
      <text>
        <r>
          <rPr>
            <sz val="10"/>
            <rFont val="Arial"/>
            <family val="2"/>
          </rPr>
          <t xml:space="preserve">e.g. a 3% balance-transfer fee, in dollars.</t>
        </r>
      </text>
    </comment>
    <comment ref="I1" authorId="0">
      <text>
        <r>
          <rPr>
            <sz val="10"/>
            <rFont val="Arial"/>
            <family val="2"/>
          </rPr>
          <t xml:space="preserve">Calculated: don't edit.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The date you looked up the balances.</t>
        </r>
      </text>
    </comment>
    <comment ref="C1" authorId="0">
      <text>
        <r>
          <rPr>
            <sz val="10"/>
            <rFont val="Arial"/>
            <family val="2"/>
          </rPr>
          <t xml:space="preserve">What you owe right now. Promo balances are included in this total.</t>
        </r>
      </text>
    </comment>
    <comment ref="H1" authorId="0">
      <text>
        <r>
          <rPr>
            <sz val="10"/>
            <rFont val="Arial"/>
            <family val="2"/>
          </rPr>
          <t xml:space="preserve">Calculated: don't edit.</t>
        </r>
      </text>
    </comment>
    <comment ref="I1" authorId="0">
      <text>
        <r>
          <rPr>
            <sz val="10"/>
            <rFont val="Arial"/>
            <family val="2"/>
          </rPr>
          <t xml:space="preserve">Calculated: balance ÷ credit limit.</t>
        </r>
      </text>
    </comment>
  </commentList>
</comments>
</file>

<file path=xl/sharedStrings.xml><?xml version="1.0" encoding="utf-8"?>
<sst xmlns="http://schemas.openxmlformats.org/spreadsheetml/2006/main" count="111" uniqueCount="91">
  <si>
    <t xml:space="preserve">BalanceBuddy import template</t>
  </si>
  <si>
    <t xml:space="preserve">Template version 1 · upload this file to BalanceBuddy to add accounts, promos and balances in one go.</t>
  </si>
  <si>
    <t xml:space="preserve">Accounts</t>
  </si>
  <si>
    <t xml:space="preserve">One row per card or loan. Set these up once; update only when something changes (new APR, new limit, closed).</t>
  </si>
  <si>
    <t xml:space="preserve">Promo Balances</t>
  </si>
  <si>
    <t xml:space="preserve">One row per promo-rate PART of a balance: balance transfers, 0% intro purchases, deferred-interest store financing. A card can have several. The rest of the balance is charged the standard APR.</t>
  </si>
  <si>
    <t xml:space="preserve">Balance Update</t>
  </si>
  <si>
    <t xml:space="preserve">The quick monthly sheet. One row per account per date. Copy your account list down, set the date, type today's balances, upload. Old rows can stay; the app keeps them as history and ignores exact duplicates.</t>
  </si>
  <si>
    <t xml:space="preserve">Colour key</t>
  </si>
  <si>
    <t xml:space="preserve">Soft yellow cells</t>
  </si>
  <si>
    <t xml:space="preserve">Type here.</t>
  </si>
  <si>
    <t xml:space="preserve">Darker header</t>
  </si>
  <si>
    <t xml:space="preserve">Required column.</t>
  </si>
  <si>
    <t xml:space="preserve">Lighter header</t>
  </si>
  <si>
    <t xml:space="preserve">Optional column.</t>
  </si>
  <si>
    <t xml:space="preserve">Grey-green header</t>
  </si>
  <si>
    <t xml:space="preserve">Calculated by the sheet. Don't edit; the app ignores these columns on upload.</t>
  </si>
  <si>
    <t xml:space="preserve">Grey italic row</t>
  </si>
  <si>
    <t xml:space="preserve">An example. Leave it or delete it; rows whose nickname is EXAMPLE are skipped on upload.</t>
  </si>
  <si>
    <t xml:space="preserve">Rules</t>
  </si>
  <si>
    <t xml:space="preserve">Account nickname</t>
  </si>
  <si>
    <t xml:space="preserve">The link between sheets. Must be unique and match exactly (capitals and spaces count).</t>
  </si>
  <si>
    <t xml:space="preserve">Percentages</t>
  </si>
  <si>
    <t xml:space="preserve">Type 24.99% (with the % sign) or 0.2499.</t>
  </si>
  <si>
    <t xml:space="preserve">Money</t>
  </si>
  <si>
    <t xml:space="preserve">Plain numbers, no $ needed. Balances you owe are positive.</t>
  </si>
  <si>
    <t xml:space="preserve">Dates</t>
  </si>
  <si>
    <t xml:space="preserve">Any date Excel or Google Sheets understands; shown as yyyy-mm-dd.</t>
  </si>
  <si>
    <t xml:space="preserve">Card numbers</t>
  </si>
  <si>
    <t xml:space="preserve">Never enter a full card or account number. Last 4 is optional.</t>
  </si>
  <si>
    <t xml:space="preserve">Don't rename</t>
  </si>
  <si>
    <t xml:space="preserve">Keep sheet names and header text as they are, or the upload can't match columns. You can add your own columns to the right; they'll be ignored.</t>
  </si>
  <si>
    <t xml:space="preserve">Google Sheets</t>
  </si>
  <si>
    <t xml:space="preserve">Works there too: File › Import this .xlsx, then File › Download › Microsoft Excel (.xlsx) to upload.</t>
  </si>
  <si>
    <t xml:space="preserve">Owner</t>
  </si>
  <si>
    <t xml:space="preserve">Issuer</t>
  </si>
  <si>
    <t xml:space="preserve">Product name</t>
  </si>
  <si>
    <t xml:space="preserve">Account type</t>
  </si>
  <si>
    <t xml:space="preserve">Network</t>
  </si>
  <si>
    <t xml:space="preserve">Last 4 (optional)</t>
  </si>
  <si>
    <t xml:space="preserve">Credit limit / original loan ($)</t>
  </si>
  <si>
    <t xml:space="preserve">Standard APR</t>
  </si>
  <si>
    <t xml:space="preserve">Statement closing day</t>
  </si>
  <si>
    <t xml:space="preserve">Closing day approximate? (Y/N)</t>
  </si>
  <si>
    <t xml:space="preserve">Payment due day</t>
  </si>
  <si>
    <t xml:space="preserve">Fixed minimum payment ($)</t>
  </si>
  <si>
    <t xml:space="preserve">Autopay amount ($)</t>
  </si>
  <si>
    <t xml:space="preserve">Status</t>
  </si>
  <si>
    <t xml:space="preserve">Notes</t>
  </si>
  <si>
    <t xml:space="preserve">EXAMPLE</t>
  </si>
  <si>
    <t xml:space="preserve">Me</t>
  </si>
  <si>
    <t xml:space="preserve">Chase</t>
  </si>
  <si>
    <t xml:space="preserve">Freedom</t>
  </si>
  <si>
    <t xml:space="preserve">Credit card</t>
  </si>
  <si>
    <t xml:space="preserve">Visa</t>
  </si>
  <si>
    <t xml:space="preserve">6349</t>
  </si>
  <si>
    <t xml:space="preserve">N</t>
  </si>
  <si>
    <t xml:space="preserve">Open</t>
  </si>
  <si>
    <t xml:space="preserve">Example row: skipped on upload</t>
  </si>
  <si>
    <t xml:space="preserve">Promo type</t>
  </si>
  <si>
    <t xml:space="preserve">Promo balance ($)</t>
  </si>
  <si>
    <t xml:space="preserve">Promo APR</t>
  </si>
  <si>
    <t xml:space="preserve">Promo start date</t>
  </si>
  <si>
    <t xml:space="preserve">Promo end date</t>
  </si>
  <si>
    <t xml:space="preserve">Fee charged ($)</t>
  </si>
  <si>
    <t xml:space="preserve">Check</t>
  </si>
  <si>
    <t xml:space="preserve">Balance transfer</t>
  </si>
  <si>
    <t xml:space="preserve">As-of date</t>
  </si>
  <si>
    <t xml:space="preserve">Current balance ($)</t>
  </si>
  <si>
    <t xml:space="preserve">Last statement balance ($)</t>
  </si>
  <si>
    <t xml:space="preserve">Minimum due this cycle ($)</t>
  </si>
  <si>
    <t xml:space="preserve">Next due date</t>
  </si>
  <si>
    <t xml:space="preserve">Utilization</t>
  </si>
  <si>
    <t xml:space="preserve">Y</t>
  </si>
  <si>
    <t xml:space="preserve">Store card</t>
  </si>
  <si>
    <t xml:space="preserve">Mastercard</t>
  </si>
  <si>
    <t xml:space="preserve">Paid off (open)</t>
  </si>
  <si>
    <t xml:space="preserve">Intro purchase APR</t>
  </si>
  <si>
    <t xml:space="preserve">Personal loan</t>
  </si>
  <si>
    <t xml:space="preserve">Amex</t>
  </si>
  <si>
    <t xml:space="preserve">Closed</t>
  </si>
  <si>
    <t xml:space="preserve">Deferred interest</t>
  </si>
  <si>
    <t xml:space="preserve">Student loan</t>
  </si>
  <si>
    <t xml:space="preserve">Discover</t>
  </si>
  <si>
    <t xml:space="preserve">Other promo</t>
  </si>
  <si>
    <t xml:space="preserve">Auto loan</t>
  </si>
  <si>
    <t xml:space="preserve">Store only</t>
  </si>
  <si>
    <t xml:space="preserve">Mortgage</t>
  </si>
  <si>
    <t xml:space="preserve">n/a</t>
  </si>
  <si>
    <t xml:space="preserve">Line of credit</t>
  </si>
  <si>
    <t xml:space="preserve">Other loan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</si>
</sst>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\$#,##0.00;&quot;($&quot;#,##0.00\);\-"/>
    <numFmt numFmtId="167" formatCode="0.00%"/>
    <numFmt numFmtId="168" formatCode="0"/>
    <numFmt numFmtId="169" formatCode="yyyy\-mm\-dd"/>
    <numFmt numFmtId="170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B4636"/>
      <name val="Arial"/>
      <family val="0"/>
      <charset val="1"/>
    </font>
    <font>
      <i val="true"/>
      <sz val="10"/>
      <color rgb="FF7A6A5C"/>
      <name val="Arial"/>
      <family val="0"/>
      <charset val="1"/>
    </font>
    <font>
      <b val="true"/>
      <sz val="10"/>
      <color rgb="FF3B2F2A"/>
      <name val="Arial"/>
      <family val="0"/>
      <charset val="1"/>
    </font>
    <font>
      <sz val="10"/>
      <name val="Arial"/>
      <family val="0"/>
      <charset val="1"/>
    </font>
    <font>
      <sz val="10"/>
      <color rgb="FF3B2F2A"/>
      <name val="Arial"/>
      <family val="0"/>
      <charset val="1"/>
    </font>
    <font>
      <i val="true"/>
      <sz val="10"/>
      <color rgb="FF8A8A8A"/>
      <name val="Arial"/>
      <family val="0"/>
      <charset val="1"/>
    </font>
    <font>
      <sz val="10"/>
      <name val="Arial"/>
      <family val="2"/>
    </font>
    <font>
      <sz val="10"/>
      <color rgb="FF5F6F5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6DA"/>
        <bgColor rgb="FFF3ECE2"/>
      </patternFill>
    </fill>
    <fill>
      <patternFill patternType="solid">
        <fgColor rgb="FFE9D9C4"/>
        <bgColor rgb="FFD8CFC2"/>
      </patternFill>
    </fill>
    <fill>
      <patternFill patternType="solid">
        <fgColor rgb="FFF3ECE2"/>
        <bgColor rgb="FFE4E8E1"/>
      </patternFill>
    </fill>
    <fill>
      <patternFill patternType="solid">
        <fgColor rgb="FFE4E8E1"/>
        <bgColor rgb="FFF3ECE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9C8566"/>
      </bottom>
      <diagonal/>
    </border>
    <border diagonalUp="false" diagonalDown="false">
      <left/>
      <right/>
      <top/>
      <bottom style="thin">
        <color rgb="FFD8CF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4C7C3"/>
        </patternFill>
      </fill>
    </dxf>
  </dxfs>
  <colors>
    <indexedColors>
      <rgbColor rgb="FF000000"/>
      <rgbColor rgb="FFF3ECE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F6F52"/>
      <rgbColor rgb="FF800080"/>
      <rgbColor rgb="FF008080"/>
      <rgbColor rgb="FFD8CFC2"/>
      <rgbColor rgb="FF8A8A8A"/>
      <rgbColor rgb="FF9C8566"/>
      <rgbColor rgb="FF993366"/>
      <rgbColor rgb="FFFFF6DA"/>
      <rgbColor rgb="FFCCFFFF"/>
      <rgbColor rgb="FF660066"/>
      <rgbColor rgb="FFB08D6E"/>
      <rgbColor rgb="FF0066CC"/>
      <rgbColor rgb="FFE9D9C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8E1"/>
      <rgbColor rgb="FFFFFF99"/>
      <rgbColor rgb="FF99CCFF"/>
      <rgbColor rgb="FFFF99CC"/>
      <rgbColor rgb="FFC9A9A6"/>
      <rgbColor rgb="FFF4C7C3"/>
      <rgbColor rgb="FF3366FF"/>
      <rgbColor rgb="FF33CCCC"/>
      <rgbColor rgb="FF99CC00"/>
      <rgbColor rgb="FFFFCC00"/>
      <rgbColor rgb="FFFF9900"/>
      <rgbColor rgb="FFFF6600"/>
      <rgbColor rgb="FF7A6A5C"/>
      <rgbColor rgb="FF8FA382"/>
      <rgbColor rgb="FF003366"/>
      <rgbColor rgb="FF339966"/>
      <rgbColor rgb="FF003300"/>
      <rgbColor rgb="FF5B4636"/>
      <rgbColor rgb="FF993300"/>
      <rgbColor rgb="FF993366"/>
      <rgbColor rgb="FF333399"/>
      <rgbColor rgb="FF3B2F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4636"/>
    <pageSetUpPr fitToPage="false"/>
  </sheetPr>
  <dimension ref="B2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3.85" hidden="false" customHeight="false" outlineLevel="0" collapsed="false">
      <c r="B5" s="3" t="s">
        <v>2</v>
      </c>
      <c r="C5" s="4" t="s">
        <v>3</v>
      </c>
    </row>
    <row r="6" customFormat="false" ht="23.85" hidden="false" customHeight="false" outlineLevel="0" collapsed="false">
      <c r="B6" s="3" t="s">
        <v>4</v>
      </c>
      <c r="C6" s="4" t="s">
        <v>5</v>
      </c>
    </row>
    <row r="7" customFormat="false" ht="23.85" hidden="false" customHeight="false" outlineLevel="0" collapsed="false">
      <c r="B7" s="3" t="s">
        <v>6</v>
      </c>
      <c r="C7" s="4" t="s">
        <v>7</v>
      </c>
    </row>
    <row r="8" customFormat="false" ht="15" hidden="false" customHeight="false" outlineLevel="0" collapsed="false">
      <c r="B8" s="3"/>
      <c r="C8" s="4"/>
    </row>
    <row r="9" customFormat="false" ht="15" hidden="false" customHeight="false" outlineLevel="0" collapsed="false">
      <c r="B9" s="3" t="s">
        <v>8</v>
      </c>
      <c r="C9" s="4"/>
    </row>
    <row r="10" customFormat="false" ht="15" hidden="false" customHeight="false" outlineLevel="0" collapsed="false">
      <c r="B10" s="5" t="s">
        <v>9</v>
      </c>
      <c r="C10" s="4" t="s">
        <v>10</v>
      </c>
    </row>
    <row r="11" customFormat="false" ht="15" hidden="false" customHeight="false" outlineLevel="0" collapsed="false">
      <c r="B11" s="6" t="s">
        <v>11</v>
      </c>
      <c r="C11" s="4" t="s">
        <v>12</v>
      </c>
    </row>
    <row r="12" customFormat="false" ht="15" hidden="false" customHeight="false" outlineLevel="0" collapsed="false">
      <c r="B12" s="7" t="s">
        <v>13</v>
      </c>
      <c r="C12" s="4" t="s">
        <v>14</v>
      </c>
    </row>
    <row r="13" customFormat="false" ht="15" hidden="false" customHeight="false" outlineLevel="0" collapsed="false">
      <c r="B13" s="8" t="s">
        <v>15</v>
      </c>
      <c r="C13" s="4" t="s">
        <v>16</v>
      </c>
    </row>
    <row r="14" customFormat="false" ht="15" hidden="false" customHeight="false" outlineLevel="0" collapsed="false">
      <c r="B14" s="9" t="s">
        <v>17</v>
      </c>
      <c r="C14" s="4" t="s">
        <v>18</v>
      </c>
    </row>
    <row r="15" customFormat="false" ht="15" hidden="false" customHeight="false" outlineLevel="0" collapsed="false">
      <c r="B15" s="3"/>
      <c r="C15" s="4"/>
    </row>
    <row r="16" customFormat="false" ht="15" hidden="false" customHeight="false" outlineLevel="0" collapsed="false">
      <c r="B16" s="3" t="s">
        <v>19</v>
      </c>
      <c r="C16" s="4"/>
    </row>
    <row r="17" customFormat="false" ht="15" hidden="false" customHeight="false" outlineLevel="0" collapsed="false">
      <c r="B17" s="10" t="s">
        <v>20</v>
      </c>
      <c r="C17" s="4" t="s">
        <v>21</v>
      </c>
    </row>
    <row r="18" customFormat="false" ht="15" hidden="false" customHeight="false" outlineLevel="0" collapsed="false">
      <c r="B18" s="10" t="s">
        <v>22</v>
      </c>
      <c r="C18" s="4" t="s">
        <v>23</v>
      </c>
    </row>
    <row r="19" customFormat="false" ht="15" hidden="false" customHeight="false" outlineLevel="0" collapsed="false">
      <c r="B19" s="10" t="s">
        <v>24</v>
      </c>
      <c r="C19" s="4" t="s">
        <v>25</v>
      </c>
    </row>
    <row r="20" customFormat="false" ht="15" hidden="false" customHeight="false" outlineLevel="0" collapsed="false">
      <c r="B20" s="10" t="s">
        <v>26</v>
      </c>
      <c r="C20" s="4" t="s">
        <v>27</v>
      </c>
    </row>
    <row r="21" customFormat="false" ht="15" hidden="false" customHeight="false" outlineLevel="0" collapsed="false">
      <c r="B21" s="10" t="s">
        <v>28</v>
      </c>
      <c r="C21" s="4" t="s">
        <v>29</v>
      </c>
    </row>
    <row r="22" customFormat="false" ht="23.85" hidden="false" customHeight="false" outlineLevel="0" collapsed="false">
      <c r="B22" s="10" t="s">
        <v>30</v>
      </c>
      <c r="C22" s="4" t="s">
        <v>31</v>
      </c>
    </row>
    <row r="23" customFormat="false" ht="15" hidden="false" customHeight="false" outlineLevel="0" collapsed="false">
      <c r="B23" s="10" t="s">
        <v>32</v>
      </c>
      <c r="C23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8D6E"/>
    <pageSetUpPr fitToPage="false"/>
  </sheetPr>
  <dimension ref="A1:P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10" min="9" style="0" width="11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30"/>
  </cols>
  <sheetData>
    <row r="1" customFormat="false" ht="42" hidden="false" customHeight="true" outlineLevel="0" collapsed="false">
      <c r="A1" s="11" t="s">
        <v>20</v>
      </c>
      <c r="B1" s="12" t="s">
        <v>34</v>
      </c>
      <c r="C1" s="12" t="s">
        <v>35</v>
      </c>
      <c r="D1" s="12" t="s">
        <v>36</v>
      </c>
      <c r="E1" s="11" t="s">
        <v>37</v>
      </c>
      <c r="F1" s="12" t="s">
        <v>38</v>
      </c>
      <c r="G1" s="12" t="s">
        <v>39</v>
      </c>
      <c r="H1" s="12" t="s">
        <v>40</v>
      </c>
      <c r="I1" s="11" t="s">
        <v>41</v>
      </c>
      <c r="J1" s="12" t="s">
        <v>42</v>
      </c>
      <c r="K1" s="12" t="s">
        <v>43</v>
      </c>
      <c r="L1" s="12" t="s">
        <v>44</v>
      </c>
      <c r="M1" s="12" t="s">
        <v>45</v>
      </c>
      <c r="N1" s="12" t="s">
        <v>46</v>
      </c>
      <c r="O1" s="12" t="s">
        <v>47</v>
      </c>
      <c r="P1" s="12" t="s">
        <v>48</v>
      </c>
    </row>
    <row r="2" customFormat="false" ht="15" hidden="false" customHeight="false" outlineLevel="0" collapsed="false">
      <c r="A2" s="13" t="s">
        <v>49</v>
      </c>
      <c r="B2" s="13" t="s">
        <v>50</v>
      </c>
      <c r="C2" s="13" t="s">
        <v>51</v>
      </c>
      <c r="D2" s="13" t="s">
        <v>52</v>
      </c>
      <c r="E2" s="13" t="s">
        <v>53</v>
      </c>
      <c r="F2" s="13" t="s">
        <v>54</v>
      </c>
      <c r="G2" s="14" t="s">
        <v>55</v>
      </c>
      <c r="H2" s="15" t="n">
        <v>2400</v>
      </c>
      <c r="I2" s="16" t="n">
        <v>0.2074</v>
      </c>
      <c r="J2" s="17" t="n">
        <v>18</v>
      </c>
      <c r="K2" s="13" t="s">
        <v>56</v>
      </c>
      <c r="L2" s="17" t="n">
        <v>15</v>
      </c>
      <c r="M2" s="15"/>
      <c r="N2" s="15" t="n">
        <v>40</v>
      </c>
      <c r="O2" s="13" t="s">
        <v>57</v>
      </c>
      <c r="P2" s="13" t="s">
        <v>58</v>
      </c>
    </row>
    <row r="3" customFormat="false" ht="15" hidden="false" customHeight="false" outlineLevel="0" collapsed="false">
      <c r="A3" s="18"/>
      <c r="B3" s="18"/>
      <c r="C3" s="18"/>
      <c r="D3" s="18"/>
      <c r="E3" s="18"/>
      <c r="F3" s="18"/>
      <c r="G3" s="19"/>
      <c r="H3" s="20"/>
      <c r="I3" s="21"/>
      <c r="J3" s="22"/>
      <c r="K3" s="18"/>
      <c r="L3" s="22"/>
      <c r="M3" s="20"/>
      <c r="N3" s="20"/>
      <c r="O3" s="18"/>
      <c r="P3" s="18"/>
    </row>
    <row r="4" customFormat="false" ht="15" hidden="false" customHeight="false" outlineLevel="0" collapsed="false">
      <c r="A4" s="18"/>
      <c r="B4" s="18"/>
      <c r="C4" s="18"/>
      <c r="D4" s="18"/>
      <c r="E4" s="18"/>
      <c r="F4" s="18"/>
      <c r="G4" s="19"/>
      <c r="H4" s="20"/>
      <c r="I4" s="21"/>
      <c r="J4" s="22"/>
      <c r="K4" s="18"/>
      <c r="L4" s="22"/>
      <c r="M4" s="20"/>
      <c r="N4" s="20"/>
      <c r="O4" s="18"/>
      <c r="P4" s="18"/>
    </row>
    <row r="5" customFormat="false" ht="15" hidden="false" customHeight="false" outlineLevel="0" collapsed="false">
      <c r="A5" s="18"/>
      <c r="B5" s="18"/>
      <c r="C5" s="18"/>
      <c r="D5" s="18"/>
      <c r="E5" s="18"/>
      <c r="F5" s="18"/>
      <c r="G5" s="19"/>
      <c r="H5" s="20"/>
      <c r="I5" s="21"/>
      <c r="J5" s="22"/>
      <c r="K5" s="18"/>
      <c r="L5" s="22"/>
      <c r="M5" s="20"/>
      <c r="N5" s="20"/>
      <c r="O5" s="18"/>
      <c r="P5" s="18"/>
    </row>
    <row r="6" customFormat="false" ht="15" hidden="false" customHeight="false" outlineLevel="0" collapsed="false">
      <c r="A6" s="18"/>
      <c r="B6" s="18"/>
      <c r="C6" s="18"/>
      <c r="D6" s="18"/>
      <c r="E6" s="18"/>
      <c r="F6" s="18"/>
      <c r="G6" s="19"/>
      <c r="H6" s="20"/>
      <c r="I6" s="21"/>
      <c r="J6" s="22"/>
      <c r="K6" s="18"/>
      <c r="L6" s="22"/>
      <c r="M6" s="20"/>
      <c r="N6" s="20"/>
      <c r="O6" s="18"/>
      <c r="P6" s="18"/>
    </row>
    <row r="7" customFormat="false" ht="15" hidden="false" customHeight="false" outlineLevel="0" collapsed="false">
      <c r="A7" s="18"/>
      <c r="B7" s="18"/>
      <c r="C7" s="18"/>
      <c r="D7" s="18"/>
      <c r="E7" s="18"/>
      <c r="F7" s="18"/>
      <c r="G7" s="19"/>
      <c r="H7" s="20"/>
      <c r="I7" s="21"/>
      <c r="J7" s="22"/>
      <c r="K7" s="18"/>
      <c r="L7" s="22"/>
      <c r="M7" s="20"/>
      <c r="N7" s="20"/>
      <c r="O7" s="18"/>
      <c r="P7" s="18"/>
    </row>
    <row r="8" customFormat="false" ht="15" hidden="false" customHeight="false" outlineLevel="0" collapsed="false">
      <c r="A8" s="18"/>
      <c r="B8" s="18"/>
      <c r="C8" s="18"/>
      <c r="D8" s="18"/>
      <c r="E8" s="18"/>
      <c r="F8" s="18"/>
      <c r="G8" s="19"/>
      <c r="H8" s="20"/>
      <c r="I8" s="21"/>
      <c r="J8" s="22"/>
      <c r="K8" s="18"/>
      <c r="L8" s="22"/>
      <c r="M8" s="20"/>
      <c r="N8" s="20"/>
      <c r="O8" s="18"/>
      <c r="P8" s="18"/>
    </row>
    <row r="9" customFormat="false" ht="15" hidden="false" customHeight="false" outlineLevel="0" collapsed="false">
      <c r="A9" s="18"/>
      <c r="B9" s="18"/>
      <c r="C9" s="18"/>
      <c r="D9" s="18"/>
      <c r="E9" s="18"/>
      <c r="F9" s="18"/>
      <c r="G9" s="19"/>
      <c r="H9" s="20"/>
      <c r="I9" s="21"/>
      <c r="J9" s="22"/>
      <c r="K9" s="18"/>
      <c r="L9" s="22"/>
      <c r="M9" s="20"/>
      <c r="N9" s="20"/>
      <c r="O9" s="18"/>
      <c r="P9" s="18"/>
    </row>
    <row r="10" customFormat="false" ht="15" hidden="false" customHeight="false" outlineLevel="0" collapsed="false">
      <c r="A10" s="18"/>
      <c r="B10" s="18"/>
      <c r="C10" s="18"/>
      <c r="D10" s="18"/>
      <c r="E10" s="18"/>
      <c r="F10" s="18"/>
      <c r="G10" s="19"/>
      <c r="H10" s="20"/>
      <c r="I10" s="21"/>
      <c r="J10" s="22"/>
      <c r="K10" s="18"/>
      <c r="L10" s="22"/>
      <c r="M10" s="20"/>
      <c r="N10" s="20"/>
      <c r="O10" s="18"/>
      <c r="P10" s="18"/>
    </row>
    <row r="11" customFormat="false" ht="15" hidden="false" customHeight="false" outlineLevel="0" collapsed="false">
      <c r="A11" s="18"/>
      <c r="B11" s="18"/>
      <c r="C11" s="18"/>
      <c r="D11" s="18"/>
      <c r="E11" s="18"/>
      <c r="F11" s="18"/>
      <c r="G11" s="19"/>
      <c r="H11" s="20"/>
      <c r="I11" s="21"/>
      <c r="J11" s="22"/>
      <c r="K11" s="18"/>
      <c r="L11" s="22"/>
      <c r="M11" s="20"/>
      <c r="N11" s="20"/>
      <c r="O11" s="18"/>
      <c r="P11" s="18"/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18"/>
      <c r="G12" s="19"/>
      <c r="H12" s="20"/>
      <c r="I12" s="21"/>
      <c r="J12" s="22"/>
      <c r="K12" s="18"/>
      <c r="L12" s="22"/>
      <c r="M12" s="20"/>
      <c r="N12" s="20"/>
      <c r="O12" s="18"/>
      <c r="P12" s="18"/>
    </row>
    <row r="13" customFormat="false" ht="15" hidden="false" customHeight="false" outlineLevel="0" collapsed="false">
      <c r="A13" s="18"/>
      <c r="B13" s="18"/>
      <c r="C13" s="18"/>
      <c r="D13" s="18"/>
      <c r="E13" s="18"/>
      <c r="F13" s="18"/>
      <c r="G13" s="19"/>
      <c r="H13" s="20"/>
      <c r="I13" s="21"/>
      <c r="J13" s="22"/>
      <c r="K13" s="18"/>
      <c r="L13" s="22"/>
      <c r="M13" s="20"/>
      <c r="N13" s="20"/>
      <c r="O13" s="18"/>
      <c r="P13" s="18"/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18"/>
      <c r="G14" s="19"/>
      <c r="H14" s="20"/>
      <c r="I14" s="21"/>
      <c r="J14" s="22"/>
      <c r="K14" s="18"/>
      <c r="L14" s="22"/>
      <c r="M14" s="20"/>
      <c r="N14" s="20"/>
      <c r="O14" s="18"/>
      <c r="P14" s="18"/>
    </row>
    <row r="15" customFormat="false" ht="15" hidden="false" customHeight="false" outlineLevel="0" collapsed="false">
      <c r="A15" s="18"/>
      <c r="B15" s="18"/>
      <c r="C15" s="18"/>
      <c r="D15" s="18"/>
      <c r="E15" s="18"/>
      <c r="F15" s="18"/>
      <c r="G15" s="19"/>
      <c r="H15" s="20"/>
      <c r="I15" s="21"/>
      <c r="J15" s="22"/>
      <c r="K15" s="18"/>
      <c r="L15" s="22"/>
      <c r="M15" s="20"/>
      <c r="N15" s="20"/>
      <c r="O15" s="18"/>
      <c r="P15" s="18"/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18"/>
      <c r="G16" s="19"/>
      <c r="H16" s="20"/>
      <c r="I16" s="21"/>
      <c r="J16" s="22"/>
      <c r="K16" s="18"/>
      <c r="L16" s="22"/>
      <c r="M16" s="20"/>
      <c r="N16" s="20"/>
      <c r="O16" s="18"/>
      <c r="P16" s="18"/>
    </row>
    <row r="17" customFormat="false" ht="15" hidden="false" customHeight="false" outlineLevel="0" collapsed="false">
      <c r="A17" s="18"/>
      <c r="B17" s="18"/>
      <c r="C17" s="18"/>
      <c r="D17" s="18"/>
      <c r="E17" s="18"/>
      <c r="F17" s="18"/>
      <c r="G17" s="19"/>
      <c r="H17" s="20"/>
      <c r="I17" s="21"/>
      <c r="J17" s="22"/>
      <c r="K17" s="18"/>
      <c r="L17" s="22"/>
      <c r="M17" s="20"/>
      <c r="N17" s="20"/>
      <c r="O17" s="18"/>
      <c r="P17" s="18"/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18"/>
      <c r="G18" s="19"/>
      <c r="H18" s="20"/>
      <c r="I18" s="21"/>
      <c r="J18" s="22"/>
      <c r="K18" s="18"/>
      <c r="L18" s="22"/>
      <c r="M18" s="20"/>
      <c r="N18" s="20"/>
      <c r="O18" s="18"/>
      <c r="P18" s="18"/>
    </row>
    <row r="19" customFormat="false" ht="15" hidden="false" customHeight="false" outlineLevel="0" collapsed="false">
      <c r="A19" s="18"/>
      <c r="B19" s="18"/>
      <c r="C19" s="18"/>
      <c r="D19" s="18"/>
      <c r="E19" s="18"/>
      <c r="F19" s="18"/>
      <c r="G19" s="19"/>
      <c r="H19" s="20"/>
      <c r="I19" s="21"/>
      <c r="J19" s="22"/>
      <c r="K19" s="18"/>
      <c r="L19" s="22"/>
      <c r="M19" s="20"/>
      <c r="N19" s="20"/>
      <c r="O19" s="18"/>
      <c r="P19" s="18"/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9"/>
      <c r="H20" s="20"/>
      <c r="I20" s="21"/>
      <c r="J20" s="22"/>
      <c r="K20" s="18"/>
      <c r="L20" s="22"/>
      <c r="M20" s="20"/>
      <c r="N20" s="20"/>
      <c r="O20" s="18"/>
      <c r="P20" s="18"/>
    </row>
    <row r="21" customFormat="false" ht="15" hidden="false" customHeight="false" outlineLevel="0" collapsed="false">
      <c r="A21" s="18"/>
      <c r="B21" s="18"/>
      <c r="C21" s="18"/>
      <c r="D21" s="18"/>
      <c r="E21" s="18"/>
      <c r="F21" s="18"/>
      <c r="G21" s="19"/>
      <c r="H21" s="20"/>
      <c r="I21" s="21"/>
      <c r="J21" s="22"/>
      <c r="K21" s="18"/>
      <c r="L21" s="22"/>
      <c r="M21" s="20"/>
      <c r="N21" s="20"/>
      <c r="O21" s="18"/>
      <c r="P21" s="18"/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8"/>
      <c r="G22" s="19"/>
      <c r="H22" s="20"/>
      <c r="I22" s="21"/>
      <c r="J22" s="22"/>
      <c r="K22" s="18"/>
      <c r="L22" s="22"/>
      <c r="M22" s="20"/>
      <c r="N22" s="20"/>
      <c r="O22" s="18"/>
      <c r="P22" s="18"/>
    </row>
    <row r="23" customFormat="false" ht="15" hidden="false" customHeight="false" outlineLevel="0" collapsed="false">
      <c r="A23" s="18"/>
      <c r="B23" s="18"/>
      <c r="C23" s="18"/>
      <c r="D23" s="18"/>
      <c r="E23" s="18"/>
      <c r="F23" s="18"/>
      <c r="G23" s="19"/>
      <c r="H23" s="20"/>
      <c r="I23" s="21"/>
      <c r="J23" s="22"/>
      <c r="K23" s="18"/>
      <c r="L23" s="22"/>
      <c r="M23" s="20"/>
      <c r="N23" s="20"/>
      <c r="O23" s="18"/>
      <c r="P23" s="18"/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8"/>
      <c r="G24" s="19"/>
      <c r="H24" s="20"/>
      <c r="I24" s="21"/>
      <c r="J24" s="22"/>
      <c r="K24" s="18"/>
      <c r="L24" s="22"/>
      <c r="M24" s="20"/>
      <c r="N24" s="20"/>
      <c r="O24" s="18"/>
      <c r="P24" s="18"/>
    </row>
    <row r="25" customFormat="false" ht="15" hidden="false" customHeight="false" outlineLevel="0" collapsed="false">
      <c r="A25" s="18"/>
      <c r="B25" s="18"/>
      <c r="C25" s="18"/>
      <c r="D25" s="18"/>
      <c r="E25" s="18"/>
      <c r="F25" s="18"/>
      <c r="G25" s="19"/>
      <c r="H25" s="20"/>
      <c r="I25" s="21"/>
      <c r="J25" s="22"/>
      <c r="K25" s="18"/>
      <c r="L25" s="22"/>
      <c r="M25" s="20"/>
      <c r="N25" s="20"/>
      <c r="O25" s="18"/>
      <c r="P25" s="18"/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18"/>
      <c r="G26" s="19"/>
      <c r="H26" s="20"/>
      <c r="I26" s="21"/>
      <c r="J26" s="22"/>
      <c r="K26" s="18"/>
      <c r="L26" s="22"/>
      <c r="M26" s="20"/>
      <c r="N26" s="20"/>
      <c r="O26" s="18"/>
      <c r="P26" s="18"/>
    </row>
    <row r="27" customFormat="false" ht="15" hidden="false" customHeight="false" outlineLevel="0" collapsed="false">
      <c r="A27" s="18"/>
      <c r="B27" s="18"/>
      <c r="C27" s="18"/>
      <c r="D27" s="18"/>
      <c r="E27" s="18"/>
      <c r="F27" s="18"/>
      <c r="G27" s="19"/>
      <c r="H27" s="20"/>
      <c r="I27" s="21"/>
      <c r="J27" s="22"/>
      <c r="K27" s="18"/>
      <c r="L27" s="22"/>
      <c r="M27" s="20"/>
      <c r="N27" s="20"/>
      <c r="O27" s="18"/>
      <c r="P27" s="18"/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18"/>
      <c r="G28" s="19"/>
      <c r="H28" s="20"/>
      <c r="I28" s="21"/>
      <c r="J28" s="22"/>
      <c r="K28" s="18"/>
      <c r="L28" s="22"/>
      <c r="M28" s="20"/>
      <c r="N28" s="20"/>
      <c r="O28" s="18"/>
      <c r="P28" s="18"/>
    </row>
    <row r="29" customFormat="false" ht="15" hidden="false" customHeight="false" outlineLevel="0" collapsed="false">
      <c r="A29" s="18"/>
      <c r="B29" s="18"/>
      <c r="C29" s="18"/>
      <c r="D29" s="18"/>
      <c r="E29" s="18"/>
      <c r="F29" s="18"/>
      <c r="G29" s="19"/>
      <c r="H29" s="20"/>
      <c r="I29" s="21"/>
      <c r="J29" s="22"/>
      <c r="K29" s="18"/>
      <c r="L29" s="22"/>
      <c r="M29" s="20"/>
      <c r="N29" s="20"/>
      <c r="O29" s="18"/>
      <c r="P29" s="18"/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18"/>
      <c r="G30" s="19"/>
      <c r="H30" s="20"/>
      <c r="I30" s="21"/>
      <c r="J30" s="22"/>
      <c r="K30" s="18"/>
      <c r="L30" s="22"/>
      <c r="M30" s="20"/>
      <c r="N30" s="20"/>
      <c r="O30" s="18"/>
      <c r="P30" s="18"/>
    </row>
    <row r="31" customFormat="false" ht="15" hidden="false" customHeight="false" outlineLevel="0" collapsed="false">
      <c r="A31" s="18"/>
      <c r="B31" s="18"/>
      <c r="C31" s="18"/>
      <c r="D31" s="18"/>
      <c r="E31" s="18"/>
      <c r="F31" s="18"/>
      <c r="G31" s="19"/>
      <c r="H31" s="20"/>
      <c r="I31" s="21"/>
      <c r="J31" s="22"/>
      <c r="K31" s="18"/>
      <c r="L31" s="22"/>
      <c r="M31" s="20"/>
      <c r="N31" s="20"/>
      <c r="O31" s="18"/>
      <c r="P31" s="18"/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9"/>
      <c r="H32" s="20"/>
      <c r="I32" s="21"/>
      <c r="J32" s="22"/>
      <c r="K32" s="18"/>
      <c r="L32" s="22"/>
      <c r="M32" s="20"/>
      <c r="N32" s="20"/>
      <c r="O32" s="18"/>
      <c r="P32" s="18"/>
    </row>
    <row r="33" customFormat="false" ht="15" hidden="false" customHeight="false" outlineLevel="0" collapsed="false">
      <c r="A33" s="18"/>
      <c r="B33" s="18"/>
      <c r="C33" s="18"/>
      <c r="D33" s="18"/>
      <c r="E33" s="18"/>
      <c r="F33" s="18"/>
      <c r="G33" s="19"/>
      <c r="H33" s="20"/>
      <c r="I33" s="21"/>
      <c r="J33" s="22"/>
      <c r="K33" s="18"/>
      <c r="L33" s="22"/>
      <c r="M33" s="20"/>
      <c r="N33" s="20"/>
      <c r="O33" s="18"/>
      <c r="P33" s="18"/>
    </row>
    <row r="34" customFormat="false" ht="15" hidden="false" customHeight="false" outlineLevel="0" collapsed="false">
      <c r="A34" s="18"/>
      <c r="B34" s="18"/>
      <c r="C34" s="18"/>
      <c r="D34" s="18"/>
      <c r="E34" s="18"/>
      <c r="F34" s="18"/>
      <c r="G34" s="19"/>
      <c r="H34" s="20"/>
      <c r="I34" s="21"/>
      <c r="J34" s="22"/>
      <c r="K34" s="18"/>
      <c r="L34" s="22"/>
      <c r="M34" s="20"/>
      <c r="N34" s="20"/>
      <c r="O34" s="18"/>
      <c r="P34" s="18"/>
    </row>
    <row r="35" customFormat="false" ht="15" hidden="false" customHeight="false" outlineLevel="0" collapsed="false">
      <c r="A35" s="18"/>
      <c r="B35" s="18"/>
      <c r="C35" s="18"/>
      <c r="D35" s="18"/>
      <c r="E35" s="18"/>
      <c r="F35" s="18"/>
      <c r="G35" s="19"/>
      <c r="H35" s="20"/>
      <c r="I35" s="21"/>
      <c r="J35" s="22"/>
      <c r="K35" s="18"/>
      <c r="L35" s="22"/>
      <c r="M35" s="20"/>
      <c r="N35" s="20"/>
      <c r="O35" s="18"/>
      <c r="P35" s="18"/>
    </row>
    <row r="36" customFormat="false" ht="15" hidden="false" customHeight="false" outlineLevel="0" collapsed="false">
      <c r="A36" s="18"/>
      <c r="B36" s="18"/>
      <c r="C36" s="18"/>
      <c r="D36" s="18"/>
      <c r="E36" s="18"/>
      <c r="F36" s="18"/>
      <c r="G36" s="19"/>
      <c r="H36" s="20"/>
      <c r="I36" s="21"/>
      <c r="J36" s="22"/>
      <c r="K36" s="18"/>
      <c r="L36" s="22"/>
      <c r="M36" s="20"/>
      <c r="N36" s="20"/>
      <c r="O36" s="18"/>
      <c r="P36" s="18"/>
    </row>
    <row r="37" customFormat="false" ht="15" hidden="false" customHeight="false" outlineLevel="0" collapsed="false">
      <c r="A37" s="18"/>
      <c r="B37" s="18"/>
      <c r="C37" s="18"/>
      <c r="D37" s="18"/>
      <c r="E37" s="18"/>
      <c r="F37" s="18"/>
      <c r="G37" s="19"/>
      <c r="H37" s="20"/>
      <c r="I37" s="21"/>
      <c r="J37" s="22"/>
      <c r="K37" s="18"/>
      <c r="L37" s="22"/>
      <c r="M37" s="20"/>
      <c r="N37" s="20"/>
      <c r="O37" s="18"/>
      <c r="P37" s="18"/>
    </row>
    <row r="38" customFormat="false" ht="15" hidden="false" customHeight="false" outlineLevel="0" collapsed="false">
      <c r="A38" s="18"/>
      <c r="B38" s="18"/>
      <c r="C38" s="18"/>
      <c r="D38" s="18"/>
      <c r="E38" s="18"/>
      <c r="F38" s="18"/>
      <c r="G38" s="19"/>
      <c r="H38" s="20"/>
      <c r="I38" s="21"/>
      <c r="J38" s="22"/>
      <c r="K38" s="18"/>
      <c r="L38" s="22"/>
      <c r="M38" s="20"/>
      <c r="N38" s="20"/>
      <c r="O38" s="18"/>
      <c r="P38" s="18"/>
    </row>
    <row r="39" customFormat="false" ht="15" hidden="false" customHeight="false" outlineLevel="0" collapsed="false">
      <c r="A39" s="18"/>
      <c r="B39" s="18"/>
      <c r="C39" s="18"/>
      <c r="D39" s="18"/>
      <c r="E39" s="18"/>
      <c r="F39" s="18"/>
      <c r="G39" s="19"/>
      <c r="H39" s="20"/>
      <c r="I39" s="21"/>
      <c r="J39" s="22"/>
      <c r="K39" s="18"/>
      <c r="L39" s="22"/>
      <c r="M39" s="20"/>
      <c r="N39" s="20"/>
      <c r="O39" s="18"/>
      <c r="P39" s="18"/>
    </row>
    <row r="40" customFormat="false" ht="15" hidden="false" customHeight="false" outlineLevel="0" collapsed="false">
      <c r="A40" s="18"/>
      <c r="B40" s="18"/>
      <c r="C40" s="18"/>
      <c r="D40" s="18"/>
      <c r="E40" s="18"/>
      <c r="F40" s="18"/>
      <c r="G40" s="19"/>
      <c r="H40" s="20"/>
      <c r="I40" s="21"/>
      <c r="J40" s="22"/>
      <c r="K40" s="18"/>
      <c r="L40" s="22"/>
      <c r="M40" s="20"/>
      <c r="N40" s="20"/>
      <c r="O40" s="18"/>
      <c r="P40" s="18"/>
    </row>
    <row r="41" customFormat="false" ht="15" hidden="false" customHeight="false" outlineLevel="0" collapsed="false">
      <c r="A41" s="18"/>
      <c r="B41" s="18"/>
      <c r="C41" s="18"/>
      <c r="D41" s="18"/>
      <c r="E41" s="18"/>
      <c r="F41" s="18"/>
      <c r="G41" s="19"/>
      <c r="H41" s="20"/>
      <c r="I41" s="21"/>
      <c r="J41" s="22"/>
      <c r="K41" s="18"/>
      <c r="L41" s="22"/>
      <c r="M41" s="20"/>
      <c r="N41" s="20"/>
      <c r="O41" s="18"/>
      <c r="P41" s="18"/>
    </row>
    <row r="42" customFormat="false" ht="15" hidden="false" customHeight="false" outlineLevel="0" collapsed="false">
      <c r="A42" s="18"/>
      <c r="B42" s="18"/>
      <c r="C42" s="18"/>
      <c r="D42" s="18"/>
      <c r="E42" s="18"/>
      <c r="F42" s="18"/>
      <c r="G42" s="19"/>
      <c r="H42" s="20"/>
      <c r="I42" s="21"/>
      <c r="J42" s="22"/>
      <c r="K42" s="18"/>
      <c r="L42" s="22"/>
      <c r="M42" s="20"/>
      <c r="N42" s="20"/>
      <c r="O42" s="18"/>
      <c r="P42" s="18"/>
    </row>
    <row r="43" customFormat="false" ht="15" hidden="false" customHeight="false" outlineLevel="0" collapsed="false">
      <c r="A43" s="18"/>
      <c r="B43" s="18"/>
      <c r="C43" s="18"/>
      <c r="D43" s="18"/>
      <c r="E43" s="18"/>
      <c r="F43" s="18"/>
      <c r="G43" s="19"/>
      <c r="H43" s="20"/>
      <c r="I43" s="21"/>
      <c r="J43" s="22"/>
      <c r="K43" s="18"/>
      <c r="L43" s="22"/>
      <c r="M43" s="20"/>
      <c r="N43" s="20"/>
      <c r="O43" s="18"/>
      <c r="P43" s="18"/>
    </row>
    <row r="44" customFormat="false" ht="15" hidden="false" customHeight="false" outlineLevel="0" collapsed="false">
      <c r="A44" s="18"/>
      <c r="B44" s="18"/>
      <c r="C44" s="18"/>
      <c r="D44" s="18"/>
      <c r="E44" s="18"/>
      <c r="F44" s="18"/>
      <c r="G44" s="19"/>
      <c r="H44" s="20"/>
      <c r="I44" s="21"/>
      <c r="J44" s="22"/>
      <c r="K44" s="18"/>
      <c r="L44" s="22"/>
      <c r="M44" s="20"/>
      <c r="N44" s="20"/>
      <c r="O44" s="18"/>
      <c r="P44" s="18"/>
    </row>
    <row r="45" customFormat="false" ht="15" hidden="false" customHeight="false" outlineLevel="0" collapsed="false">
      <c r="A45" s="18"/>
      <c r="B45" s="18"/>
      <c r="C45" s="18"/>
      <c r="D45" s="18"/>
      <c r="E45" s="18"/>
      <c r="F45" s="18"/>
      <c r="G45" s="19"/>
      <c r="H45" s="20"/>
      <c r="I45" s="21"/>
      <c r="J45" s="22"/>
      <c r="K45" s="18"/>
      <c r="L45" s="22"/>
      <c r="M45" s="20"/>
      <c r="N45" s="20"/>
      <c r="O45" s="18"/>
      <c r="P45" s="18"/>
    </row>
    <row r="46" customFormat="false" ht="15" hidden="false" customHeight="false" outlineLevel="0" collapsed="false">
      <c r="A46" s="18"/>
      <c r="B46" s="18"/>
      <c r="C46" s="18"/>
      <c r="D46" s="18"/>
      <c r="E46" s="18"/>
      <c r="F46" s="18"/>
      <c r="G46" s="19"/>
      <c r="H46" s="20"/>
      <c r="I46" s="21"/>
      <c r="J46" s="22"/>
      <c r="K46" s="18"/>
      <c r="L46" s="22"/>
      <c r="M46" s="20"/>
      <c r="N46" s="20"/>
      <c r="O46" s="18"/>
      <c r="P46" s="18"/>
    </row>
    <row r="47" customFormat="false" ht="15" hidden="false" customHeight="false" outlineLevel="0" collapsed="false">
      <c r="A47" s="18"/>
      <c r="B47" s="18"/>
      <c r="C47" s="18"/>
      <c r="D47" s="18"/>
      <c r="E47" s="18"/>
      <c r="F47" s="18"/>
      <c r="G47" s="19"/>
      <c r="H47" s="20"/>
      <c r="I47" s="21"/>
      <c r="J47" s="22"/>
      <c r="K47" s="18"/>
      <c r="L47" s="22"/>
      <c r="M47" s="20"/>
      <c r="N47" s="20"/>
      <c r="O47" s="18"/>
      <c r="P47" s="18"/>
    </row>
    <row r="48" customFormat="false" ht="15" hidden="false" customHeight="false" outlineLevel="0" collapsed="false">
      <c r="A48" s="18"/>
      <c r="B48" s="18"/>
      <c r="C48" s="18"/>
      <c r="D48" s="18"/>
      <c r="E48" s="18"/>
      <c r="F48" s="18"/>
      <c r="G48" s="19"/>
      <c r="H48" s="20"/>
      <c r="I48" s="21"/>
      <c r="J48" s="22"/>
      <c r="K48" s="18"/>
      <c r="L48" s="22"/>
      <c r="M48" s="20"/>
      <c r="N48" s="20"/>
      <c r="O48" s="18"/>
      <c r="P48" s="18"/>
    </row>
    <row r="49" customFormat="false" ht="15" hidden="false" customHeight="false" outlineLevel="0" collapsed="false">
      <c r="A49" s="18"/>
      <c r="B49" s="18"/>
      <c r="C49" s="18"/>
      <c r="D49" s="18"/>
      <c r="E49" s="18"/>
      <c r="F49" s="18"/>
      <c r="G49" s="19"/>
      <c r="H49" s="20"/>
      <c r="I49" s="21"/>
      <c r="J49" s="22"/>
      <c r="K49" s="18"/>
      <c r="L49" s="22"/>
      <c r="M49" s="20"/>
      <c r="N49" s="20"/>
      <c r="O49" s="18"/>
      <c r="P49" s="18"/>
    </row>
    <row r="50" customFormat="false" ht="15" hidden="false" customHeight="false" outlineLevel="0" collapsed="false">
      <c r="A50" s="18"/>
      <c r="B50" s="18"/>
      <c r="C50" s="18"/>
      <c r="D50" s="18"/>
      <c r="E50" s="18"/>
      <c r="F50" s="18"/>
      <c r="G50" s="19"/>
      <c r="H50" s="20"/>
      <c r="I50" s="21"/>
      <c r="J50" s="22"/>
      <c r="K50" s="18"/>
      <c r="L50" s="22"/>
      <c r="M50" s="20"/>
      <c r="N50" s="20"/>
      <c r="O50" s="18"/>
      <c r="P50" s="18"/>
    </row>
    <row r="51" customFormat="false" ht="15" hidden="false" customHeight="false" outlineLevel="0" collapsed="false">
      <c r="A51" s="18"/>
      <c r="B51" s="18"/>
      <c r="C51" s="18"/>
      <c r="D51" s="18"/>
      <c r="E51" s="18"/>
      <c r="F51" s="18"/>
      <c r="G51" s="19"/>
      <c r="H51" s="20"/>
      <c r="I51" s="21"/>
      <c r="J51" s="22"/>
      <c r="K51" s="18"/>
      <c r="L51" s="22"/>
      <c r="M51" s="20"/>
      <c r="N51" s="20"/>
      <c r="O51" s="18"/>
      <c r="P51" s="18"/>
    </row>
    <row r="52" customFormat="false" ht="15" hidden="false" customHeight="false" outlineLevel="0" collapsed="false">
      <c r="A52" s="18"/>
      <c r="B52" s="18"/>
      <c r="C52" s="18"/>
      <c r="D52" s="18"/>
      <c r="E52" s="18"/>
      <c r="F52" s="18"/>
      <c r="G52" s="19"/>
      <c r="H52" s="20"/>
      <c r="I52" s="21"/>
      <c r="J52" s="22"/>
      <c r="K52" s="18"/>
      <c r="L52" s="22"/>
      <c r="M52" s="20"/>
      <c r="N52" s="20"/>
      <c r="O52" s="18"/>
      <c r="P52" s="18"/>
    </row>
    <row r="53" customFormat="false" ht="15" hidden="false" customHeight="false" outlineLevel="0" collapsed="false">
      <c r="A53" s="18"/>
      <c r="B53" s="18"/>
      <c r="C53" s="18"/>
      <c r="D53" s="18"/>
      <c r="E53" s="18"/>
      <c r="F53" s="18"/>
      <c r="G53" s="19"/>
      <c r="H53" s="20"/>
      <c r="I53" s="21"/>
      <c r="J53" s="22"/>
      <c r="K53" s="18"/>
      <c r="L53" s="22"/>
      <c r="M53" s="20"/>
      <c r="N53" s="20"/>
      <c r="O53" s="18"/>
      <c r="P53" s="18"/>
    </row>
    <row r="54" customFormat="false" ht="15" hidden="false" customHeight="false" outlineLevel="0" collapsed="false">
      <c r="A54" s="18"/>
      <c r="B54" s="18"/>
      <c r="C54" s="18"/>
      <c r="D54" s="18"/>
      <c r="E54" s="18"/>
      <c r="F54" s="18"/>
      <c r="G54" s="19"/>
      <c r="H54" s="20"/>
      <c r="I54" s="21"/>
      <c r="J54" s="22"/>
      <c r="K54" s="18"/>
      <c r="L54" s="22"/>
      <c r="M54" s="20"/>
      <c r="N54" s="20"/>
      <c r="O54" s="18"/>
      <c r="P54" s="18"/>
    </row>
    <row r="55" customFormat="false" ht="15" hidden="false" customHeight="false" outlineLevel="0" collapsed="false">
      <c r="A55" s="18"/>
      <c r="B55" s="18"/>
      <c r="C55" s="18"/>
      <c r="D55" s="18"/>
      <c r="E55" s="18"/>
      <c r="F55" s="18"/>
      <c r="G55" s="19"/>
      <c r="H55" s="20"/>
      <c r="I55" s="21"/>
      <c r="J55" s="22"/>
      <c r="K55" s="18"/>
      <c r="L55" s="22"/>
      <c r="M55" s="20"/>
      <c r="N55" s="20"/>
      <c r="O55" s="18"/>
      <c r="P55" s="18"/>
    </row>
    <row r="56" customFormat="false" ht="15" hidden="false" customHeight="false" outlineLevel="0" collapsed="false">
      <c r="A56" s="18"/>
      <c r="B56" s="18"/>
      <c r="C56" s="18"/>
      <c r="D56" s="18"/>
      <c r="E56" s="18"/>
      <c r="F56" s="18"/>
      <c r="G56" s="19"/>
      <c r="H56" s="20"/>
      <c r="I56" s="21"/>
      <c r="J56" s="22"/>
      <c r="K56" s="18"/>
      <c r="L56" s="22"/>
      <c r="M56" s="20"/>
      <c r="N56" s="20"/>
      <c r="O56" s="18"/>
      <c r="P56" s="18"/>
    </row>
    <row r="57" customFormat="false" ht="15" hidden="false" customHeight="false" outlineLevel="0" collapsed="false">
      <c r="A57" s="18"/>
      <c r="B57" s="18"/>
      <c r="C57" s="18"/>
      <c r="D57" s="18"/>
      <c r="E57" s="18"/>
      <c r="F57" s="18"/>
      <c r="G57" s="19"/>
      <c r="H57" s="20"/>
      <c r="I57" s="21"/>
      <c r="J57" s="22"/>
      <c r="K57" s="18"/>
      <c r="L57" s="22"/>
      <c r="M57" s="20"/>
      <c r="N57" s="20"/>
      <c r="O57" s="18"/>
      <c r="P57" s="18"/>
    </row>
    <row r="58" customFormat="false" ht="15" hidden="false" customHeight="false" outlineLevel="0" collapsed="false">
      <c r="A58" s="18"/>
      <c r="B58" s="18"/>
      <c r="C58" s="18"/>
      <c r="D58" s="18"/>
      <c r="E58" s="18"/>
      <c r="F58" s="18"/>
      <c r="G58" s="19"/>
      <c r="H58" s="20"/>
      <c r="I58" s="21"/>
      <c r="J58" s="22"/>
      <c r="K58" s="18"/>
      <c r="L58" s="22"/>
      <c r="M58" s="20"/>
      <c r="N58" s="20"/>
      <c r="O58" s="18"/>
      <c r="P58" s="18"/>
    </row>
    <row r="59" customFormat="false" ht="15" hidden="false" customHeight="false" outlineLevel="0" collapsed="false">
      <c r="A59" s="18"/>
      <c r="B59" s="18"/>
      <c r="C59" s="18"/>
      <c r="D59" s="18"/>
      <c r="E59" s="18"/>
      <c r="F59" s="18"/>
      <c r="G59" s="19"/>
      <c r="H59" s="20"/>
      <c r="I59" s="21"/>
      <c r="J59" s="22"/>
      <c r="K59" s="18"/>
      <c r="L59" s="22"/>
      <c r="M59" s="20"/>
      <c r="N59" s="20"/>
      <c r="O59" s="18"/>
      <c r="P59" s="18"/>
    </row>
  </sheetData>
  <conditionalFormatting sqref="A2:A500">
    <cfRule type="expression" priority="2" aboveAverage="0" equalAverage="0" bottom="0" percent="0" rank="0" text="" dxfId="0">
      <formula>AND($A2&lt;&gt;"",COUNTIF($A$2:$A$500,$A2)&gt;1)</formula>
    </cfRule>
  </conditionalFormatting>
  <dataValidations count="8">
    <dataValidation allowBlank="true" errorStyle="stop" operator="between" showDropDown="false" showErrorMessage="false" showInputMessage="false" sqref="E2:E500" type="list">
      <formula1>Lists!$A$2:$A$9</formula1>
      <formula2>0</formula2>
    </dataValidation>
    <dataValidation allowBlank="true" errorStyle="stop" operator="between" showDropDown="false" showErrorMessage="false" showInputMessage="false" sqref="F2:F500" type="list">
      <formula1>Lists!$B$2:$B$7</formula1>
      <formula2>0</formula2>
    </dataValidation>
    <dataValidation allowBlank="true" error="Last 4 characters only. Never the full number." errorStyle="stop" operator="lessThanOrEqual" showDropDown="false" showErrorMessage="true" showInputMessage="false" sqref="G2:G500" type="textLength">
      <formula1>4</formula1>
      <formula2>0</formula2>
    </dataValidation>
    <dataValidation allowBlank="true" error="Enter a dollar amount of 0 or more (no $ needed)." errorStyle="stop" operator="greaterThanOrEqual" showDropDown="false" showErrorMessage="true" showInputMessage="false" sqref="H2:H500 M2:N500" type="decimal">
      <formula1>0</formula1>
      <formula2>0</formula2>
    </dataValidation>
    <dataValidation allowBlank="true" error="Enter a percent, e.g. 24.99%." errorStyle="stop" operator="between" showDropDown="false" showErrorMessage="true" showInputMessage="false" sqref="I2:I500" type="decimal">
      <formula1>0</formula1>
      <formula2>1</formula2>
    </dataValidation>
    <dataValidation allowBlank="true" error="Day of the month, 1–31." errorStyle="stop" operator="between" showDropDown="false" showErrorMessage="true" showInputMessage="false" sqref="J2:J500 L2:L500" type="whole">
      <formula1>1</formula1>
      <formula2>31</formula2>
    </dataValidation>
    <dataValidation allowBlank="true" errorStyle="stop" operator="between" showDropDown="false" showErrorMessage="false" showInputMessage="false" sqref="K2:K500" type="list">
      <formula1>Lists!$C$2:$C$3</formula1>
      <formula2>0</formula2>
    </dataValidation>
    <dataValidation allowBlank="true" errorStyle="stop" operator="between" showDropDown="false" showErrorMessage="false" showInputMessage="false" sqref="O2:O500" type="list">
      <formula1>Lists!$D$2:$D$4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9A6"/>
    <pageSetUpPr fitToPage="false"/>
  </sheetPr>
  <dimension ref="A1:I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28"/>
    <col collapsed="false" customWidth="true" hidden="false" outlineLevel="0" max="9" min="9" style="0" width="20"/>
  </cols>
  <sheetData>
    <row r="1" customFormat="false" ht="42" hidden="false" customHeight="true" outlineLevel="0" collapsed="false">
      <c r="A1" s="11" t="s">
        <v>20</v>
      </c>
      <c r="B1" s="11" t="s">
        <v>59</v>
      </c>
      <c r="C1" s="11" t="s">
        <v>60</v>
      </c>
      <c r="D1" s="11" t="s">
        <v>61</v>
      </c>
      <c r="E1" s="12" t="s">
        <v>62</v>
      </c>
      <c r="F1" s="11" t="s">
        <v>63</v>
      </c>
      <c r="G1" s="12" t="s">
        <v>64</v>
      </c>
      <c r="H1" s="12" t="s">
        <v>48</v>
      </c>
      <c r="I1" s="23" t="s">
        <v>65</v>
      </c>
    </row>
    <row r="2" customFormat="false" ht="15" hidden="false" customHeight="false" outlineLevel="0" collapsed="false">
      <c r="A2" s="13" t="s">
        <v>49</v>
      </c>
      <c r="B2" s="13" t="s">
        <v>66</v>
      </c>
      <c r="C2" s="15" t="n">
        <v>3000</v>
      </c>
      <c r="D2" s="16" t="n">
        <v>0</v>
      </c>
      <c r="E2" s="24" t="n">
        <v>46082</v>
      </c>
      <c r="F2" s="24" t="n">
        <v>46568</v>
      </c>
      <c r="G2" s="15" t="n">
        <v>90</v>
      </c>
      <c r="H2" s="13" t="s">
        <v>58</v>
      </c>
      <c r="I2" s="25" t="str">
        <f aca="true">IF(A2="","",IF(A2="EXAMPLE","example",IF(COUNTIF(Accounts!$A$2:$A$500,A2)=0,"Not in Accounts",IF(F2="","Add end date",IF(F2&lt;TODAY(),"Expired",(F2-TODAY())&amp;" days left")))))</f>
        <v>example</v>
      </c>
    </row>
    <row r="3" customFormat="false" ht="15" hidden="false" customHeight="false" outlineLevel="0" collapsed="false">
      <c r="A3" s="18"/>
      <c r="B3" s="18"/>
      <c r="C3" s="20"/>
      <c r="D3" s="21"/>
      <c r="E3" s="26"/>
      <c r="F3" s="26"/>
      <c r="G3" s="20"/>
      <c r="H3" s="18"/>
      <c r="I3" s="25" t="str">
        <f aca="true">IF(A3="","",IF(A3="EXAMPLE","example",IF(COUNTIF(Accounts!$A$2:$A$500,A3)=0,"Not in Accounts",IF(F3="","Add end date",IF(F3&lt;TODAY(),"Expired",(F3-TODAY())&amp;" days left")))))</f>
        <v/>
      </c>
    </row>
    <row r="4" customFormat="false" ht="15" hidden="false" customHeight="false" outlineLevel="0" collapsed="false">
      <c r="A4" s="18"/>
      <c r="B4" s="18"/>
      <c r="C4" s="20"/>
      <c r="D4" s="21"/>
      <c r="E4" s="26"/>
      <c r="F4" s="26"/>
      <c r="G4" s="20"/>
      <c r="H4" s="18"/>
      <c r="I4" s="25" t="str">
        <f aca="true">IF(A4="","",IF(A4="EXAMPLE","example",IF(COUNTIF(Accounts!$A$2:$A$500,A4)=0,"Not in Accounts",IF(F4="","Add end date",IF(F4&lt;TODAY(),"Expired",(F4-TODAY())&amp;" days left")))))</f>
        <v/>
      </c>
    </row>
    <row r="5" customFormat="false" ht="15" hidden="false" customHeight="false" outlineLevel="0" collapsed="false">
      <c r="A5" s="18"/>
      <c r="B5" s="18"/>
      <c r="C5" s="20"/>
      <c r="D5" s="21"/>
      <c r="E5" s="26"/>
      <c r="F5" s="26"/>
      <c r="G5" s="20"/>
      <c r="H5" s="18"/>
      <c r="I5" s="25" t="str">
        <f aca="true">IF(A5="","",IF(A5="EXAMPLE","example",IF(COUNTIF(Accounts!$A$2:$A$500,A5)=0,"Not in Accounts",IF(F5="","Add end date",IF(F5&lt;TODAY(),"Expired",(F5-TODAY())&amp;" days left")))))</f>
        <v/>
      </c>
    </row>
    <row r="6" customFormat="false" ht="15" hidden="false" customHeight="false" outlineLevel="0" collapsed="false">
      <c r="A6" s="18"/>
      <c r="B6" s="18"/>
      <c r="C6" s="20"/>
      <c r="D6" s="21"/>
      <c r="E6" s="26"/>
      <c r="F6" s="26"/>
      <c r="G6" s="20"/>
      <c r="H6" s="18"/>
      <c r="I6" s="25" t="str">
        <f aca="true">IF(A6="","",IF(A6="EXAMPLE","example",IF(COUNTIF(Accounts!$A$2:$A$500,A6)=0,"Not in Accounts",IF(F6="","Add end date",IF(F6&lt;TODAY(),"Expired",(F6-TODAY())&amp;" days left")))))</f>
        <v/>
      </c>
    </row>
    <row r="7" customFormat="false" ht="15" hidden="false" customHeight="false" outlineLevel="0" collapsed="false">
      <c r="A7" s="18"/>
      <c r="B7" s="18"/>
      <c r="C7" s="20"/>
      <c r="D7" s="21"/>
      <c r="E7" s="26"/>
      <c r="F7" s="26"/>
      <c r="G7" s="20"/>
      <c r="H7" s="18"/>
      <c r="I7" s="25" t="str">
        <f aca="true">IF(A7="","",IF(A7="EXAMPLE","example",IF(COUNTIF(Accounts!$A$2:$A$500,A7)=0,"Not in Accounts",IF(F7="","Add end date",IF(F7&lt;TODAY(),"Expired",(F7-TODAY())&amp;" days left")))))</f>
        <v/>
      </c>
    </row>
    <row r="8" customFormat="false" ht="15" hidden="false" customHeight="false" outlineLevel="0" collapsed="false">
      <c r="A8" s="18"/>
      <c r="B8" s="18"/>
      <c r="C8" s="20"/>
      <c r="D8" s="21"/>
      <c r="E8" s="26"/>
      <c r="F8" s="26"/>
      <c r="G8" s="20"/>
      <c r="H8" s="18"/>
      <c r="I8" s="25" t="str">
        <f aca="true">IF(A8="","",IF(A8="EXAMPLE","example",IF(COUNTIF(Accounts!$A$2:$A$500,A8)=0,"Not in Accounts",IF(F8="","Add end date",IF(F8&lt;TODAY(),"Expired",(F8-TODAY())&amp;" days left")))))</f>
        <v/>
      </c>
    </row>
    <row r="9" customFormat="false" ht="15" hidden="false" customHeight="false" outlineLevel="0" collapsed="false">
      <c r="A9" s="18"/>
      <c r="B9" s="18"/>
      <c r="C9" s="20"/>
      <c r="D9" s="21"/>
      <c r="E9" s="26"/>
      <c r="F9" s="26"/>
      <c r="G9" s="20"/>
      <c r="H9" s="18"/>
      <c r="I9" s="25" t="str">
        <f aca="true">IF(A9="","",IF(A9="EXAMPLE","example",IF(COUNTIF(Accounts!$A$2:$A$500,A9)=0,"Not in Accounts",IF(F9="","Add end date",IF(F9&lt;TODAY(),"Expired",(F9-TODAY())&amp;" days left")))))</f>
        <v/>
      </c>
    </row>
    <row r="10" customFormat="false" ht="15" hidden="false" customHeight="false" outlineLevel="0" collapsed="false">
      <c r="A10" s="18"/>
      <c r="B10" s="18"/>
      <c r="C10" s="20"/>
      <c r="D10" s="21"/>
      <c r="E10" s="26"/>
      <c r="F10" s="26"/>
      <c r="G10" s="20"/>
      <c r="H10" s="18"/>
      <c r="I10" s="25" t="str">
        <f aca="true">IF(A10="","",IF(A10="EXAMPLE","example",IF(COUNTIF(Accounts!$A$2:$A$500,A10)=0,"Not in Accounts",IF(F10="","Add end date",IF(F10&lt;TODAY(),"Expired",(F10-TODAY())&amp;" days left")))))</f>
        <v/>
      </c>
    </row>
    <row r="11" customFormat="false" ht="15" hidden="false" customHeight="false" outlineLevel="0" collapsed="false">
      <c r="A11" s="18"/>
      <c r="B11" s="18"/>
      <c r="C11" s="20"/>
      <c r="D11" s="21"/>
      <c r="E11" s="26"/>
      <c r="F11" s="26"/>
      <c r="G11" s="20"/>
      <c r="H11" s="18"/>
      <c r="I11" s="25" t="str">
        <f aca="true">IF(A11="","",IF(A11="EXAMPLE","example",IF(COUNTIF(Accounts!$A$2:$A$500,A11)=0,"Not in Accounts",IF(F11="","Add end date",IF(F11&lt;TODAY(),"Expired",(F11-TODAY())&amp;" days left")))))</f>
        <v/>
      </c>
    </row>
    <row r="12" customFormat="false" ht="15" hidden="false" customHeight="false" outlineLevel="0" collapsed="false">
      <c r="A12" s="18"/>
      <c r="B12" s="18"/>
      <c r="C12" s="20"/>
      <c r="D12" s="21"/>
      <c r="E12" s="26"/>
      <c r="F12" s="26"/>
      <c r="G12" s="20"/>
      <c r="H12" s="18"/>
      <c r="I12" s="25" t="str">
        <f aca="true">IF(A12="","",IF(A12="EXAMPLE","example",IF(COUNTIF(Accounts!$A$2:$A$500,A12)=0,"Not in Accounts",IF(F12="","Add end date",IF(F12&lt;TODAY(),"Expired",(F12-TODAY())&amp;" days left")))))</f>
        <v/>
      </c>
    </row>
    <row r="13" customFormat="false" ht="15" hidden="false" customHeight="false" outlineLevel="0" collapsed="false">
      <c r="A13" s="18"/>
      <c r="B13" s="18"/>
      <c r="C13" s="20"/>
      <c r="D13" s="21"/>
      <c r="E13" s="26"/>
      <c r="F13" s="26"/>
      <c r="G13" s="20"/>
      <c r="H13" s="18"/>
      <c r="I13" s="25" t="str">
        <f aca="true">IF(A13="","",IF(A13="EXAMPLE","example",IF(COUNTIF(Accounts!$A$2:$A$500,A13)=0,"Not in Accounts",IF(F13="","Add end date",IF(F13&lt;TODAY(),"Expired",(F13-TODAY())&amp;" days left")))))</f>
        <v/>
      </c>
    </row>
    <row r="14" customFormat="false" ht="15" hidden="false" customHeight="false" outlineLevel="0" collapsed="false">
      <c r="A14" s="18"/>
      <c r="B14" s="18"/>
      <c r="C14" s="20"/>
      <c r="D14" s="21"/>
      <c r="E14" s="26"/>
      <c r="F14" s="26"/>
      <c r="G14" s="20"/>
      <c r="H14" s="18"/>
      <c r="I14" s="25" t="str">
        <f aca="true">IF(A14="","",IF(A14="EXAMPLE","example",IF(COUNTIF(Accounts!$A$2:$A$500,A14)=0,"Not in Accounts",IF(F14="","Add end date",IF(F14&lt;TODAY(),"Expired",(F14-TODAY())&amp;" days left")))))</f>
        <v/>
      </c>
    </row>
    <row r="15" customFormat="false" ht="15" hidden="false" customHeight="false" outlineLevel="0" collapsed="false">
      <c r="A15" s="18"/>
      <c r="B15" s="18"/>
      <c r="C15" s="20"/>
      <c r="D15" s="21"/>
      <c r="E15" s="26"/>
      <c r="F15" s="26"/>
      <c r="G15" s="20"/>
      <c r="H15" s="18"/>
      <c r="I15" s="25" t="str">
        <f aca="true">IF(A15="","",IF(A15="EXAMPLE","example",IF(COUNTIF(Accounts!$A$2:$A$500,A15)=0,"Not in Accounts",IF(F15="","Add end date",IF(F15&lt;TODAY(),"Expired",(F15-TODAY())&amp;" days left")))))</f>
        <v/>
      </c>
    </row>
    <row r="16" customFormat="false" ht="15" hidden="false" customHeight="false" outlineLevel="0" collapsed="false">
      <c r="A16" s="18"/>
      <c r="B16" s="18"/>
      <c r="C16" s="20"/>
      <c r="D16" s="21"/>
      <c r="E16" s="26"/>
      <c r="F16" s="26"/>
      <c r="G16" s="20"/>
      <c r="H16" s="18"/>
      <c r="I16" s="25" t="str">
        <f aca="true">IF(A16="","",IF(A16="EXAMPLE","example",IF(COUNTIF(Accounts!$A$2:$A$500,A16)=0,"Not in Accounts",IF(F16="","Add end date",IF(F16&lt;TODAY(),"Expired",(F16-TODAY())&amp;" days left")))))</f>
        <v/>
      </c>
    </row>
    <row r="17" customFormat="false" ht="15" hidden="false" customHeight="false" outlineLevel="0" collapsed="false">
      <c r="A17" s="18"/>
      <c r="B17" s="18"/>
      <c r="C17" s="20"/>
      <c r="D17" s="21"/>
      <c r="E17" s="26"/>
      <c r="F17" s="26"/>
      <c r="G17" s="20"/>
      <c r="H17" s="18"/>
      <c r="I17" s="25" t="str">
        <f aca="true">IF(A17="","",IF(A17="EXAMPLE","example",IF(COUNTIF(Accounts!$A$2:$A$500,A17)=0,"Not in Accounts",IF(F17="","Add end date",IF(F17&lt;TODAY(),"Expired",(F17-TODAY())&amp;" days left")))))</f>
        <v/>
      </c>
    </row>
    <row r="18" customFormat="false" ht="15" hidden="false" customHeight="false" outlineLevel="0" collapsed="false">
      <c r="A18" s="18"/>
      <c r="B18" s="18"/>
      <c r="C18" s="20"/>
      <c r="D18" s="21"/>
      <c r="E18" s="26"/>
      <c r="F18" s="26"/>
      <c r="G18" s="20"/>
      <c r="H18" s="18"/>
      <c r="I18" s="25" t="str">
        <f aca="true">IF(A18="","",IF(A18="EXAMPLE","example",IF(COUNTIF(Accounts!$A$2:$A$500,A18)=0,"Not in Accounts",IF(F18="","Add end date",IF(F18&lt;TODAY(),"Expired",(F18-TODAY())&amp;" days left")))))</f>
        <v/>
      </c>
    </row>
    <row r="19" customFormat="false" ht="15" hidden="false" customHeight="false" outlineLevel="0" collapsed="false">
      <c r="A19" s="18"/>
      <c r="B19" s="18"/>
      <c r="C19" s="20"/>
      <c r="D19" s="21"/>
      <c r="E19" s="26"/>
      <c r="F19" s="26"/>
      <c r="G19" s="20"/>
      <c r="H19" s="18"/>
      <c r="I19" s="25" t="str">
        <f aca="true">IF(A19="","",IF(A19="EXAMPLE","example",IF(COUNTIF(Accounts!$A$2:$A$500,A19)=0,"Not in Accounts",IF(F19="","Add end date",IF(F19&lt;TODAY(),"Expired",(F19-TODAY())&amp;" days left")))))</f>
        <v/>
      </c>
    </row>
    <row r="20" customFormat="false" ht="15" hidden="false" customHeight="false" outlineLevel="0" collapsed="false">
      <c r="A20" s="18"/>
      <c r="B20" s="18"/>
      <c r="C20" s="20"/>
      <c r="D20" s="21"/>
      <c r="E20" s="26"/>
      <c r="F20" s="26"/>
      <c r="G20" s="20"/>
      <c r="H20" s="18"/>
      <c r="I20" s="25" t="str">
        <f aca="true">IF(A20="","",IF(A20="EXAMPLE","example",IF(COUNTIF(Accounts!$A$2:$A$500,A20)=0,"Not in Accounts",IF(F20="","Add end date",IF(F20&lt;TODAY(),"Expired",(F20-TODAY())&amp;" days left")))))</f>
        <v/>
      </c>
    </row>
    <row r="21" customFormat="false" ht="15" hidden="false" customHeight="false" outlineLevel="0" collapsed="false">
      <c r="A21" s="18"/>
      <c r="B21" s="18"/>
      <c r="C21" s="20"/>
      <c r="D21" s="21"/>
      <c r="E21" s="26"/>
      <c r="F21" s="26"/>
      <c r="G21" s="20"/>
      <c r="H21" s="18"/>
      <c r="I21" s="25" t="str">
        <f aca="true">IF(A21="","",IF(A21="EXAMPLE","example",IF(COUNTIF(Accounts!$A$2:$A$500,A21)=0,"Not in Accounts",IF(F21="","Add end date",IF(F21&lt;TODAY(),"Expired",(F21-TODAY())&amp;" days left")))))</f>
        <v/>
      </c>
    </row>
    <row r="22" customFormat="false" ht="15" hidden="false" customHeight="false" outlineLevel="0" collapsed="false">
      <c r="A22" s="18"/>
      <c r="B22" s="18"/>
      <c r="C22" s="20"/>
      <c r="D22" s="21"/>
      <c r="E22" s="26"/>
      <c r="F22" s="26"/>
      <c r="G22" s="20"/>
      <c r="H22" s="18"/>
      <c r="I22" s="25" t="str">
        <f aca="true">IF(A22="","",IF(A22="EXAMPLE","example",IF(COUNTIF(Accounts!$A$2:$A$500,A22)=0,"Not in Accounts",IF(F22="","Add end date",IF(F22&lt;TODAY(),"Expired",(F22-TODAY())&amp;" days left")))))</f>
        <v/>
      </c>
    </row>
    <row r="23" customFormat="false" ht="15" hidden="false" customHeight="false" outlineLevel="0" collapsed="false">
      <c r="A23" s="18"/>
      <c r="B23" s="18"/>
      <c r="C23" s="20"/>
      <c r="D23" s="21"/>
      <c r="E23" s="26"/>
      <c r="F23" s="26"/>
      <c r="G23" s="20"/>
      <c r="H23" s="18"/>
      <c r="I23" s="25" t="str">
        <f aca="true">IF(A23="","",IF(A23="EXAMPLE","example",IF(COUNTIF(Accounts!$A$2:$A$500,A23)=0,"Not in Accounts",IF(F23="","Add end date",IF(F23&lt;TODAY(),"Expired",(F23-TODAY())&amp;" days left")))))</f>
        <v/>
      </c>
    </row>
    <row r="24" customFormat="false" ht="15" hidden="false" customHeight="false" outlineLevel="0" collapsed="false">
      <c r="A24" s="18"/>
      <c r="B24" s="18"/>
      <c r="C24" s="20"/>
      <c r="D24" s="21"/>
      <c r="E24" s="26"/>
      <c r="F24" s="26"/>
      <c r="G24" s="20"/>
      <c r="H24" s="18"/>
      <c r="I24" s="25" t="str">
        <f aca="true">IF(A24="","",IF(A24="EXAMPLE","example",IF(COUNTIF(Accounts!$A$2:$A$500,A24)=0,"Not in Accounts",IF(F24="","Add end date",IF(F24&lt;TODAY(),"Expired",(F24-TODAY())&amp;" days left")))))</f>
        <v/>
      </c>
    </row>
    <row r="25" customFormat="false" ht="15" hidden="false" customHeight="false" outlineLevel="0" collapsed="false">
      <c r="A25" s="18"/>
      <c r="B25" s="18"/>
      <c r="C25" s="20"/>
      <c r="D25" s="21"/>
      <c r="E25" s="26"/>
      <c r="F25" s="26"/>
      <c r="G25" s="20"/>
      <c r="H25" s="18"/>
      <c r="I25" s="25" t="str">
        <f aca="true">IF(A25="","",IF(A25="EXAMPLE","example",IF(COUNTIF(Accounts!$A$2:$A$500,A25)=0,"Not in Accounts",IF(F25="","Add end date",IF(F25&lt;TODAY(),"Expired",(F25-TODAY())&amp;" days left")))))</f>
        <v/>
      </c>
    </row>
    <row r="26" customFormat="false" ht="15" hidden="false" customHeight="false" outlineLevel="0" collapsed="false">
      <c r="A26" s="18"/>
      <c r="B26" s="18"/>
      <c r="C26" s="20"/>
      <c r="D26" s="21"/>
      <c r="E26" s="26"/>
      <c r="F26" s="26"/>
      <c r="G26" s="20"/>
      <c r="H26" s="18"/>
      <c r="I26" s="25" t="str">
        <f aca="true">IF(A26="","",IF(A26="EXAMPLE","example",IF(COUNTIF(Accounts!$A$2:$A$500,A26)=0,"Not in Accounts",IF(F26="","Add end date",IF(F26&lt;TODAY(),"Expired",(F26-TODAY())&amp;" days left")))))</f>
        <v/>
      </c>
    </row>
    <row r="27" customFormat="false" ht="15" hidden="false" customHeight="false" outlineLevel="0" collapsed="false">
      <c r="A27" s="18"/>
      <c r="B27" s="18"/>
      <c r="C27" s="20"/>
      <c r="D27" s="21"/>
      <c r="E27" s="26"/>
      <c r="F27" s="26"/>
      <c r="G27" s="20"/>
      <c r="H27" s="18"/>
      <c r="I27" s="25" t="str">
        <f aca="true">IF(A27="","",IF(A27="EXAMPLE","example",IF(COUNTIF(Accounts!$A$2:$A$500,A27)=0,"Not in Accounts",IF(F27="","Add end date",IF(F27&lt;TODAY(),"Expired",(F27-TODAY())&amp;" days left")))))</f>
        <v/>
      </c>
    </row>
    <row r="28" customFormat="false" ht="15" hidden="false" customHeight="false" outlineLevel="0" collapsed="false">
      <c r="A28" s="18"/>
      <c r="B28" s="18"/>
      <c r="C28" s="20"/>
      <c r="D28" s="21"/>
      <c r="E28" s="26"/>
      <c r="F28" s="26"/>
      <c r="G28" s="20"/>
      <c r="H28" s="18"/>
      <c r="I28" s="25" t="str">
        <f aca="true">IF(A28="","",IF(A28="EXAMPLE","example",IF(COUNTIF(Accounts!$A$2:$A$500,A28)=0,"Not in Accounts",IF(F28="","Add end date",IF(F28&lt;TODAY(),"Expired",(F28-TODAY())&amp;" days left")))))</f>
        <v/>
      </c>
    </row>
    <row r="29" customFormat="false" ht="15" hidden="false" customHeight="false" outlineLevel="0" collapsed="false">
      <c r="A29" s="18"/>
      <c r="B29" s="18"/>
      <c r="C29" s="20"/>
      <c r="D29" s="21"/>
      <c r="E29" s="26"/>
      <c r="F29" s="26"/>
      <c r="G29" s="20"/>
      <c r="H29" s="18"/>
      <c r="I29" s="25" t="str">
        <f aca="true">IF(A29="","",IF(A29="EXAMPLE","example",IF(COUNTIF(Accounts!$A$2:$A$500,A29)=0,"Not in Accounts",IF(F29="","Add end date",IF(F29&lt;TODAY(),"Expired",(F29-TODAY())&amp;" days left")))))</f>
        <v/>
      </c>
    </row>
    <row r="30" customFormat="false" ht="15" hidden="false" customHeight="false" outlineLevel="0" collapsed="false">
      <c r="A30" s="18"/>
      <c r="B30" s="18"/>
      <c r="C30" s="20"/>
      <c r="D30" s="21"/>
      <c r="E30" s="26"/>
      <c r="F30" s="26"/>
      <c r="G30" s="20"/>
      <c r="H30" s="18"/>
      <c r="I30" s="25" t="str">
        <f aca="true">IF(A30="","",IF(A30="EXAMPLE","example",IF(COUNTIF(Accounts!$A$2:$A$500,A30)=0,"Not in Accounts",IF(F30="","Add end date",IF(F30&lt;TODAY(),"Expired",(F30-TODAY())&amp;" days left")))))</f>
        <v/>
      </c>
    </row>
    <row r="31" customFormat="false" ht="15" hidden="false" customHeight="false" outlineLevel="0" collapsed="false">
      <c r="A31" s="18"/>
      <c r="B31" s="18"/>
      <c r="C31" s="20"/>
      <c r="D31" s="21"/>
      <c r="E31" s="26"/>
      <c r="F31" s="26"/>
      <c r="G31" s="20"/>
      <c r="H31" s="18"/>
      <c r="I31" s="25" t="str">
        <f aca="true">IF(A31="","",IF(A31="EXAMPLE","example",IF(COUNTIF(Accounts!$A$2:$A$500,A31)=0,"Not in Accounts",IF(F31="","Add end date",IF(F31&lt;TODAY(),"Expired",(F31-TODAY())&amp;" days left")))))</f>
        <v/>
      </c>
    </row>
    <row r="32" customFormat="false" ht="15" hidden="false" customHeight="false" outlineLevel="0" collapsed="false">
      <c r="A32" s="18"/>
      <c r="B32" s="18"/>
      <c r="C32" s="20"/>
      <c r="D32" s="21"/>
      <c r="E32" s="26"/>
      <c r="F32" s="26"/>
      <c r="G32" s="20"/>
      <c r="H32" s="18"/>
      <c r="I32" s="25" t="str">
        <f aca="true">IF(A32="","",IF(A32="EXAMPLE","example",IF(COUNTIF(Accounts!$A$2:$A$500,A32)=0,"Not in Accounts",IF(F32="","Add end date",IF(F32&lt;TODAY(),"Expired",(F32-TODAY())&amp;" days left")))))</f>
        <v/>
      </c>
    </row>
    <row r="33" customFormat="false" ht="15" hidden="false" customHeight="false" outlineLevel="0" collapsed="false">
      <c r="A33" s="18"/>
      <c r="B33" s="18"/>
      <c r="C33" s="20"/>
      <c r="D33" s="21"/>
      <c r="E33" s="26"/>
      <c r="F33" s="26"/>
      <c r="G33" s="20"/>
      <c r="H33" s="18"/>
      <c r="I33" s="25" t="str">
        <f aca="true">IF(A33="","",IF(A33="EXAMPLE","example",IF(COUNTIF(Accounts!$A$2:$A$500,A33)=0,"Not in Accounts",IF(F33="","Add end date",IF(F33&lt;TODAY(),"Expired",(F33-TODAY())&amp;" days left")))))</f>
        <v/>
      </c>
    </row>
    <row r="34" customFormat="false" ht="15" hidden="false" customHeight="false" outlineLevel="0" collapsed="false">
      <c r="A34" s="18"/>
      <c r="B34" s="18"/>
      <c r="C34" s="20"/>
      <c r="D34" s="21"/>
      <c r="E34" s="26"/>
      <c r="F34" s="26"/>
      <c r="G34" s="20"/>
      <c r="H34" s="18"/>
      <c r="I34" s="25" t="str">
        <f aca="true">IF(A34="","",IF(A34="EXAMPLE","example",IF(COUNTIF(Accounts!$A$2:$A$500,A34)=0,"Not in Accounts",IF(F34="","Add end date",IF(F34&lt;TODAY(),"Expired",(F34-TODAY())&amp;" days left")))))</f>
        <v/>
      </c>
    </row>
    <row r="35" customFormat="false" ht="15" hidden="false" customHeight="false" outlineLevel="0" collapsed="false">
      <c r="A35" s="18"/>
      <c r="B35" s="18"/>
      <c r="C35" s="20"/>
      <c r="D35" s="21"/>
      <c r="E35" s="26"/>
      <c r="F35" s="26"/>
      <c r="G35" s="20"/>
      <c r="H35" s="18"/>
      <c r="I35" s="25" t="str">
        <f aca="true">IF(A35="","",IF(A35="EXAMPLE","example",IF(COUNTIF(Accounts!$A$2:$A$500,A35)=0,"Not in Accounts",IF(F35="","Add end date",IF(F35&lt;TODAY(),"Expired",(F35-TODAY())&amp;" days left")))))</f>
        <v/>
      </c>
    </row>
    <row r="36" customFormat="false" ht="15" hidden="false" customHeight="false" outlineLevel="0" collapsed="false">
      <c r="A36" s="18"/>
      <c r="B36" s="18"/>
      <c r="C36" s="20"/>
      <c r="D36" s="21"/>
      <c r="E36" s="26"/>
      <c r="F36" s="26"/>
      <c r="G36" s="20"/>
      <c r="H36" s="18"/>
      <c r="I36" s="25" t="str">
        <f aca="true">IF(A36="","",IF(A36="EXAMPLE","example",IF(COUNTIF(Accounts!$A$2:$A$500,A36)=0,"Not in Accounts",IF(F36="","Add end date",IF(F36&lt;TODAY(),"Expired",(F36-TODAY())&amp;" days left")))))</f>
        <v/>
      </c>
    </row>
    <row r="37" customFormat="false" ht="15" hidden="false" customHeight="false" outlineLevel="0" collapsed="false">
      <c r="A37" s="18"/>
      <c r="B37" s="18"/>
      <c r="C37" s="20"/>
      <c r="D37" s="21"/>
      <c r="E37" s="26"/>
      <c r="F37" s="26"/>
      <c r="G37" s="20"/>
      <c r="H37" s="18"/>
      <c r="I37" s="25" t="str">
        <f aca="true">IF(A37="","",IF(A37="EXAMPLE","example",IF(COUNTIF(Accounts!$A$2:$A$500,A37)=0,"Not in Accounts",IF(F37="","Add end date",IF(F37&lt;TODAY(),"Expired",(F37-TODAY())&amp;" days left")))))</f>
        <v/>
      </c>
    </row>
    <row r="38" customFormat="false" ht="15" hidden="false" customHeight="false" outlineLevel="0" collapsed="false">
      <c r="A38" s="18"/>
      <c r="B38" s="18"/>
      <c r="C38" s="20"/>
      <c r="D38" s="21"/>
      <c r="E38" s="26"/>
      <c r="F38" s="26"/>
      <c r="G38" s="20"/>
      <c r="H38" s="18"/>
      <c r="I38" s="25" t="str">
        <f aca="true">IF(A38="","",IF(A38="EXAMPLE","example",IF(COUNTIF(Accounts!$A$2:$A$500,A38)=0,"Not in Accounts",IF(F38="","Add end date",IF(F38&lt;TODAY(),"Expired",(F38-TODAY())&amp;" days left")))))</f>
        <v/>
      </c>
    </row>
    <row r="39" customFormat="false" ht="15" hidden="false" customHeight="false" outlineLevel="0" collapsed="false">
      <c r="A39" s="18"/>
      <c r="B39" s="18"/>
      <c r="C39" s="20"/>
      <c r="D39" s="21"/>
      <c r="E39" s="26"/>
      <c r="F39" s="26"/>
      <c r="G39" s="20"/>
      <c r="H39" s="18"/>
      <c r="I39" s="25" t="str">
        <f aca="true">IF(A39="","",IF(A39="EXAMPLE","example",IF(COUNTIF(Accounts!$A$2:$A$500,A39)=0,"Not in Accounts",IF(F39="","Add end date",IF(F39&lt;TODAY(),"Expired",(F39-TODAY())&amp;" days left")))))</f>
        <v/>
      </c>
    </row>
    <row r="40" customFormat="false" ht="15" hidden="false" customHeight="false" outlineLevel="0" collapsed="false">
      <c r="A40" s="18"/>
      <c r="B40" s="18"/>
      <c r="C40" s="20"/>
      <c r="D40" s="21"/>
      <c r="E40" s="26"/>
      <c r="F40" s="26"/>
      <c r="G40" s="20"/>
      <c r="H40" s="18"/>
      <c r="I40" s="25" t="str">
        <f aca="true">IF(A40="","",IF(A40="EXAMPLE","example",IF(COUNTIF(Accounts!$A$2:$A$500,A40)=0,"Not in Accounts",IF(F40="","Add end date",IF(F40&lt;TODAY(),"Expired",(F40-TODAY())&amp;" days left")))))</f>
        <v/>
      </c>
    </row>
    <row r="41" customFormat="false" ht="15" hidden="false" customHeight="false" outlineLevel="0" collapsed="false">
      <c r="A41" s="18"/>
      <c r="B41" s="18"/>
      <c r="C41" s="20"/>
      <c r="D41" s="21"/>
      <c r="E41" s="26"/>
      <c r="F41" s="26"/>
      <c r="G41" s="20"/>
      <c r="H41" s="18"/>
      <c r="I41" s="25" t="str">
        <f aca="true">IF(A41="","",IF(A41="EXAMPLE","example",IF(COUNTIF(Accounts!$A$2:$A$500,A41)=0,"Not in Accounts",IF(F41="","Add end date",IF(F41&lt;TODAY(),"Expired",(F41-TODAY())&amp;" days left")))))</f>
        <v/>
      </c>
    </row>
    <row r="42" customFormat="false" ht="15" hidden="false" customHeight="false" outlineLevel="0" collapsed="false">
      <c r="A42" s="18"/>
      <c r="B42" s="18"/>
      <c r="C42" s="20"/>
      <c r="D42" s="21"/>
      <c r="E42" s="26"/>
      <c r="F42" s="26"/>
      <c r="G42" s="20"/>
      <c r="H42" s="18"/>
      <c r="I42" s="25" t="str">
        <f aca="true">IF(A42="","",IF(A42="EXAMPLE","example",IF(COUNTIF(Accounts!$A$2:$A$500,A42)=0,"Not in Accounts",IF(F42="","Add end date",IF(F42&lt;TODAY(),"Expired",(F42-TODAY())&amp;" days left")))))</f>
        <v/>
      </c>
    </row>
    <row r="43" customFormat="false" ht="15" hidden="false" customHeight="false" outlineLevel="0" collapsed="false">
      <c r="A43" s="18"/>
      <c r="B43" s="18"/>
      <c r="C43" s="20"/>
      <c r="D43" s="21"/>
      <c r="E43" s="26"/>
      <c r="F43" s="26"/>
      <c r="G43" s="20"/>
      <c r="H43" s="18"/>
      <c r="I43" s="25" t="str">
        <f aca="true">IF(A43="","",IF(A43="EXAMPLE","example",IF(COUNTIF(Accounts!$A$2:$A$500,A43)=0,"Not in Accounts",IF(F43="","Add end date",IF(F43&lt;TODAY(),"Expired",(F43-TODAY())&amp;" days left")))))</f>
        <v/>
      </c>
    </row>
    <row r="44" customFormat="false" ht="15" hidden="false" customHeight="false" outlineLevel="0" collapsed="false">
      <c r="A44" s="18"/>
      <c r="B44" s="18"/>
      <c r="C44" s="20"/>
      <c r="D44" s="21"/>
      <c r="E44" s="26"/>
      <c r="F44" s="26"/>
      <c r="G44" s="20"/>
      <c r="H44" s="18"/>
      <c r="I44" s="25" t="str">
        <f aca="true">IF(A44="","",IF(A44="EXAMPLE","example",IF(COUNTIF(Accounts!$A$2:$A$500,A44)=0,"Not in Accounts",IF(F44="","Add end date",IF(F44&lt;TODAY(),"Expired",(F44-TODAY())&amp;" days left")))))</f>
        <v/>
      </c>
    </row>
    <row r="45" customFormat="false" ht="15" hidden="false" customHeight="false" outlineLevel="0" collapsed="false">
      <c r="A45" s="18"/>
      <c r="B45" s="18"/>
      <c r="C45" s="20"/>
      <c r="D45" s="21"/>
      <c r="E45" s="26"/>
      <c r="F45" s="26"/>
      <c r="G45" s="20"/>
      <c r="H45" s="18"/>
      <c r="I45" s="25" t="str">
        <f aca="true">IF(A45="","",IF(A45="EXAMPLE","example",IF(COUNTIF(Accounts!$A$2:$A$500,A45)=0,"Not in Accounts",IF(F45="","Add end date",IF(F45&lt;TODAY(),"Expired",(F45-TODAY())&amp;" days left")))))</f>
        <v/>
      </c>
    </row>
    <row r="46" customFormat="false" ht="15" hidden="false" customHeight="false" outlineLevel="0" collapsed="false">
      <c r="A46" s="18"/>
      <c r="B46" s="18"/>
      <c r="C46" s="20"/>
      <c r="D46" s="21"/>
      <c r="E46" s="26"/>
      <c r="F46" s="26"/>
      <c r="G46" s="20"/>
      <c r="H46" s="18"/>
      <c r="I46" s="25" t="str">
        <f aca="true">IF(A46="","",IF(A46="EXAMPLE","example",IF(COUNTIF(Accounts!$A$2:$A$500,A46)=0,"Not in Accounts",IF(F46="","Add end date",IF(F46&lt;TODAY(),"Expired",(F46-TODAY())&amp;" days left")))))</f>
        <v/>
      </c>
    </row>
    <row r="47" customFormat="false" ht="15" hidden="false" customHeight="false" outlineLevel="0" collapsed="false">
      <c r="A47" s="18"/>
      <c r="B47" s="18"/>
      <c r="C47" s="20"/>
      <c r="D47" s="21"/>
      <c r="E47" s="26"/>
      <c r="F47" s="26"/>
      <c r="G47" s="20"/>
      <c r="H47" s="18"/>
      <c r="I47" s="25" t="str">
        <f aca="true">IF(A47="","",IF(A47="EXAMPLE","example",IF(COUNTIF(Accounts!$A$2:$A$500,A47)=0,"Not in Accounts",IF(F47="","Add end date",IF(F47&lt;TODAY(),"Expired",(F47-TODAY())&amp;" days left")))))</f>
        <v/>
      </c>
    </row>
    <row r="48" customFormat="false" ht="15" hidden="false" customHeight="false" outlineLevel="0" collapsed="false">
      <c r="A48" s="18"/>
      <c r="B48" s="18"/>
      <c r="C48" s="20"/>
      <c r="D48" s="21"/>
      <c r="E48" s="26"/>
      <c r="F48" s="26"/>
      <c r="G48" s="20"/>
      <c r="H48" s="18"/>
      <c r="I48" s="25" t="str">
        <f aca="true">IF(A48="","",IF(A48="EXAMPLE","example",IF(COUNTIF(Accounts!$A$2:$A$500,A48)=0,"Not in Accounts",IF(F48="","Add end date",IF(F48&lt;TODAY(),"Expired",(F48-TODAY())&amp;" days left")))))</f>
        <v/>
      </c>
    </row>
    <row r="49" customFormat="false" ht="15" hidden="false" customHeight="false" outlineLevel="0" collapsed="false">
      <c r="A49" s="18"/>
      <c r="B49" s="18"/>
      <c r="C49" s="20"/>
      <c r="D49" s="21"/>
      <c r="E49" s="26"/>
      <c r="F49" s="26"/>
      <c r="G49" s="20"/>
      <c r="H49" s="18"/>
      <c r="I49" s="25" t="str">
        <f aca="true">IF(A49="","",IF(A49="EXAMPLE","example",IF(COUNTIF(Accounts!$A$2:$A$500,A49)=0,"Not in Accounts",IF(F49="","Add end date",IF(F49&lt;TODAY(),"Expired",(F49-TODAY())&amp;" days left")))))</f>
        <v/>
      </c>
    </row>
    <row r="50" customFormat="false" ht="15" hidden="false" customHeight="false" outlineLevel="0" collapsed="false">
      <c r="A50" s="18"/>
      <c r="B50" s="18"/>
      <c r="C50" s="20"/>
      <c r="D50" s="21"/>
      <c r="E50" s="26"/>
      <c r="F50" s="26"/>
      <c r="G50" s="20"/>
      <c r="H50" s="18"/>
      <c r="I50" s="25" t="str">
        <f aca="true">IF(A50="","",IF(A50="EXAMPLE","example",IF(COUNTIF(Accounts!$A$2:$A$500,A50)=0,"Not in Accounts",IF(F50="","Add end date",IF(F50&lt;TODAY(),"Expired",(F50-TODAY())&amp;" days left")))))</f>
        <v/>
      </c>
    </row>
    <row r="51" customFormat="false" ht="15" hidden="false" customHeight="false" outlineLevel="0" collapsed="false">
      <c r="A51" s="18"/>
      <c r="B51" s="18"/>
      <c r="C51" s="20"/>
      <c r="D51" s="21"/>
      <c r="E51" s="26"/>
      <c r="F51" s="26"/>
      <c r="G51" s="20"/>
      <c r="H51" s="18"/>
      <c r="I51" s="25" t="str">
        <f aca="true">IF(A51="","",IF(A51="EXAMPLE","example",IF(COUNTIF(Accounts!$A$2:$A$500,A51)=0,"Not in Accounts",IF(F51="","Add end date",IF(F51&lt;TODAY(),"Expired",(F51-TODAY())&amp;" days left")))))</f>
        <v/>
      </c>
    </row>
    <row r="52" customFormat="false" ht="15" hidden="false" customHeight="false" outlineLevel="0" collapsed="false">
      <c r="A52" s="18"/>
      <c r="B52" s="18"/>
      <c r="C52" s="20"/>
      <c r="D52" s="21"/>
      <c r="E52" s="26"/>
      <c r="F52" s="26"/>
      <c r="G52" s="20"/>
      <c r="H52" s="18"/>
      <c r="I52" s="25" t="str">
        <f aca="true">IF(A52="","",IF(A52="EXAMPLE","example",IF(COUNTIF(Accounts!$A$2:$A$500,A52)=0,"Not in Accounts",IF(F52="","Add end date",IF(F52&lt;TODAY(),"Expired",(F52-TODAY())&amp;" days left")))))</f>
        <v/>
      </c>
    </row>
    <row r="53" customFormat="false" ht="15" hidden="false" customHeight="false" outlineLevel="0" collapsed="false">
      <c r="A53" s="18"/>
      <c r="B53" s="18"/>
      <c r="C53" s="20"/>
      <c r="D53" s="21"/>
      <c r="E53" s="26"/>
      <c r="F53" s="26"/>
      <c r="G53" s="20"/>
      <c r="H53" s="18"/>
      <c r="I53" s="25" t="str">
        <f aca="true">IF(A53="","",IF(A53="EXAMPLE","example",IF(COUNTIF(Accounts!$A$2:$A$500,A53)=0,"Not in Accounts",IF(F53="","Add end date",IF(F53&lt;TODAY(),"Expired",(F53-TODAY())&amp;" days left")))))</f>
        <v/>
      </c>
    </row>
    <row r="54" customFormat="false" ht="15" hidden="false" customHeight="false" outlineLevel="0" collapsed="false">
      <c r="A54" s="18"/>
      <c r="B54" s="18"/>
      <c r="C54" s="20"/>
      <c r="D54" s="21"/>
      <c r="E54" s="26"/>
      <c r="F54" s="26"/>
      <c r="G54" s="20"/>
      <c r="H54" s="18"/>
      <c r="I54" s="25" t="str">
        <f aca="true">IF(A54="","",IF(A54="EXAMPLE","example",IF(COUNTIF(Accounts!$A$2:$A$500,A54)=0,"Not in Accounts",IF(F54="","Add end date",IF(F54&lt;TODAY(),"Expired",(F54-TODAY())&amp;" days left")))))</f>
        <v/>
      </c>
    </row>
    <row r="55" customFormat="false" ht="15" hidden="false" customHeight="false" outlineLevel="0" collapsed="false">
      <c r="A55" s="18"/>
      <c r="B55" s="18"/>
      <c r="C55" s="20"/>
      <c r="D55" s="21"/>
      <c r="E55" s="26"/>
      <c r="F55" s="26"/>
      <c r="G55" s="20"/>
      <c r="H55" s="18"/>
      <c r="I55" s="25" t="str">
        <f aca="true">IF(A55="","",IF(A55="EXAMPLE","example",IF(COUNTIF(Accounts!$A$2:$A$500,A55)=0,"Not in Accounts",IF(F55="","Add end date",IF(F55&lt;TODAY(),"Expired",(F55-TODAY())&amp;" days left")))))</f>
        <v/>
      </c>
    </row>
    <row r="56" customFormat="false" ht="15" hidden="false" customHeight="false" outlineLevel="0" collapsed="false">
      <c r="A56" s="18"/>
      <c r="B56" s="18"/>
      <c r="C56" s="20"/>
      <c r="D56" s="21"/>
      <c r="E56" s="26"/>
      <c r="F56" s="26"/>
      <c r="G56" s="20"/>
      <c r="H56" s="18"/>
      <c r="I56" s="25" t="str">
        <f aca="true">IF(A56="","",IF(A56="EXAMPLE","example",IF(COUNTIF(Accounts!$A$2:$A$500,A56)=0,"Not in Accounts",IF(F56="","Add end date",IF(F56&lt;TODAY(),"Expired",(F56-TODAY())&amp;" days left")))))</f>
        <v/>
      </c>
    </row>
    <row r="57" customFormat="false" ht="15" hidden="false" customHeight="false" outlineLevel="0" collapsed="false">
      <c r="A57" s="18"/>
      <c r="B57" s="18"/>
      <c r="C57" s="20"/>
      <c r="D57" s="21"/>
      <c r="E57" s="26"/>
      <c r="F57" s="26"/>
      <c r="G57" s="20"/>
      <c r="H57" s="18"/>
      <c r="I57" s="25" t="str">
        <f aca="true">IF(A57="","",IF(A57="EXAMPLE","example",IF(COUNTIF(Accounts!$A$2:$A$500,A57)=0,"Not in Accounts",IF(F57="","Add end date",IF(F57&lt;TODAY(),"Expired",(F57-TODAY())&amp;" days left")))))</f>
        <v/>
      </c>
    </row>
    <row r="58" customFormat="false" ht="15" hidden="false" customHeight="false" outlineLevel="0" collapsed="false">
      <c r="A58" s="18"/>
      <c r="B58" s="18"/>
      <c r="C58" s="20"/>
      <c r="D58" s="21"/>
      <c r="E58" s="26"/>
      <c r="F58" s="26"/>
      <c r="G58" s="20"/>
      <c r="H58" s="18"/>
      <c r="I58" s="25" t="str">
        <f aca="true">IF(A58="","",IF(A58="EXAMPLE","example",IF(COUNTIF(Accounts!$A$2:$A$500,A58)=0,"Not in Accounts",IF(F58="","Add end date",IF(F58&lt;TODAY(),"Expired",(F58-TODAY())&amp;" days left")))))</f>
        <v/>
      </c>
    </row>
    <row r="59" customFormat="false" ht="15" hidden="false" customHeight="false" outlineLevel="0" collapsed="false">
      <c r="A59" s="18"/>
      <c r="B59" s="18"/>
      <c r="C59" s="20"/>
      <c r="D59" s="21"/>
      <c r="E59" s="26"/>
      <c r="F59" s="26"/>
      <c r="G59" s="20"/>
      <c r="H59" s="18"/>
      <c r="I59" s="25" t="str">
        <f aca="true">IF(A59="","",IF(A59="EXAMPLE","example",IF(COUNTIF(Accounts!$A$2:$A$500,A59)=0,"Not in Accounts",IF(F59="","Add end date",IF(F59&lt;TODAY(),"Expired",(F59-TODAY())&amp;" days left")))))</f>
        <v/>
      </c>
    </row>
    <row r="60" customFormat="false" ht="15" hidden="false" customHeight="false" outlineLevel="0" collapsed="false">
      <c r="I60" s="27" t="str">
        <f aca="true">IF(A60="","",IF(A60="EXAMPLE","example",IF(COUNTIF(Accounts!$A$2:$A$500,A60)=0,"Not in Accounts",IF(F60="","Add end date",IF(F60&lt;TODAY(),"Expired",(F60-TODAY())&amp;" days left")))))</f>
        <v/>
      </c>
    </row>
    <row r="61" customFormat="false" ht="15" hidden="false" customHeight="false" outlineLevel="0" collapsed="false">
      <c r="I61" s="27" t="str">
        <f aca="true">IF(A61="","",IF(A61="EXAMPLE","example",IF(COUNTIF(Accounts!$A$2:$A$500,A61)=0,"Not in Accounts",IF(F61="","Add end date",IF(F61&lt;TODAY(),"Expired",(F61-TODAY())&amp;" days left")))))</f>
        <v/>
      </c>
    </row>
    <row r="62" customFormat="false" ht="15" hidden="false" customHeight="false" outlineLevel="0" collapsed="false">
      <c r="I62" s="27" t="str">
        <f aca="true">IF(A62="","",IF(A62="EXAMPLE","example",IF(COUNTIF(Accounts!$A$2:$A$500,A62)=0,"Not in Accounts",IF(F62="","Add end date",IF(F62&lt;TODAY(),"Expired",(F62-TODAY())&amp;" days left")))))</f>
        <v/>
      </c>
    </row>
    <row r="63" customFormat="false" ht="15" hidden="false" customHeight="false" outlineLevel="0" collapsed="false">
      <c r="I63" s="27" t="str">
        <f aca="true">IF(A63="","",IF(A63="EXAMPLE","example",IF(COUNTIF(Accounts!$A$2:$A$500,A63)=0,"Not in Accounts",IF(F63="","Add end date",IF(F63&lt;TODAY(),"Expired",(F63-TODAY())&amp;" days left")))))</f>
        <v/>
      </c>
    </row>
    <row r="64" customFormat="false" ht="15" hidden="false" customHeight="false" outlineLevel="0" collapsed="false">
      <c r="I64" s="27" t="str">
        <f aca="true">IF(A64="","",IF(A64="EXAMPLE","example",IF(COUNTIF(Accounts!$A$2:$A$500,A64)=0,"Not in Accounts",IF(F64="","Add end date",IF(F64&lt;TODAY(),"Expired",(F64-TODAY())&amp;" days left")))))</f>
        <v/>
      </c>
    </row>
    <row r="65" customFormat="false" ht="15" hidden="false" customHeight="false" outlineLevel="0" collapsed="false">
      <c r="I65" s="27" t="str">
        <f aca="true">IF(A65="","",IF(A65="EXAMPLE","example",IF(COUNTIF(Accounts!$A$2:$A$500,A65)=0,"Not in Accounts",IF(F65="","Add end date",IF(F65&lt;TODAY(),"Expired",(F65-TODAY())&amp;" days left")))))</f>
        <v/>
      </c>
    </row>
    <row r="66" customFormat="false" ht="15" hidden="false" customHeight="false" outlineLevel="0" collapsed="false">
      <c r="I66" s="27" t="str">
        <f aca="true">IF(A66="","",IF(A66="EXAMPLE","example",IF(COUNTIF(Accounts!$A$2:$A$500,A66)=0,"Not in Accounts",IF(F66="","Add end date",IF(F66&lt;TODAY(),"Expired",(F66-TODAY())&amp;" days left")))))</f>
        <v/>
      </c>
    </row>
    <row r="67" customFormat="false" ht="15" hidden="false" customHeight="false" outlineLevel="0" collapsed="false">
      <c r="I67" s="27" t="str">
        <f aca="true">IF(A67="","",IF(A67="EXAMPLE","example",IF(COUNTIF(Accounts!$A$2:$A$500,A67)=0,"Not in Accounts",IF(F67="","Add end date",IF(F67&lt;TODAY(),"Expired",(F67-TODAY())&amp;" days left")))))</f>
        <v/>
      </c>
    </row>
    <row r="68" customFormat="false" ht="15" hidden="false" customHeight="false" outlineLevel="0" collapsed="false">
      <c r="I68" s="27" t="str">
        <f aca="true">IF(A68="","",IF(A68="EXAMPLE","example",IF(COUNTIF(Accounts!$A$2:$A$500,A68)=0,"Not in Accounts",IF(F68="","Add end date",IF(F68&lt;TODAY(),"Expired",(F68-TODAY())&amp;" days left")))))</f>
        <v/>
      </c>
    </row>
    <row r="69" customFormat="false" ht="15" hidden="false" customHeight="false" outlineLevel="0" collapsed="false">
      <c r="I69" s="27" t="str">
        <f aca="true">IF(A69="","",IF(A69="EXAMPLE","example",IF(COUNTIF(Accounts!$A$2:$A$500,A69)=0,"Not in Accounts",IF(F69="","Add end date",IF(F69&lt;TODAY(),"Expired",(F69-TODAY())&amp;" days left")))))</f>
        <v/>
      </c>
    </row>
    <row r="70" customFormat="false" ht="15" hidden="false" customHeight="false" outlineLevel="0" collapsed="false">
      <c r="I70" s="27" t="str">
        <f aca="true">IF(A70="","",IF(A70="EXAMPLE","example",IF(COUNTIF(Accounts!$A$2:$A$500,A70)=0,"Not in Accounts",IF(F70="","Add end date",IF(F70&lt;TODAY(),"Expired",(F70-TODAY())&amp;" days left")))))</f>
        <v/>
      </c>
    </row>
    <row r="71" customFormat="false" ht="15" hidden="false" customHeight="false" outlineLevel="0" collapsed="false">
      <c r="I71" s="27" t="str">
        <f aca="true">IF(A71="","",IF(A71="EXAMPLE","example",IF(COUNTIF(Accounts!$A$2:$A$500,A71)=0,"Not in Accounts",IF(F71="","Add end date",IF(F71&lt;TODAY(),"Expired",(F71-TODAY())&amp;" days left")))))</f>
        <v/>
      </c>
    </row>
    <row r="72" customFormat="false" ht="15" hidden="false" customHeight="false" outlineLevel="0" collapsed="false">
      <c r="I72" s="27" t="str">
        <f aca="true">IF(A72="","",IF(A72="EXAMPLE","example",IF(COUNTIF(Accounts!$A$2:$A$500,A72)=0,"Not in Accounts",IF(F72="","Add end date",IF(F72&lt;TODAY(),"Expired",(F72-TODAY())&amp;" days left")))))</f>
        <v/>
      </c>
    </row>
    <row r="73" customFormat="false" ht="15" hidden="false" customHeight="false" outlineLevel="0" collapsed="false">
      <c r="I73" s="27" t="str">
        <f aca="true">IF(A73="","",IF(A73="EXAMPLE","example",IF(COUNTIF(Accounts!$A$2:$A$500,A73)=0,"Not in Accounts",IF(F73="","Add end date",IF(F73&lt;TODAY(),"Expired",(F73-TODAY())&amp;" days left")))))</f>
        <v/>
      </c>
    </row>
    <row r="74" customFormat="false" ht="15" hidden="false" customHeight="false" outlineLevel="0" collapsed="false">
      <c r="I74" s="27" t="str">
        <f aca="true">IF(A74="","",IF(A74="EXAMPLE","example",IF(COUNTIF(Accounts!$A$2:$A$500,A74)=0,"Not in Accounts",IF(F74="","Add end date",IF(F74&lt;TODAY(),"Expired",(F74-TODAY())&amp;" days left")))))</f>
        <v/>
      </c>
    </row>
    <row r="75" customFormat="false" ht="15" hidden="false" customHeight="false" outlineLevel="0" collapsed="false">
      <c r="I75" s="27" t="str">
        <f aca="true">IF(A75="","",IF(A75="EXAMPLE","example",IF(COUNTIF(Accounts!$A$2:$A$500,A75)=0,"Not in Accounts",IF(F75="","Add end date",IF(F75&lt;TODAY(),"Expired",(F75-TODAY())&amp;" days left")))))</f>
        <v/>
      </c>
    </row>
    <row r="76" customFormat="false" ht="15" hidden="false" customHeight="false" outlineLevel="0" collapsed="false">
      <c r="I76" s="27" t="str">
        <f aca="true">IF(A76="","",IF(A76="EXAMPLE","example",IF(COUNTIF(Accounts!$A$2:$A$500,A76)=0,"Not in Accounts",IF(F76="","Add end date",IF(F76&lt;TODAY(),"Expired",(F76-TODAY())&amp;" days left")))))</f>
        <v/>
      </c>
    </row>
    <row r="77" customFormat="false" ht="15" hidden="false" customHeight="false" outlineLevel="0" collapsed="false">
      <c r="I77" s="27" t="str">
        <f aca="true">IF(A77="","",IF(A77="EXAMPLE","example",IF(COUNTIF(Accounts!$A$2:$A$500,A77)=0,"Not in Accounts",IF(F77="","Add end date",IF(F77&lt;TODAY(),"Expired",(F77-TODAY())&amp;" days left")))))</f>
        <v/>
      </c>
    </row>
    <row r="78" customFormat="false" ht="15" hidden="false" customHeight="false" outlineLevel="0" collapsed="false">
      <c r="I78" s="27" t="str">
        <f aca="true">IF(A78="","",IF(A78="EXAMPLE","example",IF(COUNTIF(Accounts!$A$2:$A$500,A78)=0,"Not in Accounts",IF(F78="","Add end date",IF(F78&lt;TODAY(),"Expired",(F78-TODAY())&amp;" days left")))))</f>
        <v/>
      </c>
    </row>
    <row r="79" customFormat="false" ht="15" hidden="false" customHeight="false" outlineLevel="0" collapsed="false">
      <c r="I79" s="27" t="str">
        <f aca="true">IF(A79="","",IF(A79="EXAMPLE","example",IF(COUNTIF(Accounts!$A$2:$A$500,A79)=0,"Not in Accounts",IF(F79="","Add end date",IF(F79&lt;TODAY(),"Expired",(F79-TODAY())&amp;" days left")))))</f>
        <v/>
      </c>
    </row>
    <row r="80" customFormat="false" ht="15" hidden="false" customHeight="false" outlineLevel="0" collapsed="false">
      <c r="I80" s="27" t="str">
        <f aca="true">IF(A80="","",IF(A80="EXAMPLE","example",IF(COUNTIF(Accounts!$A$2:$A$500,A80)=0,"Not in Accounts",IF(F80="","Add end date",IF(F80&lt;TODAY(),"Expired",(F80-TODAY())&amp;" days left")))))</f>
        <v/>
      </c>
    </row>
    <row r="81" customFormat="false" ht="15" hidden="false" customHeight="false" outlineLevel="0" collapsed="false">
      <c r="I81" s="27" t="str">
        <f aca="true">IF(A81="","",IF(A81="EXAMPLE","example",IF(COUNTIF(Accounts!$A$2:$A$500,A81)=0,"Not in Accounts",IF(F81="","Add end date",IF(F81&lt;TODAY(),"Expired",(F81-TODAY())&amp;" days left")))))</f>
        <v/>
      </c>
    </row>
    <row r="82" customFormat="false" ht="15" hidden="false" customHeight="false" outlineLevel="0" collapsed="false">
      <c r="I82" s="27" t="str">
        <f aca="true">IF(A82="","",IF(A82="EXAMPLE","example",IF(COUNTIF(Accounts!$A$2:$A$500,A82)=0,"Not in Accounts",IF(F82="","Add end date",IF(F82&lt;TODAY(),"Expired",(F82-TODAY())&amp;" days left")))))</f>
        <v/>
      </c>
    </row>
    <row r="83" customFormat="false" ht="15" hidden="false" customHeight="false" outlineLevel="0" collapsed="false">
      <c r="I83" s="27" t="str">
        <f aca="true">IF(A83="","",IF(A83="EXAMPLE","example",IF(COUNTIF(Accounts!$A$2:$A$500,A83)=0,"Not in Accounts",IF(F83="","Add end date",IF(F83&lt;TODAY(),"Expired",(F83-TODAY())&amp;" days left")))))</f>
        <v/>
      </c>
    </row>
    <row r="84" customFormat="false" ht="15" hidden="false" customHeight="false" outlineLevel="0" collapsed="false">
      <c r="I84" s="27" t="str">
        <f aca="true">IF(A84="","",IF(A84="EXAMPLE","example",IF(COUNTIF(Accounts!$A$2:$A$500,A84)=0,"Not in Accounts",IF(F84="","Add end date",IF(F84&lt;TODAY(),"Expired",(F84-TODAY())&amp;" days left")))))</f>
        <v/>
      </c>
    </row>
    <row r="85" customFormat="false" ht="15" hidden="false" customHeight="false" outlineLevel="0" collapsed="false">
      <c r="I85" s="27" t="str">
        <f aca="true">IF(A85="","",IF(A85="EXAMPLE","example",IF(COUNTIF(Accounts!$A$2:$A$500,A85)=0,"Not in Accounts",IF(F85="","Add end date",IF(F85&lt;TODAY(),"Expired",(F85-TODAY())&amp;" days left")))))</f>
        <v/>
      </c>
    </row>
    <row r="86" customFormat="false" ht="15" hidden="false" customHeight="false" outlineLevel="0" collapsed="false">
      <c r="I86" s="27" t="str">
        <f aca="true">IF(A86="","",IF(A86="EXAMPLE","example",IF(COUNTIF(Accounts!$A$2:$A$500,A86)=0,"Not in Accounts",IF(F86="","Add end date",IF(F86&lt;TODAY(),"Expired",(F86-TODAY())&amp;" days left")))))</f>
        <v/>
      </c>
    </row>
    <row r="87" customFormat="false" ht="15" hidden="false" customHeight="false" outlineLevel="0" collapsed="false">
      <c r="I87" s="27" t="str">
        <f aca="true">IF(A87="","",IF(A87="EXAMPLE","example",IF(COUNTIF(Accounts!$A$2:$A$500,A87)=0,"Not in Accounts",IF(F87="","Add end date",IF(F87&lt;TODAY(),"Expired",(F87-TODAY())&amp;" days left")))))</f>
        <v/>
      </c>
    </row>
    <row r="88" customFormat="false" ht="15" hidden="false" customHeight="false" outlineLevel="0" collapsed="false">
      <c r="I88" s="27" t="str">
        <f aca="true">IF(A88="","",IF(A88="EXAMPLE","example",IF(COUNTIF(Accounts!$A$2:$A$500,A88)=0,"Not in Accounts",IF(F88="","Add end date",IF(F88&lt;TODAY(),"Expired",(F88-TODAY())&amp;" days left")))))</f>
        <v/>
      </c>
    </row>
    <row r="89" customFormat="false" ht="15" hidden="false" customHeight="false" outlineLevel="0" collapsed="false">
      <c r="I89" s="27" t="str">
        <f aca="true">IF(A89="","",IF(A89="EXAMPLE","example",IF(COUNTIF(Accounts!$A$2:$A$500,A89)=0,"Not in Accounts",IF(F89="","Add end date",IF(F89&lt;TODAY(),"Expired",(F89-TODAY())&amp;" days left")))))</f>
        <v/>
      </c>
    </row>
    <row r="90" customFormat="false" ht="15" hidden="false" customHeight="false" outlineLevel="0" collapsed="false">
      <c r="I90" s="27" t="str">
        <f aca="true">IF(A90="","",IF(A90="EXAMPLE","example",IF(COUNTIF(Accounts!$A$2:$A$500,A90)=0,"Not in Accounts",IF(F90="","Add end date",IF(F90&lt;TODAY(),"Expired",(F90-TODAY())&amp;" days left")))))</f>
        <v/>
      </c>
    </row>
    <row r="91" customFormat="false" ht="15" hidden="false" customHeight="false" outlineLevel="0" collapsed="false">
      <c r="I91" s="27" t="str">
        <f aca="true">IF(A91="","",IF(A91="EXAMPLE","example",IF(COUNTIF(Accounts!$A$2:$A$500,A91)=0,"Not in Accounts",IF(F91="","Add end date",IF(F91&lt;TODAY(),"Expired",(F91-TODAY())&amp;" days left")))))</f>
        <v/>
      </c>
    </row>
    <row r="92" customFormat="false" ht="15" hidden="false" customHeight="false" outlineLevel="0" collapsed="false">
      <c r="I92" s="27" t="str">
        <f aca="true">IF(A92="","",IF(A92="EXAMPLE","example",IF(COUNTIF(Accounts!$A$2:$A$500,A92)=0,"Not in Accounts",IF(F92="","Add end date",IF(F92&lt;TODAY(),"Expired",(F92-TODAY())&amp;" days left")))))</f>
        <v/>
      </c>
    </row>
    <row r="93" customFormat="false" ht="15" hidden="false" customHeight="false" outlineLevel="0" collapsed="false">
      <c r="I93" s="27" t="str">
        <f aca="true">IF(A93="","",IF(A93="EXAMPLE","example",IF(COUNTIF(Accounts!$A$2:$A$500,A93)=0,"Not in Accounts",IF(F93="","Add end date",IF(F93&lt;TODAY(),"Expired",(F93-TODAY())&amp;" days left")))))</f>
        <v/>
      </c>
    </row>
    <row r="94" customFormat="false" ht="15" hidden="false" customHeight="false" outlineLevel="0" collapsed="false">
      <c r="I94" s="27" t="str">
        <f aca="true">IF(A94="","",IF(A94="EXAMPLE","example",IF(COUNTIF(Accounts!$A$2:$A$500,A94)=0,"Not in Accounts",IF(F94="","Add end date",IF(F94&lt;TODAY(),"Expired",(F94-TODAY())&amp;" days left")))))</f>
        <v/>
      </c>
    </row>
    <row r="95" customFormat="false" ht="15" hidden="false" customHeight="false" outlineLevel="0" collapsed="false">
      <c r="I95" s="27" t="str">
        <f aca="true">IF(A95="","",IF(A95="EXAMPLE","example",IF(COUNTIF(Accounts!$A$2:$A$500,A95)=0,"Not in Accounts",IF(F95="","Add end date",IF(F95&lt;TODAY(),"Expired",(F95-TODAY())&amp;" days left")))))</f>
        <v/>
      </c>
    </row>
    <row r="96" customFormat="false" ht="15" hidden="false" customHeight="false" outlineLevel="0" collapsed="false">
      <c r="I96" s="27" t="str">
        <f aca="true">IF(A96="","",IF(A96="EXAMPLE","example",IF(COUNTIF(Accounts!$A$2:$A$500,A96)=0,"Not in Accounts",IF(F96="","Add end date",IF(F96&lt;TODAY(),"Expired",(F96-TODAY())&amp;" days left")))))</f>
        <v/>
      </c>
    </row>
    <row r="97" customFormat="false" ht="15" hidden="false" customHeight="false" outlineLevel="0" collapsed="false">
      <c r="I97" s="27" t="str">
        <f aca="true">IF(A97="","",IF(A97="EXAMPLE","example",IF(COUNTIF(Accounts!$A$2:$A$500,A97)=0,"Not in Accounts",IF(F97="","Add end date",IF(F97&lt;TODAY(),"Expired",(F97-TODAY())&amp;" days left")))))</f>
        <v/>
      </c>
    </row>
    <row r="98" customFormat="false" ht="15" hidden="false" customHeight="false" outlineLevel="0" collapsed="false">
      <c r="I98" s="27" t="str">
        <f aca="true">IF(A98="","",IF(A98="EXAMPLE","example",IF(COUNTIF(Accounts!$A$2:$A$500,A98)=0,"Not in Accounts",IF(F98="","Add end date",IF(F98&lt;TODAY(),"Expired",(F98-TODAY())&amp;" days left")))))</f>
        <v/>
      </c>
    </row>
    <row r="99" customFormat="false" ht="15" hidden="false" customHeight="false" outlineLevel="0" collapsed="false">
      <c r="I99" s="27" t="str">
        <f aca="true">IF(A99="","",IF(A99="EXAMPLE","example",IF(COUNTIF(Accounts!$A$2:$A$500,A99)=0,"Not in Accounts",IF(F99="","Add end date",IF(F99&lt;TODAY(),"Expired",(F99-TODAY())&amp;" days left")))))</f>
        <v/>
      </c>
    </row>
    <row r="100" customFormat="false" ht="15" hidden="false" customHeight="false" outlineLevel="0" collapsed="false">
      <c r="I100" s="27" t="str">
        <f aca="true">IF(A100="","",IF(A100="EXAMPLE","example",IF(COUNTIF(Accounts!$A$2:$A$500,A100)=0,"Not in Accounts",IF(F100="","Add end date",IF(F100&lt;TODAY(),"Expired",(F100-TODAY())&amp;" days left")))))</f>
        <v/>
      </c>
    </row>
    <row r="101" customFormat="false" ht="15" hidden="false" customHeight="false" outlineLevel="0" collapsed="false">
      <c r="I101" s="27" t="str">
        <f aca="true">IF(A101="","",IF(A101="EXAMPLE","example",IF(COUNTIF(Accounts!$A$2:$A$500,A101)=0,"Not in Accounts",IF(F101="","Add end date",IF(F101&lt;TODAY(),"Expired",(F101-TODAY())&amp;" days left")))))</f>
        <v/>
      </c>
    </row>
    <row r="102" customFormat="false" ht="15" hidden="false" customHeight="false" outlineLevel="0" collapsed="false">
      <c r="I102" s="27" t="str">
        <f aca="true">IF(A102="","",IF(A102="EXAMPLE","example",IF(COUNTIF(Accounts!$A$2:$A$500,A102)=0,"Not in Accounts",IF(F102="","Add end date",IF(F102&lt;TODAY(),"Expired",(F102-TODAY())&amp;" days left")))))</f>
        <v/>
      </c>
    </row>
    <row r="103" customFormat="false" ht="15" hidden="false" customHeight="false" outlineLevel="0" collapsed="false">
      <c r="I103" s="27" t="str">
        <f aca="true">IF(A103="","",IF(A103="EXAMPLE","example",IF(COUNTIF(Accounts!$A$2:$A$500,A103)=0,"Not in Accounts",IF(F103="","Add end date",IF(F103&lt;TODAY(),"Expired",(F103-TODAY())&amp;" days left")))))</f>
        <v/>
      </c>
    </row>
    <row r="104" customFormat="false" ht="15" hidden="false" customHeight="false" outlineLevel="0" collapsed="false">
      <c r="I104" s="27" t="str">
        <f aca="true">IF(A104="","",IF(A104="EXAMPLE","example",IF(COUNTIF(Accounts!$A$2:$A$500,A104)=0,"Not in Accounts",IF(F104="","Add end date",IF(F104&lt;TODAY(),"Expired",(F104-TODAY())&amp;" days left")))))</f>
        <v/>
      </c>
    </row>
    <row r="105" customFormat="false" ht="15" hidden="false" customHeight="false" outlineLevel="0" collapsed="false">
      <c r="I105" s="27" t="str">
        <f aca="true">IF(A105="","",IF(A105="EXAMPLE","example",IF(COUNTIF(Accounts!$A$2:$A$500,A105)=0,"Not in Accounts",IF(F105="","Add end date",IF(F105&lt;TODAY(),"Expired",(F105-TODAY())&amp;" days left")))))</f>
        <v/>
      </c>
    </row>
    <row r="106" customFormat="false" ht="15" hidden="false" customHeight="false" outlineLevel="0" collapsed="false">
      <c r="I106" s="27" t="str">
        <f aca="true">IF(A106="","",IF(A106="EXAMPLE","example",IF(COUNTIF(Accounts!$A$2:$A$500,A106)=0,"Not in Accounts",IF(F106="","Add end date",IF(F106&lt;TODAY(),"Expired",(F106-TODAY())&amp;" days left")))))</f>
        <v/>
      </c>
    </row>
    <row r="107" customFormat="false" ht="15" hidden="false" customHeight="false" outlineLevel="0" collapsed="false">
      <c r="I107" s="27" t="str">
        <f aca="true">IF(A107="","",IF(A107="EXAMPLE","example",IF(COUNTIF(Accounts!$A$2:$A$500,A107)=0,"Not in Accounts",IF(F107="","Add end date",IF(F107&lt;TODAY(),"Expired",(F107-TODAY())&amp;" days left")))))</f>
        <v/>
      </c>
    </row>
    <row r="108" customFormat="false" ht="15" hidden="false" customHeight="false" outlineLevel="0" collapsed="false">
      <c r="I108" s="27" t="str">
        <f aca="true">IF(A108="","",IF(A108="EXAMPLE","example",IF(COUNTIF(Accounts!$A$2:$A$500,A108)=0,"Not in Accounts",IF(F108="","Add end date",IF(F108&lt;TODAY(),"Expired",(F108-TODAY())&amp;" days left")))))</f>
        <v/>
      </c>
    </row>
    <row r="109" customFormat="false" ht="15" hidden="false" customHeight="false" outlineLevel="0" collapsed="false">
      <c r="I109" s="27" t="str">
        <f aca="true">IF(A109="","",IF(A109="EXAMPLE","example",IF(COUNTIF(Accounts!$A$2:$A$500,A109)=0,"Not in Accounts",IF(F109="","Add end date",IF(F109&lt;TODAY(),"Expired",(F109-TODAY())&amp;" days left")))))</f>
        <v/>
      </c>
    </row>
    <row r="110" customFormat="false" ht="15" hidden="false" customHeight="false" outlineLevel="0" collapsed="false">
      <c r="I110" s="27" t="str">
        <f aca="true">IF(A110="","",IF(A110="EXAMPLE","example",IF(COUNTIF(Accounts!$A$2:$A$500,A110)=0,"Not in Accounts",IF(F110="","Add end date",IF(F110&lt;TODAY(),"Expired",(F110-TODAY())&amp;" days left")))))</f>
        <v/>
      </c>
    </row>
    <row r="111" customFormat="false" ht="15" hidden="false" customHeight="false" outlineLevel="0" collapsed="false">
      <c r="I111" s="27" t="str">
        <f aca="true">IF(A111="","",IF(A111="EXAMPLE","example",IF(COUNTIF(Accounts!$A$2:$A$500,A111)=0,"Not in Accounts",IF(F111="","Add end date",IF(F111&lt;TODAY(),"Expired",(F111-TODAY())&amp;" days left")))))</f>
        <v/>
      </c>
    </row>
    <row r="112" customFormat="false" ht="15" hidden="false" customHeight="false" outlineLevel="0" collapsed="false">
      <c r="I112" s="27" t="str">
        <f aca="true">IF(A112="","",IF(A112="EXAMPLE","example",IF(COUNTIF(Accounts!$A$2:$A$500,A112)=0,"Not in Accounts",IF(F112="","Add end date",IF(F112&lt;TODAY(),"Expired",(F112-TODAY())&amp;" days left")))))</f>
        <v/>
      </c>
    </row>
    <row r="113" customFormat="false" ht="15" hidden="false" customHeight="false" outlineLevel="0" collapsed="false">
      <c r="I113" s="27" t="str">
        <f aca="true">IF(A113="","",IF(A113="EXAMPLE","example",IF(COUNTIF(Accounts!$A$2:$A$500,A113)=0,"Not in Accounts",IF(F113="","Add end date",IF(F113&lt;TODAY(),"Expired",(F113-TODAY())&amp;" days left")))))</f>
        <v/>
      </c>
    </row>
    <row r="114" customFormat="false" ht="15" hidden="false" customHeight="false" outlineLevel="0" collapsed="false">
      <c r="I114" s="27" t="str">
        <f aca="true">IF(A114="","",IF(A114="EXAMPLE","example",IF(COUNTIF(Accounts!$A$2:$A$500,A114)=0,"Not in Accounts",IF(F114="","Add end date",IF(F114&lt;TODAY(),"Expired",(F114-TODAY())&amp;" days left")))))</f>
        <v/>
      </c>
    </row>
    <row r="115" customFormat="false" ht="15" hidden="false" customHeight="false" outlineLevel="0" collapsed="false">
      <c r="I115" s="27" t="str">
        <f aca="true">IF(A115="","",IF(A115="EXAMPLE","example",IF(COUNTIF(Accounts!$A$2:$A$500,A115)=0,"Not in Accounts",IF(F115="","Add end date",IF(F115&lt;TODAY(),"Expired",(F115-TODAY())&amp;" days left")))))</f>
        <v/>
      </c>
    </row>
    <row r="116" customFormat="false" ht="15" hidden="false" customHeight="false" outlineLevel="0" collapsed="false">
      <c r="I116" s="27" t="str">
        <f aca="true">IF(A116="","",IF(A116="EXAMPLE","example",IF(COUNTIF(Accounts!$A$2:$A$500,A116)=0,"Not in Accounts",IF(F116="","Add end date",IF(F116&lt;TODAY(),"Expired",(F116-TODAY())&amp;" days left")))))</f>
        <v/>
      </c>
    </row>
    <row r="117" customFormat="false" ht="15" hidden="false" customHeight="false" outlineLevel="0" collapsed="false">
      <c r="I117" s="27" t="str">
        <f aca="true">IF(A117="","",IF(A117="EXAMPLE","example",IF(COUNTIF(Accounts!$A$2:$A$500,A117)=0,"Not in Accounts",IF(F117="","Add end date",IF(F117&lt;TODAY(),"Expired",(F117-TODAY())&amp;" days left")))))</f>
        <v/>
      </c>
    </row>
    <row r="118" customFormat="false" ht="15" hidden="false" customHeight="false" outlineLevel="0" collapsed="false">
      <c r="I118" s="27" t="str">
        <f aca="true">IF(A118="","",IF(A118="EXAMPLE","example",IF(COUNTIF(Accounts!$A$2:$A$500,A118)=0,"Not in Accounts",IF(F118="","Add end date",IF(F118&lt;TODAY(),"Expired",(F118-TODAY())&amp;" days left")))))</f>
        <v/>
      </c>
    </row>
    <row r="119" customFormat="false" ht="15" hidden="false" customHeight="false" outlineLevel="0" collapsed="false">
      <c r="I119" s="27" t="str">
        <f aca="true">IF(A119="","",IF(A119="EXAMPLE","example",IF(COUNTIF(Accounts!$A$2:$A$500,A119)=0,"Not in Accounts",IF(F119="","Add end date",IF(F119&lt;TODAY(),"Expired",(F119-TODAY())&amp;" days left")))))</f>
        <v/>
      </c>
    </row>
    <row r="120" customFormat="false" ht="15" hidden="false" customHeight="false" outlineLevel="0" collapsed="false">
      <c r="I120" s="27" t="str">
        <f aca="true">IF(A120="","",IF(A120="EXAMPLE","example",IF(COUNTIF(Accounts!$A$2:$A$500,A120)=0,"Not in Accounts",IF(F120="","Add end date",IF(F120&lt;TODAY(),"Expired",(F120-TODAY())&amp;" days left")))))</f>
        <v/>
      </c>
    </row>
    <row r="121" customFormat="false" ht="15" hidden="false" customHeight="false" outlineLevel="0" collapsed="false">
      <c r="I121" s="27" t="str">
        <f aca="true">IF(A121="","",IF(A121="EXAMPLE","example",IF(COUNTIF(Accounts!$A$2:$A$500,A121)=0,"Not in Accounts",IF(F121="","Add end date",IF(F121&lt;TODAY(),"Expired",(F121-TODAY())&amp;" days left")))))</f>
        <v/>
      </c>
    </row>
    <row r="122" customFormat="false" ht="15" hidden="false" customHeight="false" outlineLevel="0" collapsed="false">
      <c r="I122" s="27" t="str">
        <f aca="true">IF(A122="","",IF(A122="EXAMPLE","example",IF(COUNTIF(Accounts!$A$2:$A$500,A122)=0,"Not in Accounts",IF(F122="","Add end date",IF(F122&lt;TODAY(),"Expired",(F122-TODAY())&amp;" days left")))))</f>
        <v/>
      </c>
    </row>
    <row r="123" customFormat="false" ht="15" hidden="false" customHeight="false" outlineLevel="0" collapsed="false">
      <c r="I123" s="27" t="str">
        <f aca="true">IF(A123="","",IF(A123="EXAMPLE","example",IF(COUNTIF(Accounts!$A$2:$A$500,A123)=0,"Not in Accounts",IF(F123="","Add end date",IF(F123&lt;TODAY(),"Expired",(F123-TODAY())&amp;" days left")))))</f>
        <v/>
      </c>
    </row>
    <row r="124" customFormat="false" ht="15" hidden="false" customHeight="false" outlineLevel="0" collapsed="false">
      <c r="I124" s="27" t="str">
        <f aca="true">IF(A124="","",IF(A124="EXAMPLE","example",IF(COUNTIF(Accounts!$A$2:$A$500,A124)=0,"Not in Accounts",IF(F124="","Add end date",IF(F124&lt;TODAY(),"Expired",(F124-TODAY())&amp;" days left")))))</f>
        <v/>
      </c>
    </row>
    <row r="125" customFormat="false" ht="15" hidden="false" customHeight="false" outlineLevel="0" collapsed="false">
      <c r="I125" s="27" t="str">
        <f aca="true">IF(A125="","",IF(A125="EXAMPLE","example",IF(COUNTIF(Accounts!$A$2:$A$500,A125)=0,"Not in Accounts",IF(F125="","Add end date",IF(F125&lt;TODAY(),"Expired",(F125-TODAY())&amp;" days left")))))</f>
        <v/>
      </c>
    </row>
    <row r="126" customFormat="false" ht="15" hidden="false" customHeight="false" outlineLevel="0" collapsed="false">
      <c r="I126" s="27" t="str">
        <f aca="true">IF(A126="","",IF(A126="EXAMPLE","example",IF(COUNTIF(Accounts!$A$2:$A$500,A126)=0,"Not in Accounts",IF(F126="","Add end date",IF(F126&lt;TODAY(),"Expired",(F126-TODAY())&amp;" days left")))))</f>
        <v/>
      </c>
    </row>
    <row r="127" customFormat="false" ht="15" hidden="false" customHeight="false" outlineLevel="0" collapsed="false">
      <c r="I127" s="27" t="str">
        <f aca="true">IF(A127="","",IF(A127="EXAMPLE","example",IF(COUNTIF(Accounts!$A$2:$A$500,A127)=0,"Not in Accounts",IF(F127="","Add end date",IF(F127&lt;TODAY(),"Expired",(F127-TODAY())&amp;" days left")))))</f>
        <v/>
      </c>
    </row>
    <row r="128" customFormat="false" ht="15" hidden="false" customHeight="false" outlineLevel="0" collapsed="false">
      <c r="I128" s="27" t="str">
        <f aca="true">IF(A128="","",IF(A128="EXAMPLE","example",IF(COUNTIF(Accounts!$A$2:$A$500,A128)=0,"Not in Accounts",IF(F128="","Add end date",IF(F128&lt;TODAY(),"Expired",(F128-TODAY())&amp;" days left")))))</f>
        <v/>
      </c>
    </row>
    <row r="129" customFormat="false" ht="15" hidden="false" customHeight="false" outlineLevel="0" collapsed="false">
      <c r="I129" s="27" t="str">
        <f aca="true">IF(A129="","",IF(A129="EXAMPLE","example",IF(COUNTIF(Accounts!$A$2:$A$500,A129)=0,"Not in Accounts",IF(F129="","Add end date",IF(F129&lt;TODAY(),"Expired",(F129-TODAY())&amp;" days left")))))</f>
        <v/>
      </c>
    </row>
    <row r="130" customFormat="false" ht="15" hidden="false" customHeight="false" outlineLevel="0" collapsed="false">
      <c r="I130" s="27" t="str">
        <f aca="true">IF(A130="","",IF(A130="EXAMPLE","example",IF(COUNTIF(Accounts!$A$2:$A$500,A130)=0,"Not in Accounts",IF(F130="","Add end date",IF(F130&lt;TODAY(),"Expired",(F130-TODAY())&amp;" days left")))))</f>
        <v/>
      </c>
    </row>
    <row r="131" customFormat="false" ht="15" hidden="false" customHeight="false" outlineLevel="0" collapsed="false">
      <c r="I131" s="27" t="str">
        <f aca="true">IF(A131="","",IF(A131="EXAMPLE","example",IF(COUNTIF(Accounts!$A$2:$A$500,A131)=0,"Not in Accounts",IF(F131="","Add end date",IF(F131&lt;TODAY(),"Expired",(F131-TODAY())&amp;" days left")))))</f>
        <v/>
      </c>
    </row>
    <row r="132" customFormat="false" ht="15" hidden="false" customHeight="false" outlineLevel="0" collapsed="false">
      <c r="I132" s="27" t="str">
        <f aca="true">IF(A132="","",IF(A132="EXAMPLE","example",IF(COUNTIF(Accounts!$A$2:$A$500,A132)=0,"Not in Accounts",IF(F132="","Add end date",IF(F132&lt;TODAY(),"Expired",(F132-TODAY())&amp;" days left")))))</f>
        <v/>
      </c>
    </row>
    <row r="133" customFormat="false" ht="15" hidden="false" customHeight="false" outlineLevel="0" collapsed="false">
      <c r="I133" s="27" t="str">
        <f aca="true">IF(A133="","",IF(A133="EXAMPLE","example",IF(COUNTIF(Accounts!$A$2:$A$500,A133)=0,"Not in Accounts",IF(F133="","Add end date",IF(F133&lt;TODAY(),"Expired",(F133-TODAY())&amp;" days left")))))</f>
        <v/>
      </c>
    </row>
    <row r="134" customFormat="false" ht="15" hidden="false" customHeight="false" outlineLevel="0" collapsed="false">
      <c r="I134" s="27" t="str">
        <f aca="true">IF(A134="","",IF(A134="EXAMPLE","example",IF(COUNTIF(Accounts!$A$2:$A$500,A134)=0,"Not in Accounts",IF(F134="","Add end date",IF(F134&lt;TODAY(),"Expired",(F134-TODAY())&amp;" days left")))))</f>
        <v/>
      </c>
    </row>
    <row r="135" customFormat="false" ht="15" hidden="false" customHeight="false" outlineLevel="0" collapsed="false">
      <c r="I135" s="27" t="str">
        <f aca="true">IF(A135="","",IF(A135="EXAMPLE","example",IF(COUNTIF(Accounts!$A$2:$A$500,A135)=0,"Not in Accounts",IF(F135="","Add end date",IF(F135&lt;TODAY(),"Expired",(F135-TODAY())&amp;" days left")))))</f>
        <v/>
      </c>
    </row>
    <row r="136" customFormat="false" ht="15" hidden="false" customHeight="false" outlineLevel="0" collapsed="false">
      <c r="I136" s="27" t="str">
        <f aca="true">IF(A136="","",IF(A136="EXAMPLE","example",IF(COUNTIF(Accounts!$A$2:$A$500,A136)=0,"Not in Accounts",IF(F136="","Add end date",IF(F136&lt;TODAY(),"Expired",(F136-TODAY())&amp;" days left")))))</f>
        <v/>
      </c>
    </row>
    <row r="137" customFormat="false" ht="15" hidden="false" customHeight="false" outlineLevel="0" collapsed="false">
      <c r="I137" s="27" t="str">
        <f aca="true">IF(A137="","",IF(A137="EXAMPLE","example",IF(COUNTIF(Accounts!$A$2:$A$500,A137)=0,"Not in Accounts",IF(F137="","Add end date",IF(F137&lt;TODAY(),"Expired",(F137-TODAY())&amp;" days left")))))</f>
        <v/>
      </c>
    </row>
    <row r="138" customFormat="false" ht="15" hidden="false" customHeight="false" outlineLevel="0" collapsed="false">
      <c r="I138" s="27" t="str">
        <f aca="true">IF(A138="","",IF(A138="EXAMPLE","example",IF(COUNTIF(Accounts!$A$2:$A$500,A138)=0,"Not in Accounts",IF(F138="","Add end date",IF(F138&lt;TODAY(),"Expired",(F138-TODAY())&amp;" days left")))))</f>
        <v/>
      </c>
    </row>
    <row r="139" customFormat="false" ht="15" hidden="false" customHeight="false" outlineLevel="0" collapsed="false">
      <c r="I139" s="27" t="str">
        <f aca="true">IF(A139="","",IF(A139="EXAMPLE","example",IF(COUNTIF(Accounts!$A$2:$A$500,A139)=0,"Not in Accounts",IF(F139="","Add end date",IF(F139&lt;TODAY(),"Expired",(F139-TODAY())&amp;" days left")))))</f>
        <v/>
      </c>
    </row>
    <row r="140" customFormat="false" ht="15" hidden="false" customHeight="false" outlineLevel="0" collapsed="false">
      <c r="I140" s="27" t="str">
        <f aca="true">IF(A140="","",IF(A140="EXAMPLE","example",IF(COUNTIF(Accounts!$A$2:$A$500,A140)=0,"Not in Accounts",IF(F140="","Add end date",IF(F140&lt;TODAY(),"Expired",(F140-TODAY())&amp;" days left")))))</f>
        <v/>
      </c>
    </row>
    <row r="141" customFormat="false" ht="15" hidden="false" customHeight="false" outlineLevel="0" collapsed="false">
      <c r="I141" s="27" t="str">
        <f aca="true">IF(A141="","",IF(A141="EXAMPLE","example",IF(COUNTIF(Accounts!$A$2:$A$500,A141)=0,"Not in Accounts",IF(F141="","Add end date",IF(F141&lt;TODAY(),"Expired",(F141-TODAY())&amp;" days left")))))</f>
        <v/>
      </c>
    </row>
    <row r="142" customFormat="false" ht="15" hidden="false" customHeight="false" outlineLevel="0" collapsed="false">
      <c r="I142" s="27" t="str">
        <f aca="true">IF(A142="","",IF(A142="EXAMPLE","example",IF(COUNTIF(Accounts!$A$2:$A$500,A142)=0,"Not in Accounts",IF(F142="","Add end date",IF(F142&lt;TODAY(),"Expired",(F142-TODAY())&amp;" days left")))))</f>
        <v/>
      </c>
    </row>
    <row r="143" customFormat="false" ht="15" hidden="false" customHeight="false" outlineLevel="0" collapsed="false">
      <c r="I143" s="27" t="str">
        <f aca="true">IF(A143="","",IF(A143="EXAMPLE","example",IF(COUNTIF(Accounts!$A$2:$A$500,A143)=0,"Not in Accounts",IF(F143="","Add end date",IF(F143&lt;TODAY(),"Expired",(F143-TODAY())&amp;" days left")))))</f>
        <v/>
      </c>
    </row>
    <row r="144" customFormat="false" ht="15" hidden="false" customHeight="false" outlineLevel="0" collapsed="false">
      <c r="I144" s="27" t="str">
        <f aca="true">IF(A144="","",IF(A144="EXAMPLE","example",IF(COUNTIF(Accounts!$A$2:$A$500,A144)=0,"Not in Accounts",IF(F144="","Add end date",IF(F144&lt;TODAY(),"Expired",(F144-TODAY())&amp;" days left")))))</f>
        <v/>
      </c>
    </row>
    <row r="145" customFormat="false" ht="15" hidden="false" customHeight="false" outlineLevel="0" collapsed="false">
      <c r="I145" s="27" t="str">
        <f aca="true">IF(A145="","",IF(A145="EXAMPLE","example",IF(COUNTIF(Accounts!$A$2:$A$500,A145)=0,"Not in Accounts",IF(F145="","Add end date",IF(F145&lt;TODAY(),"Expired",(F145-TODAY())&amp;" days left")))))</f>
        <v/>
      </c>
    </row>
    <row r="146" customFormat="false" ht="15" hidden="false" customHeight="false" outlineLevel="0" collapsed="false">
      <c r="I146" s="27" t="str">
        <f aca="true">IF(A146="","",IF(A146="EXAMPLE","example",IF(COUNTIF(Accounts!$A$2:$A$500,A146)=0,"Not in Accounts",IF(F146="","Add end date",IF(F146&lt;TODAY(),"Expired",(F146-TODAY())&amp;" days left")))))</f>
        <v/>
      </c>
    </row>
    <row r="147" customFormat="false" ht="15" hidden="false" customHeight="false" outlineLevel="0" collapsed="false">
      <c r="I147" s="27" t="str">
        <f aca="true">IF(A147="","",IF(A147="EXAMPLE","example",IF(COUNTIF(Accounts!$A$2:$A$500,A147)=0,"Not in Accounts",IF(F147="","Add end date",IF(F147&lt;TODAY(),"Expired",(F147-TODAY())&amp;" days left")))))</f>
        <v/>
      </c>
    </row>
    <row r="148" customFormat="false" ht="15" hidden="false" customHeight="false" outlineLevel="0" collapsed="false">
      <c r="I148" s="27" t="str">
        <f aca="true">IF(A148="","",IF(A148="EXAMPLE","example",IF(COUNTIF(Accounts!$A$2:$A$500,A148)=0,"Not in Accounts",IF(F148="","Add end date",IF(F148&lt;TODAY(),"Expired",(F148-TODAY())&amp;" days left")))))</f>
        <v/>
      </c>
    </row>
    <row r="149" customFormat="false" ht="15" hidden="false" customHeight="false" outlineLevel="0" collapsed="false">
      <c r="I149" s="27" t="str">
        <f aca="true">IF(A149="","",IF(A149="EXAMPLE","example",IF(COUNTIF(Accounts!$A$2:$A$500,A149)=0,"Not in Accounts",IF(F149="","Add end date",IF(F149&lt;TODAY(),"Expired",(F149-TODAY())&amp;" days left")))))</f>
        <v/>
      </c>
    </row>
    <row r="150" customFormat="false" ht="15" hidden="false" customHeight="false" outlineLevel="0" collapsed="false">
      <c r="I150" s="27" t="str">
        <f aca="true">IF(A150="","",IF(A150="EXAMPLE","example",IF(COUNTIF(Accounts!$A$2:$A$500,A150)=0,"Not in Accounts",IF(F150="","Add end date",IF(F150&lt;TODAY(),"Expired",(F150-TODAY())&amp;" days left")))))</f>
        <v/>
      </c>
    </row>
    <row r="151" customFormat="false" ht="15" hidden="false" customHeight="false" outlineLevel="0" collapsed="false">
      <c r="I151" s="27" t="str">
        <f aca="true">IF(A151="","",IF(A151="EXAMPLE","example",IF(COUNTIF(Accounts!$A$2:$A$500,A151)=0,"Not in Accounts",IF(F151="","Add end date",IF(F151&lt;TODAY(),"Expired",(F151-TODAY())&amp;" days left")))))</f>
        <v/>
      </c>
    </row>
    <row r="152" customFormat="false" ht="15" hidden="false" customHeight="false" outlineLevel="0" collapsed="false">
      <c r="I152" s="27" t="str">
        <f aca="true">IF(A152="","",IF(A152="EXAMPLE","example",IF(COUNTIF(Accounts!$A$2:$A$500,A152)=0,"Not in Accounts",IF(F152="","Add end date",IF(F152&lt;TODAY(),"Expired",(F152-TODAY())&amp;" days left")))))</f>
        <v/>
      </c>
    </row>
    <row r="153" customFormat="false" ht="15" hidden="false" customHeight="false" outlineLevel="0" collapsed="false">
      <c r="I153" s="27" t="str">
        <f aca="true">IF(A153="","",IF(A153="EXAMPLE","example",IF(COUNTIF(Accounts!$A$2:$A$500,A153)=0,"Not in Accounts",IF(F153="","Add end date",IF(F153&lt;TODAY(),"Expired",(F153-TODAY())&amp;" days left")))))</f>
        <v/>
      </c>
    </row>
    <row r="154" customFormat="false" ht="15" hidden="false" customHeight="false" outlineLevel="0" collapsed="false">
      <c r="I154" s="27" t="str">
        <f aca="true">IF(A154="","",IF(A154="EXAMPLE","example",IF(COUNTIF(Accounts!$A$2:$A$500,A154)=0,"Not in Accounts",IF(F154="","Add end date",IF(F154&lt;TODAY(),"Expired",(F154-TODAY())&amp;" days left")))))</f>
        <v/>
      </c>
    </row>
    <row r="155" customFormat="false" ht="15" hidden="false" customHeight="false" outlineLevel="0" collapsed="false">
      <c r="I155" s="27" t="str">
        <f aca="true">IF(A155="","",IF(A155="EXAMPLE","example",IF(COUNTIF(Accounts!$A$2:$A$500,A155)=0,"Not in Accounts",IF(F155="","Add end date",IF(F155&lt;TODAY(),"Expired",(F155-TODAY())&amp;" days left")))))</f>
        <v/>
      </c>
    </row>
    <row r="156" customFormat="false" ht="15" hidden="false" customHeight="false" outlineLevel="0" collapsed="false">
      <c r="I156" s="27" t="str">
        <f aca="true">IF(A156="","",IF(A156="EXAMPLE","example",IF(COUNTIF(Accounts!$A$2:$A$500,A156)=0,"Not in Accounts",IF(F156="","Add end date",IF(F156&lt;TODAY(),"Expired",(F156-TODAY())&amp;" days left")))))</f>
        <v/>
      </c>
    </row>
    <row r="157" customFormat="false" ht="15" hidden="false" customHeight="false" outlineLevel="0" collapsed="false">
      <c r="I157" s="27" t="str">
        <f aca="true">IF(A157="","",IF(A157="EXAMPLE","example",IF(COUNTIF(Accounts!$A$2:$A$500,A157)=0,"Not in Accounts",IF(F157="","Add end date",IF(F157&lt;TODAY(),"Expired",(F157-TODAY())&amp;" days left")))))</f>
        <v/>
      </c>
    </row>
    <row r="158" customFormat="false" ht="15" hidden="false" customHeight="false" outlineLevel="0" collapsed="false">
      <c r="I158" s="27" t="str">
        <f aca="true">IF(A158="","",IF(A158="EXAMPLE","example",IF(COUNTIF(Accounts!$A$2:$A$500,A158)=0,"Not in Accounts",IF(F158="","Add end date",IF(F158&lt;TODAY(),"Expired",(F158-TODAY())&amp;" days left")))))</f>
        <v/>
      </c>
    </row>
    <row r="159" customFormat="false" ht="15" hidden="false" customHeight="false" outlineLevel="0" collapsed="false">
      <c r="I159" s="27" t="str">
        <f aca="true">IF(A159="","",IF(A159="EXAMPLE","example",IF(COUNTIF(Accounts!$A$2:$A$500,A159)=0,"Not in Accounts",IF(F159="","Add end date",IF(F159&lt;TODAY(),"Expired",(F159-TODAY())&amp;" days left")))))</f>
        <v/>
      </c>
    </row>
    <row r="160" customFormat="false" ht="15" hidden="false" customHeight="false" outlineLevel="0" collapsed="false">
      <c r="I160" s="27" t="str">
        <f aca="true">IF(A160="","",IF(A160="EXAMPLE","example",IF(COUNTIF(Accounts!$A$2:$A$500,A160)=0,"Not in Accounts",IF(F160="","Add end date",IF(F160&lt;TODAY(),"Expired",(F160-TODAY())&amp;" days left")))))</f>
        <v/>
      </c>
    </row>
    <row r="161" customFormat="false" ht="15" hidden="false" customHeight="false" outlineLevel="0" collapsed="false">
      <c r="I161" s="27" t="str">
        <f aca="true">IF(A161="","",IF(A161="EXAMPLE","example",IF(COUNTIF(Accounts!$A$2:$A$500,A161)=0,"Not in Accounts",IF(F161="","Add end date",IF(F161&lt;TODAY(),"Expired",(F161-TODAY())&amp;" days left")))))</f>
        <v/>
      </c>
    </row>
    <row r="162" customFormat="false" ht="15" hidden="false" customHeight="false" outlineLevel="0" collapsed="false">
      <c r="I162" s="27" t="str">
        <f aca="true">IF(A162="","",IF(A162="EXAMPLE","example",IF(COUNTIF(Accounts!$A$2:$A$500,A162)=0,"Not in Accounts",IF(F162="","Add end date",IF(F162&lt;TODAY(),"Expired",(F162-TODAY())&amp;" days left")))))</f>
        <v/>
      </c>
    </row>
    <row r="163" customFormat="false" ht="15" hidden="false" customHeight="false" outlineLevel="0" collapsed="false">
      <c r="I163" s="27" t="str">
        <f aca="true">IF(A163="","",IF(A163="EXAMPLE","example",IF(COUNTIF(Accounts!$A$2:$A$500,A163)=0,"Not in Accounts",IF(F163="","Add end date",IF(F163&lt;TODAY(),"Expired",(F163-TODAY())&amp;" days left")))))</f>
        <v/>
      </c>
    </row>
    <row r="164" customFormat="false" ht="15" hidden="false" customHeight="false" outlineLevel="0" collapsed="false">
      <c r="I164" s="27" t="str">
        <f aca="true">IF(A164="","",IF(A164="EXAMPLE","example",IF(COUNTIF(Accounts!$A$2:$A$500,A164)=0,"Not in Accounts",IF(F164="","Add end date",IF(F164&lt;TODAY(),"Expired",(F164-TODAY())&amp;" days left")))))</f>
        <v/>
      </c>
    </row>
    <row r="165" customFormat="false" ht="15" hidden="false" customHeight="false" outlineLevel="0" collapsed="false">
      <c r="I165" s="27" t="str">
        <f aca="true">IF(A165="","",IF(A165="EXAMPLE","example",IF(COUNTIF(Accounts!$A$2:$A$500,A165)=0,"Not in Accounts",IF(F165="","Add end date",IF(F165&lt;TODAY(),"Expired",(F165-TODAY())&amp;" days left")))))</f>
        <v/>
      </c>
    </row>
    <row r="166" customFormat="false" ht="15" hidden="false" customHeight="false" outlineLevel="0" collapsed="false">
      <c r="I166" s="27" t="str">
        <f aca="true">IF(A166="","",IF(A166="EXAMPLE","example",IF(COUNTIF(Accounts!$A$2:$A$500,A166)=0,"Not in Accounts",IF(F166="","Add end date",IF(F166&lt;TODAY(),"Expired",(F166-TODAY())&amp;" days left")))))</f>
        <v/>
      </c>
    </row>
    <row r="167" customFormat="false" ht="15" hidden="false" customHeight="false" outlineLevel="0" collapsed="false">
      <c r="I167" s="27" t="str">
        <f aca="true">IF(A167="","",IF(A167="EXAMPLE","example",IF(COUNTIF(Accounts!$A$2:$A$500,A167)=0,"Not in Accounts",IF(F167="","Add end date",IF(F167&lt;TODAY(),"Expired",(F167-TODAY())&amp;" days left")))))</f>
        <v/>
      </c>
    </row>
    <row r="168" customFormat="false" ht="15" hidden="false" customHeight="false" outlineLevel="0" collapsed="false">
      <c r="I168" s="27" t="str">
        <f aca="true">IF(A168="","",IF(A168="EXAMPLE","example",IF(COUNTIF(Accounts!$A$2:$A$500,A168)=0,"Not in Accounts",IF(F168="","Add end date",IF(F168&lt;TODAY(),"Expired",(F168-TODAY())&amp;" days left")))))</f>
        <v/>
      </c>
    </row>
    <row r="169" customFormat="false" ht="15" hidden="false" customHeight="false" outlineLevel="0" collapsed="false">
      <c r="I169" s="27" t="str">
        <f aca="true">IF(A169="","",IF(A169="EXAMPLE","example",IF(COUNTIF(Accounts!$A$2:$A$500,A169)=0,"Not in Accounts",IF(F169="","Add end date",IF(F169&lt;TODAY(),"Expired",(F169-TODAY())&amp;" days left")))))</f>
        <v/>
      </c>
    </row>
    <row r="170" customFormat="false" ht="15" hidden="false" customHeight="false" outlineLevel="0" collapsed="false">
      <c r="I170" s="27" t="str">
        <f aca="true">IF(A170="","",IF(A170="EXAMPLE","example",IF(COUNTIF(Accounts!$A$2:$A$500,A170)=0,"Not in Accounts",IF(F170="","Add end date",IF(F170&lt;TODAY(),"Expired",(F170-TODAY())&amp;" days left")))))</f>
        <v/>
      </c>
    </row>
    <row r="171" customFormat="false" ht="15" hidden="false" customHeight="false" outlineLevel="0" collapsed="false">
      <c r="I171" s="27" t="str">
        <f aca="true">IF(A171="","",IF(A171="EXAMPLE","example",IF(COUNTIF(Accounts!$A$2:$A$500,A171)=0,"Not in Accounts",IF(F171="","Add end date",IF(F171&lt;TODAY(),"Expired",(F171-TODAY())&amp;" days left")))))</f>
        <v/>
      </c>
    </row>
    <row r="172" customFormat="false" ht="15" hidden="false" customHeight="false" outlineLevel="0" collapsed="false">
      <c r="I172" s="27" t="str">
        <f aca="true">IF(A172="","",IF(A172="EXAMPLE","example",IF(COUNTIF(Accounts!$A$2:$A$500,A172)=0,"Not in Accounts",IF(F172="","Add end date",IF(F172&lt;TODAY(),"Expired",(F172-TODAY())&amp;" days left")))))</f>
        <v/>
      </c>
    </row>
    <row r="173" customFormat="false" ht="15" hidden="false" customHeight="false" outlineLevel="0" collapsed="false">
      <c r="I173" s="27" t="str">
        <f aca="true">IF(A173="","",IF(A173="EXAMPLE","example",IF(COUNTIF(Accounts!$A$2:$A$500,A173)=0,"Not in Accounts",IF(F173="","Add end date",IF(F173&lt;TODAY(),"Expired",(F173-TODAY())&amp;" days left")))))</f>
        <v/>
      </c>
    </row>
    <row r="174" customFormat="false" ht="15" hidden="false" customHeight="false" outlineLevel="0" collapsed="false">
      <c r="I174" s="27" t="str">
        <f aca="true">IF(A174="","",IF(A174="EXAMPLE","example",IF(COUNTIF(Accounts!$A$2:$A$500,A174)=0,"Not in Accounts",IF(F174="","Add end date",IF(F174&lt;TODAY(),"Expired",(F174-TODAY())&amp;" days left")))))</f>
        <v/>
      </c>
    </row>
    <row r="175" customFormat="false" ht="15" hidden="false" customHeight="false" outlineLevel="0" collapsed="false">
      <c r="I175" s="27" t="str">
        <f aca="true">IF(A175="","",IF(A175="EXAMPLE","example",IF(COUNTIF(Accounts!$A$2:$A$500,A175)=0,"Not in Accounts",IF(F175="","Add end date",IF(F175&lt;TODAY(),"Expired",(F175-TODAY())&amp;" days left")))))</f>
        <v/>
      </c>
    </row>
    <row r="176" customFormat="false" ht="15" hidden="false" customHeight="false" outlineLevel="0" collapsed="false">
      <c r="I176" s="27" t="str">
        <f aca="true">IF(A176="","",IF(A176="EXAMPLE","example",IF(COUNTIF(Accounts!$A$2:$A$500,A176)=0,"Not in Accounts",IF(F176="","Add end date",IF(F176&lt;TODAY(),"Expired",(F176-TODAY())&amp;" days left")))))</f>
        <v/>
      </c>
    </row>
    <row r="177" customFormat="false" ht="15" hidden="false" customHeight="false" outlineLevel="0" collapsed="false">
      <c r="I177" s="27" t="str">
        <f aca="true">IF(A177="","",IF(A177="EXAMPLE","example",IF(COUNTIF(Accounts!$A$2:$A$500,A177)=0,"Not in Accounts",IF(F177="","Add end date",IF(F177&lt;TODAY(),"Expired",(F177-TODAY())&amp;" days left")))))</f>
        <v/>
      </c>
    </row>
    <row r="178" customFormat="false" ht="15" hidden="false" customHeight="false" outlineLevel="0" collapsed="false">
      <c r="I178" s="27" t="str">
        <f aca="true">IF(A178="","",IF(A178="EXAMPLE","example",IF(COUNTIF(Accounts!$A$2:$A$500,A178)=0,"Not in Accounts",IF(F178="","Add end date",IF(F178&lt;TODAY(),"Expired",(F178-TODAY())&amp;" days left")))))</f>
        <v/>
      </c>
    </row>
    <row r="179" customFormat="false" ht="15" hidden="false" customHeight="false" outlineLevel="0" collapsed="false">
      <c r="I179" s="27" t="str">
        <f aca="true">IF(A179="","",IF(A179="EXAMPLE","example",IF(COUNTIF(Accounts!$A$2:$A$500,A179)=0,"Not in Accounts",IF(F179="","Add end date",IF(F179&lt;TODAY(),"Expired",(F179-TODAY())&amp;" days left")))))</f>
        <v/>
      </c>
    </row>
    <row r="180" customFormat="false" ht="15" hidden="false" customHeight="false" outlineLevel="0" collapsed="false">
      <c r="I180" s="27" t="str">
        <f aca="true">IF(A180="","",IF(A180="EXAMPLE","example",IF(COUNTIF(Accounts!$A$2:$A$500,A180)=0,"Not in Accounts",IF(F180="","Add end date",IF(F180&lt;TODAY(),"Expired",(F180-TODAY())&amp;" days left")))))</f>
        <v/>
      </c>
    </row>
    <row r="181" customFormat="false" ht="15" hidden="false" customHeight="false" outlineLevel="0" collapsed="false">
      <c r="I181" s="27" t="str">
        <f aca="true">IF(A181="","",IF(A181="EXAMPLE","example",IF(COUNTIF(Accounts!$A$2:$A$500,A181)=0,"Not in Accounts",IF(F181="","Add end date",IF(F181&lt;TODAY(),"Expired",(F181-TODAY())&amp;" days left")))))</f>
        <v/>
      </c>
    </row>
    <row r="182" customFormat="false" ht="15" hidden="false" customHeight="false" outlineLevel="0" collapsed="false">
      <c r="I182" s="27" t="str">
        <f aca="true">IF(A182="","",IF(A182="EXAMPLE","example",IF(COUNTIF(Accounts!$A$2:$A$500,A182)=0,"Not in Accounts",IF(F182="","Add end date",IF(F182&lt;TODAY(),"Expired",(F182-TODAY())&amp;" days left")))))</f>
        <v/>
      </c>
    </row>
    <row r="183" customFormat="false" ht="15" hidden="false" customHeight="false" outlineLevel="0" collapsed="false">
      <c r="I183" s="27" t="str">
        <f aca="true">IF(A183="","",IF(A183="EXAMPLE","example",IF(COUNTIF(Accounts!$A$2:$A$500,A183)=0,"Not in Accounts",IF(F183="","Add end date",IF(F183&lt;TODAY(),"Expired",(F183-TODAY())&amp;" days left")))))</f>
        <v/>
      </c>
    </row>
    <row r="184" customFormat="false" ht="15" hidden="false" customHeight="false" outlineLevel="0" collapsed="false">
      <c r="I184" s="27" t="str">
        <f aca="true">IF(A184="","",IF(A184="EXAMPLE","example",IF(COUNTIF(Accounts!$A$2:$A$500,A184)=0,"Not in Accounts",IF(F184="","Add end date",IF(F184&lt;TODAY(),"Expired",(F184-TODAY())&amp;" days left")))))</f>
        <v/>
      </c>
    </row>
    <row r="185" customFormat="false" ht="15" hidden="false" customHeight="false" outlineLevel="0" collapsed="false">
      <c r="I185" s="27" t="str">
        <f aca="true">IF(A185="","",IF(A185="EXAMPLE","example",IF(COUNTIF(Accounts!$A$2:$A$500,A185)=0,"Not in Accounts",IF(F185="","Add end date",IF(F185&lt;TODAY(),"Expired",(F185-TODAY())&amp;" days left")))))</f>
        <v/>
      </c>
    </row>
    <row r="186" customFormat="false" ht="15" hidden="false" customHeight="false" outlineLevel="0" collapsed="false">
      <c r="I186" s="27" t="str">
        <f aca="true">IF(A186="","",IF(A186="EXAMPLE","example",IF(COUNTIF(Accounts!$A$2:$A$500,A186)=0,"Not in Accounts",IF(F186="","Add end date",IF(F186&lt;TODAY(),"Expired",(F186-TODAY())&amp;" days left")))))</f>
        <v/>
      </c>
    </row>
    <row r="187" customFormat="false" ht="15" hidden="false" customHeight="false" outlineLevel="0" collapsed="false">
      <c r="I187" s="27" t="str">
        <f aca="true">IF(A187="","",IF(A187="EXAMPLE","example",IF(COUNTIF(Accounts!$A$2:$A$500,A187)=0,"Not in Accounts",IF(F187="","Add end date",IF(F187&lt;TODAY(),"Expired",(F187-TODAY())&amp;" days left")))))</f>
        <v/>
      </c>
    </row>
    <row r="188" customFormat="false" ht="15" hidden="false" customHeight="false" outlineLevel="0" collapsed="false">
      <c r="I188" s="27" t="str">
        <f aca="true">IF(A188="","",IF(A188="EXAMPLE","example",IF(COUNTIF(Accounts!$A$2:$A$500,A188)=0,"Not in Accounts",IF(F188="","Add end date",IF(F188&lt;TODAY(),"Expired",(F188-TODAY())&amp;" days left")))))</f>
        <v/>
      </c>
    </row>
    <row r="189" customFormat="false" ht="15" hidden="false" customHeight="false" outlineLevel="0" collapsed="false">
      <c r="I189" s="27" t="str">
        <f aca="true">IF(A189="","",IF(A189="EXAMPLE","example",IF(COUNTIF(Accounts!$A$2:$A$500,A189)=0,"Not in Accounts",IF(F189="","Add end date",IF(F189&lt;TODAY(),"Expired",(F189-TODAY())&amp;" days left")))))</f>
        <v/>
      </c>
    </row>
    <row r="190" customFormat="false" ht="15" hidden="false" customHeight="false" outlineLevel="0" collapsed="false">
      <c r="I190" s="27" t="str">
        <f aca="true">IF(A190="","",IF(A190="EXAMPLE","example",IF(COUNTIF(Accounts!$A$2:$A$500,A190)=0,"Not in Accounts",IF(F190="","Add end date",IF(F190&lt;TODAY(),"Expired",(F190-TODAY())&amp;" days left")))))</f>
        <v/>
      </c>
    </row>
    <row r="191" customFormat="false" ht="15" hidden="false" customHeight="false" outlineLevel="0" collapsed="false">
      <c r="I191" s="27" t="str">
        <f aca="true">IF(A191="","",IF(A191="EXAMPLE","example",IF(COUNTIF(Accounts!$A$2:$A$500,A191)=0,"Not in Accounts",IF(F191="","Add end date",IF(F191&lt;TODAY(),"Expired",(F191-TODAY())&amp;" days left")))))</f>
        <v/>
      </c>
    </row>
    <row r="192" customFormat="false" ht="15" hidden="false" customHeight="false" outlineLevel="0" collapsed="false">
      <c r="I192" s="27" t="str">
        <f aca="true">IF(A192="","",IF(A192="EXAMPLE","example",IF(COUNTIF(Accounts!$A$2:$A$500,A192)=0,"Not in Accounts",IF(F192="","Add end date",IF(F192&lt;TODAY(),"Expired",(F192-TODAY())&amp;" days left")))))</f>
        <v/>
      </c>
    </row>
    <row r="193" customFormat="false" ht="15" hidden="false" customHeight="false" outlineLevel="0" collapsed="false">
      <c r="I193" s="27" t="str">
        <f aca="true">IF(A193="","",IF(A193="EXAMPLE","example",IF(COUNTIF(Accounts!$A$2:$A$500,A193)=0,"Not in Accounts",IF(F193="","Add end date",IF(F193&lt;TODAY(),"Expired",(F193-TODAY())&amp;" days left")))))</f>
        <v/>
      </c>
    </row>
    <row r="194" customFormat="false" ht="15" hidden="false" customHeight="false" outlineLevel="0" collapsed="false">
      <c r="I194" s="27" t="str">
        <f aca="true">IF(A194="","",IF(A194="EXAMPLE","example",IF(COUNTIF(Accounts!$A$2:$A$500,A194)=0,"Not in Accounts",IF(F194="","Add end date",IF(F194&lt;TODAY(),"Expired",(F194-TODAY())&amp;" days left")))))</f>
        <v/>
      </c>
    </row>
    <row r="195" customFormat="false" ht="15" hidden="false" customHeight="false" outlineLevel="0" collapsed="false">
      <c r="I195" s="27" t="str">
        <f aca="true">IF(A195="","",IF(A195="EXAMPLE","example",IF(COUNTIF(Accounts!$A$2:$A$500,A195)=0,"Not in Accounts",IF(F195="","Add end date",IF(F195&lt;TODAY(),"Expired",(F195-TODAY())&amp;" days left")))))</f>
        <v/>
      </c>
    </row>
    <row r="196" customFormat="false" ht="15" hidden="false" customHeight="false" outlineLevel="0" collapsed="false">
      <c r="I196" s="27" t="str">
        <f aca="true">IF(A196="","",IF(A196="EXAMPLE","example",IF(COUNTIF(Accounts!$A$2:$A$500,A196)=0,"Not in Accounts",IF(F196="","Add end date",IF(F196&lt;TODAY(),"Expired",(F196-TODAY())&amp;" days left")))))</f>
        <v/>
      </c>
    </row>
    <row r="197" customFormat="false" ht="15" hidden="false" customHeight="false" outlineLevel="0" collapsed="false">
      <c r="I197" s="27" t="str">
        <f aca="true">IF(A197="","",IF(A197="EXAMPLE","example",IF(COUNTIF(Accounts!$A$2:$A$500,A197)=0,"Not in Accounts",IF(F197="","Add end date",IF(F197&lt;TODAY(),"Expired",(F197-TODAY())&amp;" days left")))))</f>
        <v/>
      </c>
    </row>
    <row r="198" customFormat="false" ht="15" hidden="false" customHeight="false" outlineLevel="0" collapsed="false">
      <c r="I198" s="27" t="str">
        <f aca="true">IF(A198="","",IF(A198="EXAMPLE","example",IF(COUNTIF(Accounts!$A$2:$A$500,A198)=0,"Not in Accounts",IF(F198="","Add end date",IF(F198&lt;TODAY(),"Expired",(F198-TODAY())&amp;" days left")))))</f>
        <v/>
      </c>
    </row>
    <row r="199" customFormat="false" ht="15" hidden="false" customHeight="false" outlineLevel="0" collapsed="false">
      <c r="I199" s="27" t="str">
        <f aca="true">IF(A199="","",IF(A199="EXAMPLE","example",IF(COUNTIF(Accounts!$A$2:$A$500,A199)=0,"Not in Accounts",IF(F199="","Add end date",IF(F199&lt;TODAY(),"Expired",(F199-TODAY())&amp;" days left")))))</f>
        <v/>
      </c>
    </row>
    <row r="200" customFormat="false" ht="15" hidden="false" customHeight="false" outlineLevel="0" collapsed="false">
      <c r="I200" s="27" t="str">
        <f aca="true">IF(A200="","",IF(A200="EXAMPLE","example",IF(COUNTIF(Accounts!$A$2:$A$500,A200)=0,"Not in Accounts",IF(F200="","Add end date",IF(F200&lt;TODAY(),"Expired",(F200-TODAY())&amp;" days left")))))</f>
        <v/>
      </c>
    </row>
    <row r="201" customFormat="false" ht="15" hidden="false" customHeight="false" outlineLevel="0" collapsed="false">
      <c r="I201" s="27" t="str">
        <f aca="true">IF(A201="","",IF(A201="EXAMPLE","example",IF(COUNTIF(Accounts!$A$2:$A$500,A201)=0,"Not in Accounts",IF(F201="","Add end date",IF(F201&lt;TODAY(),"Expired",(F201-TODAY())&amp;" days left")))))</f>
        <v/>
      </c>
    </row>
    <row r="202" customFormat="false" ht="15" hidden="false" customHeight="false" outlineLevel="0" collapsed="false">
      <c r="I202" s="27" t="str">
        <f aca="true">IF(A202="","",IF(A202="EXAMPLE","example",IF(COUNTIF(Accounts!$A$2:$A$500,A202)=0,"Not in Accounts",IF(F202="","Add end date",IF(F202&lt;TODAY(),"Expired",(F202-TODAY())&amp;" days left")))))</f>
        <v/>
      </c>
    </row>
    <row r="203" customFormat="false" ht="15" hidden="false" customHeight="false" outlineLevel="0" collapsed="false">
      <c r="I203" s="27" t="str">
        <f aca="true">IF(A203="","",IF(A203="EXAMPLE","example",IF(COUNTIF(Accounts!$A$2:$A$500,A203)=0,"Not in Accounts",IF(F203="","Add end date",IF(F203&lt;TODAY(),"Expired",(F203-TODAY())&amp;" days left")))))</f>
        <v/>
      </c>
    </row>
    <row r="204" customFormat="false" ht="15" hidden="false" customHeight="false" outlineLevel="0" collapsed="false">
      <c r="I204" s="27" t="str">
        <f aca="true">IF(A204="","",IF(A204="EXAMPLE","example",IF(COUNTIF(Accounts!$A$2:$A$500,A204)=0,"Not in Accounts",IF(F204="","Add end date",IF(F204&lt;TODAY(),"Expired",(F204-TODAY())&amp;" days left")))))</f>
        <v/>
      </c>
    </row>
    <row r="205" customFormat="false" ht="15" hidden="false" customHeight="false" outlineLevel="0" collapsed="false">
      <c r="I205" s="27" t="str">
        <f aca="true">IF(A205="","",IF(A205="EXAMPLE","example",IF(COUNTIF(Accounts!$A$2:$A$500,A205)=0,"Not in Accounts",IF(F205="","Add end date",IF(F205&lt;TODAY(),"Expired",(F205-TODAY())&amp;" days left")))))</f>
        <v/>
      </c>
    </row>
    <row r="206" customFormat="false" ht="15" hidden="false" customHeight="false" outlineLevel="0" collapsed="false">
      <c r="I206" s="27" t="str">
        <f aca="true">IF(A206="","",IF(A206="EXAMPLE","example",IF(COUNTIF(Accounts!$A$2:$A$500,A206)=0,"Not in Accounts",IF(F206="","Add end date",IF(F206&lt;TODAY(),"Expired",(F206-TODAY())&amp;" days left")))))</f>
        <v/>
      </c>
    </row>
    <row r="207" customFormat="false" ht="15" hidden="false" customHeight="false" outlineLevel="0" collapsed="false">
      <c r="I207" s="27" t="str">
        <f aca="true">IF(A207="","",IF(A207="EXAMPLE","example",IF(COUNTIF(Accounts!$A$2:$A$500,A207)=0,"Not in Accounts",IF(F207="","Add end date",IF(F207&lt;TODAY(),"Expired",(F207-TODAY())&amp;" days left")))))</f>
        <v/>
      </c>
    </row>
    <row r="208" customFormat="false" ht="15" hidden="false" customHeight="false" outlineLevel="0" collapsed="false">
      <c r="I208" s="27" t="str">
        <f aca="true">IF(A208="","",IF(A208="EXAMPLE","example",IF(COUNTIF(Accounts!$A$2:$A$500,A208)=0,"Not in Accounts",IF(F208="","Add end date",IF(F208&lt;TODAY(),"Expired",(F208-TODAY())&amp;" days left")))))</f>
        <v/>
      </c>
    </row>
    <row r="209" customFormat="false" ht="15" hidden="false" customHeight="false" outlineLevel="0" collapsed="false">
      <c r="I209" s="27" t="str">
        <f aca="true">IF(A209="","",IF(A209="EXAMPLE","example",IF(COUNTIF(Accounts!$A$2:$A$500,A209)=0,"Not in Accounts",IF(F209="","Add end date",IF(F209&lt;TODAY(),"Expired",(F209-TODAY())&amp;" days left")))))</f>
        <v/>
      </c>
    </row>
    <row r="210" customFormat="false" ht="15" hidden="false" customHeight="false" outlineLevel="0" collapsed="false">
      <c r="I210" s="27" t="str">
        <f aca="true">IF(A210="","",IF(A210="EXAMPLE","example",IF(COUNTIF(Accounts!$A$2:$A$500,A210)=0,"Not in Accounts",IF(F210="","Add end date",IF(F210&lt;TODAY(),"Expired",(F210-TODAY())&amp;" days left")))))</f>
        <v/>
      </c>
    </row>
    <row r="211" customFormat="false" ht="15" hidden="false" customHeight="false" outlineLevel="0" collapsed="false">
      <c r="I211" s="27" t="str">
        <f aca="true">IF(A211="","",IF(A211="EXAMPLE","example",IF(COUNTIF(Accounts!$A$2:$A$500,A211)=0,"Not in Accounts",IF(F211="","Add end date",IF(F211&lt;TODAY(),"Expired",(F211-TODAY())&amp;" days left")))))</f>
        <v/>
      </c>
    </row>
    <row r="212" customFormat="false" ht="15" hidden="false" customHeight="false" outlineLevel="0" collapsed="false">
      <c r="I212" s="27" t="str">
        <f aca="true">IF(A212="","",IF(A212="EXAMPLE","example",IF(COUNTIF(Accounts!$A$2:$A$500,A212)=0,"Not in Accounts",IF(F212="","Add end date",IF(F212&lt;TODAY(),"Expired",(F212-TODAY())&amp;" days left")))))</f>
        <v/>
      </c>
    </row>
    <row r="213" customFormat="false" ht="15" hidden="false" customHeight="false" outlineLevel="0" collapsed="false">
      <c r="I213" s="27" t="str">
        <f aca="true">IF(A213="","",IF(A213="EXAMPLE","example",IF(COUNTIF(Accounts!$A$2:$A$500,A213)=0,"Not in Accounts",IF(F213="","Add end date",IF(F213&lt;TODAY(),"Expired",(F213-TODAY())&amp;" days left")))))</f>
        <v/>
      </c>
    </row>
    <row r="214" customFormat="false" ht="15" hidden="false" customHeight="false" outlineLevel="0" collapsed="false">
      <c r="I214" s="27" t="str">
        <f aca="true">IF(A214="","",IF(A214="EXAMPLE","example",IF(COUNTIF(Accounts!$A$2:$A$500,A214)=0,"Not in Accounts",IF(F214="","Add end date",IF(F214&lt;TODAY(),"Expired",(F214-TODAY())&amp;" days left")))))</f>
        <v/>
      </c>
    </row>
    <row r="215" customFormat="false" ht="15" hidden="false" customHeight="false" outlineLevel="0" collapsed="false">
      <c r="I215" s="27" t="str">
        <f aca="true">IF(A215="","",IF(A215="EXAMPLE","example",IF(COUNTIF(Accounts!$A$2:$A$500,A215)=0,"Not in Accounts",IF(F215="","Add end date",IF(F215&lt;TODAY(),"Expired",(F215-TODAY())&amp;" days left")))))</f>
        <v/>
      </c>
    </row>
    <row r="216" customFormat="false" ht="15" hidden="false" customHeight="false" outlineLevel="0" collapsed="false">
      <c r="I216" s="27" t="str">
        <f aca="true">IF(A216="","",IF(A216="EXAMPLE","example",IF(COUNTIF(Accounts!$A$2:$A$500,A216)=0,"Not in Accounts",IF(F216="","Add end date",IF(F216&lt;TODAY(),"Expired",(F216-TODAY())&amp;" days left")))))</f>
        <v/>
      </c>
    </row>
    <row r="217" customFormat="false" ht="15" hidden="false" customHeight="false" outlineLevel="0" collapsed="false">
      <c r="I217" s="27" t="str">
        <f aca="true">IF(A217="","",IF(A217="EXAMPLE","example",IF(COUNTIF(Accounts!$A$2:$A$500,A217)=0,"Not in Accounts",IF(F217="","Add end date",IF(F217&lt;TODAY(),"Expired",(F217-TODAY())&amp;" days left")))))</f>
        <v/>
      </c>
    </row>
    <row r="218" customFormat="false" ht="15" hidden="false" customHeight="false" outlineLevel="0" collapsed="false">
      <c r="I218" s="27" t="str">
        <f aca="true">IF(A218="","",IF(A218="EXAMPLE","example",IF(COUNTIF(Accounts!$A$2:$A$500,A218)=0,"Not in Accounts",IF(F218="","Add end date",IF(F218&lt;TODAY(),"Expired",(F218-TODAY())&amp;" days left")))))</f>
        <v/>
      </c>
    </row>
    <row r="219" customFormat="false" ht="15" hidden="false" customHeight="false" outlineLevel="0" collapsed="false">
      <c r="I219" s="27" t="str">
        <f aca="true">IF(A219="","",IF(A219="EXAMPLE","example",IF(COUNTIF(Accounts!$A$2:$A$500,A219)=0,"Not in Accounts",IF(F219="","Add end date",IF(F219&lt;TODAY(),"Expired",(F219-TODAY())&amp;" days left")))))</f>
        <v/>
      </c>
    </row>
    <row r="220" customFormat="false" ht="15" hidden="false" customHeight="false" outlineLevel="0" collapsed="false">
      <c r="I220" s="27" t="str">
        <f aca="true">IF(A220="","",IF(A220="EXAMPLE","example",IF(COUNTIF(Accounts!$A$2:$A$500,A220)=0,"Not in Accounts",IF(F220="","Add end date",IF(F220&lt;TODAY(),"Expired",(F220-TODAY())&amp;" days left")))))</f>
        <v/>
      </c>
    </row>
    <row r="221" customFormat="false" ht="15" hidden="false" customHeight="false" outlineLevel="0" collapsed="false">
      <c r="I221" s="27" t="str">
        <f aca="true">IF(A221="","",IF(A221="EXAMPLE","example",IF(COUNTIF(Accounts!$A$2:$A$500,A221)=0,"Not in Accounts",IF(F221="","Add end date",IF(F221&lt;TODAY(),"Expired",(F221-TODAY())&amp;" days left")))))</f>
        <v/>
      </c>
    </row>
    <row r="222" customFormat="false" ht="15" hidden="false" customHeight="false" outlineLevel="0" collapsed="false">
      <c r="I222" s="27" t="str">
        <f aca="true">IF(A222="","",IF(A222="EXAMPLE","example",IF(COUNTIF(Accounts!$A$2:$A$500,A222)=0,"Not in Accounts",IF(F222="","Add end date",IF(F222&lt;TODAY(),"Expired",(F222-TODAY())&amp;" days left")))))</f>
        <v/>
      </c>
    </row>
    <row r="223" customFormat="false" ht="15" hidden="false" customHeight="false" outlineLevel="0" collapsed="false">
      <c r="I223" s="27" t="str">
        <f aca="true">IF(A223="","",IF(A223="EXAMPLE","example",IF(COUNTIF(Accounts!$A$2:$A$500,A223)=0,"Not in Accounts",IF(F223="","Add end date",IF(F223&lt;TODAY(),"Expired",(F223-TODAY())&amp;" days left")))))</f>
        <v/>
      </c>
    </row>
    <row r="224" customFormat="false" ht="15" hidden="false" customHeight="false" outlineLevel="0" collapsed="false">
      <c r="I224" s="27" t="str">
        <f aca="true">IF(A224="","",IF(A224="EXAMPLE","example",IF(COUNTIF(Accounts!$A$2:$A$500,A224)=0,"Not in Accounts",IF(F224="","Add end date",IF(F224&lt;TODAY(),"Expired",(F224-TODAY())&amp;" days left")))))</f>
        <v/>
      </c>
    </row>
    <row r="225" customFormat="false" ht="15" hidden="false" customHeight="false" outlineLevel="0" collapsed="false">
      <c r="I225" s="27" t="str">
        <f aca="true">IF(A225="","",IF(A225="EXAMPLE","example",IF(COUNTIF(Accounts!$A$2:$A$500,A225)=0,"Not in Accounts",IF(F225="","Add end date",IF(F225&lt;TODAY(),"Expired",(F225-TODAY())&amp;" days left")))))</f>
        <v/>
      </c>
    </row>
    <row r="226" customFormat="false" ht="15" hidden="false" customHeight="false" outlineLevel="0" collapsed="false">
      <c r="I226" s="27" t="str">
        <f aca="true">IF(A226="","",IF(A226="EXAMPLE","example",IF(COUNTIF(Accounts!$A$2:$A$500,A226)=0,"Not in Accounts",IF(F226="","Add end date",IF(F226&lt;TODAY(),"Expired",(F226-TODAY())&amp;" days left")))))</f>
        <v/>
      </c>
    </row>
    <row r="227" customFormat="false" ht="15" hidden="false" customHeight="false" outlineLevel="0" collapsed="false">
      <c r="I227" s="27" t="str">
        <f aca="true">IF(A227="","",IF(A227="EXAMPLE","example",IF(COUNTIF(Accounts!$A$2:$A$500,A227)=0,"Not in Accounts",IF(F227="","Add end date",IF(F227&lt;TODAY(),"Expired",(F227-TODAY())&amp;" days left")))))</f>
        <v/>
      </c>
    </row>
    <row r="228" customFormat="false" ht="15" hidden="false" customHeight="false" outlineLevel="0" collapsed="false">
      <c r="I228" s="27" t="str">
        <f aca="true">IF(A228="","",IF(A228="EXAMPLE","example",IF(COUNTIF(Accounts!$A$2:$A$500,A228)=0,"Not in Accounts",IF(F228="","Add end date",IF(F228&lt;TODAY(),"Expired",(F228-TODAY())&amp;" days left")))))</f>
        <v/>
      </c>
    </row>
    <row r="229" customFormat="false" ht="15" hidden="false" customHeight="false" outlineLevel="0" collapsed="false">
      <c r="I229" s="27" t="str">
        <f aca="true">IF(A229="","",IF(A229="EXAMPLE","example",IF(COUNTIF(Accounts!$A$2:$A$500,A229)=0,"Not in Accounts",IF(F229="","Add end date",IF(F229&lt;TODAY(),"Expired",(F229-TODAY())&amp;" days left")))))</f>
        <v/>
      </c>
    </row>
    <row r="230" customFormat="false" ht="15" hidden="false" customHeight="false" outlineLevel="0" collapsed="false">
      <c r="I230" s="27" t="str">
        <f aca="true">IF(A230="","",IF(A230="EXAMPLE","example",IF(COUNTIF(Accounts!$A$2:$A$500,A230)=0,"Not in Accounts",IF(F230="","Add end date",IF(F230&lt;TODAY(),"Expired",(F230-TODAY())&amp;" days left")))))</f>
        <v/>
      </c>
    </row>
    <row r="231" customFormat="false" ht="15" hidden="false" customHeight="false" outlineLevel="0" collapsed="false">
      <c r="I231" s="27" t="str">
        <f aca="true">IF(A231="","",IF(A231="EXAMPLE","example",IF(COUNTIF(Accounts!$A$2:$A$500,A231)=0,"Not in Accounts",IF(F231="","Add end date",IF(F231&lt;TODAY(),"Expired",(F231-TODAY())&amp;" days left")))))</f>
        <v/>
      </c>
    </row>
    <row r="232" customFormat="false" ht="15" hidden="false" customHeight="false" outlineLevel="0" collapsed="false">
      <c r="I232" s="27" t="str">
        <f aca="true">IF(A232="","",IF(A232="EXAMPLE","example",IF(COUNTIF(Accounts!$A$2:$A$500,A232)=0,"Not in Accounts",IF(F232="","Add end date",IF(F232&lt;TODAY(),"Expired",(F232-TODAY())&amp;" days left")))))</f>
        <v/>
      </c>
    </row>
    <row r="233" customFormat="false" ht="15" hidden="false" customHeight="false" outlineLevel="0" collapsed="false">
      <c r="I233" s="27" t="str">
        <f aca="true">IF(A233="","",IF(A233="EXAMPLE","example",IF(COUNTIF(Accounts!$A$2:$A$500,A233)=0,"Not in Accounts",IF(F233="","Add end date",IF(F233&lt;TODAY(),"Expired",(F233-TODAY())&amp;" days left")))))</f>
        <v/>
      </c>
    </row>
    <row r="234" customFormat="false" ht="15" hidden="false" customHeight="false" outlineLevel="0" collapsed="false">
      <c r="I234" s="27" t="str">
        <f aca="true">IF(A234="","",IF(A234="EXAMPLE","example",IF(COUNTIF(Accounts!$A$2:$A$500,A234)=0,"Not in Accounts",IF(F234="","Add end date",IF(F234&lt;TODAY(),"Expired",(F234-TODAY())&amp;" days left")))))</f>
        <v/>
      </c>
    </row>
    <row r="235" customFormat="false" ht="15" hidden="false" customHeight="false" outlineLevel="0" collapsed="false">
      <c r="I235" s="27" t="str">
        <f aca="true">IF(A235="","",IF(A235="EXAMPLE","example",IF(COUNTIF(Accounts!$A$2:$A$500,A235)=0,"Not in Accounts",IF(F235="","Add end date",IF(F235&lt;TODAY(),"Expired",(F235-TODAY())&amp;" days left")))))</f>
        <v/>
      </c>
    </row>
    <row r="236" customFormat="false" ht="15" hidden="false" customHeight="false" outlineLevel="0" collapsed="false">
      <c r="I236" s="27" t="str">
        <f aca="true">IF(A236="","",IF(A236="EXAMPLE","example",IF(COUNTIF(Accounts!$A$2:$A$500,A236)=0,"Not in Accounts",IF(F236="","Add end date",IF(F236&lt;TODAY(),"Expired",(F236-TODAY())&amp;" days left")))))</f>
        <v/>
      </c>
    </row>
    <row r="237" customFormat="false" ht="15" hidden="false" customHeight="false" outlineLevel="0" collapsed="false">
      <c r="I237" s="27" t="str">
        <f aca="true">IF(A237="","",IF(A237="EXAMPLE","example",IF(COUNTIF(Accounts!$A$2:$A$500,A237)=0,"Not in Accounts",IF(F237="","Add end date",IF(F237&lt;TODAY(),"Expired",(F237-TODAY())&amp;" days left")))))</f>
        <v/>
      </c>
    </row>
    <row r="238" customFormat="false" ht="15" hidden="false" customHeight="false" outlineLevel="0" collapsed="false">
      <c r="I238" s="27" t="str">
        <f aca="true">IF(A238="","",IF(A238="EXAMPLE","example",IF(COUNTIF(Accounts!$A$2:$A$500,A238)=0,"Not in Accounts",IF(F238="","Add end date",IF(F238&lt;TODAY(),"Expired",(F238-TODAY())&amp;" days left")))))</f>
        <v/>
      </c>
    </row>
    <row r="239" customFormat="false" ht="15" hidden="false" customHeight="false" outlineLevel="0" collapsed="false">
      <c r="I239" s="27" t="str">
        <f aca="true">IF(A239="","",IF(A239="EXAMPLE","example",IF(COUNTIF(Accounts!$A$2:$A$500,A239)=0,"Not in Accounts",IF(F239="","Add end date",IF(F239&lt;TODAY(),"Expired",(F239-TODAY())&amp;" days left")))))</f>
        <v/>
      </c>
    </row>
    <row r="240" customFormat="false" ht="15" hidden="false" customHeight="false" outlineLevel="0" collapsed="false">
      <c r="I240" s="27" t="str">
        <f aca="true">IF(A240="","",IF(A240="EXAMPLE","example",IF(COUNTIF(Accounts!$A$2:$A$500,A240)=0,"Not in Accounts",IF(F240="","Add end date",IF(F240&lt;TODAY(),"Expired",(F240-TODAY())&amp;" days left")))))</f>
        <v/>
      </c>
    </row>
    <row r="241" customFormat="false" ht="15" hidden="false" customHeight="false" outlineLevel="0" collapsed="false">
      <c r="I241" s="27" t="str">
        <f aca="true">IF(A241="","",IF(A241="EXAMPLE","example",IF(COUNTIF(Accounts!$A$2:$A$500,A241)=0,"Not in Accounts",IF(F241="","Add end date",IF(F241&lt;TODAY(),"Expired",(F241-TODAY())&amp;" days left")))))</f>
        <v/>
      </c>
    </row>
    <row r="242" customFormat="false" ht="15" hidden="false" customHeight="false" outlineLevel="0" collapsed="false">
      <c r="I242" s="27" t="str">
        <f aca="true">IF(A242="","",IF(A242="EXAMPLE","example",IF(COUNTIF(Accounts!$A$2:$A$500,A242)=0,"Not in Accounts",IF(F242="","Add end date",IF(F242&lt;TODAY(),"Expired",(F242-TODAY())&amp;" days left")))))</f>
        <v/>
      </c>
    </row>
    <row r="243" customFormat="false" ht="15" hidden="false" customHeight="false" outlineLevel="0" collapsed="false">
      <c r="I243" s="27" t="str">
        <f aca="true">IF(A243="","",IF(A243="EXAMPLE","example",IF(COUNTIF(Accounts!$A$2:$A$500,A243)=0,"Not in Accounts",IF(F243="","Add end date",IF(F243&lt;TODAY(),"Expired",(F243-TODAY())&amp;" days left")))))</f>
        <v/>
      </c>
    </row>
    <row r="244" customFormat="false" ht="15" hidden="false" customHeight="false" outlineLevel="0" collapsed="false">
      <c r="I244" s="27" t="str">
        <f aca="true">IF(A244="","",IF(A244="EXAMPLE","example",IF(COUNTIF(Accounts!$A$2:$A$500,A244)=0,"Not in Accounts",IF(F244="","Add end date",IF(F244&lt;TODAY(),"Expired",(F244-TODAY())&amp;" days left")))))</f>
        <v/>
      </c>
    </row>
    <row r="245" customFormat="false" ht="15" hidden="false" customHeight="false" outlineLevel="0" collapsed="false">
      <c r="I245" s="27" t="str">
        <f aca="true">IF(A245="","",IF(A245="EXAMPLE","example",IF(COUNTIF(Accounts!$A$2:$A$500,A245)=0,"Not in Accounts",IF(F245="","Add end date",IF(F245&lt;TODAY(),"Expired",(F245-TODAY())&amp;" days left")))))</f>
        <v/>
      </c>
    </row>
    <row r="246" customFormat="false" ht="15" hidden="false" customHeight="false" outlineLevel="0" collapsed="false">
      <c r="I246" s="27" t="str">
        <f aca="true">IF(A246="","",IF(A246="EXAMPLE","example",IF(COUNTIF(Accounts!$A$2:$A$500,A246)=0,"Not in Accounts",IF(F246="","Add end date",IF(F246&lt;TODAY(),"Expired",(F246-TODAY())&amp;" days left")))))</f>
        <v/>
      </c>
    </row>
    <row r="247" customFormat="false" ht="15" hidden="false" customHeight="false" outlineLevel="0" collapsed="false">
      <c r="I247" s="27" t="str">
        <f aca="true">IF(A247="","",IF(A247="EXAMPLE","example",IF(COUNTIF(Accounts!$A$2:$A$500,A247)=0,"Not in Accounts",IF(F247="","Add end date",IF(F247&lt;TODAY(),"Expired",(F247-TODAY())&amp;" days left")))))</f>
        <v/>
      </c>
    </row>
    <row r="248" customFormat="false" ht="15" hidden="false" customHeight="false" outlineLevel="0" collapsed="false">
      <c r="I248" s="27" t="str">
        <f aca="true">IF(A248="","",IF(A248="EXAMPLE","example",IF(COUNTIF(Accounts!$A$2:$A$500,A248)=0,"Not in Accounts",IF(F248="","Add end date",IF(F248&lt;TODAY(),"Expired",(F248-TODAY())&amp;" days left")))))</f>
        <v/>
      </c>
    </row>
    <row r="249" customFormat="false" ht="15" hidden="false" customHeight="false" outlineLevel="0" collapsed="false">
      <c r="I249" s="27" t="str">
        <f aca="true">IF(A249="","",IF(A249="EXAMPLE","example",IF(COUNTIF(Accounts!$A$2:$A$500,A249)=0,"Not in Accounts",IF(F249="","Add end date",IF(F249&lt;TODAY(),"Expired",(F249-TODAY())&amp;" days left")))))</f>
        <v/>
      </c>
    </row>
    <row r="250" customFormat="false" ht="15" hidden="false" customHeight="false" outlineLevel="0" collapsed="false">
      <c r="I250" s="27" t="str">
        <f aca="true">IF(A250="","",IF(A250="EXAMPLE","example",IF(COUNTIF(Accounts!$A$2:$A$500,A250)=0,"Not in Accounts",IF(F250="","Add end date",IF(F250&lt;TODAY(),"Expired",(F250-TODAY())&amp;" days left")))))</f>
        <v/>
      </c>
    </row>
    <row r="251" customFormat="false" ht="15" hidden="false" customHeight="false" outlineLevel="0" collapsed="false">
      <c r="I251" s="27" t="str">
        <f aca="true">IF(A251="","",IF(A251="EXAMPLE","example",IF(COUNTIF(Accounts!$A$2:$A$500,A251)=0,"Not in Accounts",IF(F251="","Add end date",IF(F251&lt;TODAY(),"Expired",(F251-TODAY())&amp;" days left")))))</f>
        <v/>
      </c>
    </row>
    <row r="252" customFormat="false" ht="15" hidden="false" customHeight="false" outlineLevel="0" collapsed="false">
      <c r="I252" s="27" t="str">
        <f aca="true">IF(A252="","",IF(A252="EXAMPLE","example",IF(COUNTIF(Accounts!$A$2:$A$500,A252)=0,"Not in Accounts",IF(F252="","Add end date",IF(F252&lt;TODAY(),"Expired",(F252-TODAY())&amp;" days left")))))</f>
        <v/>
      </c>
    </row>
    <row r="253" customFormat="false" ht="15" hidden="false" customHeight="false" outlineLevel="0" collapsed="false">
      <c r="I253" s="27" t="str">
        <f aca="true">IF(A253="","",IF(A253="EXAMPLE","example",IF(COUNTIF(Accounts!$A$2:$A$500,A253)=0,"Not in Accounts",IF(F253="","Add end date",IF(F253&lt;TODAY(),"Expired",(F253-TODAY())&amp;" days left")))))</f>
        <v/>
      </c>
    </row>
    <row r="254" customFormat="false" ht="15" hidden="false" customHeight="false" outlineLevel="0" collapsed="false">
      <c r="I254" s="27" t="str">
        <f aca="true">IF(A254="","",IF(A254="EXAMPLE","example",IF(COUNTIF(Accounts!$A$2:$A$500,A254)=0,"Not in Accounts",IF(F254="","Add end date",IF(F254&lt;TODAY(),"Expired",(F254-TODAY())&amp;" days left")))))</f>
        <v/>
      </c>
    </row>
    <row r="255" customFormat="false" ht="15" hidden="false" customHeight="false" outlineLevel="0" collapsed="false">
      <c r="I255" s="27" t="str">
        <f aca="true">IF(A255="","",IF(A255="EXAMPLE","example",IF(COUNTIF(Accounts!$A$2:$A$500,A255)=0,"Not in Accounts",IF(F255="","Add end date",IF(F255&lt;TODAY(),"Expired",(F255-TODAY())&amp;" days left")))))</f>
        <v/>
      </c>
    </row>
    <row r="256" customFormat="false" ht="15" hidden="false" customHeight="false" outlineLevel="0" collapsed="false">
      <c r="I256" s="27" t="str">
        <f aca="true">IF(A256="","",IF(A256="EXAMPLE","example",IF(COUNTIF(Accounts!$A$2:$A$500,A256)=0,"Not in Accounts",IF(F256="","Add end date",IF(F256&lt;TODAY(),"Expired",(F256-TODAY())&amp;" days left")))))</f>
        <v/>
      </c>
    </row>
    <row r="257" customFormat="false" ht="15" hidden="false" customHeight="false" outlineLevel="0" collapsed="false">
      <c r="I257" s="27" t="str">
        <f aca="true">IF(A257="","",IF(A257="EXAMPLE","example",IF(COUNTIF(Accounts!$A$2:$A$500,A257)=0,"Not in Accounts",IF(F257="","Add end date",IF(F257&lt;TODAY(),"Expired",(F257-TODAY())&amp;" days left")))))</f>
        <v/>
      </c>
    </row>
    <row r="258" customFormat="false" ht="15" hidden="false" customHeight="false" outlineLevel="0" collapsed="false">
      <c r="I258" s="27" t="str">
        <f aca="true">IF(A258="","",IF(A258="EXAMPLE","example",IF(COUNTIF(Accounts!$A$2:$A$500,A258)=0,"Not in Accounts",IF(F258="","Add end date",IF(F258&lt;TODAY(),"Expired",(F258-TODAY())&amp;" days left")))))</f>
        <v/>
      </c>
    </row>
    <row r="259" customFormat="false" ht="15" hidden="false" customHeight="false" outlineLevel="0" collapsed="false">
      <c r="I259" s="27" t="str">
        <f aca="true">IF(A259="","",IF(A259="EXAMPLE","example",IF(COUNTIF(Accounts!$A$2:$A$500,A259)=0,"Not in Accounts",IF(F259="","Add end date",IF(F259&lt;TODAY(),"Expired",(F259-TODAY())&amp;" days left")))))</f>
        <v/>
      </c>
    </row>
    <row r="260" customFormat="false" ht="15" hidden="false" customHeight="false" outlineLevel="0" collapsed="false">
      <c r="I260" s="27" t="str">
        <f aca="true">IF(A260="","",IF(A260="EXAMPLE","example",IF(COUNTIF(Accounts!$A$2:$A$500,A260)=0,"Not in Accounts",IF(F260="","Add end date",IF(F260&lt;TODAY(),"Expired",(F260-TODAY())&amp;" days left")))))</f>
        <v/>
      </c>
    </row>
    <row r="261" customFormat="false" ht="15" hidden="false" customHeight="false" outlineLevel="0" collapsed="false">
      <c r="I261" s="27" t="str">
        <f aca="true">IF(A261="","",IF(A261="EXAMPLE","example",IF(COUNTIF(Accounts!$A$2:$A$500,A261)=0,"Not in Accounts",IF(F261="","Add end date",IF(F261&lt;TODAY(),"Expired",(F261-TODAY())&amp;" days left")))))</f>
        <v/>
      </c>
    </row>
    <row r="262" customFormat="false" ht="15" hidden="false" customHeight="false" outlineLevel="0" collapsed="false">
      <c r="I262" s="27" t="str">
        <f aca="true">IF(A262="","",IF(A262="EXAMPLE","example",IF(COUNTIF(Accounts!$A$2:$A$500,A262)=0,"Not in Accounts",IF(F262="","Add end date",IF(F262&lt;TODAY(),"Expired",(F262-TODAY())&amp;" days left")))))</f>
        <v/>
      </c>
    </row>
    <row r="263" customFormat="false" ht="15" hidden="false" customHeight="false" outlineLevel="0" collapsed="false">
      <c r="I263" s="27" t="str">
        <f aca="true">IF(A263="","",IF(A263="EXAMPLE","example",IF(COUNTIF(Accounts!$A$2:$A$500,A263)=0,"Not in Accounts",IF(F263="","Add end date",IF(F263&lt;TODAY(),"Expired",(F263-TODAY())&amp;" days left")))))</f>
        <v/>
      </c>
    </row>
    <row r="264" customFormat="false" ht="15" hidden="false" customHeight="false" outlineLevel="0" collapsed="false">
      <c r="I264" s="27" t="str">
        <f aca="true">IF(A264="","",IF(A264="EXAMPLE","example",IF(COUNTIF(Accounts!$A$2:$A$500,A264)=0,"Not in Accounts",IF(F264="","Add end date",IF(F264&lt;TODAY(),"Expired",(F264-TODAY())&amp;" days left")))))</f>
        <v/>
      </c>
    </row>
    <row r="265" customFormat="false" ht="15" hidden="false" customHeight="false" outlineLevel="0" collapsed="false">
      <c r="I265" s="27" t="str">
        <f aca="true">IF(A265="","",IF(A265="EXAMPLE","example",IF(COUNTIF(Accounts!$A$2:$A$500,A265)=0,"Not in Accounts",IF(F265="","Add end date",IF(F265&lt;TODAY(),"Expired",(F265-TODAY())&amp;" days left")))))</f>
        <v/>
      </c>
    </row>
    <row r="266" customFormat="false" ht="15" hidden="false" customHeight="false" outlineLevel="0" collapsed="false">
      <c r="I266" s="27" t="str">
        <f aca="true">IF(A266="","",IF(A266="EXAMPLE","example",IF(COUNTIF(Accounts!$A$2:$A$500,A266)=0,"Not in Accounts",IF(F266="","Add end date",IF(F266&lt;TODAY(),"Expired",(F266-TODAY())&amp;" days left")))))</f>
        <v/>
      </c>
    </row>
    <row r="267" customFormat="false" ht="15" hidden="false" customHeight="false" outlineLevel="0" collapsed="false">
      <c r="I267" s="27" t="str">
        <f aca="true">IF(A267="","",IF(A267="EXAMPLE","example",IF(COUNTIF(Accounts!$A$2:$A$500,A267)=0,"Not in Accounts",IF(F267="","Add end date",IF(F267&lt;TODAY(),"Expired",(F267-TODAY())&amp;" days left")))))</f>
        <v/>
      </c>
    </row>
    <row r="268" customFormat="false" ht="15" hidden="false" customHeight="false" outlineLevel="0" collapsed="false">
      <c r="I268" s="27" t="str">
        <f aca="true">IF(A268="","",IF(A268="EXAMPLE","example",IF(COUNTIF(Accounts!$A$2:$A$500,A268)=0,"Not in Accounts",IF(F268="","Add end date",IF(F268&lt;TODAY(),"Expired",(F268-TODAY())&amp;" days left")))))</f>
        <v/>
      </c>
    </row>
    <row r="269" customFormat="false" ht="15" hidden="false" customHeight="false" outlineLevel="0" collapsed="false">
      <c r="I269" s="27" t="str">
        <f aca="true">IF(A269="","",IF(A269="EXAMPLE","example",IF(COUNTIF(Accounts!$A$2:$A$500,A269)=0,"Not in Accounts",IF(F269="","Add end date",IF(F269&lt;TODAY(),"Expired",(F269-TODAY())&amp;" days left")))))</f>
        <v/>
      </c>
    </row>
    <row r="270" customFormat="false" ht="15" hidden="false" customHeight="false" outlineLevel="0" collapsed="false">
      <c r="I270" s="27" t="str">
        <f aca="true">IF(A270="","",IF(A270="EXAMPLE","example",IF(COUNTIF(Accounts!$A$2:$A$500,A270)=0,"Not in Accounts",IF(F270="","Add end date",IF(F270&lt;TODAY(),"Expired",(F270-TODAY())&amp;" days left")))))</f>
        <v/>
      </c>
    </row>
    <row r="271" customFormat="false" ht="15" hidden="false" customHeight="false" outlineLevel="0" collapsed="false">
      <c r="I271" s="27" t="str">
        <f aca="true">IF(A271="","",IF(A271="EXAMPLE","example",IF(COUNTIF(Accounts!$A$2:$A$500,A271)=0,"Not in Accounts",IF(F271="","Add end date",IF(F271&lt;TODAY(),"Expired",(F271-TODAY())&amp;" days left")))))</f>
        <v/>
      </c>
    </row>
    <row r="272" customFormat="false" ht="15" hidden="false" customHeight="false" outlineLevel="0" collapsed="false">
      <c r="I272" s="27" t="str">
        <f aca="true">IF(A272="","",IF(A272="EXAMPLE","example",IF(COUNTIF(Accounts!$A$2:$A$500,A272)=0,"Not in Accounts",IF(F272="","Add end date",IF(F272&lt;TODAY(),"Expired",(F272-TODAY())&amp;" days left")))))</f>
        <v/>
      </c>
    </row>
    <row r="273" customFormat="false" ht="15" hidden="false" customHeight="false" outlineLevel="0" collapsed="false">
      <c r="I273" s="27" t="str">
        <f aca="true">IF(A273="","",IF(A273="EXAMPLE","example",IF(COUNTIF(Accounts!$A$2:$A$500,A273)=0,"Not in Accounts",IF(F273="","Add end date",IF(F273&lt;TODAY(),"Expired",(F273-TODAY())&amp;" days left")))))</f>
        <v/>
      </c>
    </row>
    <row r="274" customFormat="false" ht="15" hidden="false" customHeight="false" outlineLevel="0" collapsed="false">
      <c r="I274" s="27" t="str">
        <f aca="true">IF(A274="","",IF(A274="EXAMPLE","example",IF(COUNTIF(Accounts!$A$2:$A$500,A274)=0,"Not in Accounts",IF(F274="","Add end date",IF(F274&lt;TODAY(),"Expired",(F274-TODAY())&amp;" days left")))))</f>
        <v/>
      </c>
    </row>
    <row r="275" customFormat="false" ht="15" hidden="false" customHeight="false" outlineLevel="0" collapsed="false">
      <c r="I275" s="27" t="str">
        <f aca="true">IF(A275="","",IF(A275="EXAMPLE","example",IF(COUNTIF(Accounts!$A$2:$A$500,A275)=0,"Not in Accounts",IF(F275="","Add end date",IF(F275&lt;TODAY(),"Expired",(F275-TODAY())&amp;" days left")))))</f>
        <v/>
      </c>
    </row>
    <row r="276" customFormat="false" ht="15" hidden="false" customHeight="false" outlineLevel="0" collapsed="false">
      <c r="I276" s="27" t="str">
        <f aca="true">IF(A276="","",IF(A276="EXAMPLE","example",IF(COUNTIF(Accounts!$A$2:$A$500,A276)=0,"Not in Accounts",IF(F276="","Add end date",IF(F276&lt;TODAY(),"Expired",(F276-TODAY())&amp;" days left")))))</f>
        <v/>
      </c>
    </row>
    <row r="277" customFormat="false" ht="15" hidden="false" customHeight="false" outlineLevel="0" collapsed="false">
      <c r="I277" s="27" t="str">
        <f aca="true">IF(A277="","",IF(A277="EXAMPLE","example",IF(COUNTIF(Accounts!$A$2:$A$500,A277)=0,"Not in Accounts",IF(F277="","Add end date",IF(F277&lt;TODAY(),"Expired",(F277-TODAY())&amp;" days left")))))</f>
        <v/>
      </c>
    </row>
    <row r="278" customFormat="false" ht="15" hidden="false" customHeight="false" outlineLevel="0" collapsed="false">
      <c r="I278" s="27" t="str">
        <f aca="true">IF(A278="","",IF(A278="EXAMPLE","example",IF(COUNTIF(Accounts!$A$2:$A$500,A278)=0,"Not in Accounts",IF(F278="","Add end date",IF(F278&lt;TODAY(),"Expired",(F278-TODAY())&amp;" days left")))))</f>
        <v/>
      </c>
    </row>
    <row r="279" customFormat="false" ht="15" hidden="false" customHeight="false" outlineLevel="0" collapsed="false">
      <c r="I279" s="27" t="str">
        <f aca="true">IF(A279="","",IF(A279="EXAMPLE","example",IF(COUNTIF(Accounts!$A$2:$A$500,A279)=0,"Not in Accounts",IF(F279="","Add end date",IF(F279&lt;TODAY(),"Expired",(F279-TODAY())&amp;" days left")))))</f>
        <v/>
      </c>
    </row>
    <row r="280" customFormat="false" ht="15" hidden="false" customHeight="false" outlineLevel="0" collapsed="false">
      <c r="I280" s="27" t="str">
        <f aca="true">IF(A280="","",IF(A280="EXAMPLE","example",IF(COUNTIF(Accounts!$A$2:$A$500,A280)=0,"Not in Accounts",IF(F280="","Add end date",IF(F280&lt;TODAY(),"Expired",(F280-TODAY())&amp;" days left")))))</f>
        <v/>
      </c>
    </row>
    <row r="281" customFormat="false" ht="15" hidden="false" customHeight="false" outlineLevel="0" collapsed="false">
      <c r="I281" s="27" t="str">
        <f aca="true">IF(A281="","",IF(A281="EXAMPLE","example",IF(COUNTIF(Accounts!$A$2:$A$500,A281)=0,"Not in Accounts",IF(F281="","Add end date",IF(F281&lt;TODAY(),"Expired",(F281-TODAY())&amp;" days left")))))</f>
        <v/>
      </c>
    </row>
    <row r="282" customFormat="false" ht="15" hidden="false" customHeight="false" outlineLevel="0" collapsed="false">
      <c r="I282" s="27" t="str">
        <f aca="true">IF(A282="","",IF(A282="EXAMPLE","example",IF(COUNTIF(Accounts!$A$2:$A$500,A282)=0,"Not in Accounts",IF(F282="","Add end date",IF(F282&lt;TODAY(),"Expired",(F282-TODAY())&amp;" days left")))))</f>
        <v/>
      </c>
    </row>
    <row r="283" customFormat="false" ht="15" hidden="false" customHeight="false" outlineLevel="0" collapsed="false">
      <c r="I283" s="27" t="str">
        <f aca="true">IF(A283="","",IF(A283="EXAMPLE","example",IF(COUNTIF(Accounts!$A$2:$A$500,A283)=0,"Not in Accounts",IF(F283="","Add end date",IF(F283&lt;TODAY(),"Expired",(F283-TODAY())&amp;" days left")))))</f>
        <v/>
      </c>
    </row>
    <row r="284" customFormat="false" ht="15" hidden="false" customHeight="false" outlineLevel="0" collapsed="false">
      <c r="I284" s="27" t="str">
        <f aca="true">IF(A284="","",IF(A284="EXAMPLE","example",IF(COUNTIF(Accounts!$A$2:$A$500,A284)=0,"Not in Accounts",IF(F284="","Add end date",IF(F284&lt;TODAY(),"Expired",(F284-TODAY())&amp;" days left")))))</f>
        <v/>
      </c>
    </row>
    <row r="285" customFormat="false" ht="15" hidden="false" customHeight="false" outlineLevel="0" collapsed="false">
      <c r="I285" s="27" t="str">
        <f aca="true">IF(A285="","",IF(A285="EXAMPLE","example",IF(COUNTIF(Accounts!$A$2:$A$500,A285)=0,"Not in Accounts",IF(F285="","Add end date",IF(F285&lt;TODAY(),"Expired",(F285-TODAY())&amp;" days left")))))</f>
        <v/>
      </c>
    </row>
    <row r="286" customFormat="false" ht="15" hidden="false" customHeight="false" outlineLevel="0" collapsed="false">
      <c r="I286" s="27" t="str">
        <f aca="true">IF(A286="","",IF(A286="EXAMPLE","example",IF(COUNTIF(Accounts!$A$2:$A$500,A286)=0,"Not in Accounts",IF(F286="","Add end date",IF(F286&lt;TODAY(),"Expired",(F286-TODAY())&amp;" days left")))))</f>
        <v/>
      </c>
    </row>
    <row r="287" customFormat="false" ht="15" hidden="false" customHeight="false" outlineLevel="0" collapsed="false">
      <c r="I287" s="27" t="str">
        <f aca="true">IF(A287="","",IF(A287="EXAMPLE","example",IF(COUNTIF(Accounts!$A$2:$A$500,A287)=0,"Not in Accounts",IF(F287="","Add end date",IF(F287&lt;TODAY(),"Expired",(F287-TODAY())&amp;" days left")))))</f>
        <v/>
      </c>
    </row>
    <row r="288" customFormat="false" ht="15" hidden="false" customHeight="false" outlineLevel="0" collapsed="false">
      <c r="I288" s="27" t="str">
        <f aca="true">IF(A288="","",IF(A288="EXAMPLE","example",IF(COUNTIF(Accounts!$A$2:$A$500,A288)=0,"Not in Accounts",IF(F288="","Add end date",IF(F288&lt;TODAY(),"Expired",(F288-TODAY())&amp;" days left")))))</f>
        <v/>
      </c>
    </row>
    <row r="289" customFormat="false" ht="15" hidden="false" customHeight="false" outlineLevel="0" collapsed="false">
      <c r="I289" s="27" t="str">
        <f aca="true">IF(A289="","",IF(A289="EXAMPLE","example",IF(COUNTIF(Accounts!$A$2:$A$500,A289)=0,"Not in Accounts",IF(F289="","Add end date",IF(F289&lt;TODAY(),"Expired",(F289-TODAY())&amp;" days left")))))</f>
        <v/>
      </c>
    </row>
    <row r="290" customFormat="false" ht="15" hidden="false" customHeight="false" outlineLevel="0" collapsed="false">
      <c r="I290" s="27" t="str">
        <f aca="true">IF(A290="","",IF(A290="EXAMPLE","example",IF(COUNTIF(Accounts!$A$2:$A$500,A290)=0,"Not in Accounts",IF(F290="","Add end date",IF(F290&lt;TODAY(),"Expired",(F290-TODAY())&amp;" days left")))))</f>
        <v/>
      </c>
    </row>
    <row r="291" customFormat="false" ht="15" hidden="false" customHeight="false" outlineLevel="0" collapsed="false">
      <c r="I291" s="27" t="str">
        <f aca="true">IF(A291="","",IF(A291="EXAMPLE","example",IF(COUNTIF(Accounts!$A$2:$A$500,A291)=0,"Not in Accounts",IF(F291="","Add end date",IF(F291&lt;TODAY(),"Expired",(F291-TODAY())&amp;" days left")))))</f>
        <v/>
      </c>
    </row>
    <row r="292" customFormat="false" ht="15" hidden="false" customHeight="false" outlineLevel="0" collapsed="false">
      <c r="I292" s="27" t="str">
        <f aca="true">IF(A292="","",IF(A292="EXAMPLE","example",IF(COUNTIF(Accounts!$A$2:$A$500,A292)=0,"Not in Accounts",IF(F292="","Add end date",IF(F292&lt;TODAY(),"Expired",(F292-TODAY())&amp;" days left")))))</f>
        <v/>
      </c>
    </row>
    <row r="293" customFormat="false" ht="15" hidden="false" customHeight="false" outlineLevel="0" collapsed="false">
      <c r="I293" s="27" t="str">
        <f aca="true">IF(A293="","",IF(A293="EXAMPLE","example",IF(COUNTIF(Accounts!$A$2:$A$500,A293)=0,"Not in Accounts",IF(F293="","Add end date",IF(F293&lt;TODAY(),"Expired",(F293-TODAY())&amp;" days left")))))</f>
        <v/>
      </c>
    </row>
    <row r="294" customFormat="false" ht="15" hidden="false" customHeight="false" outlineLevel="0" collapsed="false">
      <c r="I294" s="27" t="str">
        <f aca="true">IF(A294="","",IF(A294="EXAMPLE","example",IF(COUNTIF(Accounts!$A$2:$A$500,A294)=0,"Not in Accounts",IF(F294="","Add end date",IF(F294&lt;TODAY(),"Expired",(F294-TODAY())&amp;" days left")))))</f>
        <v/>
      </c>
    </row>
    <row r="295" customFormat="false" ht="15" hidden="false" customHeight="false" outlineLevel="0" collapsed="false">
      <c r="I295" s="27" t="str">
        <f aca="true">IF(A295="","",IF(A295="EXAMPLE","example",IF(COUNTIF(Accounts!$A$2:$A$500,A295)=0,"Not in Accounts",IF(F295="","Add end date",IF(F295&lt;TODAY(),"Expired",(F295-TODAY())&amp;" days left")))))</f>
        <v/>
      </c>
    </row>
    <row r="296" customFormat="false" ht="15" hidden="false" customHeight="false" outlineLevel="0" collapsed="false">
      <c r="I296" s="27" t="str">
        <f aca="true">IF(A296="","",IF(A296="EXAMPLE","example",IF(COUNTIF(Accounts!$A$2:$A$500,A296)=0,"Not in Accounts",IF(F296="","Add end date",IF(F296&lt;TODAY(),"Expired",(F296-TODAY())&amp;" days left")))))</f>
        <v/>
      </c>
    </row>
    <row r="297" customFormat="false" ht="15" hidden="false" customHeight="false" outlineLevel="0" collapsed="false">
      <c r="I297" s="27" t="str">
        <f aca="true">IF(A297="","",IF(A297="EXAMPLE","example",IF(COUNTIF(Accounts!$A$2:$A$500,A297)=0,"Not in Accounts",IF(F297="","Add end date",IF(F297&lt;TODAY(),"Expired",(F297-TODAY())&amp;" days left")))))</f>
        <v/>
      </c>
    </row>
    <row r="298" customFormat="false" ht="15" hidden="false" customHeight="false" outlineLevel="0" collapsed="false">
      <c r="I298" s="27" t="str">
        <f aca="true">IF(A298="","",IF(A298="EXAMPLE","example",IF(COUNTIF(Accounts!$A$2:$A$500,A298)=0,"Not in Accounts",IF(F298="","Add end date",IF(F298&lt;TODAY(),"Expired",(F298-TODAY())&amp;" days left")))))</f>
        <v/>
      </c>
    </row>
    <row r="299" customFormat="false" ht="15" hidden="false" customHeight="false" outlineLevel="0" collapsed="false">
      <c r="I299" s="27" t="str">
        <f aca="true">IF(A299="","",IF(A299="EXAMPLE","example",IF(COUNTIF(Accounts!$A$2:$A$500,A299)=0,"Not in Accounts",IF(F299="","Add end date",IF(F299&lt;TODAY(),"Expired",(F299-TODAY())&amp;" days left")))))</f>
        <v/>
      </c>
    </row>
    <row r="300" customFormat="false" ht="15" hidden="false" customHeight="false" outlineLevel="0" collapsed="false">
      <c r="I300" s="27" t="str">
        <f aca="true">IF(A300="","",IF(A300="EXAMPLE","example",IF(COUNTIF(Accounts!$A$2:$A$500,A300)=0,"Not in Accounts",IF(F300="","Add end date",IF(F300&lt;TODAY(),"Expired",(F300-TODAY())&amp;" days left")))))</f>
        <v/>
      </c>
    </row>
    <row r="301" customFormat="false" ht="15" hidden="false" customHeight="false" outlineLevel="0" collapsed="false">
      <c r="I301" s="27" t="str">
        <f aca="true">IF(A301="","",IF(A301="EXAMPLE","example",IF(COUNTIF(Accounts!$A$2:$A$500,A301)=0,"Not in Accounts",IF(F301="","Add end date",IF(F301&lt;TODAY(),"Expired",(F301-TODAY())&amp;" days left")))))</f>
        <v/>
      </c>
    </row>
    <row r="302" customFormat="false" ht="15" hidden="false" customHeight="false" outlineLevel="0" collapsed="false">
      <c r="I302" s="27" t="str">
        <f aca="true">IF(A302="","",IF(A302="EXAMPLE","example",IF(COUNTIF(Accounts!$A$2:$A$500,A302)=0,"Not in Accounts",IF(F302="","Add end date",IF(F302&lt;TODAY(),"Expired",(F302-TODAY())&amp;" days left")))))</f>
        <v/>
      </c>
    </row>
    <row r="303" customFormat="false" ht="15" hidden="false" customHeight="false" outlineLevel="0" collapsed="false">
      <c r="I303" s="27" t="str">
        <f aca="true">IF(A303="","",IF(A303="EXAMPLE","example",IF(COUNTIF(Accounts!$A$2:$A$500,A303)=0,"Not in Accounts",IF(F303="","Add end date",IF(F303&lt;TODAY(),"Expired",(F303-TODAY())&amp;" days left")))))</f>
        <v/>
      </c>
    </row>
    <row r="304" customFormat="false" ht="15" hidden="false" customHeight="false" outlineLevel="0" collapsed="false">
      <c r="I304" s="27" t="str">
        <f aca="true">IF(A304="","",IF(A304="EXAMPLE","example",IF(COUNTIF(Accounts!$A$2:$A$500,A304)=0,"Not in Accounts",IF(F304="","Add end date",IF(F304&lt;TODAY(),"Expired",(F304-TODAY())&amp;" days left")))))</f>
        <v/>
      </c>
    </row>
    <row r="305" customFormat="false" ht="15" hidden="false" customHeight="false" outlineLevel="0" collapsed="false">
      <c r="I305" s="27" t="str">
        <f aca="true">IF(A305="","",IF(A305="EXAMPLE","example",IF(COUNTIF(Accounts!$A$2:$A$500,A305)=0,"Not in Accounts",IF(F305="","Add end date",IF(F305&lt;TODAY(),"Expired",(F305-TODAY())&amp;" days left")))))</f>
        <v/>
      </c>
    </row>
    <row r="306" customFormat="false" ht="15" hidden="false" customHeight="false" outlineLevel="0" collapsed="false">
      <c r="I306" s="27" t="str">
        <f aca="true">IF(A306="","",IF(A306="EXAMPLE","example",IF(COUNTIF(Accounts!$A$2:$A$500,A306)=0,"Not in Accounts",IF(F306="","Add end date",IF(F306&lt;TODAY(),"Expired",(F306-TODAY())&amp;" days left")))))</f>
        <v/>
      </c>
    </row>
    <row r="307" customFormat="false" ht="15" hidden="false" customHeight="false" outlineLevel="0" collapsed="false">
      <c r="I307" s="27" t="str">
        <f aca="true">IF(A307="","",IF(A307="EXAMPLE","example",IF(COUNTIF(Accounts!$A$2:$A$500,A307)=0,"Not in Accounts",IF(F307="","Add end date",IF(F307&lt;TODAY(),"Expired",(F307-TODAY())&amp;" days left")))))</f>
        <v/>
      </c>
    </row>
    <row r="308" customFormat="false" ht="15" hidden="false" customHeight="false" outlineLevel="0" collapsed="false">
      <c r="I308" s="27" t="str">
        <f aca="true">IF(A308="","",IF(A308="EXAMPLE","example",IF(COUNTIF(Accounts!$A$2:$A$500,A308)=0,"Not in Accounts",IF(F308="","Add end date",IF(F308&lt;TODAY(),"Expired",(F308-TODAY())&amp;" days left")))))</f>
        <v/>
      </c>
    </row>
    <row r="309" customFormat="false" ht="15" hidden="false" customHeight="false" outlineLevel="0" collapsed="false">
      <c r="I309" s="27" t="str">
        <f aca="true">IF(A309="","",IF(A309="EXAMPLE","example",IF(COUNTIF(Accounts!$A$2:$A$500,A309)=0,"Not in Accounts",IF(F309="","Add end date",IF(F309&lt;TODAY(),"Expired",(F309-TODAY())&amp;" days left")))))</f>
        <v/>
      </c>
    </row>
    <row r="310" customFormat="false" ht="15" hidden="false" customHeight="false" outlineLevel="0" collapsed="false">
      <c r="I310" s="27" t="str">
        <f aca="true">IF(A310="","",IF(A310="EXAMPLE","example",IF(COUNTIF(Accounts!$A$2:$A$500,A310)=0,"Not in Accounts",IF(F310="","Add end date",IF(F310&lt;TODAY(),"Expired",(F310-TODAY())&amp;" days left")))))</f>
        <v/>
      </c>
    </row>
    <row r="311" customFormat="false" ht="15" hidden="false" customHeight="false" outlineLevel="0" collapsed="false">
      <c r="I311" s="27" t="str">
        <f aca="true">IF(A311="","",IF(A311="EXAMPLE","example",IF(COUNTIF(Accounts!$A$2:$A$500,A311)=0,"Not in Accounts",IF(F311="","Add end date",IF(F311&lt;TODAY(),"Expired",(F311-TODAY())&amp;" days left")))))</f>
        <v/>
      </c>
    </row>
    <row r="312" customFormat="false" ht="15" hidden="false" customHeight="false" outlineLevel="0" collapsed="false">
      <c r="I312" s="27" t="str">
        <f aca="true">IF(A312="","",IF(A312="EXAMPLE","example",IF(COUNTIF(Accounts!$A$2:$A$500,A312)=0,"Not in Accounts",IF(F312="","Add end date",IF(F312&lt;TODAY(),"Expired",(F312-TODAY())&amp;" days left")))))</f>
        <v/>
      </c>
    </row>
    <row r="313" customFormat="false" ht="15" hidden="false" customHeight="false" outlineLevel="0" collapsed="false">
      <c r="I313" s="27" t="str">
        <f aca="true">IF(A313="","",IF(A313="EXAMPLE","example",IF(COUNTIF(Accounts!$A$2:$A$500,A313)=0,"Not in Accounts",IF(F313="","Add end date",IF(F313&lt;TODAY(),"Expired",(F313-TODAY())&amp;" days left")))))</f>
        <v/>
      </c>
    </row>
    <row r="314" customFormat="false" ht="15" hidden="false" customHeight="false" outlineLevel="0" collapsed="false">
      <c r="I314" s="27" t="str">
        <f aca="true">IF(A314="","",IF(A314="EXAMPLE","example",IF(COUNTIF(Accounts!$A$2:$A$500,A314)=0,"Not in Accounts",IF(F314="","Add end date",IF(F314&lt;TODAY(),"Expired",(F314-TODAY())&amp;" days left")))))</f>
        <v/>
      </c>
    </row>
    <row r="315" customFormat="false" ht="15" hidden="false" customHeight="false" outlineLevel="0" collapsed="false">
      <c r="I315" s="27" t="str">
        <f aca="true">IF(A315="","",IF(A315="EXAMPLE","example",IF(COUNTIF(Accounts!$A$2:$A$500,A315)=0,"Not in Accounts",IF(F315="","Add end date",IF(F315&lt;TODAY(),"Expired",(F315-TODAY())&amp;" days left")))))</f>
        <v/>
      </c>
    </row>
    <row r="316" customFormat="false" ht="15" hidden="false" customHeight="false" outlineLevel="0" collapsed="false">
      <c r="I316" s="27" t="str">
        <f aca="true">IF(A316="","",IF(A316="EXAMPLE","example",IF(COUNTIF(Accounts!$A$2:$A$500,A316)=0,"Not in Accounts",IF(F316="","Add end date",IF(F316&lt;TODAY(),"Expired",(F316-TODAY())&amp;" days left")))))</f>
        <v/>
      </c>
    </row>
    <row r="317" customFormat="false" ht="15" hidden="false" customHeight="false" outlineLevel="0" collapsed="false">
      <c r="I317" s="27" t="str">
        <f aca="true">IF(A317="","",IF(A317="EXAMPLE","example",IF(COUNTIF(Accounts!$A$2:$A$500,A317)=0,"Not in Accounts",IF(F317="","Add end date",IF(F317&lt;TODAY(),"Expired",(F317-TODAY())&amp;" days left")))))</f>
        <v/>
      </c>
    </row>
    <row r="318" customFormat="false" ht="15" hidden="false" customHeight="false" outlineLevel="0" collapsed="false">
      <c r="I318" s="27" t="str">
        <f aca="true">IF(A318="","",IF(A318="EXAMPLE","example",IF(COUNTIF(Accounts!$A$2:$A$500,A318)=0,"Not in Accounts",IF(F318="","Add end date",IF(F318&lt;TODAY(),"Expired",(F318-TODAY())&amp;" days left")))))</f>
        <v/>
      </c>
    </row>
    <row r="319" customFormat="false" ht="15" hidden="false" customHeight="false" outlineLevel="0" collapsed="false">
      <c r="I319" s="27" t="str">
        <f aca="true">IF(A319="","",IF(A319="EXAMPLE","example",IF(COUNTIF(Accounts!$A$2:$A$500,A319)=0,"Not in Accounts",IF(F319="","Add end date",IF(F319&lt;TODAY(),"Expired",(F319-TODAY())&amp;" days left")))))</f>
        <v/>
      </c>
    </row>
    <row r="320" customFormat="false" ht="15" hidden="false" customHeight="false" outlineLevel="0" collapsed="false">
      <c r="I320" s="27" t="str">
        <f aca="true">IF(A320="","",IF(A320="EXAMPLE","example",IF(COUNTIF(Accounts!$A$2:$A$500,A320)=0,"Not in Accounts",IF(F320="","Add end date",IF(F320&lt;TODAY(),"Expired",(F320-TODAY())&amp;" days left")))))</f>
        <v/>
      </c>
    </row>
    <row r="321" customFormat="false" ht="15" hidden="false" customHeight="false" outlineLevel="0" collapsed="false">
      <c r="I321" s="27" t="str">
        <f aca="true">IF(A321="","",IF(A321="EXAMPLE","example",IF(COUNTIF(Accounts!$A$2:$A$500,A321)=0,"Not in Accounts",IF(F321="","Add end date",IF(F321&lt;TODAY(),"Expired",(F321-TODAY())&amp;" days left")))))</f>
        <v/>
      </c>
    </row>
    <row r="322" customFormat="false" ht="15" hidden="false" customHeight="false" outlineLevel="0" collapsed="false">
      <c r="I322" s="27" t="str">
        <f aca="true">IF(A322="","",IF(A322="EXAMPLE","example",IF(COUNTIF(Accounts!$A$2:$A$500,A322)=0,"Not in Accounts",IF(F322="","Add end date",IF(F322&lt;TODAY(),"Expired",(F322-TODAY())&amp;" days left")))))</f>
        <v/>
      </c>
    </row>
    <row r="323" customFormat="false" ht="15" hidden="false" customHeight="false" outlineLevel="0" collapsed="false">
      <c r="I323" s="27" t="str">
        <f aca="true">IF(A323="","",IF(A323="EXAMPLE","example",IF(COUNTIF(Accounts!$A$2:$A$500,A323)=0,"Not in Accounts",IF(F323="","Add end date",IF(F323&lt;TODAY(),"Expired",(F323-TODAY())&amp;" days left")))))</f>
        <v/>
      </c>
    </row>
    <row r="324" customFormat="false" ht="15" hidden="false" customHeight="false" outlineLevel="0" collapsed="false">
      <c r="I324" s="27" t="str">
        <f aca="true">IF(A324="","",IF(A324="EXAMPLE","example",IF(COUNTIF(Accounts!$A$2:$A$500,A324)=0,"Not in Accounts",IF(F324="","Add end date",IF(F324&lt;TODAY(),"Expired",(F324-TODAY())&amp;" days left")))))</f>
        <v/>
      </c>
    </row>
    <row r="325" customFormat="false" ht="15" hidden="false" customHeight="false" outlineLevel="0" collapsed="false">
      <c r="I325" s="27" t="str">
        <f aca="true">IF(A325="","",IF(A325="EXAMPLE","example",IF(COUNTIF(Accounts!$A$2:$A$500,A325)=0,"Not in Accounts",IF(F325="","Add end date",IF(F325&lt;TODAY(),"Expired",(F325-TODAY())&amp;" days left")))))</f>
        <v/>
      </c>
    </row>
    <row r="326" customFormat="false" ht="15" hidden="false" customHeight="false" outlineLevel="0" collapsed="false">
      <c r="I326" s="27" t="str">
        <f aca="true">IF(A326="","",IF(A326="EXAMPLE","example",IF(COUNTIF(Accounts!$A$2:$A$500,A326)=0,"Not in Accounts",IF(F326="","Add end date",IF(F326&lt;TODAY(),"Expired",(F326-TODAY())&amp;" days left")))))</f>
        <v/>
      </c>
    </row>
    <row r="327" customFormat="false" ht="15" hidden="false" customHeight="false" outlineLevel="0" collapsed="false">
      <c r="I327" s="27" t="str">
        <f aca="true">IF(A327="","",IF(A327="EXAMPLE","example",IF(COUNTIF(Accounts!$A$2:$A$500,A327)=0,"Not in Accounts",IF(F327="","Add end date",IF(F327&lt;TODAY(),"Expired",(F327-TODAY())&amp;" days left")))))</f>
        <v/>
      </c>
    </row>
    <row r="328" customFormat="false" ht="15" hidden="false" customHeight="false" outlineLevel="0" collapsed="false">
      <c r="I328" s="27" t="str">
        <f aca="true">IF(A328="","",IF(A328="EXAMPLE","example",IF(COUNTIF(Accounts!$A$2:$A$500,A328)=0,"Not in Accounts",IF(F328="","Add end date",IF(F328&lt;TODAY(),"Expired",(F328-TODAY())&amp;" days left")))))</f>
        <v/>
      </c>
    </row>
    <row r="329" customFormat="false" ht="15" hidden="false" customHeight="false" outlineLevel="0" collapsed="false">
      <c r="I329" s="27" t="str">
        <f aca="true">IF(A329="","",IF(A329="EXAMPLE","example",IF(COUNTIF(Accounts!$A$2:$A$500,A329)=0,"Not in Accounts",IF(F329="","Add end date",IF(F329&lt;TODAY(),"Expired",(F329-TODAY())&amp;" days left")))))</f>
        <v/>
      </c>
    </row>
    <row r="330" customFormat="false" ht="15" hidden="false" customHeight="false" outlineLevel="0" collapsed="false">
      <c r="I330" s="27" t="str">
        <f aca="true">IF(A330="","",IF(A330="EXAMPLE","example",IF(COUNTIF(Accounts!$A$2:$A$500,A330)=0,"Not in Accounts",IF(F330="","Add end date",IF(F330&lt;TODAY(),"Expired",(F330-TODAY())&amp;" days left")))))</f>
        <v/>
      </c>
    </row>
    <row r="331" customFormat="false" ht="15" hidden="false" customHeight="false" outlineLevel="0" collapsed="false">
      <c r="I331" s="27" t="str">
        <f aca="true">IF(A331="","",IF(A331="EXAMPLE","example",IF(COUNTIF(Accounts!$A$2:$A$500,A331)=0,"Not in Accounts",IF(F331="","Add end date",IF(F331&lt;TODAY(),"Expired",(F331-TODAY())&amp;" days left")))))</f>
        <v/>
      </c>
    </row>
    <row r="332" customFormat="false" ht="15" hidden="false" customHeight="false" outlineLevel="0" collapsed="false">
      <c r="I332" s="27" t="str">
        <f aca="true">IF(A332="","",IF(A332="EXAMPLE","example",IF(COUNTIF(Accounts!$A$2:$A$500,A332)=0,"Not in Accounts",IF(F332="","Add end date",IF(F332&lt;TODAY(),"Expired",(F332-TODAY())&amp;" days left")))))</f>
        <v/>
      </c>
    </row>
    <row r="333" customFormat="false" ht="15" hidden="false" customHeight="false" outlineLevel="0" collapsed="false">
      <c r="I333" s="27" t="str">
        <f aca="true">IF(A333="","",IF(A333="EXAMPLE","example",IF(COUNTIF(Accounts!$A$2:$A$500,A333)=0,"Not in Accounts",IF(F333="","Add end date",IF(F333&lt;TODAY(),"Expired",(F333-TODAY())&amp;" days left")))))</f>
        <v/>
      </c>
    </row>
    <row r="334" customFormat="false" ht="15" hidden="false" customHeight="false" outlineLevel="0" collapsed="false">
      <c r="I334" s="27" t="str">
        <f aca="true">IF(A334="","",IF(A334="EXAMPLE","example",IF(COUNTIF(Accounts!$A$2:$A$500,A334)=0,"Not in Accounts",IF(F334="","Add end date",IF(F334&lt;TODAY(),"Expired",(F334-TODAY())&amp;" days left")))))</f>
        <v/>
      </c>
    </row>
    <row r="335" customFormat="false" ht="15" hidden="false" customHeight="false" outlineLevel="0" collapsed="false">
      <c r="I335" s="27" t="str">
        <f aca="true">IF(A335="","",IF(A335="EXAMPLE","example",IF(COUNTIF(Accounts!$A$2:$A$500,A335)=0,"Not in Accounts",IF(F335="","Add end date",IF(F335&lt;TODAY(),"Expired",(F335-TODAY())&amp;" days left")))))</f>
        <v/>
      </c>
    </row>
    <row r="336" customFormat="false" ht="15" hidden="false" customHeight="false" outlineLevel="0" collapsed="false">
      <c r="I336" s="27" t="str">
        <f aca="true">IF(A336="","",IF(A336="EXAMPLE","example",IF(COUNTIF(Accounts!$A$2:$A$500,A336)=0,"Not in Accounts",IF(F336="","Add end date",IF(F336&lt;TODAY(),"Expired",(F336-TODAY())&amp;" days left")))))</f>
        <v/>
      </c>
    </row>
    <row r="337" customFormat="false" ht="15" hidden="false" customHeight="false" outlineLevel="0" collapsed="false">
      <c r="I337" s="27" t="str">
        <f aca="true">IF(A337="","",IF(A337="EXAMPLE","example",IF(COUNTIF(Accounts!$A$2:$A$500,A337)=0,"Not in Accounts",IF(F337="","Add end date",IF(F337&lt;TODAY(),"Expired",(F337-TODAY())&amp;" days left")))))</f>
        <v/>
      </c>
    </row>
    <row r="338" customFormat="false" ht="15" hidden="false" customHeight="false" outlineLevel="0" collapsed="false">
      <c r="I338" s="27" t="str">
        <f aca="true">IF(A338="","",IF(A338="EXAMPLE","example",IF(COUNTIF(Accounts!$A$2:$A$500,A338)=0,"Not in Accounts",IF(F338="","Add end date",IF(F338&lt;TODAY(),"Expired",(F338-TODAY())&amp;" days left")))))</f>
        <v/>
      </c>
    </row>
    <row r="339" customFormat="false" ht="15" hidden="false" customHeight="false" outlineLevel="0" collapsed="false">
      <c r="I339" s="27" t="str">
        <f aca="true">IF(A339="","",IF(A339="EXAMPLE","example",IF(COUNTIF(Accounts!$A$2:$A$500,A339)=0,"Not in Accounts",IF(F339="","Add end date",IF(F339&lt;TODAY(),"Expired",(F339-TODAY())&amp;" days left")))))</f>
        <v/>
      </c>
    </row>
    <row r="340" customFormat="false" ht="15" hidden="false" customHeight="false" outlineLevel="0" collapsed="false">
      <c r="I340" s="27" t="str">
        <f aca="true">IF(A340="","",IF(A340="EXAMPLE","example",IF(COUNTIF(Accounts!$A$2:$A$500,A340)=0,"Not in Accounts",IF(F340="","Add end date",IF(F340&lt;TODAY(),"Expired",(F340-TODAY())&amp;" days left")))))</f>
        <v/>
      </c>
    </row>
    <row r="341" customFormat="false" ht="15" hidden="false" customHeight="false" outlineLevel="0" collapsed="false">
      <c r="I341" s="27" t="str">
        <f aca="true">IF(A341="","",IF(A341="EXAMPLE","example",IF(COUNTIF(Accounts!$A$2:$A$500,A341)=0,"Not in Accounts",IF(F341="","Add end date",IF(F341&lt;TODAY(),"Expired",(F341-TODAY())&amp;" days left")))))</f>
        <v/>
      </c>
    </row>
    <row r="342" customFormat="false" ht="15" hidden="false" customHeight="false" outlineLevel="0" collapsed="false">
      <c r="I342" s="27" t="str">
        <f aca="true">IF(A342="","",IF(A342="EXAMPLE","example",IF(COUNTIF(Accounts!$A$2:$A$500,A342)=0,"Not in Accounts",IF(F342="","Add end date",IF(F342&lt;TODAY(),"Expired",(F342-TODAY())&amp;" days left")))))</f>
        <v/>
      </c>
    </row>
    <row r="343" customFormat="false" ht="15" hidden="false" customHeight="false" outlineLevel="0" collapsed="false">
      <c r="I343" s="27" t="str">
        <f aca="true">IF(A343="","",IF(A343="EXAMPLE","example",IF(COUNTIF(Accounts!$A$2:$A$500,A343)=0,"Not in Accounts",IF(F343="","Add end date",IF(F343&lt;TODAY(),"Expired",(F343-TODAY())&amp;" days left")))))</f>
        <v/>
      </c>
    </row>
    <row r="344" customFormat="false" ht="15" hidden="false" customHeight="false" outlineLevel="0" collapsed="false">
      <c r="I344" s="27" t="str">
        <f aca="true">IF(A344="","",IF(A344="EXAMPLE","example",IF(COUNTIF(Accounts!$A$2:$A$500,A344)=0,"Not in Accounts",IF(F344="","Add end date",IF(F344&lt;TODAY(),"Expired",(F344-TODAY())&amp;" days left")))))</f>
        <v/>
      </c>
    </row>
    <row r="345" customFormat="false" ht="15" hidden="false" customHeight="false" outlineLevel="0" collapsed="false">
      <c r="I345" s="27" t="str">
        <f aca="true">IF(A345="","",IF(A345="EXAMPLE","example",IF(COUNTIF(Accounts!$A$2:$A$500,A345)=0,"Not in Accounts",IF(F345="","Add end date",IF(F345&lt;TODAY(),"Expired",(F345-TODAY())&amp;" days left")))))</f>
        <v/>
      </c>
    </row>
    <row r="346" customFormat="false" ht="15" hidden="false" customHeight="false" outlineLevel="0" collapsed="false">
      <c r="I346" s="27" t="str">
        <f aca="true">IF(A346="","",IF(A346="EXAMPLE","example",IF(COUNTIF(Accounts!$A$2:$A$500,A346)=0,"Not in Accounts",IF(F346="","Add end date",IF(F346&lt;TODAY(),"Expired",(F346-TODAY())&amp;" days left")))))</f>
        <v/>
      </c>
    </row>
    <row r="347" customFormat="false" ht="15" hidden="false" customHeight="false" outlineLevel="0" collapsed="false">
      <c r="I347" s="27" t="str">
        <f aca="true">IF(A347="","",IF(A347="EXAMPLE","example",IF(COUNTIF(Accounts!$A$2:$A$500,A347)=0,"Not in Accounts",IF(F347="","Add end date",IF(F347&lt;TODAY(),"Expired",(F347-TODAY())&amp;" days left")))))</f>
        <v/>
      </c>
    </row>
    <row r="348" customFormat="false" ht="15" hidden="false" customHeight="false" outlineLevel="0" collapsed="false">
      <c r="I348" s="27" t="str">
        <f aca="true">IF(A348="","",IF(A348="EXAMPLE","example",IF(COUNTIF(Accounts!$A$2:$A$500,A348)=0,"Not in Accounts",IF(F348="","Add end date",IF(F348&lt;TODAY(),"Expired",(F348-TODAY())&amp;" days left")))))</f>
        <v/>
      </c>
    </row>
    <row r="349" customFormat="false" ht="15" hidden="false" customHeight="false" outlineLevel="0" collapsed="false">
      <c r="I349" s="27" t="str">
        <f aca="true">IF(A349="","",IF(A349="EXAMPLE","example",IF(COUNTIF(Accounts!$A$2:$A$500,A349)=0,"Not in Accounts",IF(F349="","Add end date",IF(F349&lt;TODAY(),"Expired",(F349-TODAY())&amp;" days left")))))</f>
        <v/>
      </c>
    </row>
    <row r="350" customFormat="false" ht="15" hidden="false" customHeight="false" outlineLevel="0" collapsed="false">
      <c r="I350" s="27" t="str">
        <f aca="true">IF(A350="","",IF(A350="EXAMPLE","example",IF(COUNTIF(Accounts!$A$2:$A$500,A350)=0,"Not in Accounts",IF(F350="","Add end date",IF(F350&lt;TODAY(),"Expired",(F350-TODAY())&amp;" days left")))))</f>
        <v/>
      </c>
    </row>
    <row r="351" customFormat="false" ht="15" hidden="false" customHeight="false" outlineLevel="0" collapsed="false">
      <c r="I351" s="27" t="str">
        <f aca="true">IF(A351="","",IF(A351="EXAMPLE","example",IF(COUNTIF(Accounts!$A$2:$A$500,A351)=0,"Not in Accounts",IF(F351="","Add end date",IF(F351&lt;TODAY(),"Expired",(F351-TODAY())&amp;" days left")))))</f>
        <v/>
      </c>
    </row>
    <row r="352" customFormat="false" ht="15" hidden="false" customHeight="false" outlineLevel="0" collapsed="false">
      <c r="I352" s="27" t="str">
        <f aca="true">IF(A352="","",IF(A352="EXAMPLE","example",IF(COUNTIF(Accounts!$A$2:$A$500,A352)=0,"Not in Accounts",IF(F352="","Add end date",IF(F352&lt;TODAY(),"Expired",(F352-TODAY())&amp;" days left")))))</f>
        <v/>
      </c>
    </row>
    <row r="353" customFormat="false" ht="15" hidden="false" customHeight="false" outlineLevel="0" collapsed="false">
      <c r="I353" s="27" t="str">
        <f aca="true">IF(A353="","",IF(A353="EXAMPLE","example",IF(COUNTIF(Accounts!$A$2:$A$500,A353)=0,"Not in Accounts",IF(F353="","Add end date",IF(F353&lt;TODAY(),"Expired",(F353-TODAY())&amp;" days left")))))</f>
        <v/>
      </c>
    </row>
    <row r="354" customFormat="false" ht="15" hidden="false" customHeight="false" outlineLevel="0" collapsed="false">
      <c r="I354" s="27" t="str">
        <f aca="true">IF(A354="","",IF(A354="EXAMPLE","example",IF(COUNTIF(Accounts!$A$2:$A$500,A354)=0,"Not in Accounts",IF(F354="","Add end date",IF(F354&lt;TODAY(),"Expired",(F354-TODAY())&amp;" days left")))))</f>
        <v/>
      </c>
    </row>
    <row r="355" customFormat="false" ht="15" hidden="false" customHeight="false" outlineLevel="0" collapsed="false">
      <c r="I355" s="27" t="str">
        <f aca="true">IF(A355="","",IF(A355="EXAMPLE","example",IF(COUNTIF(Accounts!$A$2:$A$500,A355)=0,"Not in Accounts",IF(F355="","Add end date",IF(F355&lt;TODAY(),"Expired",(F355-TODAY())&amp;" days left")))))</f>
        <v/>
      </c>
    </row>
    <row r="356" customFormat="false" ht="15" hidden="false" customHeight="false" outlineLevel="0" collapsed="false">
      <c r="I356" s="27" t="str">
        <f aca="true">IF(A356="","",IF(A356="EXAMPLE","example",IF(COUNTIF(Accounts!$A$2:$A$500,A356)=0,"Not in Accounts",IF(F356="","Add end date",IF(F356&lt;TODAY(),"Expired",(F356-TODAY())&amp;" days left")))))</f>
        <v/>
      </c>
    </row>
    <row r="357" customFormat="false" ht="15" hidden="false" customHeight="false" outlineLevel="0" collapsed="false">
      <c r="I357" s="27" t="str">
        <f aca="true">IF(A357="","",IF(A357="EXAMPLE","example",IF(COUNTIF(Accounts!$A$2:$A$500,A357)=0,"Not in Accounts",IF(F357="","Add end date",IF(F357&lt;TODAY(),"Expired",(F357-TODAY())&amp;" days left")))))</f>
        <v/>
      </c>
    </row>
    <row r="358" customFormat="false" ht="15" hidden="false" customHeight="false" outlineLevel="0" collapsed="false">
      <c r="I358" s="27" t="str">
        <f aca="true">IF(A358="","",IF(A358="EXAMPLE","example",IF(COUNTIF(Accounts!$A$2:$A$500,A358)=0,"Not in Accounts",IF(F358="","Add end date",IF(F358&lt;TODAY(),"Expired",(F358-TODAY())&amp;" days left")))))</f>
        <v/>
      </c>
    </row>
    <row r="359" customFormat="false" ht="15" hidden="false" customHeight="false" outlineLevel="0" collapsed="false">
      <c r="I359" s="27" t="str">
        <f aca="true">IF(A359="","",IF(A359="EXAMPLE","example",IF(COUNTIF(Accounts!$A$2:$A$500,A359)=0,"Not in Accounts",IF(F359="","Add end date",IF(F359&lt;TODAY(),"Expired",(F359-TODAY())&amp;" days left")))))</f>
        <v/>
      </c>
    </row>
    <row r="360" customFormat="false" ht="15" hidden="false" customHeight="false" outlineLevel="0" collapsed="false">
      <c r="I360" s="27" t="str">
        <f aca="true">IF(A360="","",IF(A360="EXAMPLE","example",IF(COUNTIF(Accounts!$A$2:$A$500,A360)=0,"Not in Accounts",IF(F360="","Add end date",IF(F360&lt;TODAY(),"Expired",(F360-TODAY())&amp;" days left")))))</f>
        <v/>
      </c>
    </row>
    <row r="361" customFormat="false" ht="15" hidden="false" customHeight="false" outlineLevel="0" collapsed="false">
      <c r="I361" s="27" t="str">
        <f aca="true">IF(A361="","",IF(A361="EXAMPLE","example",IF(COUNTIF(Accounts!$A$2:$A$500,A361)=0,"Not in Accounts",IF(F361="","Add end date",IF(F361&lt;TODAY(),"Expired",(F361-TODAY())&amp;" days left")))))</f>
        <v/>
      </c>
    </row>
    <row r="362" customFormat="false" ht="15" hidden="false" customHeight="false" outlineLevel="0" collapsed="false">
      <c r="I362" s="27" t="str">
        <f aca="true">IF(A362="","",IF(A362="EXAMPLE","example",IF(COUNTIF(Accounts!$A$2:$A$500,A362)=0,"Not in Accounts",IF(F362="","Add end date",IF(F362&lt;TODAY(),"Expired",(F362-TODAY())&amp;" days left")))))</f>
        <v/>
      </c>
    </row>
    <row r="363" customFormat="false" ht="15" hidden="false" customHeight="false" outlineLevel="0" collapsed="false">
      <c r="I363" s="27" t="str">
        <f aca="true">IF(A363="","",IF(A363="EXAMPLE","example",IF(COUNTIF(Accounts!$A$2:$A$500,A363)=0,"Not in Accounts",IF(F363="","Add end date",IF(F363&lt;TODAY(),"Expired",(F363-TODAY())&amp;" days left")))))</f>
        <v/>
      </c>
    </row>
    <row r="364" customFormat="false" ht="15" hidden="false" customHeight="false" outlineLevel="0" collapsed="false">
      <c r="I364" s="27" t="str">
        <f aca="true">IF(A364="","",IF(A364="EXAMPLE","example",IF(COUNTIF(Accounts!$A$2:$A$500,A364)=0,"Not in Accounts",IF(F364="","Add end date",IF(F364&lt;TODAY(),"Expired",(F364-TODAY())&amp;" days left")))))</f>
        <v/>
      </c>
    </row>
    <row r="365" customFormat="false" ht="15" hidden="false" customHeight="false" outlineLevel="0" collapsed="false">
      <c r="I365" s="27" t="str">
        <f aca="true">IF(A365="","",IF(A365="EXAMPLE","example",IF(COUNTIF(Accounts!$A$2:$A$500,A365)=0,"Not in Accounts",IF(F365="","Add end date",IF(F365&lt;TODAY(),"Expired",(F365-TODAY())&amp;" days left")))))</f>
        <v/>
      </c>
    </row>
    <row r="366" customFormat="false" ht="15" hidden="false" customHeight="false" outlineLevel="0" collapsed="false">
      <c r="I366" s="27" t="str">
        <f aca="true">IF(A366="","",IF(A366="EXAMPLE","example",IF(COUNTIF(Accounts!$A$2:$A$500,A366)=0,"Not in Accounts",IF(F366="","Add end date",IF(F366&lt;TODAY(),"Expired",(F366-TODAY())&amp;" days left")))))</f>
        <v/>
      </c>
    </row>
    <row r="367" customFormat="false" ht="15" hidden="false" customHeight="false" outlineLevel="0" collapsed="false">
      <c r="I367" s="27" t="str">
        <f aca="true">IF(A367="","",IF(A367="EXAMPLE","example",IF(COUNTIF(Accounts!$A$2:$A$500,A367)=0,"Not in Accounts",IF(F367="","Add end date",IF(F367&lt;TODAY(),"Expired",(F367-TODAY())&amp;" days left")))))</f>
        <v/>
      </c>
    </row>
    <row r="368" customFormat="false" ht="15" hidden="false" customHeight="false" outlineLevel="0" collapsed="false">
      <c r="I368" s="27" t="str">
        <f aca="true">IF(A368="","",IF(A368="EXAMPLE","example",IF(COUNTIF(Accounts!$A$2:$A$500,A368)=0,"Not in Accounts",IF(F368="","Add end date",IF(F368&lt;TODAY(),"Expired",(F368-TODAY())&amp;" days left")))))</f>
        <v/>
      </c>
    </row>
    <row r="369" customFormat="false" ht="15" hidden="false" customHeight="false" outlineLevel="0" collapsed="false">
      <c r="I369" s="27" t="str">
        <f aca="true">IF(A369="","",IF(A369="EXAMPLE","example",IF(COUNTIF(Accounts!$A$2:$A$500,A369)=0,"Not in Accounts",IF(F369="","Add end date",IF(F369&lt;TODAY(),"Expired",(F369-TODAY())&amp;" days left")))))</f>
        <v/>
      </c>
    </row>
    <row r="370" customFormat="false" ht="15" hidden="false" customHeight="false" outlineLevel="0" collapsed="false">
      <c r="I370" s="27" t="str">
        <f aca="true">IF(A370="","",IF(A370="EXAMPLE","example",IF(COUNTIF(Accounts!$A$2:$A$500,A370)=0,"Not in Accounts",IF(F370="","Add end date",IF(F370&lt;TODAY(),"Expired",(F370-TODAY())&amp;" days left")))))</f>
        <v/>
      </c>
    </row>
    <row r="371" customFormat="false" ht="15" hidden="false" customHeight="false" outlineLevel="0" collapsed="false">
      <c r="I371" s="27" t="str">
        <f aca="true">IF(A371="","",IF(A371="EXAMPLE","example",IF(COUNTIF(Accounts!$A$2:$A$500,A371)=0,"Not in Accounts",IF(F371="","Add end date",IF(F371&lt;TODAY(),"Expired",(F371-TODAY())&amp;" days left")))))</f>
        <v/>
      </c>
    </row>
    <row r="372" customFormat="false" ht="15" hidden="false" customHeight="false" outlineLevel="0" collapsed="false">
      <c r="I372" s="27" t="str">
        <f aca="true">IF(A372="","",IF(A372="EXAMPLE","example",IF(COUNTIF(Accounts!$A$2:$A$500,A372)=0,"Not in Accounts",IF(F372="","Add end date",IF(F372&lt;TODAY(),"Expired",(F372-TODAY())&amp;" days left")))))</f>
        <v/>
      </c>
    </row>
    <row r="373" customFormat="false" ht="15" hidden="false" customHeight="false" outlineLevel="0" collapsed="false">
      <c r="I373" s="27" t="str">
        <f aca="true">IF(A373="","",IF(A373="EXAMPLE","example",IF(COUNTIF(Accounts!$A$2:$A$500,A373)=0,"Not in Accounts",IF(F373="","Add end date",IF(F373&lt;TODAY(),"Expired",(F373-TODAY())&amp;" days left")))))</f>
        <v/>
      </c>
    </row>
    <row r="374" customFormat="false" ht="15" hidden="false" customHeight="false" outlineLevel="0" collapsed="false">
      <c r="I374" s="27" t="str">
        <f aca="true">IF(A374="","",IF(A374="EXAMPLE","example",IF(COUNTIF(Accounts!$A$2:$A$500,A374)=0,"Not in Accounts",IF(F374="","Add end date",IF(F374&lt;TODAY(),"Expired",(F374-TODAY())&amp;" days left")))))</f>
        <v/>
      </c>
    </row>
    <row r="375" customFormat="false" ht="15" hidden="false" customHeight="false" outlineLevel="0" collapsed="false">
      <c r="I375" s="27" t="str">
        <f aca="true">IF(A375="","",IF(A375="EXAMPLE","example",IF(COUNTIF(Accounts!$A$2:$A$500,A375)=0,"Not in Accounts",IF(F375="","Add end date",IF(F375&lt;TODAY(),"Expired",(F375-TODAY())&amp;" days left")))))</f>
        <v/>
      </c>
    </row>
    <row r="376" customFormat="false" ht="15" hidden="false" customHeight="false" outlineLevel="0" collapsed="false">
      <c r="I376" s="27" t="str">
        <f aca="true">IF(A376="","",IF(A376="EXAMPLE","example",IF(COUNTIF(Accounts!$A$2:$A$500,A376)=0,"Not in Accounts",IF(F376="","Add end date",IF(F376&lt;TODAY(),"Expired",(F376-TODAY())&amp;" days left")))))</f>
        <v/>
      </c>
    </row>
    <row r="377" customFormat="false" ht="15" hidden="false" customHeight="false" outlineLevel="0" collapsed="false">
      <c r="I377" s="27" t="str">
        <f aca="true">IF(A377="","",IF(A377="EXAMPLE","example",IF(COUNTIF(Accounts!$A$2:$A$500,A377)=0,"Not in Accounts",IF(F377="","Add end date",IF(F377&lt;TODAY(),"Expired",(F377-TODAY())&amp;" days left")))))</f>
        <v/>
      </c>
    </row>
    <row r="378" customFormat="false" ht="15" hidden="false" customHeight="false" outlineLevel="0" collapsed="false">
      <c r="I378" s="27" t="str">
        <f aca="true">IF(A378="","",IF(A378="EXAMPLE","example",IF(COUNTIF(Accounts!$A$2:$A$500,A378)=0,"Not in Accounts",IF(F378="","Add end date",IF(F378&lt;TODAY(),"Expired",(F378-TODAY())&amp;" days left")))))</f>
        <v/>
      </c>
    </row>
    <row r="379" customFormat="false" ht="15" hidden="false" customHeight="false" outlineLevel="0" collapsed="false">
      <c r="I379" s="27" t="str">
        <f aca="true">IF(A379="","",IF(A379="EXAMPLE","example",IF(COUNTIF(Accounts!$A$2:$A$500,A379)=0,"Not in Accounts",IF(F379="","Add end date",IF(F379&lt;TODAY(),"Expired",(F379-TODAY())&amp;" days left")))))</f>
        <v/>
      </c>
    </row>
    <row r="380" customFormat="false" ht="15" hidden="false" customHeight="false" outlineLevel="0" collapsed="false">
      <c r="I380" s="27" t="str">
        <f aca="true">IF(A380="","",IF(A380="EXAMPLE","example",IF(COUNTIF(Accounts!$A$2:$A$500,A380)=0,"Not in Accounts",IF(F380="","Add end date",IF(F380&lt;TODAY(),"Expired",(F380-TODAY())&amp;" days left")))))</f>
        <v/>
      </c>
    </row>
    <row r="381" customFormat="false" ht="15" hidden="false" customHeight="false" outlineLevel="0" collapsed="false">
      <c r="I381" s="27" t="str">
        <f aca="true">IF(A381="","",IF(A381="EXAMPLE","example",IF(COUNTIF(Accounts!$A$2:$A$500,A381)=0,"Not in Accounts",IF(F381="","Add end date",IF(F381&lt;TODAY(),"Expired",(F381-TODAY())&amp;" days left")))))</f>
        <v/>
      </c>
    </row>
    <row r="382" customFormat="false" ht="15" hidden="false" customHeight="false" outlineLevel="0" collapsed="false">
      <c r="I382" s="27" t="str">
        <f aca="true">IF(A382="","",IF(A382="EXAMPLE","example",IF(COUNTIF(Accounts!$A$2:$A$500,A382)=0,"Not in Accounts",IF(F382="","Add end date",IF(F382&lt;TODAY(),"Expired",(F382-TODAY())&amp;" days left")))))</f>
        <v/>
      </c>
    </row>
    <row r="383" customFormat="false" ht="15" hidden="false" customHeight="false" outlineLevel="0" collapsed="false">
      <c r="I383" s="27" t="str">
        <f aca="true">IF(A383="","",IF(A383="EXAMPLE","example",IF(COUNTIF(Accounts!$A$2:$A$500,A383)=0,"Not in Accounts",IF(F383="","Add end date",IF(F383&lt;TODAY(),"Expired",(F383-TODAY())&amp;" days left")))))</f>
        <v/>
      </c>
    </row>
    <row r="384" customFormat="false" ht="15" hidden="false" customHeight="false" outlineLevel="0" collapsed="false">
      <c r="I384" s="27" t="str">
        <f aca="true">IF(A384="","",IF(A384="EXAMPLE","example",IF(COUNTIF(Accounts!$A$2:$A$500,A384)=0,"Not in Accounts",IF(F384="","Add end date",IF(F384&lt;TODAY(),"Expired",(F384-TODAY())&amp;" days left")))))</f>
        <v/>
      </c>
    </row>
    <row r="385" customFormat="false" ht="15" hidden="false" customHeight="false" outlineLevel="0" collapsed="false">
      <c r="I385" s="27" t="str">
        <f aca="true">IF(A385="","",IF(A385="EXAMPLE","example",IF(COUNTIF(Accounts!$A$2:$A$500,A385)=0,"Not in Accounts",IF(F385="","Add end date",IF(F385&lt;TODAY(),"Expired",(F385-TODAY())&amp;" days left")))))</f>
        <v/>
      </c>
    </row>
    <row r="386" customFormat="false" ht="15" hidden="false" customHeight="false" outlineLevel="0" collapsed="false">
      <c r="I386" s="27" t="str">
        <f aca="true">IF(A386="","",IF(A386="EXAMPLE","example",IF(COUNTIF(Accounts!$A$2:$A$500,A386)=0,"Not in Accounts",IF(F386="","Add end date",IF(F386&lt;TODAY(),"Expired",(F386-TODAY())&amp;" days left")))))</f>
        <v/>
      </c>
    </row>
    <row r="387" customFormat="false" ht="15" hidden="false" customHeight="false" outlineLevel="0" collapsed="false">
      <c r="I387" s="27" t="str">
        <f aca="true">IF(A387="","",IF(A387="EXAMPLE","example",IF(COUNTIF(Accounts!$A$2:$A$500,A387)=0,"Not in Accounts",IF(F387="","Add end date",IF(F387&lt;TODAY(),"Expired",(F387-TODAY())&amp;" days left")))))</f>
        <v/>
      </c>
    </row>
    <row r="388" customFormat="false" ht="15" hidden="false" customHeight="false" outlineLevel="0" collapsed="false">
      <c r="I388" s="27" t="str">
        <f aca="true">IF(A388="","",IF(A388="EXAMPLE","example",IF(COUNTIF(Accounts!$A$2:$A$500,A388)=0,"Not in Accounts",IF(F388="","Add end date",IF(F388&lt;TODAY(),"Expired",(F388-TODAY())&amp;" days left")))))</f>
        <v/>
      </c>
    </row>
    <row r="389" customFormat="false" ht="15" hidden="false" customHeight="false" outlineLevel="0" collapsed="false">
      <c r="I389" s="27" t="str">
        <f aca="true">IF(A389="","",IF(A389="EXAMPLE","example",IF(COUNTIF(Accounts!$A$2:$A$500,A389)=0,"Not in Accounts",IF(F389="","Add end date",IF(F389&lt;TODAY(),"Expired",(F389-TODAY())&amp;" days left")))))</f>
        <v/>
      </c>
    </row>
    <row r="390" customFormat="false" ht="15" hidden="false" customHeight="false" outlineLevel="0" collapsed="false">
      <c r="I390" s="27" t="str">
        <f aca="true">IF(A390="","",IF(A390="EXAMPLE","example",IF(COUNTIF(Accounts!$A$2:$A$500,A390)=0,"Not in Accounts",IF(F390="","Add end date",IF(F390&lt;TODAY(),"Expired",(F390-TODAY())&amp;" days left")))))</f>
        <v/>
      </c>
    </row>
    <row r="391" customFormat="false" ht="15" hidden="false" customHeight="false" outlineLevel="0" collapsed="false">
      <c r="I391" s="27" t="str">
        <f aca="true">IF(A391="","",IF(A391="EXAMPLE","example",IF(COUNTIF(Accounts!$A$2:$A$500,A391)=0,"Not in Accounts",IF(F391="","Add end date",IF(F391&lt;TODAY(),"Expired",(F391-TODAY())&amp;" days left")))))</f>
        <v/>
      </c>
    </row>
    <row r="392" customFormat="false" ht="15" hidden="false" customHeight="false" outlineLevel="0" collapsed="false">
      <c r="I392" s="27" t="str">
        <f aca="true">IF(A392="","",IF(A392="EXAMPLE","example",IF(COUNTIF(Accounts!$A$2:$A$500,A392)=0,"Not in Accounts",IF(F392="","Add end date",IF(F392&lt;TODAY(),"Expired",(F392-TODAY())&amp;" days left")))))</f>
        <v/>
      </c>
    </row>
    <row r="393" customFormat="false" ht="15" hidden="false" customHeight="false" outlineLevel="0" collapsed="false">
      <c r="I393" s="27" t="str">
        <f aca="true">IF(A393="","",IF(A393="EXAMPLE","example",IF(COUNTIF(Accounts!$A$2:$A$500,A393)=0,"Not in Accounts",IF(F393="","Add end date",IF(F393&lt;TODAY(),"Expired",(F393-TODAY())&amp;" days left")))))</f>
        <v/>
      </c>
    </row>
    <row r="394" customFormat="false" ht="15" hidden="false" customHeight="false" outlineLevel="0" collapsed="false">
      <c r="I394" s="27" t="str">
        <f aca="true">IF(A394="","",IF(A394="EXAMPLE","example",IF(COUNTIF(Accounts!$A$2:$A$500,A394)=0,"Not in Accounts",IF(F394="","Add end date",IF(F394&lt;TODAY(),"Expired",(F394-TODAY())&amp;" days left")))))</f>
        <v/>
      </c>
    </row>
    <row r="395" customFormat="false" ht="15" hidden="false" customHeight="false" outlineLevel="0" collapsed="false">
      <c r="I395" s="27" t="str">
        <f aca="true">IF(A395="","",IF(A395="EXAMPLE","example",IF(COUNTIF(Accounts!$A$2:$A$500,A395)=0,"Not in Accounts",IF(F395="","Add end date",IF(F395&lt;TODAY(),"Expired",(F395-TODAY())&amp;" days left")))))</f>
        <v/>
      </c>
    </row>
    <row r="396" customFormat="false" ht="15" hidden="false" customHeight="false" outlineLevel="0" collapsed="false">
      <c r="I396" s="27" t="str">
        <f aca="true">IF(A396="","",IF(A396="EXAMPLE","example",IF(COUNTIF(Accounts!$A$2:$A$500,A396)=0,"Not in Accounts",IF(F396="","Add end date",IF(F396&lt;TODAY(),"Expired",(F396-TODAY())&amp;" days left")))))</f>
        <v/>
      </c>
    </row>
    <row r="397" customFormat="false" ht="15" hidden="false" customHeight="false" outlineLevel="0" collapsed="false">
      <c r="I397" s="27" t="str">
        <f aca="true">IF(A397="","",IF(A397="EXAMPLE","example",IF(COUNTIF(Accounts!$A$2:$A$500,A397)=0,"Not in Accounts",IF(F397="","Add end date",IF(F397&lt;TODAY(),"Expired",(F397-TODAY())&amp;" days left")))))</f>
        <v/>
      </c>
    </row>
    <row r="398" customFormat="false" ht="15" hidden="false" customHeight="false" outlineLevel="0" collapsed="false">
      <c r="I398" s="27" t="str">
        <f aca="true">IF(A398="","",IF(A398="EXAMPLE","example",IF(COUNTIF(Accounts!$A$2:$A$500,A398)=0,"Not in Accounts",IF(F398="","Add end date",IF(F398&lt;TODAY(),"Expired",(F398-TODAY())&amp;" days left")))))</f>
        <v/>
      </c>
    </row>
    <row r="399" customFormat="false" ht="15" hidden="false" customHeight="false" outlineLevel="0" collapsed="false">
      <c r="I399" s="27" t="str">
        <f aca="true">IF(A399="","",IF(A399="EXAMPLE","example",IF(COUNTIF(Accounts!$A$2:$A$500,A399)=0,"Not in Accounts",IF(F399="","Add end date",IF(F399&lt;TODAY(),"Expired",(F399-TODAY())&amp;" days left")))))</f>
        <v/>
      </c>
    </row>
    <row r="400" customFormat="false" ht="15" hidden="false" customHeight="false" outlineLevel="0" collapsed="false">
      <c r="I400" s="27" t="str">
        <f aca="true">IF(A400="","",IF(A400="EXAMPLE","example",IF(COUNTIF(Accounts!$A$2:$A$500,A400)=0,"Not in Accounts",IF(F400="","Add end date",IF(F400&lt;TODAY(),"Expired",(F400-TODAY())&amp;" days left")))))</f>
        <v/>
      </c>
    </row>
    <row r="401" customFormat="false" ht="15" hidden="false" customHeight="false" outlineLevel="0" collapsed="false">
      <c r="I401" s="27" t="str">
        <f aca="true">IF(A401="","",IF(A401="EXAMPLE","example",IF(COUNTIF(Accounts!$A$2:$A$500,A401)=0,"Not in Accounts",IF(F401="","Add end date",IF(F401&lt;TODAY(),"Expired",(F401-TODAY())&amp;" days left")))))</f>
        <v/>
      </c>
    </row>
    <row r="402" customFormat="false" ht="15" hidden="false" customHeight="false" outlineLevel="0" collapsed="false">
      <c r="I402" s="27" t="str">
        <f aca="true">IF(A402="","",IF(A402="EXAMPLE","example",IF(COUNTIF(Accounts!$A$2:$A$500,A402)=0,"Not in Accounts",IF(F402="","Add end date",IF(F402&lt;TODAY(),"Expired",(F402-TODAY())&amp;" days left")))))</f>
        <v/>
      </c>
    </row>
    <row r="403" customFormat="false" ht="15" hidden="false" customHeight="false" outlineLevel="0" collapsed="false">
      <c r="I403" s="27" t="str">
        <f aca="true">IF(A403="","",IF(A403="EXAMPLE","example",IF(COUNTIF(Accounts!$A$2:$A$500,A403)=0,"Not in Accounts",IF(F403="","Add end date",IF(F403&lt;TODAY(),"Expired",(F403-TODAY())&amp;" days left")))))</f>
        <v/>
      </c>
    </row>
    <row r="404" customFormat="false" ht="15" hidden="false" customHeight="false" outlineLevel="0" collapsed="false">
      <c r="I404" s="27" t="str">
        <f aca="true">IF(A404="","",IF(A404="EXAMPLE","example",IF(COUNTIF(Accounts!$A$2:$A$500,A404)=0,"Not in Accounts",IF(F404="","Add end date",IF(F404&lt;TODAY(),"Expired",(F404-TODAY())&amp;" days left")))))</f>
        <v/>
      </c>
    </row>
    <row r="405" customFormat="false" ht="15" hidden="false" customHeight="false" outlineLevel="0" collapsed="false">
      <c r="I405" s="27" t="str">
        <f aca="true">IF(A405="","",IF(A405="EXAMPLE","example",IF(COUNTIF(Accounts!$A$2:$A$500,A405)=0,"Not in Accounts",IF(F405="","Add end date",IF(F405&lt;TODAY(),"Expired",(F405-TODAY())&amp;" days left")))))</f>
        <v/>
      </c>
    </row>
    <row r="406" customFormat="false" ht="15" hidden="false" customHeight="false" outlineLevel="0" collapsed="false">
      <c r="I406" s="27" t="str">
        <f aca="true">IF(A406="","",IF(A406="EXAMPLE","example",IF(COUNTIF(Accounts!$A$2:$A$500,A406)=0,"Not in Accounts",IF(F406="","Add end date",IF(F406&lt;TODAY(),"Expired",(F406-TODAY())&amp;" days left")))))</f>
        <v/>
      </c>
    </row>
    <row r="407" customFormat="false" ht="15" hidden="false" customHeight="false" outlineLevel="0" collapsed="false">
      <c r="I407" s="27" t="str">
        <f aca="true">IF(A407="","",IF(A407="EXAMPLE","example",IF(COUNTIF(Accounts!$A$2:$A$500,A407)=0,"Not in Accounts",IF(F407="","Add end date",IF(F407&lt;TODAY(),"Expired",(F407-TODAY())&amp;" days left")))))</f>
        <v/>
      </c>
    </row>
    <row r="408" customFormat="false" ht="15" hidden="false" customHeight="false" outlineLevel="0" collapsed="false">
      <c r="I408" s="27" t="str">
        <f aca="true">IF(A408="","",IF(A408="EXAMPLE","example",IF(COUNTIF(Accounts!$A$2:$A$500,A408)=0,"Not in Accounts",IF(F408="","Add end date",IF(F408&lt;TODAY(),"Expired",(F408-TODAY())&amp;" days left")))))</f>
        <v/>
      </c>
    </row>
    <row r="409" customFormat="false" ht="15" hidden="false" customHeight="false" outlineLevel="0" collapsed="false">
      <c r="I409" s="27" t="str">
        <f aca="true">IF(A409="","",IF(A409="EXAMPLE","example",IF(COUNTIF(Accounts!$A$2:$A$500,A409)=0,"Not in Accounts",IF(F409="","Add end date",IF(F409&lt;TODAY(),"Expired",(F409-TODAY())&amp;" days left")))))</f>
        <v/>
      </c>
    </row>
    <row r="410" customFormat="false" ht="15" hidden="false" customHeight="false" outlineLevel="0" collapsed="false">
      <c r="I410" s="27" t="str">
        <f aca="true">IF(A410="","",IF(A410="EXAMPLE","example",IF(COUNTIF(Accounts!$A$2:$A$500,A410)=0,"Not in Accounts",IF(F410="","Add end date",IF(F410&lt;TODAY(),"Expired",(F410-TODAY())&amp;" days left")))))</f>
        <v/>
      </c>
    </row>
    <row r="411" customFormat="false" ht="15" hidden="false" customHeight="false" outlineLevel="0" collapsed="false">
      <c r="I411" s="27" t="str">
        <f aca="true">IF(A411="","",IF(A411="EXAMPLE","example",IF(COUNTIF(Accounts!$A$2:$A$500,A411)=0,"Not in Accounts",IF(F411="","Add end date",IF(F411&lt;TODAY(),"Expired",(F411-TODAY())&amp;" days left")))))</f>
        <v/>
      </c>
    </row>
    <row r="412" customFormat="false" ht="15" hidden="false" customHeight="false" outlineLevel="0" collapsed="false">
      <c r="I412" s="27" t="str">
        <f aca="true">IF(A412="","",IF(A412="EXAMPLE","example",IF(COUNTIF(Accounts!$A$2:$A$500,A412)=0,"Not in Accounts",IF(F412="","Add end date",IF(F412&lt;TODAY(),"Expired",(F412-TODAY())&amp;" days left")))))</f>
        <v/>
      </c>
    </row>
    <row r="413" customFormat="false" ht="15" hidden="false" customHeight="false" outlineLevel="0" collapsed="false">
      <c r="I413" s="27" t="str">
        <f aca="true">IF(A413="","",IF(A413="EXAMPLE","example",IF(COUNTIF(Accounts!$A$2:$A$500,A413)=0,"Not in Accounts",IF(F413="","Add end date",IF(F413&lt;TODAY(),"Expired",(F413-TODAY())&amp;" days left")))))</f>
        <v/>
      </c>
    </row>
    <row r="414" customFormat="false" ht="15" hidden="false" customHeight="false" outlineLevel="0" collapsed="false">
      <c r="I414" s="27" t="str">
        <f aca="true">IF(A414="","",IF(A414="EXAMPLE","example",IF(COUNTIF(Accounts!$A$2:$A$500,A414)=0,"Not in Accounts",IF(F414="","Add end date",IF(F414&lt;TODAY(),"Expired",(F414-TODAY())&amp;" days left")))))</f>
        <v/>
      </c>
    </row>
    <row r="415" customFormat="false" ht="15" hidden="false" customHeight="false" outlineLevel="0" collapsed="false">
      <c r="I415" s="27" t="str">
        <f aca="true">IF(A415="","",IF(A415="EXAMPLE","example",IF(COUNTIF(Accounts!$A$2:$A$500,A415)=0,"Not in Accounts",IF(F415="","Add end date",IF(F415&lt;TODAY(),"Expired",(F415-TODAY())&amp;" days left")))))</f>
        <v/>
      </c>
    </row>
    <row r="416" customFormat="false" ht="15" hidden="false" customHeight="false" outlineLevel="0" collapsed="false">
      <c r="I416" s="27" t="str">
        <f aca="true">IF(A416="","",IF(A416="EXAMPLE","example",IF(COUNTIF(Accounts!$A$2:$A$500,A416)=0,"Not in Accounts",IF(F416="","Add end date",IF(F416&lt;TODAY(),"Expired",(F416-TODAY())&amp;" days left")))))</f>
        <v/>
      </c>
    </row>
    <row r="417" customFormat="false" ht="15" hidden="false" customHeight="false" outlineLevel="0" collapsed="false">
      <c r="I417" s="27" t="str">
        <f aca="true">IF(A417="","",IF(A417="EXAMPLE","example",IF(COUNTIF(Accounts!$A$2:$A$500,A417)=0,"Not in Accounts",IF(F417="","Add end date",IF(F417&lt;TODAY(),"Expired",(F417-TODAY())&amp;" days left")))))</f>
        <v/>
      </c>
    </row>
    <row r="418" customFormat="false" ht="15" hidden="false" customHeight="false" outlineLevel="0" collapsed="false">
      <c r="I418" s="27" t="str">
        <f aca="true">IF(A418="","",IF(A418="EXAMPLE","example",IF(COUNTIF(Accounts!$A$2:$A$500,A418)=0,"Not in Accounts",IF(F418="","Add end date",IF(F418&lt;TODAY(),"Expired",(F418-TODAY())&amp;" days left")))))</f>
        <v/>
      </c>
    </row>
    <row r="419" customFormat="false" ht="15" hidden="false" customHeight="false" outlineLevel="0" collapsed="false">
      <c r="I419" s="27" t="str">
        <f aca="true">IF(A419="","",IF(A419="EXAMPLE","example",IF(COUNTIF(Accounts!$A$2:$A$500,A419)=0,"Not in Accounts",IF(F419="","Add end date",IF(F419&lt;TODAY(),"Expired",(F419-TODAY())&amp;" days left")))))</f>
        <v/>
      </c>
    </row>
    <row r="420" customFormat="false" ht="15" hidden="false" customHeight="false" outlineLevel="0" collapsed="false">
      <c r="I420" s="27" t="str">
        <f aca="true">IF(A420="","",IF(A420="EXAMPLE","example",IF(COUNTIF(Accounts!$A$2:$A$500,A420)=0,"Not in Accounts",IF(F420="","Add end date",IF(F420&lt;TODAY(),"Expired",(F420-TODAY())&amp;" days left")))))</f>
        <v/>
      </c>
    </row>
    <row r="421" customFormat="false" ht="15" hidden="false" customHeight="false" outlineLevel="0" collapsed="false">
      <c r="I421" s="27" t="str">
        <f aca="true">IF(A421="","",IF(A421="EXAMPLE","example",IF(COUNTIF(Accounts!$A$2:$A$500,A421)=0,"Not in Accounts",IF(F421="","Add end date",IF(F421&lt;TODAY(),"Expired",(F421-TODAY())&amp;" days left")))))</f>
        <v/>
      </c>
    </row>
    <row r="422" customFormat="false" ht="15" hidden="false" customHeight="false" outlineLevel="0" collapsed="false">
      <c r="I422" s="27" t="str">
        <f aca="true">IF(A422="","",IF(A422="EXAMPLE","example",IF(COUNTIF(Accounts!$A$2:$A$500,A422)=0,"Not in Accounts",IF(F422="","Add end date",IF(F422&lt;TODAY(),"Expired",(F422-TODAY())&amp;" days left")))))</f>
        <v/>
      </c>
    </row>
    <row r="423" customFormat="false" ht="15" hidden="false" customHeight="false" outlineLevel="0" collapsed="false">
      <c r="I423" s="27" t="str">
        <f aca="true">IF(A423="","",IF(A423="EXAMPLE","example",IF(COUNTIF(Accounts!$A$2:$A$500,A423)=0,"Not in Accounts",IF(F423="","Add end date",IF(F423&lt;TODAY(),"Expired",(F423-TODAY())&amp;" days left")))))</f>
        <v/>
      </c>
    </row>
    <row r="424" customFormat="false" ht="15" hidden="false" customHeight="false" outlineLevel="0" collapsed="false">
      <c r="I424" s="27" t="str">
        <f aca="true">IF(A424="","",IF(A424="EXAMPLE","example",IF(COUNTIF(Accounts!$A$2:$A$500,A424)=0,"Not in Accounts",IF(F424="","Add end date",IF(F424&lt;TODAY(),"Expired",(F424-TODAY())&amp;" days left")))))</f>
        <v/>
      </c>
    </row>
    <row r="425" customFormat="false" ht="15" hidden="false" customHeight="false" outlineLevel="0" collapsed="false">
      <c r="I425" s="27" t="str">
        <f aca="true">IF(A425="","",IF(A425="EXAMPLE","example",IF(COUNTIF(Accounts!$A$2:$A$500,A425)=0,"Not in Accounts",IF(F425="","Add end date",IF(F425&lt;TODAY(),"Expired",(F425-TODAY())&amp;" days left")))))</f>
        <v/>
      </c>
    </row>
    <row r="426" customFormat="false" ht="15" hidden="false" customHeight="false" outlineLevel="0" collapsed="false">
      <c r="I426" s="27" t="str">
        <f aca="true">IF(A426="","",IF(A426="EXAMPLE","example",IF(COUNTIF(Accounts!$A$2:$A$500,A426)=0,"Not in Accounts",IF(F426="","Add end date",IF(F426&lt;TODAY(),"Expired",(F426-TODAY())&amp;" days left")))))</f>
        <v/>
      </c>
    </row>
    <row r="427" customFormat="false" ht="15" hidden="false" customHeight="false" outlineLevel="0" collapsed="false">
      <c r="I427" s="27" t="str">
        <f aca="true">IF(A427="","",IF(A427="EXAMPLE","example",IF(COUNTIF(Accounts!$A$2:$A$500,A427)=0,"Not in Accounts",IF(F427="","Add end date",IF(F427&lt;TODAY(),"Expired",(F427-TODAY())&amp;" days left")))))</f>
        <v/>
      </c>
    </row>
    <row r="428" customFormat="false" ht="15" hidden="false" customHeight="false" outlineLevel="0" collapsed="false">
      <c r="I428" s="27" t="str">
        <f aca="true">IF(A428="","",IF(A428="EXAMPLE","example",IF(COUNTIF(Accounts!$A$2:$A$500,A428)=0,"Not in Accounts",IF(F428="","Add end date",IF(F428&lt;TODAY(),"Expired",(F428-TODAY())&amp;" days left")))))</f>
        <v/>
      </c>
    </row>
    <row r="429" customFormat="false" ht="15" hidden="false" customHeight="false" outlineLevel="0" collapsed="false">
      <c r="I429" s="27" t="str">
        <f aca="true">IF(A429="","",IF(A429="EXAMPLE","example",IF(COUNTIF(Accounts!$A$2:$A$500,A429)=0,"Not in Accounts",IF(F429="","Add end date",IF(F429&lt;TODAY(),"Expired",(F429-TODAY())&amp;" days left")))))</f>
        <v/>
      </c>
    </row>
    <row r="430" customFormat="false" ht="15" hidden="false" customHeight="false" outlineLevel="0" collapsed="false">
      <c r="I430" s="27" t="str">
        <f aca="true">IF(A430="","",IF(A430="EXAMPLE","example",IF(COUNTIF(Accounts!$A$2:$A$500,A430)=0,"Not in Accounts",IF(F430="","Add end date",IF(F430&lt;TODAY(),"Expired",(F430-TODAY())&amp;" days left")))))</f>
        <v/>
      </c>
    </row>
    <row r="431" customFormat="false" ht="15" hidden="false" customHeight="false" outlineLevel="0" collapsed="false">
      <c r="I431" s="27" t="str">
        <f aca="true">IF(A431="","",IF(A431="EXAMPLE","example",IF(COUNTIF(Accounts!$A$2:$A$500,A431)=0,"Not in Accounts",IF(F431="","Add end date",IF(F431&lt;TODAY(),"Expired",(F431-TODAY())&amp;" days left")))))</f>
        <v/>
      </c>
    </row>
    <row r="432" customFormat="false" ht="15" hidden="false" customHeight="false" outlineLevel="0" collapsed="false">
      <c r="I432" s="27" t="str">
        <f aca="true">IF(A432="","",IF(A432="EXAMPLE","example",IF(COUNTIF(Accounts!$A$2:$A$500,A432)=0,"Not in Accounts",IF(F432="","Add end date",IF(F432&lt;TODAY(),"Expired",(F432-TODAY())&amp;" days left")))))</f>
        <v/>
      </c>
    </row>
    <row r="433" customFormat="false" ht="15" hidden="false" customHeight="false" outlineLevel="0" collapsed="false">
      <c r="I433" s="27" t="str">
        <f aca="true">IF(A433="","",IF(A433="EXAMPLE","example",IF(COUNTIF(Accounts!$A$2:$A$500,A433)=0,"Not in Accounts",IF(F433="","Add end date",IF(F433&lt;TODAY(),"Expired",(F433-TODAY())&amp;" days left")))))</f>
        <v/>
      </c>
    </row>
    <row r="434" customFormat="false" ht="15" hidden="false" customHeight="false" outlineLevel="0" collapsed="false">
      <c r="I434" s="27" t="str">
        <f aca="true">IF(A434="","",IF(A434="EXAMPLE","example",IF(COUNTIF(Accounts!$A$2:$A$500,A434)=0,"Not in Accounts",IF(F434="","Add end date",IF(F434&lt;TODAY(),"Expired",(F434-TODAY())&amp;" days left")))))</f>
        <v/>
      </c>
    </row>
    <row r="435" customFormat="false" ht="15" hidden="false" customHeight="false" outlineLevel="0" collapsed="false">
      <c r="I435" s="27" t="str">
        <f aca="true">IF(A435="","",IF(A435="EXAMPLE","example",IF(COUNTIF(Accounts!$A$2:$A$500,A435)=0,"Not in Accounts",IF(F435="","Add end date",IF(F435&lt;TODAY(),"Expired",(F435-TODAY())&amp;" days left")))))</f>
        <v/>
      </c>
    </row>
    <row r="436" customFormat="false" ht="15" hidden="false" customHeight="false" outlineLevel="0" collapsed="false">
      <c r="I436" s="27" t="str">
        <f aca="true">IF(A436="","",IF(A436="EXAMPLE","example",IF(COUNTIF(Accounts!$A$2:$A$500,A436)=0,"Not in Accounts",IF(F436="","Add end date",IF(F436&lt;TODAY(),"Expired",(F436-TODAY())&amp;" days left")))))</f>
        <v/>
      </c>
    </row>
    <row r="437" customFormat="false" ht="15" hidden="false" customHeight="false" outlineLevel="0" collapsed="false">
      <c r="I437" s="27" t="str">
        <f aca="true">IF(A437="","",IF(A437="EXAMPLE","example",IF(COUNTIF(Accounts!$A$2:$A$500,A437)=0,"Not in Accounts",IF(F437="","Add end date",IF(F437&lt;TODAY(),"Expired",(F437-TODAY())&amp;" days left")))))</f>
        <v/>
      </c>
    </row>
    <row r="438" customFormat="false" ht="15" hidden="false" customHeight="false" outlineLevel="0" collapsed="false">
      <c r="I438" s="27" t="str">
        <f aca="true">IF(A438="","",IF(A438="EXAMPLE","example",IF(COUNTIF(Accounts!$A$2:$A$500,A438)=0,"Not in Accounts",IF(F438="","Add end date",IF(F438&lt;TODAY(),"Expired",(F438-TODAY())&amp;" days left")))))</f>
        <v/>
      </c>
    </row>
    <row r="439" customFormat="false" ht="15" hidden="false" customHeight="false" outlineLevel="0" collapsed="false">
      <c r="I439" s="27" t="str">
        <f aca="true">IF(A439="","",IF(A439="EXAMPLE","example",IF(COUNTIF(Accounts!$A$2:$A$500,A439)=0,"Not in Accounts",IF(F439="","Add end date",IF(F439&lt;TODAY(),"Expired",(F439-TODAY())&amp;" days left")))))</f>
        <v/>
      </c>
    </row>
    <row r="440" customFormat="false" ht="15" hidden="false" customHeight="false" outlineLevel="0" collapsed="false">
      <c r="I440" s="27" t="str">
        <f aca="true">IF(A440="","",IF(A440="EXAMPLE","example",IF(COUNTIF(Accounts!$A$2:$A$500,A440)=0,"Not in Accounts",IF(F440="","Add end date",IF(F440&lt;TODAY(),"Expired",(F440-TODAY())&amp;" days left")))))</f>
        <v/>
      </c>
    </row>
    <row r="441" customFormat="false" ht="15" hidden="false" customHeight="false" outlineLevel="0" collapsed="false">
      <c r="I441" s="27" t="str">
        <f aca="true">IF(A441="","",IF(A441="EXAMPLE","example",IF(COUNTIF(Accounts!$A$2:$A$500,A441)=0,"Not in Accounts",IF(F441="","Add end date",IF(F441&lt;TODAY(),"Expired",(F441-TODAY())&amp;" days left")))))</f>
        <v/>
      </c>
    </row>
    <row r="442" customFormat="false" ht="15" hidden="false" customHeight="false" outlineLevel="0" collapsed="false">
      <c r="I442" s="27" t="str">
        <f aca="true">IF(A442="","",IF(A442="EXAMPLE","example",IF(COUNTIF(Accounts!$A$2:$A$500,A442)=0,"Not in Accounts",IF(F442="","Add end date",IF(F442&lt;TODAY(),"Expired",(F442-TODAY())&amp;" days left")))))</f>
        <v/>
      </c>
    </row>
    <row r="443" customFormat="false" ht="15" hidden="false" customHeight="false" outlineLevel="0" collapsed="false">
      <c r="I443" s="27" t="str">
        <f aca="true">IF(A443="","",IF(A443="EXAMPLE","example",IF(COUNTIF(Accounts!$A$2:$A$500,A443)=0,"Not in Accounts",IF(F443="","Add end date",IF(F443&lt;TODAY(),"Expired",(F443-TODAY())&amp;" days left")))))</f>
        <v/>
      </c>
    </row>
    <row r="444" customFormat="false" ht="15" hidden="false" customHeight="false" outlineLevel="0" collapsed="false">
      <c r="I444" s="27" t="str">
        <f aca="true">IF(A444="","",IF(A444="EXAMPLE","example",IF(COUNTIF(Accounts!$A$2:$A$500,A444)=0,"Not in Accounts",IF(F444="","Add end date",IF(F444&lt;TODAY(),"Expired",(F444-TODAY())&amp;" days left")))))</f>
        <v/>
      </c>
    </row>
    <row r="445" customFormat="false" ht="15" hidden="false" customHeight="false" outlineLevel="0" collapsed="false">
      <c r="I445" s="27" t="str">
        <f aca="true">IF(A445="","",IF(A445="EXAMPLE","example",IF(COUNTIF(Accounts!$A$2:$A$500,A445)=0,"Not in Accounts",IF(F445="","Add end date",IF(F445&lt;TODAY(),"Expired",(F445-TODAY())&amp;" days left")))))</f>
        <v/>
      </c>
    </row>
    <row r="446" customFormat="false" ht="15" hidden="false" customHeight="false" outlineLevel="0" collapsed="false">
      <c r="I446" s="27" t="str">
        <f aca="true">IF(A446="","",IF(A446="EXAMPLE","example",IF(COUNTIF(Accounts!$A$2:$A$500,A446)=0,"Not in Accounts",IF(F446="","Add end date",IF(F446&lt;TODAY(),"Expired",(F446-TODAY())&amp;" days left")))))</f>
        <v/>
      </c>
    </row>
    <row r="447" customFormat="false" ht="15" hidden="false" customHeight="false" outlineLevel="0" collapsed="false">
      <c r="I447" s="27" t="str">
        <f aca="true">IF(A447="","",IF(A447="EXAMPLE","example",IF(COUNTIF(Accounts!$A$2:$A$500,A447)=0,"Not in Accounts",IF(F447="","Add end date",IF(F447&lt;TODAY(),"Expired",(F447-TODAY())&amp;" days left")))))</f>
        <v/>
      </c>
    </row>
    <row r="448" customFormat="false" ht="15" hidden="false" customHeight="false" outlineLevel="0" collapsed="false">
      <c r="I448" s="27" t="str">
        <f aca="true">IF(A448="","",IF(A448="EXAMPLE","example",IF(COUNTIF(Accounts!$A$2:$A$500,A448)=0,"Not in Accounts",IF(F448="","Add end date",IF(F448&lt;TODAY(),"Expired",(F448-TODAY())&amp;" days left")))))</f>
        <v/>
      </c>
    </row>
    <row r="449" customFormat="false" ht="15" hidden="false" customHeight="false" outlineLevel="0" collapsed="false">
      <c r="I449" s="27" t="str">
        <f aca="true">IF(A449="","",IF(A449="EXAMPLE","example",IF(COUNTIF(Accounts!$A$2:$A$500,A449)=0,"Not in Accounts",IF(F449="","Add end date",IF(F449&lt;TODAY(),"Expired",(F449-TODAY())&amp;" days left")))))</f>
        <v/>
      </c>
    </row>
    <row r="450" customFormat="false" ht="15" hidden="false" customHeight="false" outlineLevel="0" collapsed="false">
      <c r="I450" s="27" t="str">
        <f aca="true">IF(A450="","",IF(A450="EXAMPLE","example",IF(COUNTIF(Accounts!$A$2:$A$500,A450)=0,"Not in Accounts",IF(F450="","Add end date",IF(F450&lt;TODAY(),"Expired",(F450-TODAY())&amp;" days left")))))</f>
        <v/>
      </c>
    </row>
    <row r="451" customFormat="false" ht="15" hidden="false" customHeight="false" outlineLevel="0" collapsed="false">
      <c r="I451" s="27" t="str">
        <f aca="true">IF(A451="","",IF(A451="EXAMPLE","example",IF(COUNTIF(Accounts!$A$2:$A$500,A451)=0,"Not in Accounts",IF(F451="","Add end date",IF(F451&lt;TODAY(),"Expired",(F451-TODAY())&amp;" days left")))))</f>
        <v/>
      </c>
    </row>
    <row r="452" customFormat="false" ht="15" hidden="false" customHeight="false" outlineLevel="0" collapsed="false">
      <c r="I452" s="27" t="str">
        <f aca="true">IF(A452="","",IF(A452="EXAMPLE","example",IF(COUNTIF(Accounts!$A$2:$A$500,A452)=0,"Not in Accounts",IF(F452="","Add end date",IF(F452&lt;TODAY(),"Expired",(F452-TODAY())&amp;" days left")))))</f>
        <v/>
      </c>
    </row>
    <row r="453" customFormat="false" ht="15" hidden="false" customHeight="false" outlineLevel="0" collapsed="false">
      <c r="I453" s="27" t="str">
        <f aca="true">IF(A453="","",IF(A453="EXAMPLE","example",IF(COUNTIF(Accounts!$A$2:$A$500,A453)=0,"Not in Accounts",IF(F453="","Add end date",IF(F453&lt;TODAY(),"Expired",(F453-TODAY())&amp;" days left")))))</f>
        <v/>
      </c>
    </row>
    <row r="454" customFormat="false" ht="15" hidden="false" customHeight="false" outlineLevel="0" collapsed="false">
      <c r="I454" s="27" t="str">
        <f aca="true">IF(A454="","",IF(A454="EXAMPLE","example",IF(COUNTIF(Accounts!$A$2:$A$500,A454)=0,"Not in Accounts",IF(F454="","Add end date",IF(F454&lt;TODAY(),"Expired",(F454-TODAY())&amp;" days left")))))</f>
        <v/>
      </c>
    </row>
    <row r="455" customFormat="false" ht="15" hidden="false" customHeight="false" outlineLevel="0" collapsed="false">
      <c r="I455" s="27" t="str">
        <f aca="true">IF(A455="","",IF(A455="EXAMPLE","example",IF(COUNTIF(Accounts!$A$2:$A$500,A455)=0,"Not in Accounts",IF(F455="","Add end date",IF(F455&lt;TODAY(),"Expired",(F455-TODAY())&amp;" days left")))))</f>
        <v/>
      </c>
    </row>
    <row r="456" customFormat="false" ht="15" hidden="false" customHeight="false" outlineLevel="0" collapsed="false">
      <c r="I456" s="27" t="str">
        <f aca="true">IF(A456="","",IF(A456="EXAMPLE","example",IF(COUNTIF(Accounts!$A$2:$A$500,A456)=0,"Not in Accounts",IF(F456="","Add end date",IF(F456&lt;TODAY(),"Expired",(F456-TODAY())&amp;" days left")))))</f>
        <v/>
      </c>
    </row>
    <row r="457" customFormat="false" ht="15" hidden="false" customHeight="false" outlineLevel="0" collapsed="false">
      <c r="I457" s="27" t="str">
        <f aca="true">IF(A457="","",IF(A457="EXAMPLE","example",IF(COUNTIF(Accounts!$A$2:$A$500,A457)=0,"Not in Accounts",IF(F457="","Add end date",IF(F457&lt;TODAY(),"Expired",(F457-TODAY())&amp;" days left")))))</f>
        <v/>
      </c>
    </row>
    <row r="458" customFormat="false" ht="15" hidden="false" customHeight="false" outlineLevel="0" collapsed="false">
      <c r="I458" s="27" t="str">
        <f aca="true">IF(A458="","",IF(A458="EXAMPLE","example",IF(COUNTIF(Accounts!$A$2:$A$500,A458)=0,"Not in Accounts",IF(F458="","Add end date",IF(F458&lt;TODAY(),"Expired",(F458-TODAY())&amp;" days left")))))</f>
        <v/>
      </c>
    </row>
    <row r="459" customFormat="false" ht="15" hidden="false" customHeight="false" outlineLevel="0" collapsed="false">
      <c r="I459" s="27" t="str">
        <f aca="true">IF(A459="","",IF(A459="EXAMPLE","example",IF(COUNTIF(Accounts!$A$2:$A$500,A459)=0,"Not in Accounts",IF(F459="","Add end date",IF(F459&lt;TODAY(),"Expired",(F459-TODAY())&amp;" days left")))))</f>
        <v/>
      </c>
    </row>
    <row r="460" customFormat="false" ht="15" hidden="false" customHeight="false" outlineLevel="0" collapsed="false">
      <c r="I460" s="27" t="str">
        <f aca="true">IF(A460="","",IF(A460="EXAMPLE","example",IF(COUNTIF(Accounts!$A$2:$A$500,A460)=0,"Not in Accounts",IF(F460="","Add end date",IF(F460&lt;TODAY(),"Expired",(F460-TODAY())&amp;" days left")))))</f>
        <v/>
      </c>
    </row>
    <row r="461" customFormat="false" ht="15" hidden="false" customHeight="false" outlineLevel="0" collapsed="false">
      <c r="I461" s="27" t="str">
        <f aca="true">IF(A461="","",IF(A461="EXAMPLE","example",IF(COUNTIF(Accounts!$A$2:$A$500,A461)=0,"Not in Accounts",IF(F461="","Add end date",IF(F461&lt;TODAY(),"Expired",(F461-TODAY())&amp;" days left")))))</f>
        <v/>
      </c>
    </row>
    <row r="462" customFormat="false" ht="15" hidden="false" customHeight="false" outlineLevel="0" collapsed="false">
      <c r="I462" s="27" t="str">
        <f aca="true">IF(A462="","",IF(A462="EXAMPLE","example",IF(COUNTIF(Accounts!$A$2:$A$500,A462)=0,"Not in Accounts",IF(F462="","Add end date",IF(F462&lt;TODAY(),"Expired",(F462-TODAY())&amp;" days left")))))</f>
        <v/>
      </c>
    </row>
    <row r="463" customFormat="false" ht="15" hidden="false" customHeight="false" outlineLevel="0" collapsed="false">
      <c r="I463" s="27" t="str">
        <f aca="true">IF(A463="","",IF(A463="EXAMPLE","example",IF(COUNTIF(Accounts!$A$2:$A$500,A463)=0,"Not in Accounts",IF(F463="","Add end date",IF(F463&lt;TODAY(),"Expired",(F463-TODAY())&amp;" days left")))))</f>
        <v/>
      </c>
    </row>
    <row r="464" customFormat="false" ht="15" hidden="false" customHeight="false" outlineLevel="0" collapsed="false">
      <c r="I464" s="27" t="str">
        <f aca="true">IF(A464="","",IF(A464="EXAMPLE","example",IF(COUNTIF(Accounts!$A$2:$A$500,A464)=0,"Not in Accounts",IF(F464="","Add end date",IF(F464&lt;TODAY(),"Expired",(F464-TODAY())&amp;" days left")))))</f>
        <v/>
      </c>
    </row>
    <row r="465" customFormat="false" ht="15" hidden="false" customHeight="false" outlineLevel="0" collapsed="false">
      <c r="I465" s="27" t="str">
        <f aca="true">IF(A465="","",IF(A465="EXAMPLE","example",IF(COUNTIF(Accounts!$A$2:$A$500,A465)=0,"Not in Accounts",IF(F465="","Add end date",IF(F465&lt;TODAY(),"Expired",(F465-TODAY())&amp;" days left")))))</f>
        <v/>
      </c>
    </row>
    <row r="466" customFormat="false" ht="15" hidden="false" customHeight="false" outlineLevel="0" collapsed="false">
      <c r="I466" s="27" t="str">
        <f aca="true">IF(A466="","",IF(A466="EXAMPLE","example",IF(COUNTIF(Accounts!$A$2:$A$500,A466)=0,"Not in Accounts",IF(F466="","Add end date",IF(F466&lt;TODAY(),"Expired",(F466-TODAY())&amp;" days left")))))</f>
        <v/>
      </c>
    </row>
    <row r="467" customFormat="false" ht="15" hidden="false" customHeight="false" outlineLevel="0" collapsed="false">
      <c r="I467" s="27" t="str">
        <f aca="true">IF(A467="","",IF(A467="EXAMPLE","example",IF(COUNTIF(Accounts!$A$2:$A$500,A467)=0,"Not in Accounts",IF(F467="","Add end date",IF(F467&lt;TODAY(),"Expired",(F467-TODAY())&amp;" days left")))))</f>
        <v/>
      </c>
    </row>
    <row r="468" customFormat="false" ht="15" hidden="false" customHeight="false" outlineLevel="0" collapsed="false">
      <c r="I468" s="27" t="str">
        <f aca="true">IF(A468="","",IF(A468="EXAMPLE","example",IF(COUNTIF(Accounts!$A$2:$A$500,A468)=0,"Not in Accounts",IF(F468="","Add end date",IF(F468&lt;TODAY(),"Expired",(F468-TODAY())&amp;" days left")))))</f>
        <v/>
      </c>
    </row>
    <row r="469" customFormat="false" ht="15" hidden="false" customHeight="false" outlineLevel="0" collapsed="false">
      <c r="I469" s="27" t="str">
        <f aca="true">IF(A469="","",IF(A469="EXAMPLE","example",IF(COUNTIF(Accounts!$A$2:$A$500,A469)=0,"Not in Accounts",IF(F469="","Add end date",IF(F469&lt;TODAY(),"Expired",(F469-TODAY())&amp;" days left")))))</f>
        <v/>
      </c>
    </row>
    <row r="470" customFormat="false" ht="15" hidden="false" customHeight="false" outlineLevel="0" collapsed="false">
      <c r="I470" s="27" t="str">
        <f aca="true">IF(A470="","",IF(A470="EXAMPLE","example",IF(COUNTIF(Accounts!$A$2:$A$500,A470)=0,"Not in Accounts",IF(F470="","Add end date",IF(F470&lt;TODAY(),"Expired",(F470-TODAY())&amp;" days left")))))</f>
        <v/>
      </c>
    </row>
    <row r="471" customFormat="false" ht="15" hidden="false" customHeight="false" outlineLevel="0" collapsed="false">
      <c r="I471" s="27" t="str">
        <f aca="true">IF(A471="","",IF(A471="EXAMPLE","example",IF(COUNTIF(Accounts!$A$2:$A$500,A471)=0,"Not in Accounts",IF(F471="","Add end date",IF(F471&lt;TODAY(),"Expired",(F471-TODAY())&amp;" days left")))))</f>
        <v/>
      </c>
    </row>
    <row r="472" customFormat="false" ht="15" hidden="false" customHeight="false" outlineLevel="0" collapsed="false">
      <c r="I472" s="27" t="str">
        <f aca="true">IF(A472="","",IF(A472="EXAMPLE","example",IF(COUNTIF(Accounts!$A$2:$A$500,A472)=0,"Not in Accounts",IF(F472="","Add end date",IF(F472&lt;TODAY(),"Expired",(F472-TODAY())&amp;" days left")))))</f>
        <v/>
      </c>
    </row>
    <row r="473" customFormat="false" ht="15" hidden="false" customHeight="false" outlineLevel="0" collapsed="false">
      <c r="I473" s="27" t="str">
        <f aca="true">IF(A473="","",IF(A473="EXAMPLE","example",IF(COUNTIF(Accounts!$A$2:$A$500,A473)=0,"Not in Accounts",IF(F473="","Add end date",IF(F473&lt;TODAY(),"Expired",(F473-TODAY())&amp;" days left")))))</f>
        <v/>
      </c>
    </row>
    <row r="474" customFormat="false" ht="15" hidden="false" customHeight="false" outlineLevel="0" collapsed="false">
      <c r="I474" s="27" t="str">
        <f aca="true">IF(A474="","",IF(A474="EXAMPLE","example",IF(COUNTIF(Accounts!$A$2:$A$500,A474)=0,"Not in Accounts",IF(F474="","Add end date",IF(F474&lt;TODAY(),"Expired",(F474-TODAY())&amp;" days left")))))</f>
        <v/>
      </c>
    </row>
    <row r="475" customFormat="false" ht="15" hidden="false" customHeight="false" outlineLevel="0" collapsed="false">
      <c r="I475" s="27" t="str">
        <f aca="true">IF(A475="","",IF(A475="EXAMPLE","example",IF(COUNTIF(Accounts!$A$2:$A$500,A475)=0,"Not in Accounts",IF(F475="","Add end date",IF(F475&lt;TODAY(),"Expired",(F475-TODAY())&amp;" days left")))))</f>
        <v/>
      </c>
    </row>
    <row r="476" customFormat="false" ht="15" hidden="false" customHeight="false" outlineLevel="0" collapsed="false">
      <c r="I476" s="27" t="str">
        <f aca="true">IF(A476="","",IF(A476="EXAMPLE","example",IF(COUNTIF(Accounts!$A$2:$A$500,A476)=0,"Not in Accounts",IF(F476="","Add end date",IF(F476&lt;TODAY(),"Expired",(F476-TODAY())&amp;" days left")))))</f>
        <v/>
      </c>
    </row>
    <row r="477" customFormat="false" ht="15" hidden="false" customHeight="false" outlineLevel="0" collapsed="false">
      <c r="I477" s="27" t="str">
        <f aca="true">IF(A477="","",IF(A477="EXAMPLE","example",IF(COUNTIF(Accounts!$A$2:$A$500,A477)=0,"Not in Accounts",IF(F477="","Add end date",IF(F477&lt;TODAY(),"Expired",(F477-TODAY())&amp;" days left")))))</f>
        <v/>
      </c>
    </row>
    <row r="478" customFormat="false" ht="15" hidden="false" customHeight="false" outlineLevel="0" collapsed="false">
      <c r="I478" s="27" t="str">
        <f aca="true">IF(A478="","",IF(A478="EXAMPLE","example",IF(COUNTIF(Accounts!$A$2:$A$500,A478)=0,"Not in Accounts",IF(F478="","Add end date",IF(F478&lt;TODAY(),"Expired",(F478-TODAY())&amp;" days left")))))</f>
        <v/>
      </c>
    </row>
    <row r="479" customFormat="false" ht="15" hidden="false" customHeight="false" outlineLevel="0" collapsed="false">
      <c r="I479" s="27" t="str">
        <f aca="true">IF(A479="","",IF(A479="EXAMPLE","example",IF(COUNTIF(Accounts!$A$2:$A$500,A479)=0,"Not in Accounts",IF(F479="","Add end date",IF(F479&lt;TODAY(),"Expired",(F479-TODAY())&amp;" days left")))))</f>
        <v/>
      </c>
    </row>
    <row r="480" customFormat="false" ht="15" hidden="false" customHeight="false" outlineLevel="0" collapsed="false">
      <c r="I480" s="27" t="str">
        <f aca="true">IF(A480="","",IF(A480="EXAMPLE","example",IF(COUNTIF(Accounts!$A$2:$A$500,A480)=0,"Not in Accounts",IF(F480="","Add end date",IF(F480&lt;TODAY(),"Expired",(F480-TODAY())&amp;" days left")))))</f>
        <v/>
      </c>
    </row>
    <row r="481" customFormat="false" ht="15" hidden="false" customHeight="false" outlineLevel="0" collapsed="false">
      <c r="I481" s="27" t="str">
        <f aca="true">IF(A481="","",IF(A481="EXAMPLE","example",IF(COUNTIF(Accounts!$A$2:$A$500,A481)=0,"Not in Accounts",IF(F481="","Add end date",IF(F481&lt;TODAY(),"Expired",(F481-TODAY())&amp;" days left")))))</f>
        <v/>
      </c>
    </row>
    <row r="482" customFormat="false" ht="15" hidden="false" customHeight="false" outlineLevel="0" collapsed="false">
      <c r="I482" s="27" t="str">
        <f aca="true">IF(A482="","",IF(A482="EXAMPLE","example",IF(COUNTIF(Accounts!$A$2:$A$500,A482)=0,"Not in Accounts",IF(F482="","Add end date",IF(F482&lt;TODAY(),"Expired",(F482-TODAY())&amp;" days left")))))</f>
        <v/>
      </c>
    </row>
    <row r="483" customFormat="false" ht="15" hidden="false" customHeight="false" outlineLevel="0" collapsed="false">
      <c r="I483" s="27" t="str">
        <f aca="true">IF(A483="","",IF(A483="EXAMPLE","example",IF(COUNTIF(Accounts!$A$2:$A$500,A483)=0,"Not in Accounts",IF(F483="","Add end date",IF(F483&lt;TODAY(),"Expired",(F483-TODAY())&amp;" days left")))))</f>
        <v/>
      </c>
    </row>
    <row r="484" customFormat="false" ht="15" hidden="false" customHeight="false" outlineLevel="0" collapsed="false">
      <c r="I484" s="27" t="str">
        <f aca="true">IF(A484="","",IF(A484="EXAMPLE","example",IF(COUNTIF(Accounts!$A$2:$A$500,A484)=0,"Not in Accounts",IF(F484="","Add end date",IF(F484&lt;TODAY(),"Expired",(F484-TODAY())&amp;" days left")))))</f>
        <v/>
      </c>
    </row>
    <row r="485" customFormat="false" ht="15" hidden="false" customHeight="false" outlineLevel="0" collapsed="false">
      <c r="I485" s="27" t="str">
        <f aca="true">IF(A485="","",IF(A485="EXAMPLE","example",IF(COUNTIF(Accounts!$A$2:$A$500,A485)=0,"Not in Accounts",IF(F485="","Add end date",IF(F485&lt;TODAY(),"Expired",(F485-TODAY())&amp;" days left")))))</f>
        <v/>
      </c>
    </row>
    <row r="486" customFormat="false" ht="15" hidden="false" customHeight="false" outlineLevel="0" collapsed="false">
      <c r="I486" s="27" t="str">
        <f aca="true">IF(A486="","",IF(A486="EXAMPLE","example",IF(COUNTIF(Accounts!$A$2:$A$500,A486)=0,"Not in Accounts",IF(F486="","Add end date",IF(F486&lt;TODAY(),"Expired",(F486-TODAY())&amp;" days left")))))</f>
        <v/>
      </c>
    </row>
    <row r="487" customFormat="false" ht="15" hidden="false" customHeight="false" outlineLevel="0" collapsed="false">
      <c r="I487" s="27" t="str">
        <f aca="true">IF(A487="","",IF(A487="EXAMPLE","example",IF(COUNTIF(Accounts!$A$2:$A$500,A487)=0,"Not in Accounts",IF(F487="","Add end date",IF(F487&lt;TODAY(),"Expired",(F487-TODAY())&amp;" days left")))))</f>
        <v/>
      </c>
    </row>
    <row r="488" customFormat="false" ht="15" hidden="false" customHeight="false" outlineLevel="0" collapsed="false">
      <c r="I488" s="27" t="str">
        <f aca="true">IF(A488="","",IF(A488="EXAMPLE","example",IF(COUNTIF(Accounts!$A$2:$A$500,A488)=0,"Not in Accounts",IF(F488="","Add end date",IF(F488&lt;TODAY(),"Expired",(F488-TODAY())&amp;" days left")))))</f>
        <v/>
      </c>
    </row>
    <row r="489" customFormat="false" ht="15" hidden="false" customHeight="false" outlineLevel="0" collapsed="false">
      <c r="I489" s="27" t="str">
        <f aca="true">IF(A489="","",IF(A489="EXAMPLE","example",IF(COUNTIF(Accounts!$A$2:$A$500,A489)=0,"Not in Accounts",IF(F489="","Add end date",IF(F489&lt;TODAY(),"Expired",(F489-TODAY())&amp;" days left")))))</f>
        <v/>
      </c>
    </row>
    <row r="490" customFormat="false" ht="15" hidden="false" customHeight="false" outlineLevel="0" collapsed="false">
      <c r="I490" s="27" t="str">
        <f aca="true">IF(A490="","",IF(A490="EXAMPLE","example",IF(COUNTIF(Accounts!$A$2:$A$500,A490)=0,"Not in Accounts",IF(F490="","Add end date",IF(F490&lt;TODAY(),"Expired",(F490-TODAY())&amp;" days left")))))</f>
        <v/>
      </c>
    </row>
    <row r="491" customFormat="false" ht="15" hidden="false" customHeight="false" outlineLevel="0" collapsed="false">
      <c r="I491" s="27" t="str">
        <f aca="true">IF(A491="","",IF(A491="EXAMPLE","example",IF(COUNTIF(Accounts!$A$2:$A$500,A491)=0,"Not in Accounts",IF(F491="","Add end date",IF(F491&lt;TODAY(),"Expired",(F491-TODAY())&amp;" days left")))))</f>
        <v/>
      </c>
    </row>
    <row r="492" customFormat="false" ht="15" hidden="false" customHeight="false" outlineLevel="0" collapsed="false">
      <c r="I492" s="27" t="str">
        <f aca="true">IF(A492="","",IF(A492="EXAMPLE","example",IF(COUNTIF(Accounts!$A$2:$A$500,A492)=0,"Not in Accounts",IF(F492="","Add end date",IF(F492&lt;TODAY(),"Expired",(F492-TODAY())&amp;" days left")))))</f>
        <v/>
      </c>
    </row>
    <row r="493" customFormat="false" ht="15" hidden="false" customHeight="false" outlineLevel="0" collapsed="false">
      <c r="I493" s="27" t="str">
        <f aca="true">IF(A493="","",IF(A493="EXAMPLE","example",IF(COUNTIF(Accounts!$A$2:$A$500,A493)=0,"Not in Accounts",IF(F493="","Add end date",IF(F493&lt;TODAY(),"Expired",(F493-TODAY())&amp;" days left")))))</f>
        <v/>
      </c>
    </row>
    <row r="494" customFormat="false" ht="15" hidden="false" customHeight="false" outlineLevel="0" collapsed="false">
      <c r="I494" s="27" t="str">
        <f aca="true">IF(A494="","",IF(A494="EXAMPLE","example",IF(COUNTIF(Accounts!$A$2:$A$500,A494)=0,"Not in Accounts",IF(F494="","Add end date",IF(F494&lt;TODAY(),"Expired",(F494-TODAY())&amp;" days left")))))</f>
        <v/>
      </c>
    </row>
    <row r="495" customFormat="false" ht="15" hidden="false" customHeight="false" outlineLevel="0" collapsed="false">
      <c r="I495" s="27" t="str">
        <f aca="true">IF(A495="","",IF(A495="EXAMPLE","example",IF(COUNTIF(Accounts!$A$2:$A$500,A495)=0,"Not in Accounts",IF(F495="","Add end date",IF(F495&lt;TODAY(),"Expired",(F495-TODAY())&amp;" days left")))))</f>
        <v/>
      </c>
    </row>
    <row r="496" customFormat="false" ht="15" hidden="false" customHeight="false" outlineLevel="0" collapsed="false">
      <c r="I496" s="27" t="str">
        <f aca="true">IF(A496="","",IF(A496="EXAMPLE","example",IF(COUNTIF(Accounts!$A$2:$A$500,A496)=0,"Not in Accounts",IF(F496="","Add end date",IF(F496&lt;TODAY(),"Expired",(F496-TODAY())&amp;" days left")))))</f>
        <v/>
      </c>
    </row>
    <row r="497" customFormat="false" ht="15" hidden="false" customHeight="false" outlineLevel="0" collapsed="false">
      <c r="I497" s="27" t="str">
        <f aca="true">IF(A497="","",IF(A497="EXAMPLE","example",IF(COUNTIF(Accounts!$A$2:$A$500,A497)=0,"Not in Accounts",IF(F497="","Add end date",IF(F497&lt;TODAY(),"Expired",(F497-TODAY())&amp;" days left")))))</f>
        <v/>
      </c>
    </row>
    <row r="498" customFormat="false" ht="15" hidden="false" customHeight="false" outlineLevel="0" collapsed="false">
      <c r="I498" s="27" t="str">
        <f aca="true">IF(A498="","",IF(A498="EXAMPLE","example",IF(COUNTIF(Accounts!$A$2:$A$500,A498)=0,"Not in Accounts",IF(F498="","Add end date",IF(F498&lt;TODAY(),"Expired",(F498-TODAY())&amp;" days left")))))</f>
        <v/>
      </c>
    </row>
    <row r="499" customFormat="false" ht="15" hidden="false" customHeight="false" outlineLevel="0" collapsed="false">
      <c r="I499" s="27" t="str">
        <f aca="true">IF(A499="","",IF(A499="EXAMPLE","example",IF(COUNTIF(Accounts!$A$2:$A$500,A499)=0,"Not in Accounts",IF(F499="","Add end date",IF(F499&lt;TODAY(),"Expired",(F499-TODAY())&amp;" days left")))))</f>
        <v/>
      </c>
    </row>
    <row r="500" customFormat="false" ht="15" hidden="false" customHeight="false" outlineLevel="0" collapsed="false">
      <c r="I500" s="27" t="str">
        <f aca="true">IF(A500="","",IF(A500="EXAMPLE","example",IF(COUNTIF(Accounts!$A$2:$A$500,A500)=0,"Not in Accounts",IF(F500="","Add end date",IF(F500&lt;TODAY(),"Expired",(F500-TODAY())&amp;" days left")))))</f>
        <v/>
      </c>
    </row>
  </sheetData>
  <dataValidations count="5">
    <dataValidation allowBlank="true" error="Enter a dollar amount of 0 or more (no $ needed)." errorStyle="stop" operator="greaterThanOrEqual" showDropDown="false" showErrorMessage="true" showInputMessage="false" sqref="C2:C500 G2:G500" type="decimal">
      <formula1>0</formula1>
      <formula2>0</formula2>
    </dataValidation>
    <dataValidation allowBlank="true" error="Enter a percent, e.g. 24.99%." errorStyle="stop" operator="between" showDropDown="false" showErrorMessage="true" showInputMessage="false" sqref="D2:D500" type="decimal">
      <formula1>0</formula1>
      <formula2>1</formula2>
    </dataValidation>
    <dataValidation allowBlank="true" error="Pick an account nickname from the Accounts sheet." errorStyle="stop" errorTitle="Unknown account" operator="between" showDropDown="false" showErrorMessage="true" showInputMessage="false" sqref="A2:A500" type="list">
      <formula1>Accounts!$A$2:$A$500</formula1>
      <formula2>0</formula2>
    </dataValidation>
    <dataValidation allowBlank="true" errorStyle="stop" operator="between" showDropDown="false" showErrorMessage="false" showInputMessage="false" sqref="B2:B500" type="list">
      <formula1>Lists!$E$2:$E$5</formula1>
      <formula2>0</formula2>
    </dataValidation>
    <dataValidation allowBlank="true" error="Enter a date, e.g. 2026-10-08." errorStyle="stop" operator="greaterThan" showDropDown="false" showErrorMessage="true" showInputMessage="false" sqref="E2:F500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382"/>
    <pageSetUpPr fitToPage="false"/>
  </sheetPr>
  <dimension ref="A1:I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26"/>
    <col collapsed="false" customWidth="true" hidden="false" outlineLevel="0" max="8" min="8" style="0" width="16"/>
    <col collapsed="false" customWidth="true" hidden="false" outlineLevel="0" max="9" min="9" style="0" width="11"/>
  </cols>
  <sheetData>
    <row r="1" customFormat="false" ht="42" hidden="false" customHeight="true" outlineLevel="0" collapsed="false">
      <c r="A1" s="11" t="s">
        <v>67</v>
      </c>
      <c r="B1" s="11" t="s">
        <v>20</v>
      </c>
      <c r="C1" s="11" t="s">
        <v>68</v>
      </c>
      <c r="D1" s="12" t="s">
        <v>69</v>
      </c>
      <c r="E1" s="12" t="s">
        <v>70</v>
      </c>
      <c r="F1" s="12" t="s">
        <v>71</v>
      </c>
      <c r="G1" s="12" t="s">
        <v>48</v>
      </c>
      <c r="H1" s="23" t="s">
        <v>65</v>
      </c>
      <c r="I1" s="23" t="s">
        <v>72</v>
      </c>
    </row>
    <row r="2" customFormat="false" ht="15" hidden="false" customHeight="false" outlineLevel="0" collapsed="false">
      <c r="A2" s="24" t="n">
        <v>46303</v>
      </c>
      <c r="B2" s="13" t="s">
        <v>49</v>
      </c>
      <c r="C2" s="15" t="n">
        <v>1840.25</v>
      </c>
      <c r="D2" s="15" t="n">
        <v>2061.1</v>
      </c>
      <c r="E2" s="15" t="n">
        <v>40</v>
      </c>
      <c r="F2" s="24" t="n">
        <v>46310</v>
      </c>
      <c r="G2" s="13" t="s">
        <v>58</v>
      </c>
      <c r="H2" s="25" t="str">
        <f aca="false">IF(B2="","",IF(B2="EXAMPLE","example",IF(COUNTIF(Accounts!$A$2:$A$500,B2)=0,"Not in Accounts",IF(C2="","Add balance",IF(A2="","Add date","OK")))))</f>
        <v>example</v>
      </c>
      <c r="I2" s="28" t="n">
        <f aca="false">IF(OR(B2="",C2=""),"",IFERROR(C2/INDEX(Accounts!$H$2:$H$500,MATCH(B2,Accounts!$A$2:$A$500,0)),""))</f>
        <v>0.766770833333333</v>
      </c>
    </row>
    <row r="3" customFormat="false" ht="15" hidden="false" customHeight="false" outlineLevel="0" collapsed="false">
      <c r="A3" s="26"/>
      <c r="B3" s="18"/>
      <c r="C3" s="20"/>
      <c r="D3" s="20"/>
      <c r="E3" s="20"/>
      <c r="F3" s="26"/>
      <c r="G3" s="18"/>
      <c r="H3" s="25" t="str">
        <f aca="false">IF(B3="","",IF(B3="EXAMPLE","example",IF(COUNTIF(Accounts!$A$2:$A$500,B3)=0,"Not in Accounts",IF(C3="","Add balance",IF(A3="","Add date","OK")))))</f>
        <v/>
      </c>
      <c r="I3" s="28" t="str">
        <f aca="false">IF(OR(B3="",C3=""),"",IFERROR(C3/INDEX(Accounts!$H$2:$H$500,MATCH(B3,Accounts!$A$2:$A$500,0)),""))</f>
        <v/>
      </c>
    </row>
    <row r="4" customFormat="false" ht="15" hidden="false" customHeight="false" outlineLevel="0" collapsed="false">
      <c r="A4" s="26"/>
      <c r="B4" s="18"/>
      <c r="C4" s="20"/>
      <c r="D4" s="20"/>
      <c r="E4" s="20"/>
      <c r="F4" s="26"/>
      <c r="G4" s="18"/>
      <c r="H4" s="25" t="str">
        <f aca="false">IF(B4="","",IF(B4="EXAMPLE","example",IF(COUNTIF(Accounts!$A$2:$A$500,B4)=0,"Not in Accounts",IF(C4="","Add balance",IF(A4="","Add date","OK")))))</f>
        <v/>
      </c>
      <c r="I4" s="28" t="str">
        <f aca="false">IF(OR(B4="",C4=""),"",IFERROR(C4/INDEX(Accounts!$H$2:$H$500,MATCH(B4,Accounts!$A$2:$A$500,0)),""))</f>
        <v/>
      </c>
    </row>
    <row r="5" customFormat="false" ht="15" hidden="false" customHeight="false" outlineLevel="0" collapsed="false">
      <c r="A5" s="26"/>
      <c r="B5" s="18"/>
      <c r="C5" s="20"/>
      <c r="D5" s="20"/>
      <c r="E5" s="20"/>
      <c r="F5" s="26"/>
      <c r="G5" s="18"/>
      <c r="H5" s="25" t="str">
        <f aca="false">IF(B5="","",IF(B5="EXAMPLE","example",IF(COUNTIF(Accounts!$A$2:$A$500,B5)=0,"Not in Accounts",IF(C5="","Add balance",IF(A5="","Add date","OK")))))</f>
        <v/>
      </c>
      <c r="I5" s="28" t="str">
        <f aca="false">IF(OR(B5="",C5=""),"",IFERROR(C5/INDEX(Accounts!$H$2:$H$500,MATCH(B5,Accounts!$A$2:$A$500,0)),""))</f>
        <v/>
      </c>
    </row>
    <row r="6" customFormat="false" ht="15" hidden="false" customHeight="false" outlineLevel="0" collapsed="false">
      <c r="A6" s="26"/>
      <c r="B6" s="18"/>
      <c r="C6" s="20"/>
      <c r="D6" s="20"/>
      <c r="E6" s="20"/>
      <c r="F6" s="26"/>
      <c r="G6" s="18"/>
      <c r="H6" s="25" t="str">
        <f aca="false">IF(B6="","",IF(B6="EXAMPLE","example",IF(COUNTIF(Accounts!$A$2:$A$500,B6)=0,"Not in Accounts",IF(C6="","Add balance",IF(A6="","Add date","OK")))))</f>
        <v/>
      </c>
      <c r="I6" s="28" t="str">
        <f aca="false">IF(OR(B6="",C6=""),"",IFERROR(C6/INDEX(Accounts!$H$2:$H$500,MATCH(B6,Accounts!$A$2:$A$500,0)),""))</f>
        <v/>
      </c>
    </row>
    <row r="7" customFormat="false" ht="15" hidden="false" customHeight="false" outlineLevel="0" collapsed="false">
      <c r="A7" s="26"/>
      <c r="B7" s="18"/>
      <c r="C7" s="20"/>
      <c r="D7" s="20"/>
      <c r="E7" s="20"/>
      <c r="F7" s="26"/>
      <c r="G7" s="18"/>
      <c r="H7" s="25" t="str">
        <f aca="false">IF(B7="","",IF(B7="EXAMPLE","example",IF(COUNTIF(Accounts!$A$2:$A$500,B7)=0,"Not in Accounts",IF(C7="","Add balance",IF(A7="","Add date","OK")))))</f>
        <v/>
      </c>
      <c r="I7" s="28" t="str">
        <f aca="false">IF(OR(B7="",C7=""),"",IFERROR(C7/INDEX(Accounts!$H$2:$H$500,MATCH(B7,Accounts!$A$2:$A$500,0)),""))</f>
        <v/>
      </c>
    </row>
    <row r="8" customFormat="false" ht="15" hidden="false" customHeight="false" outlineLevel="0" collapsed="false">
      <c r="A8" s="26"/>
      <c r="B8" s="18"/>
      <c r="C8" s="20"/>
      <c r="D8" s="20"/>
      <c r="E8" s="20"/>
      <c r="F8" s="26"/>
      <c r="G8" s="18"/>
      <c r="H8" s="25" t="str">
        <f aca="false">IF(B8="","",IF(B8="EXAMPLE","example",IF(COUNTIF(Accounts!$A$2:$A$500,B8)=0,"Not in Accounts",IF(C8="","Add balance",IF(A8="","Add date","OK")))))</f>
        <v/>
      </c>
      <c r="I8" s="28" t="str">
        <f aca="false">IF(OR(B8="",C8=""),"",IFERROR(C8/INDEX(Accounts!$H$2:$H$500,MATCH(B8,Accounts!$A$2:$A$500,0)),""))</f>
        <v/>
      </c>
    </row>
    <row r="9" customFormat="false" ht="15" hidden="false" customHeight="false" outlineLevel="0" collapsed="false">
      <c r="A9" s="26"/>
      <c r="B9" s="18"/>
      <c r="C9" s="20"/>
      <c r="D9" s="20"/>
      <c r="E9" s="20"/>
      <c r="F9" s="26"/>
      <c r="G9" s="18"/>
      <c r="H9" s="25" t="str">
        <f aca="false">IF(B9="","",IF(B9="EXAMPLE","example",IF(COUNTIF(Accounts!$A$2:$A$500,B9)=0,"Not in Accounts",IF(C9="","Add balance",IF(A9="","Add date","OK")))))</f>
        <v/>
      </c>
      <c r="I9" s="28" t="str">
        <f aca="false">IF(OR(B9="",C9=""),"",IFERROR(C9/INDEX(Accounts!$H$2:$H$500,MATCH(B9,Accounts!$A$2:$A$500,0)),""))</f>
        <v/>
      </c>
    </row>
    <row r="10" customFormat="false" ht="15" hidden="false" customHeight="false" outlineLevel="0" collapsed="false">
      <c r="A10" s="26"/>
      <c r="B10" s="18"/>
      <c r="C10" s="20"/>
      <c r="D10" s="20"/>
      <c r="E10" s="20"/>
      <c r="F10" s="26"/>
      <c r="G10" s="18"/>
      <c r="H10" s="25" t="str">
        <f aca="false">IF(B10="","",IF(B10="EXAMPLE","example",IF(COUNTIF(Accounts!$A$2:$A$500,B10)=0,"Not in Accounts",IF(C10="","Add balance",IF(A10="","Add date","OK")))))</f>
        <v/>
      </c>
      <c r="I10" s="28" t="str">
        <f aca="false">IF(OR(B10="",C10=""),"",IFERROR(C10/INDEX(Accounts!$H$2:$H$500,MATCH(B10,Accounts!$A$2:$A$500,0)),""))</f>
        <v/>
      </c>
    </row>
    <row r="11" customFormat="false" ht="15" hidden="false" customHeight="false" outlineLevel="0" collapsed="false">
      <c r="A11" s="26"/>
      <c r="B11" s="18"/>
      <c r="C11" s="20"/>
      <c r="D11" s="20"/>
      <c r="E11" s="20"/>
      <c r="F11" s="26"/>
      <c r="G11" s="18"/>
      <c r="H11" s="25" t="str">
        <f aca="false">IF(B11="","",IF(B11="EXAMPLE","example",IF(COUNTIF(Accounts!$A$2:$A$500,B11)=0,"Not in Accounts",IF(C11="","Add balance",IF(A11="","Add date","OK")))))</f>
        <v/>
      </c>
      <c r="I11" s="28" t="str">
        <f aca="false">IF(OR(B11="",C11=""),"",IFERROR(C11/INDEX(Accounts!$H$2:$H$500,MATCH(B11,Accounts!$A$2:$A$500,0)),""))</f>
        <v/>
      </c>
    </row>
    <row r="12" customFormat="false" ht="15" hidden="false" customHeight="false" outlineLevel="0" collapsed="false">
      <c r="A12" s="26"/>
      <c r="B12" s="18"/>
      <c r="C12" s="20"/>
      <c r="D12" s="20"/>
      <c r="E12" s="20"/>
      <c r="F12" s="26"/>
      <c r="G12" s="18"/>
      <c r="H12" s="25" t="str">
        <f aca="false">IF(B12="","",IF(B12="EXAMPLE","example",IF(COUNTIF(Accounts!$A$2:$A$500,B12)=0,"Not in Accounts",IF(C12="","Add balance",IF(A12="","Add date","OK")))))</f>
        <v/>
      </c>
      <c r="I12" s="28" t="str">
        <f aca="false">IF(OR(B12="",C12=""),"",IFERROR(C12/INDEX(Accounts!$H$2:$H$500,MATCH(B12,Accounts!$A$2:$A$500,0)),""))</f>
        <v/>
      </c>
    </row>
    <row r="13" customFormat="false" ht="15" hidden="false" customHeight="false" outlineLevel="0" collapsed="false">
      <c r="A13" s="26"/>
      <c r="B13" s="18"/>
      <c r="C13" s="20"/>
      <c r="D13" s="20"/>
      <c r="E13" s="20"/>
      <c r="F13" s="26"/>
      <c r="G13" s="18"/>
      <c r="H13" s="25" t="str">
        <f aca="false">IF(B13="","",IF(B13="EXAMPLE","example",IF(COUNTIF(Accounts!$A$2:$A$500,B13)=0,"Not in Accounts",IF(C13="","Add balance",IF(A13="","Add date","OK")))))</f>
        <v/>
      </c>
      <c r="I13" s="28" t="str">
        <f aca="false">IF(OR(B13="",C13=""),"",IFERROR(C13/INDEX(Accounts!$H$2:$H$500,MATCH(B13,Accounts!$A$2:$A$500,0)),""))</f>
        <v/>
      </c>
    </row>
    <row r="14" customFormat="false" ht="15" hidden="false" customHeight="false" outlineLevel="0" collapsed="false">
      <c r="A14" s="26"/>
      <c r="B14" s="18"/>
      <c r="C14" s="20"/>
      <c r="D14" s="20"/>
      <c r="E14" s="20"/>
      <c r="F14" s="26"/>
      <c r="G14" s="18"/>
      <c r="H14" s="25" t="str">
        <f aca="false">IF(B14="","",IF(B14="EXAMPLE","example",IF(COUNTIF(Accounts!$A$2:$A$500,B14)=0,"Not in Accounts",IF(C14="","Add balance",IF(A14="","Add date","OK")))))</f>
        <v/>
      </c>
      <c r="I14" s="28" t="str">
        <f aca="false">IF(OR(B14="",C14=""),"",IFERROR(C14/INDEX(Accounts!$H$2:$H$500,MATCH(B14,Accounts!$A$2:$A$500,0)),""))</f>
        <v/>
      </c>
    </row>
    <row r="15" customFormat="false" ht="15" hidden="false" customHeight="false" outlineLevel="0" collapsed="false">
      <c r="A15" s="26"/>
      <c r="B15" s="18"/>
      <c r="C15" s="20"/>
      <c r="D15" s="20"/>
      <c r="E15" s="20"/>
      <c r="F15" s="26"/>
      <c r="G15" s="18"/>
      <c r="H15" s="25" t="str">
        <f aca="false">IF(B15="","",IF(B15="EXAMPLE","example",IF(COUNTIF(Accounts!$A$2:$A$500,B15)=0,"Not in Accounts",IF(C15="","Add balance",IF(A15="","Add date","OK")))))</f>
        <v/>
      </c>
      <c r="I15" s="28" t="str">
        <f aca="false">IF(OR(B15="",C15=""),"",IFERROR(C15/INDEX(Accounts!$H$2:$H$500,MATCH(B15,Accounts!$A$2:$A$500,0)),""))</f>
        <v/>
      </c>
    </row>
    <row r="16" customFormat="false" ht="15" hidden="false" customHeight="false" outlineLevel="0" collapsed="false">
      <c r="A16" s="26"/>
      <c r="B16" s="18"/>
      <c r="C16" s="20"/>
      <c r="D16" s="20"/>
      <c r="E16" s="20"/>
      <c r="F16" s="26"/>
      <c r="G16" s="18"/>
      <c r="H16" s="25" t="str">
        <f aca="false">IF(B16="","",IF(B16="EXAMPLE","example",IF(COUNTIF(Accounts!$A$2:$A$500,B16)=0,"Not in Accounts",IF(C16="","Add balance",IF(A16="","Add date","OK")))))</f>
        <v/>
      </c>
      <c r="I16" s="28" t="str">
        <f aca="false">IF(OR(B16="",C16=""),"",IFERROR(C16/INDEX(Accounts!$H$2:$H$500,MATCH(B16,Accounts!$A$2:$A$500,0)),""))</f>
        <v/>
      </c>
    </row>
    <row r="17" customFormat="false" ht="15" hidden="false" customHeight="false" outlineLevel="0" collapsed="false">
      <c r="A17" s="26"/>
      <c r="B17" s="18"/>
      <c r="C17" s="20"/>
      <c r="D17" s="20"/>
      <c r="E17" s="20"/>
      <c r="F17" s="26"/>
      <c r="G17" s="18"/>
      <c r="H17" s="25" t="str">
        <f aca="false">IF(B17="","",IF(B17="EXAMPLE","example",IF(COUNTIF(Accounts!$A$2:$A$500,B17)=0,"Not in Accounts",IF(C17="","Add balance",IF(A17="","Add date","OK")))))</f>
        <v/>
      </c>
      <c r="I17" s="28" t="str">
        <f aca="false">IF(OR(B17="",C17=""),"",IFERROR(C17/INDEX(Accounts!$H$2:$H$500,MATCH(B17,Accounts!$A$2:$A$500,0)),""))</f>
        <v/>
      </c>
    </row>
    <row r="18" customFormat="false" ht="15" hidden="false" customHeight="false" outlineLevel="0" collapsed="false">
      <c r="A18" s="26"/>
      <c r="B18" s="18"/>
      <c r="C18" s="20"/>
      <c r="D18" s="20"/>
      <c r="E18" s="20"/>
      <c r="F18" s="26"/>
      <c r="G18" s="18"/>
      <c r="H18" s="25" t="str">
        <f aca="false">IF(B18="","",IF(B18="EXAMPLE","example",IF(COUNTIF(Accounts!$A$2:$A$500,B18)=0,"Not in Accounts",IF(C18="","Add balance",IF(A18="","Add date","OK")))))</f>
        <v/>
      </c>
      <c r="I18" s="28" t="str">
        <f aca="false">IF(OR(B18="",C18=""),"",IFERROR(C18/INDEX(Accounts!$H$2:$H$500,MATCH(B18,Accounts!$A$2:$A$500,0)),""))</f>
        <v/>
      </c>
    </row>
    <row r="19" customFormat="false" ht="15" hidden="false" customHeight="false" outlineLevel="0" collapsed="false">
      <c r="A19" s="26"/>
      <c r="B19" s="18"/>
      <c r="C19" s="20"/>
      <c r="D19" s="20"/>
      <c r="E19" s="20"/>
      <c r="F19" s="26"/>
      <c r="G19" s="18"/>
      <c r="H19" s="25" t="str">
        <f aca="false">IF(B19="","",IF(B19="EXAMPLE","example",IF(COUNTIF(Accounts!$A$2:$A$500,B19)=0,"Not in Accounts",IF(C19="","Add balance",IF(A19="","Add date","OK")))))</f>
        <v/>
      </c>
      <c r="I19" s="28" t="str">
        <f aca="false">IF(OR(B19="",C19=""),"",IFERROR(C19/INDEX(Accounts!$H$2:$H$500,MATCH(B19,Accounts!$A$2:$A$500,0)),""))</f>
        <v/>
      </c>
    </row>
    <row r="20" customFormat="false" ht="15" hidden="false" customHeight="false" outlineLevel="0" collapsed="false">
      <c r="A20" s="26"/>
      <c r="B20" s="18"/>
      <c r="C20" s="20"/>
      <c r="D20" s="20"/>
      <c r="E20" s="20"/>
      <c r="F20" s="26"/>
      <c r="G20" s="18"/>
      <c r="H20" s="25" t="str">
        <f aca="false">IF(B20="","",IF(B20="EXAMPLE","example",IF(COUNTIF(Accounts!$A$2:$A$500,B20)=0,"Not in Accounts",IF(C20="","Add balance",IF(A20="","Add date","OK")))))</f>
        <v/>
      </c>
      <c r="I20" s="28" t="str">
        <f aca="false">IF(OR(B20="",C20=""),"",IFERROR(C20/INDEX(Accounts!$H$2:$H$500,MATCH(B20,Accounts!$A$2:$A$500,0)),""))</f>
        <v/>
      </c>
    </row>
    <row r="21" customFormat="false" ht="15" hidden="false" customHeight="false" outlineLevel="0" collapsed="false">
      <c r="A21" s="26"/>
      <c r="B21" s="18"/>
      <c r="C21" s="20"/>
      <c r="D21" s="20"/>
      <c r="E21" s="20"/>
      <c r="F21" s="26"/>
      <c r="G21" s="18"/>
      <c r="H21" s="25" t="str">
        <f aca="false">IF(B21="","",IF(B21="EXAMPLE","example",IF(COUNTIF(Accounts!$A$2:$A$500,B21)=0,"Not in Accounts",IF(C21="","Add balance",IF(A21="","Add date","OK")))))</f>
        <v/>
      </c>
      <c r="I21" s="28" t="str">
        <f aca="false">IF(OR(B21="",C21=""),"",IFERROR(C21/INDEX(Accounts!$H$2:$H$500,MATCH(B21,Accounts!$A$2:$A$500,0)),""))</f>
        <v/>
      </c>
    </row>
    <row r="22" customFormat="false" ht="15" hidden="false" customHeight="false" outlineLevel="0" collapsed="false">
      <c r="A22" s="26"/>
      <c r="B22" s="18"/>
      <c r="C22" s="20"/>
      <c r="D22" s="20"/>
      <c r="E22" s="20"/>
      <c r="F22" s="26"/>
      <c r="G22" s="18"/>
      <c r="H22" s="25" t="str">
        <f aca="false">IF(B22="","",IF(B22="EXAMPLE","example",IF(COUNTIF(Accounts!$A$2:$A$500,B22)=0,"Not in Accounts",IF(C22="","Add balance",IF(A22="","Add date","OK")))))</f>
        <v/>
      </c>
      <c r="I22" s="28" t="str">
        <f aca="false">IF(OR(B22="",C22=""),"",IFERROR(C22/INDEX(Accounts!$H$2:$H$500,MATCH(B22,Accounts!$A$2:$A$500,0)),""))</f>
        <v/>
      </c>
    </row>
    <row r="23" customFormat="false" ht="15" hidden="false" customHeight="false" outlineLevel="0" collapsed="false">
      <c r="A23" s="26"/>
      <c r="B23" s="18"/>
      <c r="C23" s="20"/>
      <c r="D23" s="20"/>
      <c r="E23" s="20"/>
      <c r="F23" s="26"/>
      <c r="G23" s="18"/>
      <c r="H23" s="25" t="str">
        <f aca="false">IF(B23="","",IF(B23="EXAMPLE","example",IF(COUNTIF(Accounts!$A$2:$A$500,B23)=0,"Not in Accounts",IF(C23="","Add balance",IF(A23="","Add date","OK")))))</f>
        <v/>
      </c>
      <c r="I23" s="28" t="str">
        <f aca="false">IF(OR(B23="",C23=""),"",IFERROR(C23/INDEX(Accounts!$H$2:$H$500,MATCH(B23,Accounts!$A$2:$A$500,0)),""))</f>
        <v/>
      </c>
    </row>
    <row r="24" customFormat="false" ht="15" hidden="false" customHeight="false" outlineLevel="0" collapsed="false">
      <c r="A24" s="26"/>
      <c r="B24" s="18"/>
      <c r="C24" s="20"/>
      <c r="D24" s="20"/>
      <c r="E24" s="20"/>
      <c r="F24" s="26"/>
      <c r="G24" s="18"/>
      <c r="H24" s="25" t="str">
        <f aca="false">IF(B24="","",IF(B24="EXAMPLE","example",IF(COUNTIF(Accounts!$A$2:$A$500,B24)=0,"Not in Accounts",IF(C24="","Add balance",IF(A24="","Add date","OK")))))</f>
        <v/>
      </c>
      <c r="I24" s="28" t="str">
        <f aca="false">IF(OR(B24="",C24=""),"",IFERROR(C24/INDEX(Accounts!$H$2:$H$500,MATCH(B24,Accounts!$A$2:$A$500,0)),""))</f>
        <v/>
      </c>
    </row>
    <row r="25" customFormat="false" ht="15" hidden="false" customHeight="false" outlineLevel="0" collapsed="false">
      <c r="A25" s="26"/>
      <c r="B25" s="18"/>
      <c r="C25" s="20"/>
      <c r="D25" s="20"/>
      <c r="E25" s="20"/>
      <c r="F25" s="26"/>
      <c r="G25" s="18"/>
      <c r="H25" s="25" t="str">
        <f aca="false">IF(B25="","",IF(B25="EXAMPLE","example",IF(COUNTIF(Accounts!$A$2:$A$500,B25)=0,"Not in Accounts",IF(C25="","Add balance",IF(A25="","Add date","OK")))))</f>
        <v/>
      </c>
      <c r="I25" s="28" t="str">
        <f aca="false">IF(OR(B25="",C25=""),"",IFERROR(C25/INDEX(Accounts!$H$2:$H$500,MATCH(B25,Accounts!$A$2:$A$500,0)),""))</f>
        <v/>
      </c>
    </row>
    <row r="26" customFormat="false" ht="15" hidden="false" customHeight="false" outlineLevel="0" collapsed="false">
      <c r="A26" s="26"/>
      <c r="B26" s="18"/>
      <c r="C26" s="20"/>
      <c r="D26" s="20"/>
      <c r="E26" s="20"/>
      <c r="F26" s="26"/>
      <c r="G26" s="18"/>
      <c r="H26" s="25" t="str">
        <f aca="false">IF(B26="","",IF(B26="EXAMPLE","example",IF(COUNTIF(Accounts!$A$2:$A$500,B26)=0,"Not in Accounts",IF(C26="","Add balance",IF(A26="","Add date","OK")))))</f>
        <v/>
      </c>
      <c r="I26" s="28" t="str">
        <f aca="false">IF(OR(B26="",C26=""),"",IFERROR(C26/INDEX(Accounts!$H$2:$H$500,MATCH(B26,Accounts!$A$2:$A$500,0)),""))</f>
        <v/>
      </c>
    </row>
    <row r="27" customFormat="false" ht="15" hidden="false" customHeight="false" outlineLevel="0" collapsed="false">
      <c r="A27" s="26"/>
      <c r="B27" s="18"/>
      <c r="C27" s="20"/>
      <c r="D27" s="20"/>
      <c r="E27" s="20"/>
      <c r="F27" s="26"/>
      <c r="G27" s="18"/>
      <c r="H27" s="25" t="str">
        <f aca="false">IF(B27="","",IF(B27="EXAMPLE","example",IF(COUNTIF(Accounts!$A$2:$A$500,B27)=0,"Not in Accounts",IF(C27="","Add balance",IF(A27="","Add date","OK")))))</f>
        <v/>
      </c>
      <c r="I27" s="28" t="str">
        <f aca="false">IF(OR(B27="",C27=""),"",IFERROR(C27/INDEX(Accounts!$H$2:$H$500,MATCH(B27,Accounts!$A$2:$A$500,0)),""))</f>
        <v/>
      </c>
    </row>
    <row r="28" customFormat="false" ht="15" hidden="false" customHeight="false" outlineLevel="0" collapsed="false">
      <c r="A28" s="26"/>
      <c r="B28" s="18"/>
      <c r="C28" s="20"/>
      <c r="D28" s="20"/>
      <c r="E28" s="20"/>
      <c r="F28" s="26"/>
      <c r="G28" s="18"/>
      <c r="H28" s="25" t="str">
        <f aca="false">IF(B28="","",IF(B28="EXAMPLE","example",IF(COUNTIF(Accounts!$A$2:$A$500,B28)=0,"Not in Accounts",IF(C28="","Add balance",IF(A28="","Add date","OK")))))</f>
        <v/>
      </c>
      <c r="I28" s="28" t="str">
        <f aca="false">IF(OR(B28="",C28=""),"",IFERROR(C28/INDEX(Accounts!$H$2:$H$500,MATCH(B28,Accounts!$A$2:$A$500,0)),""))</f>
        <v/>
      </c>
    </row>
    <row r="29" customFormat="false" ht="15" hidden="false" customHeight="false" outlineLevel="0" collapsed="false">
      <c r="A29" s="26"/>
      <c r="B29" s="18"/>
      <c r="C29" s="20"/>
      <c r="D29" s="20"/>
      <c r="E29" s="20"/>
      <c r="F29" s="26"/>
      <c r="G29" s="18"/>
      <c r="H29" s="25" t="str">
        <f aca="false">IF(B29="","",IF(B29="EXAMPLE","example",IF(COUNTIF(Accounts!$A$2:$A$500,B29)=0,"Not in Accounts",IF(C29="","Add balance",IF(A29="","Add date","OK")))))</f>
        <v/>
      </c>
      <c r="I29" s="28" t="str">
        <f aca="false">IF(OR(B29="",C29=""),"",IFERROR(C29/INDEX(Accounts!$H$2:$H$500,MATCH(B29,Accounts!$A$2:$A$500,0)),""))</f>
        <v/>
      </c>
    </row>
    <row r="30" customFormat="false" ht="15" hidden="false" customHeight="false" outlineLevel="0" collapsed="false">
      <c r="A30" s="26"/>
      <c r="B30" s="18"/>
      <c r="C30" s="20"/>
      <c r="D30" s="20"/>
      <c r="E30" s="20"/>
      <c r="F30" s="26"/>
      <c r="G30" s="18"/>
      <c r="H30" s="25" t="str">
        <f aca="false">IF(B30="","",IF(B30="EXAMPLE","example",IF(COUNTIF(Accounts!$A$2:$A$500,B30)=0,"Not in Accounts",IF(C30="","Add balance",IF(A30="","Add date","OK")))))</f>
        <v/>
      </c>
      <c r="I30" s="28" t="str">
        <f aca="false">IF(OR(B30="",C30=""),"",IFERROR(C30/INDEX(Accounts!$H$2:$H$500,MATCH(B30,Accounts!$A$2:$A$500,0)),""))</f>
        <v/>
      </c>
    </row>
    <row r="31" customFormat="false" ht="15" hidden="false" customHeight="false" outlineLevel="0" collapsed="false">
      <c r="A31" s="26"/>
      <c r="B31" s="18"/>
      <c r="C31" s="20"/>
      <c r="D31" s="20"/>
      <c r="E31" s="20"/>
      <c r="F31" s="26"/>
      <c r="G31" s="18"/>
      <c r="H31" s="25" t="str">
        <f aca="false">IF(B31="","",IF(B31="EXAMPLE","example",IF(COUNTIF(Accounts!$A$2:$A$500,B31)=0,"Not in Accounts",IF(C31="","Add balance",IF(A31="","Add date","OK")))))</f>
        <v/>
      </c>
      <c r="I31" s="28" t="str">
        <f aca="false">IF(OR(B31="",C31=""),"",IFERROR(C31/INDEX(Accounts!$H$2:$H$500,MATCH(B31,Accounts!$A$2:$A$500,0)),""))</f>
        <v/>
      </c>
    </row>
    <row r="32" customFormat="false" ht="15" hidden="false" customHeight="false" outlineLevel="0" collapsed="false">
      <c r="A32" s="26"/>
      <c r="B32" s="18"/>
      <c r="C32" s="20"/>
      <c r="D32" s="20"/>
      <c r="E32" s="20"/>
      <c r="F32" s="26"/>
      <c r="G32" s="18"/>
      <c r="H32" s="25" t="str">
        <f aca="false">IF(B32="","",IF(B32="EXAMPLE","example",IF(COUNTIF(Accounts!$A$2:$A$500,B32)=0,"Not in Accounts",IF(C32="","Add balance",IF(A32="","Add date","OK")))))</f>
        <v/>
      </c>
      <c r="I32" s="28" t="str">
        <f aca="false">IF(OR(B32="",C32=""),"",IFERROR(C32/INDEX(Accounts!$H$2:$H$500,MATCH(B32,Accounts!$A$2:$A$500,0)),""))</f>
        <v/>
      </c>
    </row>
    <row r="33" customFormat="false" ht="15" hidden="false" customHeight="false" outlineLevel="0" collapsed="false">
      <c r="A33" s="26"/>
      <c r="B33" s="18"/>
      <c r="C33" s="20"/>
      <c r="D33" s="20"/>
      <c r="E33" s="20"/>
      <c r="F33" s="26"/>
      <c r="G33" s="18"/>
      <c r="H33" s="25" t="str">
        <f aca="false">IF(B33="","",IF(B33="EXAMPLE","example",IF(COUNTIF(Accounts!$A$2:$A$500,B33)=0,"Not in Accounts",IF(C33="","Add balance",IF(A33="","Add date","OK")))))</f>
        <v/>
      </c>
      <c r="I33" s="28" t="str">
        <f aca="false">IF(OR(B33="",C33=""),"",IFERROR(C33/INDEX(Accounts!$H$2:$H$500,MATCH(B33,Accounts!$A$2:$A$500,0)),""))</f>
        <v/>
      </c>
    </row>
    <row r="34" customFormat="false" ht="15" hidden="false" customHeight="false" outlineLevel="0" collapsed="false">
      <c r="A34" s="26"/>
      <c r="B34" s="18"/>
      <c r="C34" s="20"/>
      <c r="D34" s="20"/>
      <c r="E34" s="20"/>
      <c r="F34" s="26"/>
      <c r="G34" s="18"/>
      <c r="H34" s="25" t="str">
        <f aca="false">IF(B34="","",IF(B34="EXAMPLE","example",IF(COUNTIF(Accounts!$A$2:$A$500,B34)=0,"Not in Accounts",IF(C34="","Add balance",IF(A34="","Add date","OK")))))</f>
        <v/>
      </c>
      <c r="I34" s="28" t="str">
        <f aca="false">IF(OR(B34="",C34=""),"",IFERROR(C34/INDEX(Accounts!$H$2:$H$500,MATCH(B34,Accounts!$A$2:$A$500,0)),""))</f>
        <v/>
      </c>
    </row>
    <row r="35" customFormat="false" ht="15" hidden="false" customHeight="false" outlineLevel="0" collapsed="false">
      <c r="A35" s="26"/>
      <c r="B35" s="18"/>
      <c r="C35" s="20"/>
      <c r="D35" s="20"/>
      <c r="E35" s="20"/>
      <c r="F35" s="26"/>
      <c r="G35" s="18"/>
      <c r="H35" s="25" t="str">
        <f aca="false">IF(B35="","",IF(B35="EXAMPLE","example",IF(COUNTIF(Accounts!$A$2:$A$500,B35)=0,"Not in Accounts",IF(C35="","Add balance",IF(A35="","Add date","OK")))))</f>
        <v/>
      </c>
      <c r="I35" s="28" t="str">
        <f aca="false">IF(OR(B35="",C35=""),"",IFERROR(C35/INDEX(Accounts!$H$2:$H$500,MATCH(B35,Accounts!$A$2:$A$500,0)),""))</f>
        <v/>
      </c>
    </row>
    <row r="36" customFormat="false" ht="15" hidden="false" customHeight="false" outlineLevel="0" collapsed="false">
      <c r="A36" s="26"/>
      <c r="B36" s="18"/>
      <c r="C36" s="20"/>
      <c r="D36" s="20"/>
      <c r="E36" s="20"/>
      <c r="F36" s="26"/>
      <c r="G36" s="18"/>
      <c r="H36" s="25" t="str">
        <f aca="false">IF(B36="","",IF(B36="EXAMPLE","example",IF(COUNTIF(Accounts!$A$2:$A$500,B36)=0,"Not in Accounts",IF(C36="","Add balance",IF(A36="","Add date","OK")))))</f>
        <v/>
      </c>
      <c r="I36" s="28" t="str">
        <f aca="false">IF(OR(B36="",C36=""),"",IFERROR(C36/INDEX(Accounts!$H$2:$H$500,MATCH(B36,Accounts!$A$2:$A$500,0)),""))</f>
        <v/>
      </c>
    </row>
    <row r="37" customFormat="false" ht="15" hidden="false" customHeight="false" outlineLevel="0" collapsed="false">
      <c r="A37" s="26"/>
      <c r="B37" s="18"/>
      <c r="C37" s="20"/>
      <c r="D37" s="20"/>
      <c r="E37" s="20"/>
      <c r="F37" s="26"/>
      <c r="G37" s="18"/>
      <c r="H37" s="25" t="str">
        <f aca="false">IF(B37="","",IF(B37="EXAMPLE","example",IF(COUNTIF(Accounts!$A$2:$A$500,B37)=0,"Not in Accounts",IF(C37="","Add balance",IF(A37="","Add date","OK")))))</f>
        <v/>
      </c>
      <c r="I37" s="28" t="str">
        <f aca="false">IF(OR(B37="",C37=""),"",IFERROR(C37/INDEX(Accounts!$H$2:$H$500,MATCH(B37,Accounts!$A$2:$A$500,0)),""))</f>
        <v/>
      </c>
    </row>
    <row r="38" customFormat="false" ht="15" hidden="false" customHeight="false" outlineLevel="0" collapsed="false">
      <c r="A38" s="26"/>
      <c r="B38" s="18"/>
      <c r="C38" s="20"/>
      <c r="D38" s="20"/>
      <c r="E38" s="20"/>
      <c r="F38" s="26"/>
      <c r="G38" s="18"/>
      <c r="H38" s="25" t="str">
        <f aca="false">IF(B38="","",IF(B38="EXAMPLE","example",IF(COUNTIF(Accounts!$A$2:$A$500,B38)=0,"Not in Accounts",IF(C38="","Add balance",IF(A38="","Add date","OK")))))</f>
        <v/>
      </c>
      <c r="I38" s="28" t="str">
        <f aca="false">IF(OR(B38="",C38=""),"",IFERROR(C38/INDEX(Accounts!$H$2:$H$500,MATCH(B38,Accounts!$A$2:$A$500,0)),""))</f>
        <v/>
      </c>
    </row>
    <row r="39" customFormat="false" ht="15" hidden="false" customHeight="false" outlineLevel="0" collapsed="false">
      <c r="A39" s="26"/>
      <c r="B39" s="18"/>
      <c r="C39" s="20"/>
      <c r="D39" s="20"/>
      <c r="E39" s="20"/>
      <c r="F39" s="26"/>
      <c r="G39" s="18"/>
      <c r="H39" s="25" t="str">
        <f aca="false">IF(B39="","",IF(B39="EXAMPLE","example",IF(COUNTIF(Accounts!$A$2:$A$500,B39)=0,"Not in Accounts",IF(C39="","Add balance",IF(A39="","Add date","OK")))))</f>
        <v/>
      </c>
      <c r="I39" s="28" t="str">
        <f aca="false">IF(OR(B39="",C39=""),"",IFERROR(C39/INDEX(Accounts!$H$2:$H$500,MATCH(B39,Accounts!$A$2:$A$500,0)),""))</f>
        <v/>
      </c>
    </row>
    <row r="40" customFormat="false" ht="15" hidden="false" customHeight="false" outlineLevel="0" collapsed="false">
      <c r="A40" s="26"/>
      <c r="B40" s="18"/>
      <c r="C40" s="20"/>
      <c r="D40" s="20"/>
      <c r="E40" s="20"/>
      <c r="F40" s="26"/>
      <c r="G40" s="18"/>
      <c r="H40" s="25" t="str">
        <f aca="false">IF(B40="","",IF(B40="EXAMPLE","example",IF(COUNTIF(Accounts!$A$2:$A$500,B40)=0,"Not in Accounts",IF(C40="","Add balance",IF(A40="","Add date","OK")))))</f>
        <v/>
      </c>
      <c r="I40" s="28" t="str">
        <f aca="false">IF(OR(B40="",C40=""),"",IFERROR(C40/INDEX(Accounts!$H$2:$H$500,MATCH(B40,Accounts!$A$2:$A$500,0)),""))</f>
        <v/>
      </c>
    </row>
    <row r="41" customFormat="false" ht="15" hidden="false" customHeight="false" outlineLevel="0" collapsed="false">
      <c r="A41" s="26"/>
      <c r="B41" s="18"/>
      <c r="C41" s="20"/>
      <c r="D41" s="20"/>
      <c r="E41" s="20"/>
      <c r="F41" s="26"/>
      <c r="G41" s="18"/>
      <c r="H41" s="25" t="str">
        <f aca="false">IF(B41="","",IF(B41="EXAMPLE","example",IF(COUNTIF(Accounts!$A$2:$A$500,B41)=0,"Not in Accounts",IF(C41="","Add balance",IF(A41="","Add date","OK")))))</f>
        <v/>
      </c>
      <c r="I41" s="28" t="str">
        <f aca="false">IF(OR(B41="",C41=""),"",IFERROR(C41/INDEX(Accounts!$H$2:$H$500,MATCH(B41,Accounts!$A$2:$A$500,0)),""))</f>
        <v/>
      </c>
    </row>
    <row r="42" customFormat="false" ht="15" hidden="false" customHeight="false" outlineLevel="0" collapsed="false">
      <c r="A42" s="26"/>
      <c r="B42" s="18"/>
      <c r="C42" s="20"/>
      <c r="D42" s="20"/>
      <c r="E42" s="20"/>
      <c r="F42" s="26"/>
      <c r="G42" s="18"/>
      <c r="H42" s="25" t="str">
        <f aca="false">IF(B42="","",IF(B42="EXAMPLE","example",IF(COUNTIF(Accounts!$A$2:$A$500,B42)=0,"Not in Accounts",IF(C42="","Add balance",IF(A42="","Add date","OK")))))</f>
        <v/>
      </c>
      <c r="I42" s="28" t="str">
        <f aca="false">IF(OR(B42="",C42=""),"",IFERROR(C42/INDEX(Accounts!$H$2:$H$500,MATCH(B42,Accounts!$A$2:$A$500,0)),""))</f>
        <v/>
      </c>
    </row>
    <row r="43" customFormat="false" ht="15" hidden="false" customHeight="false" outlineLevel="0" collapsed="false">
      <c r="A43" s="26"/>
      <c r="B43" s="18"/>
      <c r="C43" s="20"/>
      <c r="D43" s="20"/>
      <c r="E43" s="20"/>
      <c r="F43" s="26"/>
      <c r="G43" s="18"/>
      <c r="H43" s="25" t="str">
        <f aca="false">IF(B43="","",IF(B43="EXAMPLE","example",IF(COUNTIF(Accounts!$A$2:$A$500,B43)=0,"Not in Accounts",IF(C43="","Add balance",IF(A43="","Add date","OK")))))</f>
        <v/>
      </c>
      <c r="I43" s="28" t="str">
        <f aca="false">IF(OR(B43="",C43=""),"",IFERROR(C43/INDEX(Accounts!$H$2:$H$500,MATCH(B43,Accounts!$A$2:$A$500,0)),""))</f>
        <v/>
      </c>
    </row>
    <row r="44" customFormat="false" ht="15" hidden="false" customHeight="false" outlineLevel="0" collapsed="false">
      <c r="A44" s="26"/>
      <c r="B44" s="18"/>
      <c r="C44" s="20"/>
      <c r="D44" s="20"/>
      <c r="E44" s="20"/>
      <c r="F44" s="26"/>
      <c r="G44" s="18"/>
      <c r="H44" s="25" t="str">
        <f aca="false">IF(B44="","",IF(B44="EXAMPLE","example",IF(COUNTIF(Accounts!$A$2:$A$500,B44)=0,"Not in Accounts",IF(C44="","Add balance",IF(A44="","Add date","OK")))))</f>
        <v/>
      </c>
      <c r="I44" s="28" t="str">
        <f aca="false">IF(OR(B44="",C44=""),"",IFERROR(C44/INDEX(Accounts!$H$2:$H$500,MATCH(B44,Accounts!$A$2:$A$500,0)),""))</f>
        <v/>
      </c>
    </row>
    <row r="45" customFormat="false" ht="15" hidden="false" customHeight="false" outlineLevel="0" collapsed="false">
      <c r="A45" s="26"/>
      <c r="B45" s="18"/>
      <c r="C45" s="20"/>
      <c r="D45" s="20"/>
      <c r="E45" s="20"/>
      <c r="F45" s="26"/>
      <c r="G45" s="18"/>
      <c r="H45" s="25" t="str">
        <f aca="false">IF(B45="","",IF(B45="EXAMPLE","example",IF(COUNTIF(Accounts!$A$2:$A$500,B45)=0,"Not in Accounts",IF(C45="","Add balance",IF(A45="","Add date","OK")))))</f>
        <v/>
      </c>
      <c r="I45" s="28" t="str">
        <f aca="false">IF(OR(B45="",C45=""),"",IFERROR(C45/INDEX(Accounts!$H$2:$H$500,MATCH(B45,Accounts!$A$2:$A$500,0)),""))</f>
        <v/>
      </c>
    </row>
    <row r="46" customFormat="false" ht="15" hidden="false" customHeight="false" outlineLevel="0" collapsed="false">
      <c r="A46" s="26"/>
      <c r="B46" s="18"/>
      <c r="C46" s="20"/>
      <c r="D46" s="20"/>
      <c r="E46" s="20"/>
      <c r="F46" s="26"/>
      <c r="G46" s="18"/>
      <c r="H46" s="25" t="str">
        <f aca="false">IF(B46="","",IF(B46="EXAMPLE","example",IF(COUNTIF(Accounts!$A$2:$A$500,B46)=0,"Not in Accounts",IF(C46="","Add balance",IF(A46="","Add date","OK")))))</f>
        <v/>
      </c>
      <c r="I46" s="28" t="str">
        <f aca="false">IF(OR(B46="",C46=""),"",IFERROR(C46/INDEX(Accounts!$H$2:$H$500,MATCH(B46,Accounts!$A$2:$A$500,0)),""))</f>
        <v/>
      </c>
    </row>
    <row r="47" customFormat="false" ht="15" hidden="false" customHeight="false" outlineLevel="0" collapsed="false">
      <c r="A47" s="26"/>
      <c r="B47" s="18"/>
      <c r="C47" s="20"/>
      <c r="D47" s="20"/>
      <c r="E47" s="20"/>
      <c r="F47" s="26"/>
      <c r="G47" s="18"/>
      <c r="H47" s="25" t="str">
        <f aca="false">IF(B47="","",IF(B47="EXAMPLE","example",IF(COUNTIF(Accounts!$A$2:$A$500,B47)=0,"Not in Accounts",IF(C47="","Add balance",IF(A47="","Add date","OK")))))</f>
        <v/>
      </c>
      <c r="I47" s="28" t="str">
        <f aca="false">IF(OR(B47="",C47=""),"",IFERROR(C47/INDEX(Accounts!$H$2:$H$500,MATCH(B47,Accounts!$A$2:$A$500,0)),""))</f>
        <v/>
      </c>
    </row>
    <row r="48" customFormat="false" ht="15" hidden="false" customHeight="false" outlineLevel="0" collapsed="false">
      <c r="A48" s="26"/>
      <c r="B48" s="18"/>
      <c r="C48" s="20"/>
      <c r="D48" s="20"/>
      <c r="E48" s="20"/>
      <c r="F48" s="26"/>
      <c r="G48" s="18"/>
      <c r="H48" s="25" t="str">
        <f aca="false">IF(B48="","",IF(B48="EXAMPLE","example",IF(COUNTIF(Accounts!$A$2:$A$500,B48)=0,"Not in Accounts",IF(C48="","Add balance",IF(A48="","Add date","OK")))))</f>
        <v/>
      </c>
      <c r="I48" s="28" t="str">
        <f aca="false">IF(OR(B48="",C48=""),"",IFERROR(C48/INDEX(Accounts!$H$2:$H$500,MATCH(B48,Accounts!$A$2:$A$500,0)),""))</f>
        <v/>
      </c>
    </row>
    <row r="49" customFormat="false" ht="15" hidden="false" customHeight="false" outlineLevel="0" collapsed="false">
      <c r="A49" s="26"/>
      <c r="B49" s="18"/>
      <c r="C49" s="20"/>
      <c r="D49" s="20"/>
      <c r="E49" s="20"/>
      <c r="F49" s="26"/>
      <c r="G49" s="18"/>
      <c r="H49" s="25" t="str">
        <f aca="false">IF(B49="","",IF(B49="EXAMPLE","example",IF(COUNTIF(Accounts!$A$2:$A$500,B49)=0,"Not in Accounts",IF(C49="","Add balance",IF(A49="","Add date","OK")))))</f>
        <v/>
      </c>
      <c r="I49" s="28" t="str">
        <f aca="false">IF(OR(B49="",C49=""),"",IFERROR(C49/INDEX(Accounts!$H$2:$H$500,MATCH(B49,Accounts!$A$2:$A$500,0)),""))</f>
        <v/>
      </c>
    </row>
    <row r="50" customFormat="false" ht="15" hidden="false" customHeight="false" outlineLevel="0" collapsed="false">
      <c r="A50" s="26"/>
      <c r="B50" s="18"/>
      <c r="C50" s="20"/>
      <c r="D50" s="20"/>
      <c r="E50" s="20"/>
      <c r="F50" s="26"/>
      <c r="G50" s="18"/>
      <c r="H50" s="25" t="str">
        <f aca="false">IF(B50="","",IF(B50="EXAMPLE","example",IF(COUNTIF(Accounts!$A$2:$A$500,B50)=0,"Not in Accounts",IF(C50="","Add balance",IF(A50="","Add date","OK")))))</f>
        <v/>
      </c>
      <c r="I50" s="28" t="str">
        <f aca="false">IF(OR(B50="",C50=""),"",IFERROR(C50/INDEX(Accounts!$H$2:$H$500,MATCH(B50,Accounts!$A$2:$A$500,0)),""))</f>
        <v/>
      </c>
    </row>
    <row r="51" customFormat="false" ht="15" hidden="false" customHeight="false" outlineLevel="0" collapsed="false">
      <c r="A51" s="26"/>
      <c r="B51" s="18"/>
      <c r="C51" s="20"/>
      <c r="D51" s="20"/>
      <c r="E51" s="20"/>
      <c r="F51" s="26"/>
      <c r="G51" s="18"/>
      <c r="H51" s="25" t="str">
        <f aca="false">IF(B51="","",IF(B51="EXAMPLE","example",IF(COUNTIF(Accounts!$A$2:$A$500,B51)=0,"Not in Accounts",IF(C51="","Add balance",IF(A51="","Add date","OK")))))</f>
        <v/>
      </c>
      <c r="I51" s="28" t="str">
        <f aca="false">IF(OR(B51="",C51=""),"",IFERROR(C51/INDEX(Accounts!$H$2:$H$500,MATCH(B51,Accounts!$A$2:$A$500,0)),""))</f>
        <v/>
      </c>
    </row>
    <row r="52" customFormat="false" ht="15" hidden="false" customHeight="false" outlineLevel="0" collapsed="false">
      <c r="A52" s="26"/>
      <c r="B52" s="18"/>
      <c r="C52" s="20"/>
      <c r="D52" s="20"/>
      <c r="E52" s="20"/>
      <c r="F52" s="26"/>
      <c r="G52" s="18"/>
      <c r="H52" s="25" t="str">
        <f aca="false">IF(B52="","",IF(B52="EXAMPLE","example",IF(COUNTIF(Accounts!$A$2:$A$500,B52)=0,"Not in Accounts",IF(C52="","Add balance",IF(A52="","Add date","OK")))))</f>
        <v/>
      </c>
      <c r="I52" s="28" t="str">
        <f aca="false">IF(OR(B52="",C52=""),"",IFERROR(C52/INDEX(Accounts!$H$2:$H$500,MATCH(B52,Accounts!$A$2:$A$500,0)),""))</f>
        <v/>
      </c>
    </row>
    <row r="53" customFormat="false" ht="15" hidden="false" customHeight="false" outlineLevel="0" collapsed="false">
      <c r="A53" s="26"/>
      <c r="B53" s="18"/>
      <c r="C53" s="20"/>
      <c r="D53" s="20"/>
      <c r="E53" s="20"/>
      <c r="F53" s="26"/>
      <c r="G53" s="18"/>
      <c r="H53" s="25" t="str">
        <f aca="false">IF(B53="","",IF(B53="EXAMPLE","example",IF(COUNTIF(Accounts!$A$2:$A$500,B53)=0,"Not in Accounts",IF(C53="","Add balance",IF(A53="","Add date","OK")))))</f>
        <v/>
      </c>
      <c r="I53" s="28" t="str">
        <f aca="false">IF(OR(B53="",C53=""),"",IFERROR(C53/INDEX(Accounts!$H$2:$H$500,MATCH(B53,Accounts!$A$2:$A$500,0)),""))</f>
        <v/>
      </c>
    </row>
    <row r="54" customFormat="false" ht="15" hidden="false" customHeight="false" outlineLevel="0" collapsed="false">
      <c r="A54" s="26"/>
      <c r="B54" s="18"/>
      <c r="C54" s="20"/>
      <c r="D54" s="20"/>
      <c r="E54" s="20"/>
      <c r="F54" s="26"/>
      <c r="G54" s="18"/>
      <c r="H54" s="25" t="str">
        <f aca="false">IF(B54="","",IF(B54="EXAMPLE","example",IF(COUNTIF(Accounts!$A$2:$A$500,B54)=0,"Not in Accounts",IF(C54="","Add balance",IF(A54="","Add date","OK")))))</f>
        <v/>
      </c>
      <c r="I54" s="28" t="str">
        <f aca="false">IF(OR(B54="",C54=""),"",IFERROR(C54/INDEX(Accounts!$H$2:$H$500,MATCH(B54,Accounts!$A$2:$A$500,0)),""))</f>
        <v/>
      </c>
    </row>
    <row r="55" customFormat="false" ht="15" hidden="false" customHeight="false" outlineLevel="0" collapsed="false">
      <c r="A55" s="26"/>
      <c r="B55" s="18"/>
      <c r="C55" s="20"/>
      <c r="D55" s="20"/>
      <c r="E55" s="20"/>
      <c r="F55" s="26"/>
      <c r="G55" s="18"/>
      <c r="H55" s="25" t="str">
        <f aca="false">IF(B55="","",IF(B55="EXAMPLE","example",IF(COUNTIF(Accounts!$A$2:$A$500,B55)=0,"Not in Accounts",IF(C55="","Add balance",IF(A55="","Add date","OK")))))</f>
        <v/>
      </c>
      <c r="I55" s="28" t="str">
        <f aca="false">IF(OR(B55="",C55=""),"",IFERROR(C55/INDEX(Accounts!$H$2:$H$500,MATCH(B55,Accounts!$A$2:$A$500,0)),""))</f>
        <v/>
      </c>
    </row>
    <row r="56" customFormat="false" ht="15" hidden="false" customHeight="false" outlineLevel="0" collapsed="false">
      <c r="A56" s="26"/>
      <c r="B56" s="18"/>
      <c r="C56" s="20"/>
      <c r="D56" s="20"/>
      <c r="E56" s="20"/>
      <c r="F56" s="26"/>
      <c r="G56" s="18"/>
      <c r="H56" s="25" t="str">
        <f aca="false">IF(B56="","",IF(B56="EXAMPLE","example",IF(COUNTIF(Accounts!$A$2:$A$500,B56)=0,"Not in Accounts",IF(C56="","Add balance",IF(A56="","Add date","OK")))))</f>
        <v/>
      </c>
      <c r="I56" s="28" t="str">
        <f aca="false">IF(OR(B56="",C56=""),"",IFERROR(C56/INDEX(Accounts!$H$2:$H$500,MATCH(B56,Accounts!$A$2:$A$500,0)),""))</f>
        <v/>
      </c>
    </row>
    <row r="57" customFormat="false" ht="15" hidden="false" customHeight="false" outlineLevel="0" collapsed="false">
      <c r="A57" s="26"/>
      <c r="B57" s="18"/>
      <c r="C57" s="20"/>
      <c r="D57" s="20"/>
      <c r="E57" s="20"/>
      <c r="F57" s="26"/>
      <c r="G57" s="18"/>
      <c r="H57" s="25" t="str">
        <f aca="false">IF(B57="","",IF(B57="EXAMPLE","example",IF(COUNTIF(Accounts!$A$2:$A$500,B57)=0,"Not in Accounts",IF(C57="","Add balance",IF(A57="","Add date","OK")))))</f>
        <v/>
      </c>
      <c r="I57" s="28" t="str">
        <f aca="false">IF(OR(B57="",C57=""),"",IFERROR(C57/INDEX(Accounts!$H$2:$H$500,MATCH(B57,Accounts!$A$2:$A$500,0)),""))</f>
        <v/>
      </c>
    </row>
    <row r="58" customFormat="false" ht="15" hidden="false" customHeight="false" outlineLevel="0" collapsed="false">
      <c r="A58" s="26"/>
      <c r="B58" s="18"/>
      <c r="C58" s="20"/>
      <c r="D58" s="20"/>
      <c r="E58" s="20"/>
      <c r="F58" s="26"/>
      <c r="G58" s="18"/>
      <c r="H58" s="25" t="str">
        <f aca="false">IF(B58="","",IF(B58="EXAMPLE","example",IF(COUNTIF(Accounts!$A$2:$A$500,B58)=0,"Not in Accounts",IF(C58="","Add balance",IF(A58="","Add date","OK")))))</f>
        <v/>
      </c>
      <c r="I58" s="28" t="str">
        <f aca="false">IF(OR(B58="",C58=""),"",IFERROR(C58/INDEX(Accounts!$H$2:$H$500,MATCH(B58,Accounts!$A$2:$A$500,0)),""))</f>
        <v/>
      </c>
    </row>
    <row r="59" customFormat="false" ht="15" hidden="false" customHeight="false" outlineLevel="0" collapsed="false">
      <c r="A59" s="26"/>
      <c r="B59" s="18"/>
      <c r="C59" s="20"/>
      <c r="D59" s="20"/>
      <c r="E59" s="20"/>
      <c r="F59" s="26"/>
      <c r="G59" s="18"/>
      <c r="H59" s="25" t="str">
        <f aca="false">IF(B59="","",IF(B59="EXAMPLE","example",IF(COUNTIF(Accounts!$A$2:$A$500,B59)=0,"Not in Accounts",IF(C59="","Add balance",IF(A59="","Add date","OK")))))</f>
        <v/>
      </c>
      <c r="I59" s="28" t="str">
        <f aca="false">IF(OR(B59="",C59=""),"",IFERROR(C59/INDEX(Accounts!$H$2:$H$500,MATCH(B59,Accounts!$A$2:$A$500,0)),""))</f>
        <v/>
      </c>
    </row>
    <row r="60" customFormat="false" ht="15" hidden="false" customHeight="false" outlineLevel="0" collapsed="false">
      <c r="H60" s="27" t="str">
        <f aca="false">IF(B60="","",IF(B60="EXAMPLE","example",IF(COUNTIF(Accounts!$A$2:$A$500,B60)=0,"Not in Accounts",IF(C60="","Add balance",IF(A60="","Add date","OK")))))</f>
        <v/>
      </c>
      <c r="I60" s="29" t="str">
        <f aca="false">IF(OR(B60="",C60=""),"",IFERROR(C60/INDEX(Accounts!$H$2:$H$500,MATCH(B60,Accounts!$A$2:$A$500,0)),""))</f>
        <v/>
      </c>
    </row>
    <row r="61" customFormat="false" ht="15" hidden="false" customHeight="false" outlineLevel="0" collapsed="false">
      <c r="H61" s="27" t="str">
        <f aca="false">IF(B61="","",IF(B61="EXAMPLE","example",IF(COUNTIF(Accounts!$A$2:$A$500,B61)=0,"Not in Accounts",IF(C61="","Add balance",IF(A61="","Add date","OK")))))</f>
        <v/>
      </c>
      <c r="I61" s="29" t="str">
        <f aca="false">IF(OR(B61="",C61=""),"",IFERROR(C61/INDEX(Accounts!$H$2:$H$500,MATCH(B61,Accounts!$A$2:$A$500,0)),""))</f>
        <v/>
      </c>
    </row>
    <row r="62" customFormat="false" ht="15" hidden="false" customHeight="false" outlineLevel="0" collapsed="false">
      <c r="H62" s="27" t="str">
        <f aca="false">IF(B62="","",IF(B62="EXAMPLE","example",IF(COUNTIF(Accounts!$A$2:$A$500,B62)=0,"Not in Accounts",IF(C62="","Add balance",IF(A62="","Add date","OK")))))</f>
        <v/>
      </c>
      <c r="I62" s="29" t="str">
        <f aca="false">IF(OR(B62="",C62=""),"",IFERROR(C62/INDEX(Accounts!$H$2:$H$500,MATCH(B62,Accounts!$A$2:$A$500,0)),""))</f>
        <v/>
      </c>
    </row>
    <row r="63" customFormat="false" ht="15" hidden="false" customHeight="false" outlineLevel="0" collapsed="false">
      <c r="H63" s="27" t="str">
        <f aca="false">IF(B63="","",IF(B63="EXAMPLE","example",IF(COUNTIF(Accounts!$A$2:$A$500,B63)=0,"Not in Accounts",IF(C63="","Add balance",IF(A63="","Add date","OK")))))</f>
        <v/>
      </c>
      <c r="I63" s="29" t="str">
        <f aca="false">IF(OR(B63="",C63=""),"",IFERROR(C63/INDEX(Accounts!$H$2:$H$500,MATCH(B63,Accounts!$A$2:$A$500,0)),""))</f>
        <v/>
      </c>
    </row>
    <row r="64" customFormat="false" ht="15" hidden="false" customHeight="false" outlineLevel="0" collapsed="false">
      <c r="H64" s="27" t="str">
        <f aca="false">IF(B64="","",IF(B64="EXAMPLE","example",IF(COUNTIF(Accounts!$A$2:$A$500,B64)=0,"Not in Accounts",IF(C64="","Add balance",IF(A64="","Add date","OK")))))</f>
        <v/>
      </c>
      <c r="I64" s="29" t="str">
        <f aca="false">IF(OR(B64="",C64=""),"",IFERROR(C64/INDEX(Accounts!$H$2:$H$500,MATCH(B64,Accounts!$A$2:$A$500,0)),""))</f>
        <v/>
      </c>
    </row>
    <row r="65" customFormat="false" ht="15" hidden="false" customHeight="false" outlineLevel="0" collapsed="false">
      <c r="H65" s="27" t="str">
        <f aca="false">IF(B65="","",IF(B65="EXAMPLE","example",IF(COUNTIF(Accounts!$A$2:$A$500,B65)=0,"Not in Accounts",IF(C65="","Add balance",IF(A65="","Add date","OK")))))</f>
        <v/>
      </c>
      <c r="I65" s="29" t="str">
        <f aca="false">IF(OR(B65="",C65=""),"",IFERROR(C65/INDEX(Accounts!$H$2:$H$500,MATCH(B65,Accounts!$A$2:$A$500,0)),""))</f>
        <v/>
      </c>
    </row>
    <row r="66" customFormat="false" ht="15" hidden="false" customHeight="false" outlineLevel="0" collapsed="false">
      <c r="H66" s="27" t="str">
        <f aca="false">IF(B66="","",IF(B66="EXAMPLE","example",IF(COUNTIF(Accounts!$A$2:$A$500,B66)=0,"Not in Accounts",IF(C66="","Add balance",IF(A66="","Add date","OK")))))</f>
        <v/>
      </c>
      <c r="I66" s="29" t="str">
        <f aca="false">IF(OR(B66="",C66=""),"",IFERROR(C66/INDEX(Accounts!$H$2:$H$500,MATCH(B66,Accounts!$A$2:$A$500,0)),""))</f>
        <v/>
      </c>
    </row>
    <row r="67" customFormat="false" ht="15" hidden="false" customHeight="false" outlineLevel="0" collapsed="false">
      <c r="H67" s="27" t="str">
        <f aca="false">IF(B67="","",IF(B67="EXAMPLE","example",IF(COUNTIF(Accounts!$A$2:$A$500,B67)=0,"Not in Accounts",IF(C67="","Add balance",IF(A67="","Add date","OK")))))</f>
        <v/>
      </c>
      <c r="I67" s="29" t="str">
        <f aca="false">IF(OR(B67="",C67=""),"",IFERROR(C67/INDEX(Accounts!$H$2:$H$500,MATCH(B67,Accounts!$A$2:$A$500,0)),""))</f>
        <v/>
      </c>
    </row>
    <row r="68" customFormat="false" ht="15" hidden="false" customHeight="false" outlineLevel="0" collapsed="false">
      <c r="H68" s="27" t="str">
        <f aca="false">IF(B68="","",IF(B68="EXAMPLE","example",IF(COUNTIF(Accounts!$A$2:$A$500,B68)=0,"Not in Accounts",IF(C68="","Add balance",IF(A68="","Add date","OK")))))</f>
        <v/>
      </c>
      <c r="I68" s="29" t="str">
        <f aca="false">IF(OR(B68="",C68=""),"",IFERROR(C68/INDEX(Accounts!$H$2:$H$500,MATCH(B68,Accounts!$A$2:$A$500,0)),""))</f>
        <v/>
      </c>
    </row>
    <row r="69" customFormat="false" ht="15" hidden="false" customHeight="false" outlineLevel="0" collapsed="false">
      <c r="H69" s="27" t="str">
        <f aca="false">IF(B69="","",IF(B69="EXAMPLE","example",IF(COUNTIF(Accounts!$A$2:$A$500,B69)=0,"Not in Accounts",IF(C69="","Add balance",IF(A69="","Add date","OK")))))</f>
        <v/>
      </c>
      <c r="I69" s="29" t="str">
        <f aca="false">IF(OR(B69="",C69=""),"",IFERROR(C69/INDEX(Accounts!$H$2:$H$500,MATCH(B69,Accounts!$A$2:$A$500,0)),""))</f>
        <v/>
      </c>
    </row>
    <row r="70" customFormat="false" ht="15" hidden="false" customHeight="false" outlineLevel="0" collapsed="false">
      <c r="H70" s="27" t="str">
        <f aca="false">IF(B70="","",IF(B70="EXAMPLE","example",IF(COUNTIF(Accounts!$A$2:$A$500,B70)=0,"Not in Accounts",IF(C70="","Add balance",IF(A70="","Add date","OK")))))</f>
        <v/>
      </c>
      <c r="I70" s="29" t="str">
        <f aca="false">IF(OR(B70="",C70=""),"",IFERROR(C70/INDEX(Accounts!$H$2:$H$500,MATCH(B70,Accounts!$A$2:$A$500,0)),""))</f>
        <v/>
      </c>
    </row>
    <row r="71" customFormat="false" ht="15" hidden="false" customHeight="false" outlineLevel="0" collapsed="false">
      <c r="H71" s="27" t="str">
        <f aca="false">IF(B71="","",IF(B71="EXAMPLE","example",IF(COUNTIF(Accounts!$A$2:$A$500,B71)=0,"Not in Accounts",IF(C71="","Add balance",IF(A71="","Add date","OK")))))</f>
        <v/>
      </c>
      <c r="I71" s="29" t="str">
        <f aca="false">IF(OR(B71="",C71=""),"",IFERROR(C71/INDEX(Accounts!$H$2:$H$500,MATCH(B71,Accounts!$A$2:$A$500,0)),""))</f>
        <v/>
      </c>
    </row>
    <row r="72" customFormat="false" ht="15" hidden="false" customHeight="false" outlineLevel="0" collapsed="false">
      <c r="H72" s="27" t="str">
        <f aca="false">IF(B72="","",IF(B72="EXAMPLE","example",IF(COUNTIF(Accounts!$A$2:$A$500,B72)=0,"Not in Accounts",IF(C72="","Add balance",IF(A72="","Add date","OK")))))</f>
        <v/>
      </c>
      <c r="I72" s="29" t="str">
        <f aca="false">IF(OR(B72="",C72=""),"",IFERROR(C72/INDEX(Accounts!$H$2:$H$500,MATCH(B72,Accounts!$A$2:$A$500,0)),""))</f>
        <v/>
      </c>
    </row>
    <row r="73" customFormat="false" ht="15" hidden="false" customHeight="false" outlineLevel="0" collapsed="false">
      <c r="H73" s="27" t="str">
        <f aca="false">IF(B73="","",IF(B73="EXAMPLE","example",IF(COUNTIF(Accounts!$A$2:$A$500,B73)=0,"Not in Accounts",IF(C73="","Add balance",IF(A73="","Add date","OK")))))</f>
        <v/>
      </c>
      <c r="I73" s="29" t="str">
        <f aca="false">IF(OR(B73="",C73=""),"",IFERROR(C73/INDEX(Accounts!$H$2:$H$500,MATCH(B73,Accounts!$A$2:$A$500,0)),""))</f>
        <v/>
      </c>
    </row>
    <row r="74" customFormat="false" ht="15" hidden="false" customHeight="false" outlineLevel="0" collapsed="false">
      <c r="H74" s="27" t="str">
        <f aca="false">IF(B74="","",IF(B74="EXAMPLE","example",IF(COUNTIF(Accounts!$A$2:$A$500,B74)=0,"Not in Accounts",IF(C74="","Add balance",IF(A74="","Add date","OK")))))</f>
        <v/>
      </c>
      <c r="I74" s="29" t="str">
        <f aca="false">IF(OR(B74="",C74=""),"",IFERROR(C74/INDEX(Accounts!$H$2:$H$500,MATCH(B74,Accounts!$A$2:$A$500,0)),""))</f>
        <v/>
      </c>
    </row>
    <row r="75" customFormat="false" ht="15" hidden="false" customHeight="false" outlineLevel="0" collapsed="false">
      <c r="H75" s="27" t="str">
        <f aca="false">IF(B75="","",IF(B75="EXAMPLE","example",IF(COUNTIF(Accounts!$A$2:$A$500,B75)=0,"Not in Accounts",IF(C75="","Add balance",IF(A75="","Add date","OK")))))</f>
        <v/>
      </c>
      <c r="I75" s="29" t="str">
        <f aca="false">IF(OR(B75="",C75=""),"",IFERROR(C75/INDEX(Accounts!$H$2:$H$500,MATCH(B75,Accounts!$A$2:$A$500,0)),""))</f>
        <v/>
      </c>
    </row>
    <row r="76" customFormat="false" ht="15" hidden="false" customHeight="false" outlineLevel="0" collapsed="false">
      <c r="H76" s="27" t="str">
        <f aca="false">IF(B76="","",IF(B76="EXAMPLE","example",IF(COUNTIF(Accounts!$A$2:$A$500,B76)=0,"Not in Accounts",IF(C76="","Add balance",IF(A76="","Add date","OK")))))</f>
        <v/>
      </c>
      <c r="I76" s="29" t="str">
        <f aca="false">IF(OR(B76="",C76=""),"",IFERROR(C76/INDEX(Accounts!$H$2:$H$500,MATCH(B76,Accounts!$A$2:$A$500,0)),""))</f>
        <v/>
      </c>
    </row>
    <row r="77" customFormat="false" ht="15" hidden="false" customHeight="false" outlineLevel="0" collapsed="false">
      <c r="H77" s="27" t="str">
        <f aca="false">IF(B77="","",IF(B77="EXAMPLE","example",IF(COUNTIF(Accounts!$A$2:$A$500,B77)=0,"Not in Accounts",IF(C77="","Add balance",IF(A77="","Add date","OK")))))</f>
        <v/>
      </c>
      <c r="I77" s="29" t="str">
        <f aca="false">IF(OR(B77="",C77=""),"",IFERROR(C77/INDEX(Accounts!$H$2:$H$500,MATCH(B77,Accounts!$A$2:$A$500,0)),""))</f>
        <v/>
      </c>
    </row>
    <row r="78" customFormat="false" ht="15" hidden="false" customHeight="false" outlineLevel="0" collapsed="false">
      <c r="H78" s="27" t="str">
        <f aca="false">IF(B78="","",IF(B78="EXAMPLE","example",IF(COUNTIF(Accounts!$A$2:$A$500,B78)=0,"Not in Accounts",IF(C78="","Add balance",IF(A78="","Add date","OK")))))</f>
        <v/>
      </c>
      <c r="I78" s="29" t="str">
        <f aca="false">IF(OR(B78="",C78=""),"",IFERROR(C78/INDEX(Accounts!$H$2:$H$500,MATCH(B78,Accounts!$A$2:$A$500,0)),""))</f>
        <v/>
      </c>
    </row>
    <row r="79" customFormat="false" ht="15" hidden="false" customHeight="false" outlineLevel="0" collapsed="false">
      <c r="H79" s="27" t="str">
        <f aca="false">IF(B79="","",IF(B79="EXAMPLE","example",IF(COUNTIF(Accounts!$A$2:$A$500,B79)=0,"Not in Accounts",IF(C79="","Add balance",IF(A79="","Add date","OK")))))</f>
        <v/>
      </c>
      <c r="I79" s="29" t="str">
        <f aca="false">IF(OR(B79="",C79=""),"",IFERROR(C79/INDEX(Accounts!$H$2:$H$500,MATCH(B79,Accounts!$A$2:$A$500,0)),""))</f>
        <v/>
      </c>
    </row>
    <row r="80" customFormat="false" ht="15" hidden="false" customHeight="false" outlineLevel="0" collapsed="false">
      <c r="H80" s="27" t="str">
        <f aca="false">IF(B80="","",IF(B80="EXAMPLE","example",IF(COUNTIF(Accounts!$A$2:$A$500,B80)=0,"Not in Accounts",IF(C80="","Add balance",IF(A80="","Add date","OK")))))</f>
        <v/>
      </c>
      <c r="I80" s="29" t="str">
        <f aca="false">IF(OR(B80="",C80=""),"",IFERROR(C80/INDEX(Accounts!$H$2:$H$500,MATCH(B80,Accounts!$A$2:$A$500,0)),""))</f>
        <v/>
      </c>
    </row>
    <row r="81" customFormat="false" ht="15" hidden="false" customHeight="false" outlineLevel="0" collapsed="false">
      <c r="H81" s="27" t="str">
        <f aca="false">IF(B81="","",IF(B81="EXAMPLE","example",IF(COUNTIF(Accounts!$A$2:$A$500,B81)=0,"Not in Accounts",IF(C81="","Add balance",IF(A81="","Add date","OK")))))</f>
        <v/>
      </c>
      <c r="I81" s="29" t="str">
        <f aca="false">IF(OR(B81="",C81=""),"",IFERROR(C81/INDEX(Accounts!$H$2:$H$500,MATCH(B81,Accounts!$A$2:$A$500,0)),""))</f>
        <v/>
      </c>
    </row>
    <row r="82" customFormat="false" ht="15" hidden="false" customHeight="false" outlineLevel="0" collapsed="false">
      <c r="H82" s="27" t="str">
        <f aca="false">IF(B82="","",IF(B82="EXAMPLE","example",IF(COUNTIF(Accounts!$A$2:$A$500,B82)=0,"Not in Accounts",IF(C82="","Add balance",IF(A82="","Add date","OK")))))</f>
        <v/>
      </c>
      <c r="I82" s="29" t="str">
        <f aca="false">IF(OR(B82="",C82=""),"",IFERROR(C82/INDEX(Accounts!$H$2:$H$500,MATCH(B82,Accounts!$A$2:$A$500,0)),""))</f>
        <v/>
      </c>
    </row>
    <row r="83" customFormat="false" ht="15" hidden="false" customHeight="false" outlineLevel="0" collapsed="false">
      <c r="H83" s="27" t="str">
        <f aca="false">IF(B83="","",IF(B83="EXAMPLE","example",IF(COUNTIF(Accounts!$A$2:$A$500,B83)=0,"Not in Accounts",IF(C83="","Add balance",IF(A83="","Add date","OK")))))</f>
        <v/>
      </c>
      <c r="I83" s="29" t="str">
        <f aca="false">IF(OR(B83="",C83=""),"",IFERROR(C83/INDEX(Accounts!$H$2:$H$500,MATCH(B83,Accounts!$A$2:$A$500,0)),""))</f>
        <v/>
      </c>
    </row>
    <row r="84" customFormat="false" ht="15" hidden="false" customHeight="false" outlineLevel="0" collapsed="false">
      <c r="H84" s="27" t="str">
        <f aca="false">IF(B84="","",IF(B84="EXAMPLE","example",IF(COUNTIF(Accounts!$A$2:$A$500,B84)=0,"Not in Accounts",IF(C84="","Add balance",IF(A84="","Add date","OK")))))</f>
        <v/>
      </c>
      <c r="I84" s="29" t="str">
        <f aca="false">IF(OR(B84="",C84=""),"",IFERROR(C84/INDEX(Accounts!$H$2:$H$500,MATCH(B84,Accounts!$A$2:$A$500,0)),""))</f>
        <v/>
      </c>
    </row>
    <row r="85" customFormat="false" ht="15" hidden="false" customHeight="false" outlineLevel="0" collapsed="false">
      <c r="H85" s="27" t="str">
        <f aca="false">IF(B85="","",IF(B85="EXAMPLE","example",IF(COUNTIF(Accounts!$A$2:$A$500,B85)=0,"Not in Accounts",IF(C85="","Add balance",IF(A85="","Add date","OK")))))</f>
        <v/>
      </c>
      <c r="I85" s="29" t="str">
        <f aca="false">IF(OR(B85="",C85=""),"",IFERROR(C85/INDEX(Accounts!$H$2:$H$500,MATCH(B85,Accounts!$A$2:$A$500,0)),""))</f>
        <v/>
      </c>
    </row>
    <row r="86" customFormat="false" ht="15" hidden="false" customHeight="false" outlineLevel="0" collapsed="false">
      <c r="H86" s="27" t="str">
        <f aca="false">IF(B86="","",IF(B86="EXAMPLE","example",IF(COUNTIF(Accounts!$A$2:$A$500,B86)=0,"Not in Accounts",IF(C86="","Add balance",IF(A86="","Add date","OK")))))</f>
        <v/>
      </c>
      <c r="I86" s="29" t="str">
        <f aca="false">IF(OR(B86="",C86=""),"",IFERROR(C86/INDEX(Accounts!$H$2:$H$500,MATCH(B86,Accounts!$A$2:$A$500,0)),""))</f>
        <v/>
      </c>
    </row>
    <row r="87" customFormat="false" ht="15" hidden="false" customHeight="false" outlineLevel="0" collapsed="false">
      <c r="H87" s="27" t="str">
        <f aca="false">IF(B87="","",IF(B87="EXAMPLE","example",IF(COUNTIF(Accounts!$A$2:$A$500,B87)=0,"Not in Accounts",IF(C87="","Add balance",IF(A87="","Add date","OK")))))</f>
        <v/>
      </c>
      <c r="I87" s="29" t="str">
        <f aca="false">IF(OR(B87="",C87=""),"",IFERROR(C87/INDEX(Accounts!$H$2:$H$500,MATCH(B87,Accounts!$A$2:$A$500,0)),""))</f>
        <v/>
      </c>
    </row>
    <row r="88" customFormat="false" ht="15" hidden="false" customHeight="false" outlineLevel="0" collapsed="false">
      <c r="H88" s="27" t="str">
        <f aca="false">IF(B88="","",IF(B88="EXAMPLE","example",IF(COUNTIF(Accounts!$A$2:$A$500,B88)=0,"Not in Accounts",IF(C88="","Add balance",IF(A88="","Add date","OK")))))</f>
        <v/>
      </c>
      <c r="I88" s="29" t="str">
        <f aca="false">IF(OR(B88="",C88=""),"",IFERROR(C88/INDEX(Accounts!$H$2:$H$500,MATCH(B88,Accounts!$A$2:$A$500,0)),""))</f>
        <v/>
      </c>
    </row>
    <row r="89" customFormat="false" ht="15" hidden="false" customHeight="false" outlineLevel="0" collapsed="false">
      <c r="H89" s="27" t="str">
        <f aca="false">IF(B89="","",IF(B89="EXAMPLE","example",IF(COUNTIF(Accounts!$A$2:$A$500,B89)=0,"Not in Accounts",IF(C89="","Add balance",IF(A89="","Add date","OK")))))</f>
        <v/>
      </c>
      <c r="I89" s="29" t="str">
        <f aca="false">IF(OR(B89="",C89=""),"",IFERROR(C89/INDEX(Accounts!$H$2:$H$500,MATCH(B89,Accounts!$A$2:$A$500,0)),""))</f>
        <v/>
      </c>
    </row>
    <row r="90" customFormat="false" ht="15" hidden="false" customHeight="false" outlineLevel="0" collapsed="false">
      <c r="H90" s="27" t="str">
        <f aca="false">IF(B90="","",IF(B90="EXAMPLE","example",IF(COUNTIF(Accounts!$A$2:$A$500,B90)=0,"Not in Accounts",IF(C90="","Add balance",IF(A90="","Add date","OK")))))</f>
        <v/>
      </c>
      <c r="I90" s="29" t="str">
        <f aca="false">IF(OR(B90="",C90=""),"",IFERROR(C90/INDEX(Accounts!$H$2:$H$500,MATCH(B90,Accounts!$A$2:$A$500,0)),""))</f>
        <v/>
      </c>
    </row>
    <row r="91" customFormat="false" ht="15" hidden="false" customHeight="false" outlineLevel="0" collapsed="false">
      <c r="H91" s="27" t="str">
        <f aca="false">IF(B91="","",IF(B91="EXAMPLE","example",IF(COUNTIF(Accounts!$A$2:$A$500,B91)=0,"Not in Accounts",IF(C91="","Add balance",IF(A91="","Add date","OK")))))</f>
        <v/>
      </c>
      <c r="I91" s="29" t="str">
        <f aca="false">IF(OR(B91="",C91=""),"",IFERROR(C91/INDEX(Accounts!$H$2:$H$500,MATCH(B91,Accounts!$A$2:$A$500,0)),""))</f>
        <v/>
      </c>
    </row>
    <row r="92" customFormat="false" ht="15" hidden="false" customHeight="false" outlineLevel="0" collapsed="false">
      <c r="H92" s="27" t="str">
        <f aca="false">IF(B92="","",IF(B92="EXAMPLE","example",IF(COUNTIF(Accounts!$A$2:$A$500,B92)=0,"Not in Accounts",IF(C92="","Add balance",IF(A92="","Add date","OK")))))</f>
        <v/>
      </c>
      <c r="I92" s="29" t="str">
        <f aca="false">IF(OR(B92="",C92=""),"",IFERROR(C92/INDEX(Accounts!$H$2:$H$500,MATCH(B92,Accounts!$A$2:$A$500,0)),""))</f>
        <v/>
      </c>
    </row>
    <row r="93" customFormat="false" ht="15" hidden="false" customHeight="false" outlineLevel="0" collapsed="false">
      <c r="H93" s="27" t="str">
        <f aca="false">IF(B93="","",IF(B93="EXAMPLE","example",IF(COUNTIF(Accounts!$A$2:$A$500,B93)=0,"Not in Accounts",IF(C93="","Add balance",IF(A93="","Add date","OK")))))</f>
        <v/>
      </c>
      <c r="I93" s="29" t="str">
        <f aca="false">IF(OR(B93="",C93=""),"",IFERROR(C93/INDEX(Accounts!$H$2:$H$500,MATCH(B93,Accounts!$A$2:$A$500,0)),""))</f>
        <v/>
      </c>
    </row>
    <row r="94" customFormat="false" ht="15" hidden="false" customHeight="false" outlineLevel="0" collapsed="false">
      <c r="H94" s="27" t="str">
        <f aca="false">IF(B94="","",IF(B94="EXAMPLE","example",IF(COUNTIF(Accounts!$A$2:$A$500,B94)=0,"Not in Accounts",IF(C94="","Add balance",IF(A94="","Add date","OK")))))</f>
        <v/>
      </c>
      <c r="I94" s="29" t="str">
        <f aca="false">IF(OR(B94="",C94=""),"",IFERROR(C94/INDEX(Accounts!$H$2:$H$500,MATCH(B94,Accounts!$A$2:$A$500,0)),""))</f>
        <v/>
      </c>
    </row>
    <row r="95" customFormat="false" ht="15" hidden="false" customHeight="false" outlineLevel="0" collapsed="false">
      <c r="H95" s="27" t="str">
        <f aca="false">IF(B95="","",IF(B95="EXAMPLE","example",IF(COUNTIF(Accounts!$A$2:$A$500,B95)=0,"Not in Accounts",IF(C95="","Add balance",IF(A95="","Add date","OK")))))</f>
        <v/>
      </c>
      <c r="I95" s="29" t="str">
        <f aca="false">IF(OR(B95="",C95=""),"",IFERROR(C95/INDEX(Accounts!$H$2:$H$500,MATCH(B95,Accounts!$A$2:$A$500,0)),""))</f>
        <v/>
      </c>
    </row>
    <row r="96" customFormat="false" ht="15" hidden="false" customHeight="false" outlineLevel="0" collapsed="false">
      <c r="H96" s="27" t="str">
        <f aca="false">IF(B96="","",IF(B96="EXAMPLE","example",IF(COUNTIF(Accounts!$A$2:$A$500,B96)=0,"Not in Accounts",IF(C96="","Add balance",IF(A96="","Add date","OK")))))</f>
        <v/>
      </c>
      <c r="I96" s="29" t="str">
        <f aca="false">IF(OR(B96="",C96=""),"",IFERROR(C96/INDEX(Accounts!$H$2:$H$500,MATCH(B96,Accounts!$A$2:$A$500,0)),""))</f>
        <v/>
      </c>
    </row>
    <row r="97" customFormat="false" ht="15" hidden="false" customHeight="false" outlineLevel="0" collapsed="false">
      <c r="H97" s="27" t="str">
        <f aca="false">IF(B97="","",IF(B97="EXAMPLE","example",IF(COUNTIF(Accounts!$A$2:$A$500,B97)=0,"Not in Accounts",IF(C97="","Add balance",IF(A97="","Add date","OK")))))</f>
        <v/>
      </c>
      <c r="I97" s="29" t="str">
        <f aca="false">IF(OR(B97="",C97=""),"",IFERROR(C97/INDEX(Accounts!$H$2:$H$500,MATCH(B97,Accounts!$A$2:$A$500,0)),""))</f>
        <v/>
      </c>
    </row>
    <row r="98" customFormat="false" ht="15" hidden="false" customHeight="false" outlineLevel="0" collapsed="false">
      <c r="H98" s="27" t="str">
        <f aca="false">IF(B98="","",IF(B98="EXAMPLE","example",IF(COUNTIF(Accounts!$A$2:$A$500,B98)=0,"Not in Accounts",IF(C98="","Add balance",IF(A98="","Add date","OK")))))</f>
        <v/>
      </c>
      <c r="I98" s="29" t="str">
        <f aca="false">IF(OR(B98="",C98=""),"",IFERROR(C98/INDEX(Accounts!$H$2:$H$500,MATCH(B98,Accounts!$A$2:$A$500,0)),""))</f>
        <v/>
      </c>
    </row>
    <row r="99" customFormat="false" ht="15" hidden="false" customHeight="false" outlineLevel="0" collapsed="false">
      <c r="H99" s="27" t="str">
        <f aca="false">IF(B99="","",IF(B99="EXAMPLE","example",IF(COUNTIF(Accounts!$A$2:$A$500,B99)=0,"Not in Accounts",IF(C99="","Add balance",IF(A99="","Add date","OK")))))</f>
        <v/>
      </c>
      <c r="I99" s="29" t="str">
        <f aca="false">IF(OR(B99="",C99=""),"",IFERROR(C99/INDEX(Accounts!$H$2:$H$500,MATCH(B99,Accounts!$A$2:$A$500,0)),""))</f>
        <v/>
      </c>
    </row>
    <row r="100" customFormat="false" ht="15" hidden="false" customHeight="false" outlineLevel="0" collapsed="false">
      <c r="H100" s="27" t="str">
        <f aca="false">IF(B100="","",IF(B100="EXAMPLE","example",IF(COUNTIF(Accounts!$A$2:$A$500,B100)=0,"Not in Accounts",IF(C100="","Add balance",IF(A100="","Add date","OK")))))</f>
        <v/>
      </c>
      <c r="I100" s="29" t="str">
        <f aca="false">IF(OR(B100="",C100=""),"",IFERROR(C100/INDEX(Accounts!$H$2:$H$500,MATCH(B100,Accounts!$A$2:$A$500,0)),""))</f>
        <v/>
      </c>
    </row>
    <row r="101" customFormat="false" ht="15" hidden="false" customHeight="false" outlineLevel="0" collapsed="false">
      <c r="H101" s="27" t="str">
        <f aca="false">IF(B101="","",IF(B101="EXAMPLE","example",IF(COUNTIF(Accounts!$A$2:$A$500,B101)=0,"Not in Accounts",IF(C101="","Add balance",IF(A101="","Add date","OK")))))</f>
        <v/>
      </c>
      <c r="I101" s="29" t="str">
        <f aca="false">IF(OR(B101="",C101=""),"",IFERROR(C101/INDEX(Accounts!$H$2:$H$500,MATCH(B101,Accounts!$A$2:$A$500,0)),""))</f>
        <v/>
      </c>
    </row>
    <row r="102" customFormat="false" ht="15" hidden="false" customHeight="false" outlineLevel="0" collapsed="false">
      <c r="H102" s="27" t="str">
        <f aca="false">IF(B102="","",IF(B102="EXAMPLE","example",IF(COUNTIF(Accounts!$A$2:$A$500,B102)=0,"Not in Accounts",IF(C102="","Add balance",IF(A102="","Add date","OK")))))</f>
        <v/>
      </c>
      <c r="I102" s="29" t="str">
        <f aca="false">IF(OR(B102="",C102=""),"",IFERROR(C102/INDEX(Accounts!$H$2:$H$500,MATCH(B102,Accounts!$A$2:$A$500,0)),""))</f>
        <v/>
      </c>
    </row>
    <row r="103" customFormat="false" ht="15" hidden="false" customHeight="false" outlineLevel="0" collapsed="false">
      <c r="H103" s="27" t="str">
        <f aca="false">IF(B103="","",IF(B103="EXAMPLE","example",IF(COUNTIF(Accounts!$A$2:$A$500,B103)=0,"Not in Accounts",IF(C103="","Add balance",IF(A103="","Add date","OK")))))</f>
        <v/>
      </c>
      <c r="I103" s="29" t="str">
        <f aca="false">IF(OR(B103="",C103=""),"",IFERROR(C103/INDEX(Accounts!$H$2:$H$500,MATCH(B103,Accounts!$A$2:$A$500,0)),""))</f>
        <v/>
      </c>
    </row>
    <row r="104" customFormat="false" ht="15" hidden="false" customHeight="false" outlineLevel="0" collapsed="false">
      <c r="H104" s="27" t="str">
        <f aca="false">IF(B104="","",IF(B104="EXAMPLE","example",IF(COUNTIF(Accounts!$A$2:$A$500,B104)=0,"Not in Accounts",IF(C104="","Add balance",IF(A104="","Add date","OK")))))</f>
        <v/>
      </c>
      <c r="I104" s="29" t="str">
        <f aca="false">IF(OR(B104="",C104=""),"",IFERROR(C104/INDEX(Accounts!$H$2:$H$500,MATCH(B104,Accounts!$A$2:$A$500,0)),""))</f>
        <v/>
      </c>
    </row>
    <row r="105" customFormat="false" ht="15" hidden="false" customHeight="false" outlineLevel="0" collapsed="false">
      <c r="H105" s="27" t="str">
        <f aca="false">IF(B105="","",IF(B105="EXAMPLE","example",IF(COUNTIF(Accounts!$A$2:$A$500,B105)=0,"Not in Accounts",IF(C105="","Add balance",IF(A105="","Add date","OK")))))</f>
        <v/>
      </c>
      <c r="I105" s="29" t="str">
        <f aca="false">IF(OR(B105="",C105=""),"",IFERROR(C105/INDEX(Accounts!$H$2:$H$500,MATCH(B105,Accounts!$A$2:$A$500,0)),""))</f>
        <v/>
      </c>
    </row>
    <row r="106" customFormat="false" ht="15" hidden="false" customHeight="false" outlineLevel="0" collapsed="false">
      <c r="H106" s="27" t="str">
        <f aca="false">IF(B106="","",IF(B106="EXAMPLE","example",IF(COUNTIF(Accounts!$A$2:$A$500,B106)=0,"Not in Accounts",IF(C106="","Add balance",IF(A106="","Add date","OK")))))</f>
        <v/>
      </c>
      <c r="I106" s="29" t="str">
        <f aca="false">IF(OR(B106="",C106=""),"",IFERROR(C106/INDEX(Accounts!$H$2:$H$500,MATCH(B106,Accounts!$A$2:$A$500,0)),""))</f>
        <v/>
      </c>
    </row>
    <row r="107" customFormat="false" ht="15" hidden="false" customHeight="false" outlineLevel="0" collapsed="false">
      <c r="H107" s="27" t="str">
        <f aca="false">IF(B107="","",IF(B107="EXAMPLE","example",IF(COUNTIF(Accounts!$A$2:$A$500,B107)=0,"Not in Accounts",IF(C107="","Add balance",IF(A107="","Add date","OK")))))</f>
        <v/>
      </c>
      <c r="I107" s="29" t="str">
        <f aca="false">IF(OR(B107="",C107=""),"",IFERROR(C107/INDEX(Accounts!$H$2:$H$500,MATCH(B107,Accounts!$A$2:$A$500,0)),""))</f>
        <v/>
      </c>
    </row>
    <row r="108" customFormat="false" ht="15" hidden="false" customHeight="false" outlineLevel="0" collapsed="false">
      <c r="H108" s="27" t="str">
        <f aca="false">IF(B108="","",IF(B108="EXAMPLE","example",IF(COUNTIF(Accounts!$A$2:$A$500,B108)=0,"Not in Accounts",IF(C108="","Add balance",IF(A108="","Add date","OK")))))</f>
        <v/>
      </c>
      <c r="I108" s="29" t="str">
        <f aca="false">IF(OR(B108="",C108=""),"",IFERROR(C108/INDEX(Accounts!$H$2:$H$500,MATCH(B108,Accounts!$A$2:$A$500,0)),""))</f>
        <v/>
      </c>
    </row>
    <row r="109" customFormat="false" ht="15" hidden="false" customHeight="false" outlineLevel="0" collapsed="false">
      <c r="H109" s="27" t="str">
        <f aca="false">IF(B109="","",IF(B109="EXAMPLE","example",IF(COUNTIF(Accounts!$A$2:$A$500,B109)=0,"Not in Accounts",IF(C109="","Add balance",IF(A109="","Add date","OK")))))</f>
        <v/>
      </c>
      <c r="I109" s="29" t="str">
        <f aca="false">IF(OR(B109="",C109=""),"",IFERROR(C109/INDEX(Accounts!$H$2:$H$500,MATCH(B109,Accounts!$A$2:$A$500,0)),""))</f>
        <v/>
      </c>
    </row>
    <row r="110" customFormat="false" ht="15" hidden="false" customHeight="false" outlineLevel="0" collapsed="false">
      <c r="H110" s="27" t="str">
        <f aca="false">IF(B110="","",IF(B110="EXAMPLE","example",IF(COUNTIF(Accounts!$A$2:$A$500,B110)=0,"Not in Accounts",IF(C110="","Add balance",IF(A110="","Add date","OK")))))</f>
        <v/>
      </c>
      <c r="I110" s="29" t="str">
        <f aca="false">IF(OR(B110="",C110=""),"",IFERROR(C110/INDEX(Accounts!$H$2:$H$500,MATCH(B110,Accounts!$A$2:$A$500,0)),""))</f>
        <v/>
      </c>
    </row>
    <row r="111" customFormat="false" ht="15" hidden="false" customHeight="false" outlineLevel="0" collapsed="false">
      <c r="H111" s="27" t="str">
        <f aca="false">IF(B111="","",IF(B111="EXAMPLE","example",IF(COUNTIF(Accounts!$A$2:$A$500,B111)=0,"Not in Accounts",IF(C111="","Add balance",IF(A111="","Add date","OK")))))</f>
        <v/>
      </c>
      <c r="I111" s="29" t="str">
        <f aca="false">IF(OR(B111="",C111=""),"",IFERROR(C111/INDEX(Accounts!$H$2:$H$500,MATCH(B111,Accounts!$A$2:$A$500,0)),""))</f>
        <v/>
      </c>
    </row>
    <row r="112" customFormat="false" ht="15" hidden="false" customHeight="false" outlineLevel="0" collapsed="false">
      <c r="H112" s="27" t="str">
        <f aca="false">IF(B112="","",IF(B112="EXAMPLE","example",IF(COUNTIF(Accounts!$A$2:$A$500,B112)=0,"Not in Accounts",IF(C112="","Add balance",IF(A112="","Add date","OK")))))</f>
        <v/>
      </c>
      <c r="I112" s="29" t="str">
        <f aca="false">IF(OR(B112="",C112=""),"",IFERROR(C112/INDEX(Accounts!$H$2:$H$500,MATCH(B112,Accounts!$A$2:$A$500,0)),""))</f>
        <v/>
      </c>
    </row>
    <row r="113" customFormat="false" ht="15" hidden="false" customHeight="false" outlineLevel="0" collapsed="false">
      <c r="H113" s="27" t="str">
        <f aca="false">IF(B113="","",IF(B113="EXAMPLE","example",IF(COUNTIF(Accounts!$A$2:$A$500,B113)=0,"Not in Accounts",IF(C113="","Add balance",IF(A113="","Add date","OK")))))</f>
        <v/>
      </c>
      <c r="I113" s="29" t="str">
        <f aca="false">IF(OR(B113="",C113=""),"",IFERROR(C113/INDEX(Accounts!$H$2:$H$500,MATCH(B113,Accounts!$A$2:$A$500,0)),""))</f>
        <v/>
      </c>
    </row>
    <row r="114" customFormat="false" ht="15" hidden="false" customHeight="false" outlineLevel="0" collapsed="false">
      <c r="H114" s="27" t="str">
        <f aca="false">IF(B114="","",IF(B114="EXAMPLE","example",IF(COUNTIF(Accounts!$A$2:$A$500,B114)=0,"Not in Accounts",IF(C114="","Add balance",IF(A114="","Add date","OK")))))</f>
        <v/>
      </c>
      <c r="I114" s="29" t="str">
        <f aca="false">IF(OR(B114="",C114=""),"",IFERROR(C114/INDEX(Accounts!$H$2:$H$500,MATCH(B114,Accounts!$A$2:$A$500,0)),""))</f>
        <v/>
      </c>
    </row>
    <row r="115" customFormat="false" ht="15" hidden="false" customHeight="false" outlineLevel="0" collapsed="false">
      <c r="H115" s="27" t="str">
        <f aca="false">IF(B115="","",IF(B115="EXAMPLE","example",IF(COUNTIF(Accounts!$A$2:$A$500,B115)=0,"Not in Accounts",IF(C115="","Add balance",IF(A115="","Add date","OK")))))</f>
        <v/>
      </c>
      <c r="I115" s="29" t="str">
        <f aca="false">IF(OR(B115="",C115=""),"",IFERROR(C115/INDEX(Accounts!$H$2:$H$500,MATCH(B115,Accounts!$A$2:$A$500,0)),""))</f>
        <v/>
      </c>
    </row>
    <row r="116" customFormat="false" ht="15" hidden="false" customHeight="false" outlineLevel="0" collapsed="false">
      <c r="H116" s="27" t="str">
        <f aca="false">IF(B116="","",IF(B116="EXAMPLE","example",IF(COUNTIF(Accounts!$A$2:$A$500,B116)=0,"Not in Accounts",IF(C116="","Add balance",IF(A116="","Add date","OK")))))</f>
        <v/>
      </c>
      <c r="I116" s="29" t="str">
        <f aca="false">IF(OR(B116="",C116=""),"",IFERROR(C116/INDEX(Accounts!$H$2:$H$500,MATCH(B116,Accounts!$A$2:$A$500,0)),""))</f>
        <v/>
      </c>
    </row>
    <row r="117" customFormat="false" ht="15" hidden="false" customHeight="false" outlineLevel="0" collapsed="false">
      <c r="H117" s="27" t="str">
        <f aca="false">IF(B117="","",IF(B117="EXAMPLE","example",IF(COUNTIF(Accounts!$A$2:$A$500,B117)=0,"Not in Accounts",IF(C117="","Add balance",IF(A117="","Add date","OK")))))</f>
        <v/>
      </c>
      <c r="I117" s="29" t="str">
        <f aca="false">IF(OR(B117="",C117=""),"",IFERROR(C117/INDEX(Accounts!$H$2:$H$500,MATCH(B117,Accounts!$A$2:$A$500,0)),""))</f>
        <v/>
      </c>
    </row>
    <row r="118" customFormat="false" ht="15" hidden="false" customHeight="false" outlineLevel="0" collapsed="false">
      <c r="H118" s="27" t="str">
        <f aca="false">IF(B118="","",IF(B118="EXAMPLE","example",IF(COUNTIF(Accounts!$A$2:$A$500,B118)=0,"Not in Accounts",IF(C118="","Add balance",IF(A118="","Add date","OK")))))</f>
        <v/>
      </c>
      <c r="I118" s="29" t="str">
        <f aca="false">IF(OR(B118="",C118=""),"",IFERROR(C118/INDEX(Accounts!$H$2:$H$500,MATCH(B118,Accounts!$A$2:$A$500,0)),""))</f>
        <v/>
      </c>
    </row>
    <row r="119" customFormat="false" ht="15" hidden="false" customHeight="false" outlineLevel="0" collapsed="false">
      <c r="H119" s="27" t="str">
        <f aca="false">IF(B119="","",IF(B119="EXAMPLE","example",IF(COUNTIF(Accounts!$A$2:$A$500,B119)=0,"Not in Accounts",IF(C119="","Add balance",IF(A119="","Add date","OK")))))</f>
        <v/>
      </c>
      <c r="I119" s="29" t="str">
        <f aca="false">IF(OR(B119="",C119=""),"",IFERROR(C119/INDEX(Accounts!$H$2:$H$500,MATCH(B119,Accounts!$A$2:$A$500,0)),""))</f>
        <v/>
      </c>
    </row>
    <row r="120" customFormat="false" ht="15" hidden="false" customHeight="false" outlineLevel="0" collapsed="false">
      <c r="H120" s="27" t="str">
        <f aca="false">IF(B120="","",IF(B120="EXAMPLE","example",IF(COUNTIF(Accounts!$A$2:$A$500,B120)=0,"Not in Accounts",IF(C120="","Add balance",IF(A120="","Add date","OK")))))</f>
        <v/>
      </c>
      <c r="I120" s="29" t="str">
        <f aca="false">IF(OR(B120="",C120=""),"",IFERROR(C120/INDEX(Accounts!$H$2:$H$500,MATCH(B120,Accounts!$A$2:$A$500,0)),""))</f>
        <v/>
      </c>
    </row>
    <row r="121" customFormat="false" ht="15" hidden="false" customHeight="false" outlineLevel="0" collapsed="false">
      <c r="H121" s="27" t="str">
        <f aca="false">IF(B121="","",IF(B121="EXAMPLE","example",IF(COUNTIF(Accounts!$A$2:$A$500,B121)=0,"Not in Accounts",IF(C121="","Add balance",IF(A121="","Add date","OK")))))</f>
        <v/>
      </c>
      <c r="I121" s="29" t="str">
        <f aca="false">IF(OR(B121="",C121=""),"",IFERROR(C121/INDEX(Accounts!$H$2:$H$500,MATCH(B121,Accounts!$A$2:$A$500,0)),""))</f>
        <v/>
      </c>
    </row>
    <row r="122" customFormat="false" ht="15" hidden="false" customHeight="false" outlineLevel="0" collapsed="false">
      <c r="H122" s="27" t="str">
        <f aca="false">IF(B122="","",IF(B122="EXAMPLE","example",IF(COUNTIF(Accounts!$A$2:$A$500,B122)=0,"Not in Accounts",IF(C122="","Add balance",IF(A122="","Add date","OK")))))</f>
        <v/>
      </c>
      <c r="I122" s="29" t="str">
        <f aca="false">IF(OR(B122="",C122=""),"",IFERROR(C122/INDEX(Accounts!$H$2:$H$500,MATCH(B122,Accounts!$A$2:$A$500,0)),""))</f>
        <v/>
      </c>
    </row>
    <row r="123" customFormat="false" ht="15" hidden="false" customHeight="false" outlineLevel="0" collapsed="false">
      <c r="H123" s="27" t="str">
        <f aca="false">IF(B123="","",IF(B123="EXAMPLE","example",IF(COUNTIF(Accounts!$A$2:$A$500,B123)=0,"Not in Accounts",IF(C123="","Add balance",IF(A123="","Add date","OK")))))</f>
        <v/>
      </c>
      <c r="I123" s="29" t="str">
        <f aca="false">IF(OR(B123="",C123=""),"",IFERROR(C123/INDEX(Accounts!$H$2:$H$500,MATCH(B123,Accounts!$A$2:$A$500,0)),""))</f>
        <v/>
      </c>
    </row>
    <row r="124" customFormat="false" ht="15" hidden="false" customHeight="false" outlineLevel="0" collapsed="false">
      <c r="H124" s="27" t="str">
        <f aca="false">IF(B124="","",IF(B124="EXAMPLE","example",IF(COUNTIF(Accounts!$A$2:$A$500,B124)=0,"Not in Accounts",IF(C124="","Add balance",IF(A124="","Add date","OK")))))</f>
        <v/>
      </c>
      <c r="I124" s="29" t="str">
        <f aca="false">IF(OR(B124="",C124=""),"",IFERROR(C124/INDEX(Accounts!$H$2:$H$500,MATCH(B124,Accounts!$A$2:$A$500,0)),""))</f>
        <v/>
      </c>
    </row>
    <row r="125" customFormat="false" ht="15" hidden="false" customHeight="false" outlineLevel="0" collapsed="false">
      <c r="H125" s="27" t="str">
        <f aca="false">IF(B125="","",IF(B125="EXAMPLE","example",IF(COUNTIF(Accounts!$A$2:$A$500,B125)=0,"Not in Accounts",IF(C125="","Add balance",IF(A125="","Add date","OK")))))</f>
        <v/>
      </c>
      <c r="I125" s="29" t="str">
        <f aca="false">IF(OR(B125="",C125=""),"",IFERROR(C125/INDEX(Accounts!$H$2:$H$500,MATCH(B125,Accounts!$A$2:$A$500,0)),""))</f>
        <v/>
      </c>
    </row>
    <row r="126" customFormat="false" ht="15" hidden="false" customHeight="false" outlineLevel="0" collapsed="false">
      <c r="H126" s="27" t="str">
        <f aca="false">IF(B126="","",IF(B126="EXAMPLE","example",IF(COUNTIF(Accounts!$A$2:$A$500,B126)=0,"Not in Accounts",IF(C126="","Add balance",IF(A126="","Add date","OK")))))</f>
        <v/>
      </c>
      <c r="I126" s="29" t="str">
        <f aca="false">IF(OR(B126="",C126=""),"",IFERROR(C126/INDEX(Accounts!$H$2:$H$500,MATCH(B126,Accounts!$A$2:$A$500,0)),""))</f>
        <v/>
      </c>
    </row>
    <row r="127" customFormat="false" ht="15" hidden="false" customHeight="false" outlineLevel="0" collapsed="false">
      <c r="H127" s="27" t="str">
        <f aca="false">IF(B127="","",IF(B127="EXAMPLE","example",IF(COUNTIF(Accounts!$A$2:$A$500,B127)=0,"Not in Accounts",IF(C127="","Add balance",IF(A127="","Add date","OK")))))</f>
        <v/>
      </c>
      <c r="I127" s="29" t="str">
        <f aca="false">IF(OR(B127="",C127=""),"",IFERROR(C127/INDEX(Accounts!$H$2:$H$500,MATCH(B127,Accounts!$A$2:$A$500,0)),""))</f>
        <v/>
      </c>
    </row>
    <row r="128" customFormat="false" ht="15" hidden="false" customHeight="false" outlineLevel="0" collapsed="false">
      <c r="H128" s="27" t="str">
        <f aca="false">IF(B128="","",IF(B128="EXAMPLE","example",IF(COUNTIF(Accounts!$A$2:$A$500,B128)=0,"Not in Accounts",IF(C128="","Add balance",IF(A128="","Add date","OK")))))</f>
        <v/>
      </c>
      <c r="I128" s="29" t="str">
        <f aca="false">IF(OR(B128="",C128=""),"",IFERROR(C128/INDEX(Accounts!$H$2:$H$500,MATCH(B128,Accounts!$A$2:$A$500,0)),""))</f>
        <v/>
      </c>
    </row>
    <row r="129" customFormat="false" ht="15" hidden="false" customHeight="false" outlineLevel="0" collapsed="false">
      <c r="H129" s="27" t="str">
        <f aca="false">IF(B129="","",IF(B129="EXAMPLE","example",IF(COUNTIF(Accounts!$A$2:$A$500,B129)=0,"Not in Accounts",IF(C129="","Add balance",IF(A129="","Add date","OK")))))</f>
        <v/>
      </c>
      <c r="I129" s="29" t="str">
        <f aca="false">IF(OR(B129="",C129=""),"",IFERROR(C129/INDEX(Accounts!$H$2:$H$500,MATCH(B129,Accounts!$A$2:$A$500,0)),""))</f>
        <v/>
      </c>
    </row>
    <row r="130" customFormat="false" ht="15" hidden="false" customHeight="false" outlineLevel="0" collapsed="false">
      <c r="H130" s="27" t="str">
        <f aca="false">IF(B130="","",IF(B130="EXAMPLE","example",IF(COUNTIF(Accounts!$A$2:$A$500,B130)=0,"Not in Accounts",IF(C130="","Add balance",IF(A130="","Add date","OK")))))</f>
        <v/>
      </c>
      <c r="I130" s="29" t="str">
        <f aca="false">IF(OR(B130="",C130=""),"",IFERROR(C130/INDEX(Accounts!$H$2:$H$500,MATCH(B130,Accounts!$A$2:$A$500,0)),""))</f>
        <v/>
      </c>
    </row>
    <row r="131" customFormat="false" ht="15" hidden="false" customHeight="false" outlineLevel="0" collapsed="false">
      <c r="H131" s="27" t="str">
        <f aca="false">IF(B131="","",IF(B131="EXAMPLE","example",IF(COUNTIF(Accounts!$A$2:$A$500,B131)=0,"Not in Accounts",IF(C131="","Add balance",IF(A131="","Add date","OK")))))</f>
        <v/>
      </c>
      <c r="I131" s="29" t="str">
        <f aca="false">IF(OR(B131="",C131=""),"",IFERROR(C131/INDEX(Accounts!$H$2:$H$500,MATCH(B131,Accounts!$A$2:$A$500,0)),""))</f>
        <v/>
      </c>
    </row>
    <row r="132" customFormat="false" ht="15" hidden="false" customHeight="false" outlineLevel="0" collapsed="false">
      <c r="H132" s="27" t="str">
        <f aca="false">IF(B132="","",IF(B132="EXAMPLE","example",IF(COUNTIF(Accounts!$A$2:$A$500,B132)=0,"Not in Accounts",IF(C132="","Add balance",IF(A132="","Add date","OK")))))</f>
        <v/>
      </c>
      <c r="I132" s="29" t="str">
        <f aca="false">IF(OR(B132="",C132=""),"",IFERROR(C132/INDEX(Accounts!$H$2:$H$500,MATCH(B132,Accounts!$A$2:$A$500,0)),""))</f>
        <v/>
      </c>
    </row>
    <row r="133" customFormat="false" ht="15" hidden="false" customHeight="false" outlineLevel="0" collapsed="false">
      <c r="H133" s="27" t="str">
        <f aca="false">IF(B133="","",IF(B133="EXAMPLE","example",IF(COUNTIF(Accounts!$A$2:$A$500,B133)=0,"Not in Accounts",IF(C133="","Add balance",IF(A133="","Add date","OK")))))</f>
        <v/>
      </c>
      <c r="I133" s="29" t="str">
        <f aca="false">IF(OR(B133="",C133=""),"",IFERROR(C133/INDEX(Accounts!$H$2:$H$500,MATCH(B133,Accounts!$A$2:$A$500,0)),""))</f>
        <v/>
      </c>
    </row>
    <row r="134" customFormat="false" ht="15" hidden="false" customHeight="false" outlineLevel="0" collapsed="false">
      <c r="H134" s="27" t="str">
        <f aca="false">IF(B134="","",IF(B134="EXAMPLE","example",IF(COUNTIF(Accounts!$A$2:$A$500,B134)=0,"Not in Accounts",IF(C134="","Add balance",IF(A134="","Add date","OK")))))</f>
        <v/>
      </c>
      <c r="I134" s="29" t="str">
        <f aca="false">IF(OR(B134="",C134=""),"",IFERROR(C134/INDEX(Accounts!$H$2:$H$500,MATCH(B134,Accounts!$A$2:$A$500,0)),""))</f>
        <v/>
      </c>
    </row>
    <row r="135" customFormat="false" ht="15" hidden="false" customHeight="false" outlineLevel="0" collapsed="false">
      <c r="H135" s="27" t="str">
        <f aca="false">IF(B135="","",IF(B135="EXAMPLE","example",IF(COUNTIF(Accounts!$A$2:$A$500,B135)=0,"Not in Accounts",IF(C135="","Add balance",IF(A135="","Add date","OK")))))</f>
        <v/>
      </c>
      <c r="I135" s="29" t="str">
        <f aca="false">IF(OR(B135="",C135=""),"",IFERROR(C135/INDEX(Accounts!$H$2:$H$500,MATCH(B135,Accounts!$A$2:$A$500,0)),""))</f>
        <v/>
      </c>
    </row>
    <row r="136" customFormat="false" ht="15" hidden="false" customHeight="false" outlineLevel="0" collapsed="false">
      <c r="H136" s="27" t="str">
        <f aca="false">IF(B136="","",IF(B136="EXAMPLE","example",IF(COUNTIF(Accounts!$A$2:$A$500,B136)=0,"Not in Accounts",IF(C136="","Add balance",IF(A136="","Add date","OK")))))</f>
        <v/>
      </c>
      <c r="I136" s="29" t="str">
        <f aca="false">IF(OR(B136="",C136=""),"",IFERROR(C136/INDEX(Accounts!$H$2:$H$500,MATCH(B136,Accounts!$A$2:$A$500,0)),""))</f>
        <v/>
      </c>
    </row>
    <row r="137" customFormat="false" ht="15" hidden="false" customHeight="false" outlineLevel="0" collapsed="false">
      <c r="H137" s="27" t="str">
        <f aca="false">IF(B137="","",IF(B137="EXAMPLE","example",IF(COUNTIF(Accounts!$A$2:$A$500,B137)=0,"Not in Accounts",IF(C137="","Add balance",IF(A137="","Add date","OK")))))</f>
        <v/>
      </c>
      <c r="I137" s="29" t="str">
        <f aca="false">IF(OR(B137="",C137=""),"",IFERROR(C137/INDEX(Accounts!$H$2:$H$500,MATCH(B137,Accounts!$A$2:$A$500,0)),""))</f>
        <v/>
      </c>
    </row>
    <row r="138" customFormat="false" ht="15" hidden="false" customHeight="false" outlineLevel="0" collapsed="false">
      <c r="H138" s="27" t="str">
        <f aca="false">IF(B138="","",IF(B138="EXAMPLE","example",IF(COUNTIF(Accounts!$A$2:$A$500,B138)=0,"Not in Accounts",IF(C138="","Add balance",IF(A138="","Add date","OK")))))</f>
        <v/>
      </c>
      <c r="I138" s="29" t="str">
        <f aca="false">IF(OR(B138="",C138=""),"",IFERROR(C138/INDEX(Accounts!$H$2:$H$500,MATCH(B138,Accounts!$A$2:$A$500,0)),""))</f>
        <v/>
      </c>
    </row>
    <row r="139" customFormat="false" ht="15" hidden="false" customHeight="false" outlineLevel="0" collapsed="false">
      <c r="H139" s="27" t="str">
        <f aca="false">IF(B139="","",IF(B139="EXAMPLE","example",IF(COUNTIF(Accounts!$A$2:$A$500,B139)=0,"Not in Accounts",IF(C139="","Add balance",IF(A139="","Add date","OK")))))</f>
        <v/>
      </c>
      <c r="I139" s="29" t="str">
        <f aca="false">IF(OR(B139="",C139=""),"",IFERROR(C139/INDEX(Accounts!$H$2:$H$500,MATCH(B139,Accounts!$A$2:$A$500,0)),""))</f>
        <v/>
      </c>
    </row>
    <row r="140" customFormat="false" ht="15" hidden="false" customHeight="false" outlineLevel="0" collapsed="false">
      <c r="H140" s="27" t="str">
        <f aca="false">IF(B140="","",IF(B140="EXAMPLE","example",IF(COUNTIF(Accounts!$A$2:$A$500,B140)=0,"Not in Accounts",IF(C140="","Add balance",IF(A140="","Add date","OK")))))</f>
        <v/>
      </c>
      <c r="I140" s="29" t="str">
        <f aca="false">IF(OR(B140="",C140=""),"",IFERROR(C140/INDEX(Accounts!$H$2:$H$500,MATCH(B140,Accounts!$A$2:$A$500,0)),""))</f>
        <v/>
      </c>
    </row>
    <row r="141" customFormat="false" ht="15" hidden="false" customHeight="false" outlineLevel="0" collapsed="false">
      <c r="H141" s="27" t="str">
        <f aca="false">IF(B141="","",IF(B141="EXAMPLE","example",IF(COUNTIF(Accounts!$A$2:$A$500,B141)=0,"Not in Accounts",IF(C141="","Add balance",IF(A141="","Add date","OK")))))</f>
        <v/>
      </c>
      <c r="I141" s="29" t="str">
        <f aca="false">IF(OR(B141="",C141=""),"",IFERROR(C141/INDEX(Accounts!$H$2:$H$500,MATCH(B141,Accounts!$A$2:$A$500,0)),""))</f>
        <v/>
      </c>
    </row>
    <row r="142" customFormat="false" ht="15" hidden="false" customHeight="false" outlineLevel="0" collapsed="false">
      <c r="H142" s="27" t="str">
        <f aca="false">IF(B142="","",IF(B142="EXAMPLE","example",IF(COUNTIF(Accounts!$A$2:$A$500,B142)=0,"Not in Accounts",IF(C142="","Add balance",IF(A142="","Add date","OK")))))</f>
        <v/>
      </c>
      <c r="I142" s="29" t="str">
        <f aca="false">IF(OR(B142="",C142=""),"",IFERROR(C142/INDEX(Accounts!$H$2:$H$500,MATCH(B142,Accounts!$A$2:$A$500,0)),""))</f>
        <v/>
      </c>
    </row>
    <row r="143" customFormat="false" ht="15" hidden="false" customHeight="false" outlineLevel="0" collapsed="false">
      <c r="H143" s="27" t="str">
        <f aca="false">IF(B143="","",IF(B143="EXAMPLE","example",IF(COUNTIF(Accounts!$A$2:$A$500,B143)=0,"Not in Accounts",IF(C143="","Add balance",IF(A143="","Add date","OK")))))</f>
        <v/>
      </c>
      <c r="I143" s="29" t="str">
        <f aca="false">IF(OR(B143="",C143=""),"",IFERROR(C143/INDEX(Accounts!$H$2:$H$500,MATCH(B143,Accounts!$A$2:$A$500,0)),""))</f>
        <v/>
      </c>
    </row>
    <row r="144" customFormat="false" ht="15" hidden="false" customHeight="false" outlineLevel="0" collapsed="false">
      <c r="H144" s="27" t="str">
        <f aca="false">IF(B144="","",IF(B144="EXAMPLE","example",IF(COUNTIF(Accounts!$A$2:$A$500,B144)=0,"Not in Accounts",IF(C144="","Add balance",IF(A144="","Add date","OK")))))</f>
        <v/>
      </c>
      <c r="I144" s="29" t="str">
        <f aca="false">IF(OR(B144="",C144=""),"",IFERROR(C144/INDEX(Accounts!$H$2:$H$500,MATCH(B144,Accounts!$A$2:$A$500,0)),""))</f>
        <v/>
      </c>
    </row>
    <row r="145" customFormat="false" ht="15" hidden="false" customHeight="false" outlineLevel="0" collapsed="false">
      <c r="H145" s="27" t="str">
        <f aca="false">IF(B145="","",IF(B145="EXAMPLE","example",IF(COUNTIF(Accounts!$A$2:$A$500,B145)=0,"Not in Accounts",IF(C145="","Add balance",IF(A145="","Add date","OK")))))</f>
        <v/>
      </c>
      <c r="I145" s="29" t="str">
        <f aca="false">IF(OR(B145="",C145=""),"",IFERROR(C145/INDEX(Accounts!$H$2:$H$500,MATCH(B145,Accounts!$A$2:$A$500,0)),""))</f>
        <v/>
      </c>
    </row>
    <row r="146" customFormat="false" ht="15" hidden="false" customHeight="false" outlineLevel="0" collapsed="false">
      <c r="H146" s="27" t="str">
        <f aca="false">IF(B146="","",IF(B146="EXAMPLE","example",IF(COUNTIF(Accounts!$A$2:$A$500,B146)=0,"Not in Accounts",IF(C146="","Add balance",IF(A146="","Add date","OK")))))</f>
        <v/>
      </c>
      <c r="I146" s="29" t="str">
        <f aca="false">IF(OR(B146="",C146=""),"",IFERROR(C146/INDEX(Accounts!$H$2:$H$500,MATCH(B146,Accounts!$A$2:$A$500,0)),""))</f>
        <v/>
      </c>
    </row>
    <row r="147" customFormat="false" ht="15" hidden="false" customHeight="false" outlineLevel="0" collapsed="false">
      <c r="H147" s="27" t="str">
        <f aca="false">IF(B147="","",IF(B147="EXAMPLE","example",IF(COUNTIF(Accounts!$A$2:$A$500,B147)=0,"Not in Accounts",IF(C147="","Add balance",IF(A147="","Add date","OK")))))</f>
        <v/>
      </c>
      <c r="I147" s="29" t="str">
        <f aca="false">IF(OR(B147="",C147=""),"",IFERROR(C147/INDEX(Accounts!$H$2:$H$500,MATCH(B147,Accounts!$A$2:$A$500,0)),""))</f>
        <v/>
      </c>
    </row>
    <row r="148" customFormat="false" ht="15" hidden="false" customHeight="false" outlineLevel="0" collapsed="false">
      <c r="H148" s="27" t="str">
        <f aca="false">IF(B148="","",IF(B148="EXAMPLE","example",IF(COUNTIF(Accounts!$A$2:$A$500,B148)=0,"Not in Accounts",IF(C148="","Add balance",IF(A148="","Add date","OK")))))</f>
        <v/>
      </c>
      <c r="I148" s="29" t="str">
        <f aca="false">IF(OR(B148="",C148=""),"",IFERROR(C148/INDEX(Accounts!$H$2:$H$500,MATCH(B148,Accounts!$A$2:$A$500,0)),""))</f>
        <v/>
      </c>
    </row>
    <row r="149" customFormat="false" ht="15" hidden="false" customHeight="false" outlineLevel="0" collapsed="false">
      <c r="H149" s="27" t="str">
        <f aca="false">IF(B149="","",IF(B149="EXAMPLE","example",IF(COUNTIF(Accounts!$A$2:$A$500,B149)=0,"Not in Accounts",IF(C149="","Add balance",IF(A149="","Add date","OK")))))</f>
        <v/>
      </c>
      <c r="I149" s="29" t="str">
        <f aca="false">IF(OR(B149="",C149=""),"",IFERROR(C149/INDEX(Accounts!$H$2:$H$500,MATCH(B149,Accounts!$A$2:$A$500,0)),""))</f>
        <v/>
      </c>
    </row>
    <row r="150" customFormat="false" ht="15" hidden="false" customHeight="false" outlineLevel="0" collapsed="false">
      <c r="H150" s="27" t="str">
        <f aca="false">IF(B150="","",IF(B150="EXAMPLE","example",IF(COUNTIF(Accounts!$A$2:$A$500,B150)=0,"Not in Accounts",IF(C150="","Add balance",IF(A150="","Add date","OK")))))</f>
        <v/>
      </c>
      <c r="I150" s="29" t="str">
        <f aca="false">IF(OR(B150="",C150=""),"",IFERROR(C150/INDEX(Accounts!$H$2:$H$500,MATCH(B150,Accounts!$A$2:$A$500,0)),""))</f>
        <v/>
      </c>
    </row>
    <row r="151" customFormat="false" ht="15" hidden="false" customHeight="false" outlineLevel="0" collapsed="false">
      <c r="H151" s="27" t="str">
        <f aca="false">IF(B151="","",IF(B151="EXAMPLE","example",IF(COUNTIF(Accounts!$A$2:$A$500,B151)=0,"Not in Accounts",IF(C151="","Add balance",IF(A151="","Add date","OK")))))</f>
        <v/>
      </c>
      <c r="I151" s="29" t="str">
        <f aca="false">IF(OR(B151="",C151=""),"",IFERROR(C151/INDEX(Accounts!$H$2:$H$500,MATCH(B151,Accounts!$A$2:$A$500,0)),""))</f>
        <v/>
      </c>
    </row>
    <row r="152" customFormat="false" ht="15" hidden="false" customHeight="false" outlineLevel="0" collapsed="false">
      <c r="H152" s="27" t="str">
        <f aca="false">IF(B152="","",IF(B152="EXAMPLE","example",IF(COUNTIF(Accounts!$A$2:$A$500,B152)=0,"Not in Accounts",IF(C152="","Add balance",IF(A152="","Add date","OK")))))</f>
        <v/>
      </c>
      <c r="I152" s="29" t="str">
        <f aca="false">IF(OR(B152="",C152=""),"",IFERROR(C152/INDEX(Accounts!$H$2:$H$500,MATCH(B152,Accounts!$A$2:$A$500,0)),""))</f>
        <v/>
      </c>
    </row>
    <row r="153" customFormat="false" ht="15" hidden="false" customHeight="false" outlineLevel="0" collapsed="false">
      <c r="H153" s="27" t="str">
        <f aca="false">IF(B153="","",IF(B153="EXAMPLE","example",IF(COUNTIF(Accounts!$A$2:$A$500,B153)=0,"Not in Accounts",IF(C153="","Add balance",IF(A153="","Add date","OK")))))</f>
        <v/>
      </c>
      <c r="I153" s="29" t="str">
        <f aca="false">IF(OR(B153="",C153=""),"",IFERROR(C153/INDEX(Accounts!$H$2:$H$500,MATCH(B153,Accounts!$A$2:$A$500,0)),""))</f>
        <v/>
      </c>
    </row>
    <row r="154" customFormat="false" ht="15" hidden="false" customHeight="false" outlineLevel="0" collapsed="false">
      <c r="H154" s="27" t="str">
        <f aca="false">IF(B154="","",IF(B154="EXAMPLE","example",IF(COUNTIF(Accounts!$A$2:$A$500,B154)=0,"Not in Accounts",IF(C154="","Add balance",IF(A154="","Add date","OK")))))</f>
        <v/>
      </c>
      <c r="I154" s="29" t="str">
        <f aca="false">IF(OR(B154="",C154=""),"",IFERROR(C154/INDEX(Accounts!$H$2:$H$500,MATCH(B154,Accounts!$A$2:$A$500,0)),""))</f>
        <v/>
      </c>
    </row>
    <row r="155" customFormat="false" ht="15" hidden="false" customHeight="false" outlineLevel="0" collapsed="false">
      <c r="H155" s="27" t="str">
        <f aca="false">IF(B155="","",IF(B155="EXAMPLE","example",IF(COUNTIF(Accounts!$A$2:$A$500,B155)=0,"Not in Accounts",IF(C155="","Add balance",IF(A155="","Add date","OK")))))</f>
        <v/>
      </c>
      <c r="I155" s="29" t="str">
        <f aca="false">IF(OR(B155="",C155=""),"",IFERROR(C155/INDEX(Accounts!$H$2:$H$500,MATCH(B155,Accounts!$A$2:$A$500,0)),""))</f>
        <v/>
      </c>
    </row>
    <row r="156" customFormat="false" ht="15" hidden="false" customHeight="false" outlineLevel="0" collapsed="false">
      <c r="H156" s="27" t="str">
        <f aca="false">IF(B156="","",IF(B156="EXAMPLE","example",IF(COUNTIF(Accounts!$A$2:$A$500,B156)=0,"Not in Accounts",IF(C156="","Add balance",IF(A156="","Add date","OK")))))</f>
        <v/>
      </c>
      <c r="I156" s="29" t="str">
        <f aca="false">IF(OR(B156="",C156=""),"",IFERROR(C156/INDEX(Accounts!$H$2:$H$500,MATCH(B156,Accounts!$A$2:$A$500,0)),""))</f>
        <v/>
      </c>
    </row>
    <row r="157" customFormat="false" ht="15" hidden="false" customHeight="false" outlineLevel="0" collapsed="false">
      <c r="H157" s="27" t="str">
        <f aca="false">IF(B157="","",IF(B157="EXAMPLE","example",IF(COUNTIF(Accounts!$A$2:$A$500,B157)=0,"Not in Accounts",IF(C157="","Add balance",IF(A157="","Add date","OK")))))</f>
        <v/>
      </c>
      <c r="I157" s="29" t="str">
        <f aca="false">IF(OR(B157="",C157=""),"",IFERROR(C157/INDEX(Accounts!$H$2:$H$500,MATCH(B157,Accounts!$A$2:$A$500,0)),""))</f>
        <v/>
      </c>
    </row>
    <row r="158" customFormat="false" ht="15" hidden="false" customHeight="false" outlineLevel="0" collapsed="false">
      <c r="H158" s="27" t="str">
        <f aca="false">IF(B158="","",IF(B158="EXAMPLE","example",IF(COUNTIF(Accounts!$A$2:$A$500,B158)=0,"Not in Accounts",IF(C158="","Add balance",IF(A158="","Add date","OK")))))</f>
        <v/>
      </c>
      <c r="I158" s="29" t="str">
        <f aca="false">IF(OR(B158="",C158=""),"",IFERROR(C158/INDEX(Accounts!$H$2:$H$500,MATCH(B158,Accounts!$A$2:$A$500,0)),""))</f>
        <v/>
      </c>
    </row>
    <row r="159" customFormat="false" ht="15" hidden="false" customHeight="false" outlineLevel="0" collapsed="false">
      <c r="H159" s="27" t="str">
        <f aca="false">IF(B159="","",IF(B159="EXAMPLE","example",IF(COUNTIF(Accounts!$A$2:$A$500,B159)=0,"Not in Accounts",IF(C159="","Add balance",IF(A159="","Add date","OK")))))</f>
        <v/>
      </c>
      <c r="I159" s="29" t="str">
        <f aca="false">IF(OR(B159="",C159=""),"",IFERROR(C159/INDEX(Accounts!$H$2:$H$500,MATCH(B159,Accounts!$A$2:$A$500,0)),""))</f>
        <v/>
      </c>
    </row>
    <row r="160" customFormat="false" ht="15" hidden="false" customHeight="false" outlineLevel="0" collapsed="false">
      <c r="H160" s="27" t="str">
        <f aca="false">IF(B160="","",IF(B160="EXAMPLE","example",IF(COUNTIF(Accounts!$A$2:$A$500,B160)=0,"Not in Accounts",IF(C160="","Add balance",IF(A160="","Add date","OK")))))</f>
        <v/>
      </c>
      <c r="I160" s="29" t="str">
        <f aca="false">IF(OR(B160="",C160=""),"",IFERROR(C160/INDEX(Accounts!$H$2:$H$500,MATCH(B160,Accounts!$A$2:$A$500,0)),""))</f>
        <v/>
      </c>
    </row>
    <row r="161" customFormat="false" ht="15" hidden="false" customHeight="false" outlineLevel="0" collapsed="false">
      <c r="H161" s="27" t="str">
        <f aca="false">IF(B161="","",IF(B161="EXAMPLE","example",IF(COUNTIF(Accounts!$A$2:$A$500,B161)=0,"Not in Accounts",IF(C161="","Add balance",IF(A161="","Add date","OK")))))</f>
        <v/>
      </c>
      <c r="I161" s="29" t="str">
        <f aca="false">IF(OR(B161="",C161=""),"",IFERROR(C161/INDEX(Accounts!$H$2:$H$500,MATCH(B161,Accounts!$A$2:$A$500,0)),""))</f>
        <v/>
      </c>
    </row>
    <row r="162" customFormat="false" ht="15" hidden="false" customHeight="false" outlineLevel="0" collapsed="false">
      <c r="H162" s="27" t="str">
        <f aca="false">IF(B162="","",IF(B162="EXAMPLE","example",IF(COUNTIF(Accounts!$A$2:$A$500,B162)=0,"Not in Accounts",IF(C162="","Add balance",IF(A162="","Add date","OK")))))</f>
        <v/>
      </c>
      <c r="I162" s="29" t="str">
        <f aca="false">IF(OR(B162="",C162=""),"",IFERROR(C162/INDEX(Accounts!$H$2:$H$500,MATCH(B162,Accounts!$A$2:$A$500,0)),""))</f>
        <v/>
      </c>
    </row>
    <row r="163" customFormat="false" ht="15" hidden="false" customHeight="false" outlineLevel="0" collapsed="false">
      <c r="H163" s="27" t="str">
        <f aca="false">IF(B163="","",IF(B163="EXAMPLE","example",IF(COUNTIF(Accounts!$A$2:$A$500,B163)=0,"Not in Accounts",IF(C163="","Add balance",IF(A163="","Add date","OK")))))</f>
        <v/>
      </c>
      <c r="I163" s="29" t="str">
        <f aca="false">IF(OR(B163="",C163=""),"",IFERROR(C163/INDEX(Accounts!$H$2:$H$500,MATCH(B163,Accounts!$A$2:$A$500,0)),""))</f>
        <v/>
      </c>
    </row>
    <row r="164" customFormat="false" ht="15" hidden="false" customHeight="false" outlineLevel="0" collapsed="false">
      <c r="H164" s="27" t="str">
        <f aca="false">IF(B164="","",IF(B164="EXAMPLE","example",IF(COUNTIF(Accounts!$A$2:$A$500,B164)=0,"Not in Accounts",IF(C164="","Add balance",IF(A164="","Add date","OK")))))</f>
        <v/>
      </c>
      <c r="I164" s="29" t="str">
        <f aca="false">IF(OR(B164="",C164=""),"",IFERROR(C164/INDEX(Accounts!$H$2:$H$500,MATCH(B164,Accounts!$A$2:$A$500,0)),""))</f>
        <v/>
      </c>
    </row>
    <row r="165" customFormat="false" ht="15" hidden="false" customHeight="false" outlineLevel="0" collapsed="false">
      <c r="H165" s="27" t="str">
        <f aca="false">IF(B165="","",IF(B165="EXAMPLE","example",IF(COUNTIF(Accounts!$A$2:$A$500,B165)=0,"Not in Accounts",IF(C165="","Add balance",IF(A165="","Add date","OK")))))</f>
        <v/>
      </c>
      <c r="I165" s="29" t="str">
        <f aca="false">IF(OR(B165="",C165=""),"",IFERROR(C165/INDEX(Accounts!$H$2:$H$500,MATCH(B165,Accounts!$A$2:$A$500,0)),""))</f>
        <v/>
      </c>
    </row>
    <row r="166" customFormat="false" ht="15" hidden="false" customHeight="false" outlineLevel="0" collapsed="false">
      <c r="H166" s="27" t="str">
        <f aca="false">IF(B166="","",IF(B166="EXAMPLE","example",IF(COUNTIF(Accounts!$A$2:$A$500,B166)=0,"Not in Accounts",IF(C166="","Add balance",IF(A166="","Add date","OK")))))</f>
        <v/>
      </c>
      <c r="I166" s="29" t="str">
        <f aca="false">IF(OR(B166="",C166=""),"",IFERROR(C166/INDEX(Accounts!$H$2:$H$500,MATCH(B166,Accounts!$A$2:$A$500,0)),""))</f>
        <v/>
      </c>
    </row>
    <row r="167" customFormat="false" ht="15" hidden="false" customHeight="false" outlineLevel="0" collapsed="false">
      <c r="H167" s="27" t="str">
        <f aca="false">IF(B167="","",IF(B167="EXAMPLE","example",IF(COUNTIF(Accounts!$A$2:$A$500,B167)=0,"Not in Accounts",IF(C167="","Add balance",IF(A167="","Add date","OK")))))</f>
        <v/>
      </c>
      <c r="I167" s="29" t="str">
        <f aca="false">IF(OR(B167="",C167=""),"",IFERROR(C167/INDEX(Accounts!$H$2:$H$500,MATCH(B167,Accounts!$A$2:$A$500,0)),""))</f>
        <v/>
      </c>
    </row>
    <row r="168" customFormat="false" ht="15" hidden="false" customHeight="false" outlineLevel="0" collapsed="false">
      <c r="H168" s="27" t="str">
        <f aca="false">IF(B168="","",IF(B168="EXAMPLE","example",IF(COUNTIF(Accounts!$A$2:$A$500,B168)=0,"Not in Accounts",IF(C168="","Add balance",IF(A168="","Add date","OK")))))</f>
        <v/>
      </c>
      <c r="I168" s="29" t="str">
        <f aca="false">IF(OR(B168="",C168=""),"",IFERROR(C168/INDEX(Accounts!$H$2:$H$500,MATCH(B168,Accounts!$A$2:$A$500,0)),""))</f>
        <v/>
      </c>
    </row>
    <row r="169" customFormat="false" ht="15" hidden="false" customHeight="false" outlineLevel="0" collapsed="false">
      <c r="H169" s="27" t="str">
        <f aca="false">IF(B169="","",IF(B169="EXAMPLE","example",IF(COUNTIF(Accounts!$A$2:$A$500,B169)=0,"Not in Accounts",IF(C169="","Add balance",IF(A169="","Add date","OK")))))</f>
        <v/>
      </c>
      <c r="I169" s="29" t="str">
        <f aca="false">IF(OR(B169="",C169=""),"",IFERROR(C169/INDEX(Accounts!$H$2:$H$500,MATCH(B169,Accounts!$A$2:$A$500,0)),""))</f>
        <v/>
      </c>
    </row>
    <row r="170" customFormat="false" ht="15" hidden="false" customHeight="false" outlineLevel="0" collapsed="false">
      <c r="H170" s="27" t="str">
        <f aca="false">IF(B170="","",IF(B170="EXAMPLE","example",IF(COUNTIF(Accounts!$A$2:$A$500,B170)=0,"Not in Accounts",IF(C170="","Add balance",IF(A170="","Add date","OK")))))</f>
        <v/>
      </c>
      <c r="I170" s="29" t="str">
        <f aca="false">IF(OR(B170="",C170=""),"",IFERROR(C170/INDEX(Accounts!$H$2:$H$500,MATCH(B170,Accounts!$A$2:$A$500,0)),""))</f>
        <v/>
      </c>
    </row>
    <row r="171" customFormat="false" ht="15" hidden="false" customHeight="false" outlineLevel="0" collapsed="false">
      <c r="H171" s="27" t="str">
        <f aca="false">IF(B171="","",IF(B171="EXAMPLE","example",IF(COUNTIF(Accounts!$A$2:$A$500,B171)=0,"Not in Accounts",IF(C171="","Add balance",IF(A171="","Add date","OK")))))</f>
        <v/>
      </c>
      <c r="I171" s="29" t="str">
        <f aca="false">IF(OR(B171="",C171=""),"",IFERROR(C171/INDEX(Accounts!$H$2:$H$500,MATCH(B171,Accounts!$A$2:$A$500,0)),""))</f>
        <v/>
      </c>
    </row>
    <row r="172" customFormat="false" ht="15" hidden="false" customHeight="false" outlineLevel="0" collapsed="false">
      <c r="H172" s="27" t="str">
        <f aca="false">IF(B172="","",IF(B172="EXAMPLE","example",IF(COUNTIF(Accounts!$A$2:$A$500,B172)=0,"Not in Accounts",IF(C172="","Add balance",IF(A172="","Add date","OK")))))</f>
        <v/>
      </c>
      <c r="I172" s="29" t="str">
        <f aca="false">IF(OR(B172="",C172=""),"",IFERROR(C172/INDEX(Accounts!$H$2:$H$500,MATCH(B172,Accounts!$A$2:$A$500,0)),""))</f>
        <v/>
      </c>
    </row>
    <row r="173" customFormat="false" ht="15" hidden="false" customHeight="false" outlineLevel="0" collapsed="false">
      <c r="H173" s="27" t="str">
        <f aca="false">IF(B173="","",IF(B173="EXAMPLE","example",IF(COUNTIF(Accounts!$A$2:$A$500,B173)=0,"Not in Accounts",IF(C173="","Add balance",IF(A173="","Add date","OK")))))</f>
        <v/>
      </c>
      <c r="I173" s="29" t="str">
        <f aca="false">IF(OR(B173="",C173=""),"",IFERROR(C173/INDEX(Accounts!$H$2:$H$500,MATCH(B173,Accounts!$A$2:$A$500,0)),""))</f>
        <v/>
      </c>
    </row>
    <row r="174" customFormat="false" ht="15" hidden="false" customHeight="false" outlineLevel="0" collapsed="false">
      <c r="H174" s="27" t="str">
        <f aca="false">IF(B174="","",IF(B174="EXAMPLE","example",IF(COUNTIF(Accounts!$A$2:$A$500,B174)=0,"Not in Accounts",IF(C174="","Add balance",IF(A174="","Add date","OK")))))</f>
        <v/>
      </c>
      <c r="I174" s="29" t="str">
        <f aca="false">IF(OR(B174="",C174=""),"",IFERROR(C174/INDEX(Accounts!$H$2:$H$500,MATCH(B174,Accounts!$A$2:$A$500,0)),""))</f>
        <v/>
      </c>
    </row>
    <row r="175" customFormat="false" ht="15" hidden="false" customHeight="false" outlineLevel="0" collapsed="false">
      <c r="H175" s="27" t="str">
        <f aca="false">IF(B175="","",IF(B175="EXAMPLE","example",IF(COUNTIF(Accounts!$A$2:$A$500,B175)=0,"Not in Accounts",IF(C175="","Add balance",IF(A175="","Add date","OK")))))</f>
        <v/>
      </c>
      <c r="I175" s="29" t="str">
        <f aca="false">IF(OR(B175="",C175=""),"",IFERROR(C175/INDEX(Accounts!$H$2:$H$500,MATCH(B175,Accounts!$A$2:$A$500,0)),""))</f>
        <v/>
      </c>
    </row>
    <row r="176" customFormat="false" ht="15" hidden="false" customHeight="false" outlineLevel="0" collapsed="false">
      <c r="H176" s="27" t="str">
        <f aca="false">IF(B176="","",IF(B176="EXAMPLE","example",IF(COUNTIF(Accounts!$A$2:$A$500,B176)=0,"Not in Accounts",IF(C176="","Add balance",IF(A176="","Add date","OK")))))</f>
        <v/>
      </c>
      <c r="I176" s="29" t="str">
        <f aca="false">IF(OR(B176="",C176=""),"",IFERROR(C176/INDEX(Accounts!$H$2:$H$500,MATCH(B176,Accounts!$A$2:$A$500,0)),""))</f>
        <v/>
      </c>
    </row>
    <row r="177" customFormat="false" ht="15" hidden="false" customHeight="false" outlineLevel="0" collapsed="false">
      <c r="H177" s="27" t="str">
        <f aca="false">IF(B177="","",IF(B177="EXAMPLE","example",IF(COUNTIF(Accounts!$A$2:$A$500,B177)=0,"Not in Accounts",IF(C177="","Add balance",IF(A177="","Add date","OK")))))</f>
        <v/>
      </c>
      <c r="I177" s="29" t="str">
        <f aca="false">IF(OR(B177="",C177=""),"",IFERROR(C177/INDEX(Accounts!$H$2:$H$500,MATCH(B177,Accounts!$A$2:$A$500,0)),""))</f>
        <v/>
      </c>
    </row>
    <row r="178" customFormat="false" ht="15" hidden="false" customHeight="false" outlineLevel="0" collapsed="false">
      <c r="H178" s="27" t="str">
        <f aca="false">IF(B178="","",IF(B178="EXAMPLE","example",IF(COUNTIF(Accounts!$A$2:$A$500,B178)=0,"Not in Accounts",IF(C178="","Add balance",IF(A178="","Add date","OK")))))</f>
        <v/>
      </c>
      <c r="I178" s="29" t="str">
        <f aca="false">IF(OR(B178="",C178=""),"",IFERROR(C178/INDEX(Accounts!$H$2:$H$500,MATCH(B178,Accounts!$A$2:$A$500,0)),""))</f>
        <v/>
      </c>
    </row>
    <row r="179" customFormat="false" ht="15" hidden="false" customHeight="false" outlineLevel="0" collapsed="false">
      <c r="H179" s="27" t="str">
        <f aca="false">IF(B179="","",IF(B179="EXAMPLE","example",IF(COUNTIF(Accounts!$A$2:$A$500,B179)=0,"Not in Accounts",IF(C179="","Add balance",IF(A179="","Add date","OK")))))</f>
        <v/>
      </c>
      <c r="I179" s="29" t="str">
        <f aca="false">IF(OR(B179="",C179=""),"",IFERROR(C179/INDEX(Accounts!$H$2:$H$500,MATCH(B179,Accounts!$A$2:$A$500,0)),""))</f>
        <v/>
      </c>
    </row>
    <row r="180" customFormat="false" ht="15" hidden="false" customHeight="false" outlineLevel="0" collapsed="false">
      <c r="H180" s="27" t="str">
        <f aca="false">IF(B180="","",IF(B180="EXAMPLE","example",IF(COUNTIF(Accounts!$A$2:$A$500,B180)=0,"Not in Accounts",IF(C180="","Add balance",IF(A180="","Add date","OK")))))</f>
        <v/>
      </c>
      <c r="I180" s="29" t="str">
        <f aca="false">IF(OR(B180="",C180=""),"",IFERROR(C180/INDEX(Accounts!$H$2:$H$500,MATCH(B180,Accounts!$A$2:$A$500,0)),""))</f>
        <v/>
      </c>
    </row>
    <row r="181" customFormat="false" ht="15" hidden="false" customHeight="false" outlineLevel="0" collapsed="false">
      <c r="H181" s="27" t="str">
        <f aca="false">IF(B181="","",IF(B181="EXAMPLE","example",IF(COUNTIF(Accounts!$A$2:$A$500,B181)=0,"Not in Accounts",IF(C181="","Add balance",IF(A181="","Add date","OK")))))</f>
        <v/>
      </c>
      <c r="I181" s="29" t="str">
        <f aca="false">IF(OR(B181="",C181=""),"",IFERROR(C181/INDEX(Accounts!$H$2:$H$500,MATCH(B181,Accounts!$A$2:$A$500,0)),""))</f>
        <v/>
      </c>
    </row>
    <row r="182" customFormat="false" ht="15" hidden="false" customHeight="false" outlineLevel="0" collapsed="false">
      <c r="H182" s="27" t="str">
        <f aca="false">IF(B182="","",IF(B182="EXAMPLE","example",IF(COUNTIF(Accounts!$A$2:$A$500,B182)=0,"Not in Accounts",IF(C182="","Add balance",IF(A182="","Add date","OK")))))</f>
        <v/>
      </c>
      <c r="I182" s="29" t="str">
        <f aca="false">IF(OR(B182="",C182=""),"",IFERROR(C182/INDEX(Accounts!$H$2:$H$500,MATCH(B182,Accounts!$A$2:$A$500,0)),""))</f>
        <v/>
      </c>
    </row>
    <row r="183" customFormat="false" ht="15" hidden="false" customHeight="false" outlineLevel="0" collapsed="false">
      <c r="H183" s="27" t="str">
        <f aca="false">IF(B183="","",IF(B183="EXAMPLE","example",IF(COUNTIF(Accounts!$A$2:$A$500,B183)=0,"Not in Accounts",IF(C183="","Add balance",IF(A183="","Add date","OK")))))</f>
        <v/>
      </c>
      <c r="I183" s="29" t="str">
        <f aca="false">IF(OR(B183="",C183=""),"",IFERROR(C183/INDEX(Accounts!$H$2:$H$500,MATCH(B183,Accounts!$A$2:$A$500,0)),""))</f>
        <v/>
      </c>
    </row>
    <row r="184" customFormat="false" ht="15" hidden="false" customHeight="false" outlineLevel="0" collapsed="false">
      <c r="H184" s="27" t="str">
        <f aca="false">IF(B184="","",IF(B184="EXAMPLE","example",IF(COUNTIF(Accounts!$A$2:$A$500,B184)=0,"Not in Accounts",IF(C184="","Add balance",IF(A184="","Add date","OK")))))</f>
        <v/>
      </c>
      <c r="I184" s="29" t="str">
        <f aca="false">IF(OR(B184="",C184=""),"",IFERROR(C184/INDEX(Accounts!$H$2:$H$500,MATCH(B184,Accounts!$A$2:$A$500,0)),""))</f>
        <v/>
      </c>
    </row>
    <row r="185" customFormat="false" ht="15" hidden="false" customHeight="false" outlineLevel="0" collapsed="false">
      <c r="H185" s="27" t="str">
        <f aca="false">IF(B185="","",IF(B185="EXAMPLE","example",IF(COUNTIF(Accounts!$A$2:$A$500,B185)=0,"Not in Accounts",IF(C185="","Add balance",IF(A185="","Add date","OK")))))</f>
        <v/>
      </c>
      <c r="I185" s="29" t="str">
        <f aca="false">IF(OR(B185="",C185=""),"",IFERROR(C185/INDEX(Accounts!$H$2:$H$500,MATCH(B185,Accounts!$A$2:$A$500,0)),""))</f>
        <v/>
      </c>
    </row>
    <row r="186" customFormat="false" ht="15" hidden="false" customHeight="false" outlineLevel="0" collapsed="false">
      <c r="H186" s="27" t="str">
        <f aca="false">IF(B186="","",IF(B186="EXAMPLE","example",IF(COUNTIF(Accounts!$A$2:$A$500,B186)=0,"Not in Accounts",IF(C186="","Add balance",IF(A186="","Add date","OK")))))</f>
        <v/>
      </c>
      <c r="I186" s="29" t="str">
        <f aca="false">IF(OR(B186="",C186=""),"",IFERROR(C186/INDEX(Accounts!$H$2:$H$500,MATCH(B186,Accounts!$A$2:$A$500,0)),""))</f>
        <v/>
      </c>
    </row>
    <row r="187" customFormat="false" ht="15" hidden="false" customHeight="false" outlineLevel="0" collapsed="false">
      <c r="H187" s="27" t="str">
        <f aca="false">IF(B187="","",IF(B187="EXAMPLE","example",IF(COUNTIF(Accounts!$A$2:$A$500,B187)=0,"Not in Accounts",IF(C187="","Add balance",IF(A187="","Add date","OK")))))</f>
        <v/>
      </c>
      <c r="I187" s="29" t="str">
        <f aca="false">IF(OR(B187="",C187=""),"",IFERROR(C187/INDEX(Accounts!$H$2:$H$500,MATCH(B187,Accounts!$A$2:$A$500,0)),""))</f>
        <v/>
      </c>
    </row>
    <row r="188" customFormat="false" ht="15" hidden="false" customHeight="false" outlineLevel="0" collapsed="false">
      <c r="H188" s="27" t="str">
        <f aca="false">IF(B188="","",IF(B188="EXAMPLE","example",IF(COUNTIF(Accounts!$A$2:$A$500,B188)=0,"Not in Accounts",IF(C188="","Add balance",IF(A188="","Add date","OK")))))</f>
        <v/>
      </c>
      <c r="I188" s="29" t="str">
        <f aca="false">IF(OR(B188="",C188=""),"",IFERROR(C188/INDEX(Accounts!$H$2:$H$500,MATCH(B188,Accounts!$A$2:$A$500,0)),""))</f>
        <v/>
      </c>
    </row>
    <row r="189" customFormat="false" ht="15" hidden="false" customHeight="false" outlineLevel="0" collapsed="false">
      <c r="H189" s="27" t="str">
        <f aca="false">IF(B189="","",IF(B189="EXAMPLE","example",IF(COUNTIF(Accounts!$A$2:$A$500,B189)=0,"Not in Accounts",IF(C189="","Add balance",IF(A189="","Add date","OK")))))</f>
        <v/>
      </c>
      <c r="I189" s="29" t="str">
        <f aca="false">IF(OR(B189="",C189=""),"",IFERROR(C189/INDEX(Accounts!$H$2:$H$500,MATCH(B189,Accounts!$A$2:$A$500,0)),""))</f>
        <v/>
      </c>
    </row>
    <row r="190" customFormat="false" ht="15" hidden="false" customHeight="false" outlineLevel="0" collapsed="false">
      <c r="H190" s="27" t="str">
        <f aca="false">IF(B190="","",IF(B190="EXAMPLE","example",IF(COUNTIF(Accounts!$A$2:$A$500,B190)=0,"Not in Accounts",IF(C190="","Add balance",IF(A190="","Add date","OK")))))</f>
        <v/>
      </c>
      <c r="I190" s="29" t="str">
        <f aca="false">IF(OR(B190="",C190=""),"",IFERROR(C190/INDEX(Accounts!$H$2:$H$500,MATCH(B190,Accounts!$A$2:$A$500,0)),""))</f>
        <v/>
      </c>
    </row>
    <row r="191" customFormat="false" ht="15" hidden="false" customHeight="false" outlineLevel="0" collapsed="false">
      <c r="H191" s="27" t="str">
        <f aca="false">IF(B191="","",IF(B191="EXAMPLE","example",IF(COUNTIF(Accounts!$A$2:$A$500,B191)=0,"Not in Accounts",IF(C191="","Add balance",IF(A191="","Add date","OK")))))</f>
        <v/>
      </c>
      <c r="I191" s="29" t="str">
        <f aca="false">IF(OR(B191="",C191=""),"",IFERROR(C191/INDEX(Accounts!$H$2:$H$500,MATCH(B191,Accounts!$A$2:$A$500,0)),""))</f>
        <v/>
      </c>
    </row>
    <row r="192" customFormat="false" ht="15" hidden="false" customHeight="false" outlineLevel="0" collapsed="false">
      <c r="H192" s="27" t="str">
        <f aca="false">IF(B192="","",IF(B192="EXAMPLE","example",IF(COUNTIF(Accounts!$A$2:$A$500,B192)=0,"Not in Accounts",IF(C192="","Add balance",IF(A192="","Add date","OK")))))</f>
        <v/>
      </c>
      <c r="I192" s="29" t="str">
        <f aca="false">IF(OR(B192="",C192=""),"",IFERROR(C192/INDEX(Accounts!$H$2:$H$500,MATCH(B192,Accounts!$A$2:$A$500,0)),""))</f>
        <v/>
      </c>
    </row>
    <row r="193" customFormat="false" ht="15" hidden="false" customHeight="false" outlineLevel="0" collapsed="false">
      <c r="H193" s="27" t="str">
        <f aca="false">IF(B193="","",IF(B193="EXAMPLE","example",IF(COUNTIF(Accounts!$A$2:$A$500,B193)=0,"Not in Accounts",IF(C193="","Add balance",IF(A193="","Add date","OK")))))</f>
        <v/>
      </c>
      <c r="I193" s="29" t="str">
        <f aca="false">IF(OR(B193="",C193=""),"",IFERROR(C193/INDEX(Accounts!$H$2:$H$500,MATCH(B193,Accounts!$A$2:$A$500,0)),""))</f>
        <v/>
      </c>
    </row>
    <row r="194" customFormat="false" ht="15" hidden="false" customHeight="false" outlineLevel="0" collapsed="false">
      <c r="H194" s="27" t="str">
        <f aca="false">IF(B194="","",IF(B194="EXAMPLE","example",IF(COUNTIF(Accounts!$A$2:$A$500,B194)=0,"Not in Accounts",IF(C194="","Add balance",IF(A194="","Add date","OK")))))</f>
        <v/>
      </c>
      <c r="I194" s="29" t="str">
        <f aca="false">IF(OR(B194="",C194=""),"",IFERROR(C194/INDEX(Accounts!$H$2:$H$500,MATCH(B194,Accounts!$A$2:$A$500,0)),""))</f>
        <v/>
      </c>
    </row>
    <row r="195" customFormat="false" ht="15" hidden="false" customHeight="false" outlineLevel="0" collapsed="false">
      <c r="H195" s="27" t="str">
        <f aca="false">IF(B195="","",IF(B195="EXAMPLE","example",IF(COUNTIF(Accounts!$A$2:$A$500,B195)=0,"Not in Accounts",IF(C195="","Add balance",IF(A195="","Add date","OK")))))</f>
        <v/>
      </c>
      <c r="I195" s="29" t="str">
        <f aca="false">IF(OR(B195="",C195=""),"",IFERROR(C195/INDEX(Accounts!$H$2:$H$500,MATCH(B195,Accounts!$A$2:$A$500,0)),""))</f>
        <v/>
      </c>
    </row>
    <row r="196" customFormat="false" ht="15" hidden="false" customHeight="false" outlineLevel="0" collapsed="false">
      <c r="H196" s="27" t="str">
        <f aca="false">IF(B196="","",IF(B196="EXAMPLE","example",IF(COUNTIF(Accounts!$A$2:$A$500,B196)=0,"Not in Accounts",IF(C196="","Add balance",IF(A196="","Add date","OK")))))</f>
        <v/>
      </c>
      <c r="I196" s="29" t="str">
        <f aca="false">IF(OR(B196="",C196=""),"",IFERROR(C196/INDEX(Accounts!$H$2:$H$500,MATCH(B196,Accounts!$A$2:$A$500,0)),""))</f>
        <v/>
      </c>
    </row>
    <row r="197" customFormat="false" ht="15" hidden="false" customHeight="false" outlineLevel="0" collapsed="false">
      <c r="H197" s="27" t="str">
        <f aca="false">IF(B197="","",IF(B197="EXAMPLE","example",IF(COUNTIF(Accounts!$A$2:$A$500,B197)=0,"Not in Accounts",IF(C197="","Add balance",IF(A197="","Add date","OK")))))</f>
        <v/>
      </c>
      <c r="I197" s="29" t="str">
        <f aca="false">IF(OR(B197="",C197=""),"",IFERROR(C197/INDEX(Accounts!$H$2:$H$500,MATCH(B197,Accounts!$A$2:$A$500,0)),""))</f>
        <v/>
      </c>
    </row>
    <row r="198" customFormat="false" ht="15" hidden="false" customHeight="false" outlineLevel="0" collapsed="false">
      <c r="H198" s="27" t="str">
        <f aca="false">IF(B198="","",IF(B198="EXAMPLE","example",IF(COUNTIF(Accounts!$A$2:$A$500,B198)=0,"Not in Accounts",IF(C198="","Add balance",IF(A198="","Add date","OK")))))</f>
        <v/>
      </c>
      <c r="I198" s="29" t="str">
        <f aca="false">IF(OR(B198="",C198=""),"",IFERROR(C198/INDEX(Accounts!$H$2:$H$500,MATCH(B198,Accounts!$A$2:$A$500,0)),""))</f>
        <v/>
      </c>
    </row>
    <row r="199" customFormat="false" ht="15" hidden="false" customHeight="false" outlineLevel="0" collapsed="false">
      <c r="H199" s="27" t="str">
        <f aca="false">IF(B199="","",IF(B199="EXAMPLE","example",IF(COUNTIF(Accounts!$A$2:$A$500,B199)=0,"Not in Accounts",IF(C199="","Add balance",IF(A199="","Add date","OK")))))</f>
        <v/>
      </c>
      <c r="I199" s="29" t="str">
        <f aca="false">IF(OR(B199="",C199=""),"",IFERROR(C199/INDEX(Accounts!$H$2:$H$500,MATCH(B199,Accounts!$A$2:$A$500,0)),""))</f>
        <v/>
      </c>
    </row>
    <row r="200" customFormat="false" ht="15" hidden="false" customHeight="false" outlineLevel="0" collapsed="false">
      <c r="H200" s="27" t="str">
        <f aca="false">IF(B200="","",IF(B200="EXAMPLE","example",IF(COUNTIF(Accounts!$A$2:$A$500,B200)=0,"Not in Accounts",IF(C200="","Add balance",IF(A200="","Add date","OK")))))</f>
        <v/>
      </c>
      <c r="I200" s="29" t="str">
        <f aca="false">IF(OR(B200="",C200=""),"",IFERROR(C200/INDEX(Accounts!$H$2:$H$500,MATCH(B200,Accounts!$A$2:$A$500,0)),""))</f>
        <v/>
      </c>
    </row>
    <row r="201" customFormat="false" ht="15" hidden="false" customHeight="false" outlineLevel="0" collapsed="false">
      <c r="H201" s="27" t="str">
        <f aca="false">IF(B201="","",IF(B201="EXAMPLE","example",IF(COUNTIF(Accounts!$A$2:$A$500,B201)=0,"Not in Accounts",IF(C201="","Add balance",IF(A201="","Add date","OK")))))</f>
        <v/>
      </c>
      <c r="I201" s="29" t="str">
        <f aca="false">IF(OR(B201="",C201=""),"",IFERROR(C201/INDEX(Accounts!$H$2:$H$500,MATCH(B201,Accounts!$A$2:$A$500,0)),""))</f>
        <v/>
      </c>
    </row>
    <row r="202" customFormat="false" ht="15" hidden="false" customHeight="false" outlineLevel="0" collapsed="false">
      <c r="H202" s="27" t="str">
        <f aca="false">IF(B202="","",IF(B202="EXAMPLE","example",IF(COUNTIF(Accounts!$A$2:$A$500,B202)=0,"Not in Accounts",IF(C202="","Add balance",IF(A202="","Add date","OK")))))</f>
        <v/>
      </c>
      <c r="I202" s="29" t="str">
        <f aca="false">IF(OR(B202="",C202=""),"",IFERROR(C202/INDEX(Accounts!$H$2:$H$500,MATCH(B202,Accounts!$A$2:$A$500,0)),""))</f>
        <v/>
      </c>
    </row>
    <row r="203" customFormat="false" ht="15" hidden="false" customHeight="false" outlineLevel="0" collapsed="false">
      <c r="H203" s="27" t="str">
        <f aca="false">IF(B203="","",IF(B203="EXAMPLE","example",IF(COUNTIF(Accounts!$A$2:$A$500,B203)=0,"Not in Accounts",IF(C203="","Add balance",IF(A203="","Add date","OK")))))</f>
        <v/>
      </c>
      <c r="I203" s="29" t="str">
        <f aca="false">IF(OR(B203="",C203=""),"",IFERROR(C203/INDEX(Accounts!$H$2:$H$500,MATCH(B203,Accounts!$A$2:$A$500,0)),""))</f>
        <v/>
      </c>
    </row>
    <row r="204" customFormat="false" ht="15" hidden="false" customHeight="false" outlineLevel="0" collapsed="false">
      <c r="H204" s="27" t="str">
        <f aca="false">IF(B204="","",IF(B204="EXAMPLE","example",IF(COUNTIF(Accounts!$A$2:$A$500,B204)=0,"Not in Accounts",IF(C204="","Add balance",IF(A204="","Add date","OK")))))</f>
        <v/>
      </c>
      <c r="I204" s="29" t="str">
        <f aca="false">IF(OR(B204="",C204=""),"",IFERROR(C204/INDEX(Accounts!$H$2:$H$500,MATCH(B204,Accounts!$A$2:$A$500,0)),""))</f>
        <v/>
      </c>
    </row>
    <row r="205" customFormat="false" ht="15" hidden="false" customHeight="false" outlineLevel="0" collapsed="false">
      <c r="H205" s="27" t="str">
        <f aca="false">IF(B205="","",IF(B205="EXAMPLE","example",IF(COUNTIF(Accounts!$A$2:$A$500,B205)=0,"Not in Accounts",IF(C205="","Add balance",IF(A205="","Add date","OK")))))</f>
        <v/>
      </c>
      <c r="I205" s="29" t="str">
        <f aca="false">IF(OR(B205="",C205=""),"",IFERROR(C205/INDEX(Accounts!$H$2:$H$500,MATCH(B205,Accounts!$A$2:$A$500,0)),""))</f>
        <v/>
      </c>
    </row>
    <row r="206" customFormat="false" ht="15" hidden="false" customHeight="false" outlineLevel="0" collapsed="false">
      <c r="H206" s="27" t="str">
        <f aca="false">IF(B206="","",IF(B206="EXAMPLE","example",IF(COUNTIF(Accounts!$A$2:$A$500,B206)=0,"Not in Accounts",IF(C206="","Add balance",IF(A206="","Add date","OK")))))</f>
        <v/>
      </c>
      <c r="I206" s="29" t="str">
        <f aca="false">IF(OR(B206="",C206=""),"",IFERROR(C206/INDEX(Accounts!$H$2:$H$500,MATCH(B206,Accounts!$A$2:$A$500,0)),""))</f>
        <v/>
      </c>
    </row>
    <row r="207" customFormat="false" ht="15" hidden="false" customHeight="false" outlineLevel="0" collapsed="false">
      <c r="H207" s="27" t="str">
        <f aca="false">IF(B207="","",IF(B207="EXAMPLE","example",IF(COUNTIF(Accounts!$A$2:$A$500,B207)=0,"Not in Accounts",IF(C207="","Add balance",IF(A207="","Add date","OK")))))</f>
        <v/>
      </c>
      <c r="I207" s="29" t="str">
        <f aca="false">IF(OR(B207="",C207=""),"",IFERROR(C207/INDEX(Accounts!$H$2:$H$500,MATCH(B207,Accounts!$A$2:$A$500,0)),""))</f>
        <v/>
      </c>
    </row>
    <row r="208" customFormat="false" ht="15" hidden="false" customHeight="false" outlineLevel="0" collapsed="false">
      <c r="H208" s="27" t="str">
        <f aca="false">IF(B208="","",IF(B208="EXAMPLE","example",IF(COUNTIF(Accounts!$A$2:$A$500,B208)=0,"Not in Accounts",IF(C208="","Add balance",IF(A208="","Add date","OK")))))</f>
        <v/>
      </c>
      <c r="I208" s="29" t="str">
        <f aca="false">IF(OR(B208="",C208=""),"",IFERROR(C208/INDEX(Accounts!$H$2:$H$500,MATCH(B208,Accounts!$A$2:$A$500,0)),""))</f>
        <v/>
      </c>
    </row>
    <row r="209" customFormat="false" ht="15" hidden="false" customHeight="false" outlineLevel="0" collapsed="false">
      <c r="H209" s="27" t="str">
        <f aca="false">IF(B209="","",IF(B209="EXAMPLE","example",IF(COUNTIF(Accounts!$A$2:$A$500,B209)=0,"Not in Accounts",IF(C209="","Add balance",IF(A209="","Add date","OK")))))</f>
        <v/>
      </c>
      <c r="I209" s="29" t="str">
        <f aca="false">IF(OR(B209="",C209=""),"",IFERROR(C209/INDEX(Accounts!$H$2:$H$500,MATCH(B209,Accounts!$A$2:$A$500,0)),""))</f>
        <v/>
      </c>
    </row>
    <row r="210" customFormat="false" ht="15" hidden="false" customHeight="false" outlineLevel="0" collapsed="false">
      <c r="H210" s="27" t="str">
        <f aca="false">IF(B210="","",IF(B210="EXAMPLE","example",IF(COUNTIF(Accounts!$A$2:$A$500,B210)=0,"Not in Accounts",IF(C210="","Add balance",IF(A210="","Add date","OK")))))</f>
        <v/>
      </c>
      <c r="I210" s="29" t="str">
        <f aca="false">IF(OR(B210="",C210=""),"",IFERROR(C210/INDEX(Accounts!$H$2:$H$500,MATCH(B210,Accounts!$A$2:$A$500,0)),""))</f>
        <v/>
      </c>
    </row>
    <row r="211" customFormat="false" ht="15" hidden="false" customHeight="false" outlineLevel="0" collapsed="false">
      <c r="H211" s="27" t="str">
        <f aca="false">IF(B211="","",IF(B211="EXAMPLE","example",IF(COUNTIF(Accounts!$A$2:$A$500,B211)=0,"Not in Accounts",IF(C211="","Add balance",IF(A211="","Add date","OK")))))</f>
        <v/>
      </c>
      <c r="I211" s="29" t="str">
        <f aca="false">IF(OR(B211="",C211=""),"",IFERROR(C211/INDEX(Accounts!$H$2:$H$500,MATCH(B211,Accounts!$A$2:$A$500,0)),""))</f>
        <v/>
      </c>
    </row>
    <row r="212" customFormat="false" ht="15" hidden="false" customHeight="false" outlineLevel="0" collapsed="false">
      <c r="H212" s="27" t="str">
        <f aca="false">IF(B212="","",IF(B212="EXAMPLE","example",IF(COUNTIF(Accounts!$A$2:$A$500,B212)=0,"Not in Accounts",IF(C212="","Add balance",IF(A212="","Add date","OK")))))</f>
        <v/>
      </c>
      <c r="I212" s="29" t="str">
        <f aca="false">IF(OR(B212="",C212=""),"",IFERROR(C212/INDEX(Accounts!$H$2:$H$500,MATCH(B212,Accounts!$A$2:$A$500,0)),""))</f>
        <v/>
      </c>
    </row>
    <row r="213" customFormat="false" ht="15" hidden="false" customHeight="false" outlineLevel="0" collapsed="false">
      <c r="H213" s="27" t="str">
        <f aca="false">IF(B213="","",IF(B213="EXAMPLE","example",IF(COUNTIF(Accounts!$A$2:$A$500,B213)=0,"Not in Accounts",IF(C213="","Add balance",IF(A213="","Add date","OK")))))</f>
        <v/>
      </c>
      <c r="I213" s="29" t="str">
        <f aca="false">IF(OR(B213="",C213=""),"",IFERROR(C213/INDEX(Accounts!$H$2:$H$500,MATCH(B213,Accounts!$A$2:$A$500,0)),""))</f>
        <v/>
      </c>
    </row>
    <row r="214" customFormat="false" ht="15" hidden="false" customHeight="false" outlineLevel="0" collapsed="false">
      <c r="H214" s="27" t="str">
        <f aca="false">IF(B214="","",IF(B214="EXAMPLE","example",IF(COUNTIF(Accounts!$A$2:$A$500,B214)=0,"Not in Accounts",IF(C214="","Add balance",IF(A214="","Add date","OK")))))</f>
        <v/>
      </c>
      <c r="I214" s="29" t="str">
        <f aca="false">IF(OR(B214="",C214=""),"",IFERROR(C214/INDEX(Accounts!$H$2:$H$500,MATCH(B214,Accounts!$A$2:$A$500,0)),""))</f>
        <v/>
      </c>
    </row>
    <row r="215" customFormat="false" ht="15" hidden="false" customHeight="false" outlineLevel="0" collapsed="false">
      <c r="H215" s="27" t="str">
        <f aca="false">IF(B215="","",IF(B215="EXAMPLE","example",IF(COUNTIF(Accounts!$A$2:$A$500,B215)=0,"Not in Accounts",IF(C215="","Add balance",IF(A215="","Add date","OK")))))</f>
        <v/>
      </c>
      <c r="I215" s="29" t="str">
        <f aca="false">IF(OR(B215="",C215=""),"",IFERROR(C215/INDEX(Accounts!$H$2:$H$500,MATCH(B215,Accounts!$A$2:$A$500,0)),""))</f>
        <v/>
      </c>
    </row>
    <row r="216" customFormat="false" ht="15" hidden="false" customHeight="false" outlineLevel="0" collapsed="false">
      <c r="H216" s="27" t="str">
        <f aca="false">IF(B216="","",IF(B216="EXAMPLE","example",IF(COUNTIF(Accounts!$A$2:$A$500,B216)=0,"Not in Accounts",IF(C216="","Add balance",IF(A216="","Add date","OK")))))</f>
        <v/>
      </c>
      <c r="I216" s="29" t="str">
        <f aca="false">IF(OR(B216="",C216=""),"",IFERROR(C216/INDEX(Accounts!$H$2:$H$500,MATCH(B216,Accounts!$A$2:$A$500,0)),""))</f>
        <v/>
      </c>
    </row>
    <row r="217" customFormat="false" ht="15" hidden="false" customHeight="false" outlineLevel="0" collapsed="false">
      <c r="H217" s="27" t="str">
        <f aca="false">IF(B217="","",IF(B217="EXAMPLE","example",IF(COUNTIF(Accounts!$A$2:$A$500,B217)=0,"Not in Accounts",IF(C217="","Add balance",IF(A217="","Add date","OK")))))</f>
        <v/>
      </c>
      <c r="I217" s="29" t="str">
        <f aca="false">IF(OR(B217="",C217=""),"",IFERROR(C217/INDEX(Accounts!$H$2:$H$500,MATCH(B217,Accounts!$A$2:$A$500,0)),""))</f>
        <v/>
      </c>
    </row>
    <row r="218" customFormat="false" ht="15" hidden="false" customHeight="false" outlineLevel="0" collapsed="false">
      <c r="H218" s="27" t="str">
        <f aca="false">IF(B218="","",IF(B218="EXAMPLE","example",IF(COUNTIF(Accounts!$A$2:$A$500,B218)=0,"Not in Accounts",IF(C218="","Add balance",IF(A218="","Add date","OK")))))</f>
        <v/>
      </c>
      <c r="I218" s="29" t="str">
        <f aca="false">IF(OR(B218="",C218=""),"",IFERROR(C218/INDEX(Accounts!$H$2:$H$500,MATCH(B218,Accounts!$A$2:$A$500,0)),""))</f>
        <v/>
      </c>
    </row>
    <row r="219" customFormat="false" ht="15" hidden="false" customHeight="false" outlineLevel="0" collapsed="false">
      <c r="H219" s="27" t="str">
        <f aca="false">IF(B219="","",IF(B219="EXAMPLE","example",IF(COUNTIF(Accounts!$A$2:$A$500,B219)=0,"Not in Accounts",IF(C219="","Add balance",IF(A219="","Add date","OK")))))</f>
        <v/>
      </c>
      <c r="I219" s="29" t="str">
        <f aca="false">IF(OR(B219="",C219=""),"",IFERROR(C219/INDEX(Accounts!$H$2:$H$500,MATCH(B219,Accounts!$A$2:$A$500,0)),""))</f>
        <v/>
      </c>
    </row>
    <row r="220" customFormat="false" ht="15" hidden="false" customHeight="false" outlineLevel="0" collapsed="false">
      <c r="H220" s="27" t="str">
        <f aca="false">IF(B220="","",IF(B220="EXAMPLE","example",IF(COUNTIF(Accounts!$A$2:$A$500,B220)=0,"Not in Accounts",IF(C220="","Add balance",IF(A220="","Add date","OK")))))</f>
        <v/>
      </c>
      <c r="I220" s="29" t="str">
        <f aca="false">IF(OR(B220="",C220=""),"",IFERROR(C220/INDEX(Accounts!$H$2:$H$500,MATCH(B220,Accounts!$A$2:$A$500,0)),""))</f>
        <v/>
      </c>
    </row>
    <row r="221" customFormat="false" ht="15" hidden="false" customHeight="false" outlineLevel="0" collapsed="false">
      <c r="H221" s="27" t="str">
        <f aca="false">IF(B221="","",IF(B221="EXAMPLE","example",IF(COUNTIF(Accounts!$A$2:$A$500,B221)=0,"Not in Accounts",IF(C221="","Add balance",IF(A221="","Add date","OK")))))</f>
        <v/>
      </c>
      <c r="I221" s="29" t="str">
        <f aca="false">IF(OR(B221="",C221=""),"",IFERROR(C221/INDEX(Accounts!$H$2:$H$500,MATCH(B221,Accounts!$A$2:$A$500,0)),""))</f>
        <v/>
      </c>
    </row>
    <row r="222" customFormat="false" ht="15" hidden="false" customHeight="false" outlineLevel="0" collapsed="false">
      <c r="H222" s="27" t="str">
        <f aca="false">IF(B222="","",IF(B222="EXAMPLE","example",IF(COUNTIF(Accounts!$A$2:$A$500,B222)=0,"Not in Accounts",IF(C222="","Add balance",IF(A222="","Add date","OK")))))</f>
        <v/>
      </c>
      <c r="I222" s="29" t="str">
        <f aca="false">IF(OR(B222="",C222=""),"",IFERROR(C222/INDEX(Accounts!$H$2:$H$500,MATCH(B222,Accounts!$A$2:$A$500,0)),""))</f>
        <v/>
      </c>
    </row>
    <row r="223" customFormat="false" ht="15" hidden="false" customHeight="false" outlineLevel="0" collapsed="false">
      <c r="H223" s="27" t="str">
        <f aca="false">IF(B223="","",IF(B223="EXAMPLE","example",IF(COUNTIF(Accounts!$A$2:$A$500,B223)=0,"Not in Accounts",IF(C223="","Add balance",IF(A223="","Add date","OK")))))</f>
        <v/>
      </c>
      <c r="I223" s="29" t="str">
        <f aca="false">IF(OR(B223="",C223=""),"",IFERROR(C223/INDEX(Accounts!$H$2:$H$500,MATCH(B223,Accounts!$A$2:$A$500,0)),""))</f>
        <v/>
      </c>
    </row>
    <row r="224" customFormat="false" ht="15" hidden="false" customHeight="false" outlineLevel="0" collapsed="false">
      <c r="H224" s="27" t="str">
        <f aca="false">IF(B224="","",IF(B224="EXAMPLE","example",IF(COUNTIF(Accounts!$A$2:$A$500,B224)=0,"Not in Accounts",IF(C224="","Add balance",IF(A224="","Add date","OK")))))</f>
        <v/>
      </c>
      <c r="I224" s="29" t="str">
        <f aca="false">IF(OR(B224="",C224=""),"",IFERROR(C224/INDEX(Accounts!$H$2:$H$500,MATCH(B224,Accounts!$A$2:$A$500,0)),""))</f>
        <v/>
      </c>
    </row>
    <row r="225" customFormat="false" ht="15" hidden="false" customHeight="false" outlineLevel="0" collapsed="false">
      <c r="H225" s="27" t="str">
        <f aca="false">IF(B225="","",IF(B225="EXAMPLE","example",IF(COUNTIF(Accounts!$A$2:$A$500,B225)=0,"Not in Accounts",IF(C225="","Add balance",IF(A225="","Add date","OK")))))</f>
        <v/>
      </c>
      <c r="I225" s="29" t="str">
        <f aca="false">IF(OR(B225="",C225=""),"",IFERROR(C225/INDEX(Accounts!$H$2:$H$500,MATCH(B225,Accounts!$A$2:$A$500,0)),""))</f>
        <v/>
      </c>
    </row>
    <row r="226" customFormat="false" ht="15" hidden="false" customHeight="false" outlineLevel="0" collapsed="false">
      <c r="H226" s="27" t="str">
        <f aca="false">IF(B226="","",IF(B226="EXAMPLE","example",IF(COUNTIF(Accounts!$A$2:$A$500,B226)=0,"Not in Accounts",IF(C226="","Add balance",IF(A226="","Add date","OK")))))</f>
        <v/>
      </c>
      <c r="I226" s="29" t="str">
        <f aca="false">IF(OR(B226="",C226=""),"",IFERROR(C226/INDEX(Accounts!$H$2:$H$500,MATCH(B226,Accounts!$A$2:$A$500,0)),""))</f>
        <v/>
      </c>
    </row>
    <row r="227" customFormat="false" ht="15" hidden="false" customHeight="false" outlineLevel="0" collapsed="false">
      <c r="H227" s="27" t="str">
        <f aca="false">IF(B227="","",IF(B227="EXAMPLE","example",IF(COUNTIF(Accounts!$A$2:$A$500,B227)=0,"Not in Accounts",IF(C227="","Add balance",IF(A227="","Add date","OK")))))</f>
        <v/>
      </c>
      <c r="I227" s="29" t="str">
        <f aca="false">IF(OR(B227="",C227=""),"",IFERROR(C227/INDEX(Accounts!$H$2:$H$500,MATCH(B227,Accounts!$A$2:$A$500,0)),""))</f>
        <v/>
      </c>
    </row>
    <row r="228" customFormat="false" ht="15" hidden="false" customHeight="false" outlineLevel="0" collapsed="false">
      <c r="H228" s="27" t="str">
        <f aca="false">IF(B228="","",IF(B228="EXAMPLE","example",IF(COUNTIF(Accounts!$A$2:$A$500,B228)=0,"Not in Accounts",IF(C228="","Add balance",IF(A228="","Add date","OK")))))</f>
        <v/>
      </c>
      <c r="I228" s="29" t="str">
        <f aca="false">IF(OR(B228="",C228=""),"",IFERROR(C228/INDEX(Accounts!$H$2:$H$500,MATCH(B228,Accounts!$A$2:$A$500,0)),""))</f>
        <v/>
      </c>
    </row>
    <row r="229" customFormat="false" ht="15" hidden="false" customHeight="false" outlineLevel="0" collapsed="false">
      <c r="H229" s="27" t="str">
        <f aca="false">IF(B229="","",IF(B229="EXAMPLE","example",IF(COUNTIF(Accounts!$A$2:$A$500,B229)=0,"Not in Accounts",IF(C229="","Add balance",IF(A229="","Add date","OK")))))</f>
        <v/>
      </c>
      <c r="I229" s="29" t="str">
        <f aca="false">IF(OR(B229="",C229=""),"",IFERROR(C229/INDEX(Accounts!$H$2:$H$500,MATCH(B229,Accounts!$A$2:$A$500,0)),""))</f>
        <v/>
      </c>
    </row>
    <row r="230" customFormat="false" ht="15" hidden="false" customHeight="false" outlineLevel="0" collapsed="false">
      <c r="H230" s="27" t="str">
        <f aca="false">IF(B230="","",IF(B230="EXAMPLE","example",IF(COUNTIF(Accounts!$A$2:$A$500,B230)=0,"Not in Accounts",IF(C230="","Add balance",IF(A230="","Add date","OK")))))</f>
        <v/>
      </c>
      <c r="I230" s="29" t="str">
        <f aca="false">IF(OR(B230="",C230=""),"",IFERROR(C230/INDEX(Accounts!$H$2:$H$500,MATCH(B230,Accounts!$A$2:$A$500,0)),""))</f>
        <v/>
      </c>
    </row>
    <row r="231" customFormat="false" ht="15" hidden="false" customHeight="false" outlineLevel="0" collapsed="false">
      <c r="H231" s="27" t="str">
        <f aca="false">IF(B231="","",IF(B231="EXAMPLE","example",IF(COUNTIF(Accounts!$A$2:$A$500,B231)=0,"Not in Accounts",IF(C231="","Add balance",IF(A231="","Add date","OK")))))</f>
        <v/>
      </c>
      <c r="I231" s="29" t="str">
        <f aca="false">IF(OR(B231="",C231=""),"",IFERROR(C231/INDEX(Accounts!$H$2:$H$500,MATCH(B231,Accounts!$A$2:$A$500,0)),""))</f>
        <v/>
      </c>
    </row>
    <row r="232" customFormat="false" ht="15" hidden="false" customHeight="false" outlineLevel="0" collapsed="false">
      <c r="H232" s="27" t="str">
        <f aca="false">IF(B232="","",IF(B232="EXAMPLE","example",IF(COUNTIF(Accounts!$A$2:$A$500,B232)=0,"Not in Accounts",IF(C232="","Add balance",IF(A232="","Add date","OK")))))</f>
        <v/>
      </c>
      <c r="I232" s="29" t="str">
        <f aca="false">IF(OR(B232="",C232=""),"",IFERROR(C232/INDEX(Accounts!$H$2:$H$500,MATCH(B232,Accounts!$A$2:$A$500,0)),""))</f>
        <v/>
      </c>
    </row>
    <row r="233" customFormat="false" ht="15" hidden="false" customHeight="false" outlineLevel="0" collapsed="false">
      <c r="H233" s="27" t="str">
        <f aca="false">IF(B233="","",IF(B233="EXAMPLE","example",IF(COUNTIF(Accounts!$A$2:$A$500,B233)=0,"Not in Accounts",IF(C233="","Add balance",IF(A233="","Add date","OK")))))</f>
        <v/>
      </c>
      <c r="I233" s="29" t="str">
        <f aca="false">IF(OR(B233="",C233=""),"",IFERROR(C233/INDEX(Accounts!$H$2:$H$500,MATCH(B233,Accounts!$A$2:$A$500,0)),""))</f>
        <v/>
      </c>
    </row>
    <row r="234" customFormat="false" ht="15" hidden="false" customHeight="false" outlineLevel="0" collapsed="false">
      <c r="H234" s="27" t="str">
        <f aca="false">IF(B234="","",IF(B234="EXAMPLE","example",IF(COUNTIF(Accounts!$A$2:$A$500,B234)=0,"Not in Accounts",IF(C234="","Add balance",IF(A234="","Add date","OK")))))</f>
        <v/>
      </c>
      <c r="I234" s="29" t="str">
        <f aca="false">IF(OR(B234="",C234=""),"",IFERROR(C234/INDEX(Accounts!$H$2:$H$500,MATCH(B234,Accounts!$A$2:$A$500,0)),""))</f>
        <v/>
      </c>
    </row>
    <row r="235" customFormat="false" ht="15" hidden="false" customHeight="false" outlineLevel="0" collapsed="false">
      <c r="H235" s="27" t="str">
        <f aca="false">IF(B235="","",IF(B235="EXAMPLE","example",IF(COUNTIF(Accounts!$A$2:$A$500,B235)=0,"Not in Accounts",IF(C235="","Add balance",IF(A235="","Add date","OK")))))</f>
        <v/>
      </c>
      <c r="I235" s="29" t="str">
        <f aca="false">IF(OR(B235="",C235=""),"",IFERROR(C235/INDEX(Accounts!$H$2:$H$500,MATCH(B235,Accounts!$A$2:$A$500,0)),""))</f>
        <v/>
      </c>
    </row>
    <row r="236" customFormat="false" ht="15" hidden="false" customHeight="false" outlineLevel="0" collapsed="false">
      <c r="H236" s="27" t="str">
        <f aca="false">IF(B236="","",IF(B236="EXAMPLE","example",IF(COUNTIF(Accounts!$A$2:$A$500,B236)=0,"Not in Accounts",IF(C236="","Add balance",IF(A236="","Add date","OK")))))</f>
        <v/>
      </c>
      <c r="I236" s="29" t="str">
        <f aca="false">IF(OR(B236="",C236=""),"",IFERROR(C236/INDEX(Accounts!$H$2:$H$500,MATCH(B236,Accounts!$A$2:$A$500,0)),""))</f>
        <v/>
      </c>
    </row>
    <row r="237" customFormat="false" ht="15" hidden="false" customHeight="false" outlineLevel="0" collapsed="false">
      <c r="H237" s="27" t="str">
        <f aca="false">IF(B237="","",IF(B237="EXAMPLE","example",IF(COUNTIF(Accounts!$A$2:$A$500,B237)=0,"Not in Accounts",IF(C237="","Add balance",IF(A237="","Add date","OK")))))</f>
        <v/>
      </c>
      <c r="I237" s="29" t="str">
        <f aca="false">IF(OR(B237="",C237=""),"",IFERROR(C237/INDEX(Accounts!$H$2:$H$500,MATCH(B237,Accounts!$A$2:$A$500,0)),""))</f>
        <v/>
      </c>
    </row>
    <row r="238" customFormat="false" ht="15" hidden="false" customHeight="false" outlineLevel="0" collapsed="false">
      <c r="H238" s="27" t="str">
        <f aca="false">IF(B238="","",IF(B238="EXAMPLE","example",IF(COUNTIF(Accounts!$A$2:$A$500,B238)=0,"Not in Accounts",IF(C238="","Add balance",IF(A238="","Add date","OK")))))</f>
        <v/>
      </c>
      <c r="I238" s="29" t="str">
        <f aca="false">IF(OR(B238="",C238=""),"",IFERROR(C238/INDEX(Accounts!$H$2:$H$500,MATCH(B238,Accounts!$A$2:$A$500,0)),""))</f>
        <v/>
      </c>
    </row>
    <row r="239" customFormat="false" ht="15" hidden="false" customHeight="false" outlineLevel="0" collapsed="false">
      <c r="H239" s="27" t="str">
        <f aca="false">IF(B239="","",IF(B239="EXAMPLE","example",IF(COUNTIF(Accounts!$A$2:$A$500,B239)=0,"Not in Accounts",IF(C239="","Add balance",IF(A239="","Add date","OK")))))</f>
        <v/>
      </c>
      <c r="I239" s="29" t="str">
        <f aca="false">IF(OR(B239="",C239=""),"",IFERROR(C239/INDEX(Accounts!$H$2:$H$500,MATCH(B239,Accounts!$A$2:$A$500,0)),""))</f>
        <v/>
      </c>
    </row>
    <row r="240" customFormat="false" ht="15" hidden="false" customHeight="false" outlineLevel="0" collapsed="false">
      <c r="H240" s="27" t="str">
        <f aca="false">IF(B240="","",IF(B240="EXAMPLE","example",IF(COUNTIF(Accounts!$A$2:$A$500,B240)=0,"Not in Accounts",IF(C240="","Add balance",IF(A240="","Add date","OK")))))</f>
        <v/>
      </c>
      <c r="I240" s="29" t="str">
        <f aca="false">IF(OR(B240="",C240=""),"",IFERROR(C240/INDEX(Accounts!$H$2:$H$500,MATCH(B240,Accounts!$A$2:$A$500,0)),""))</f>
        <v/>
      </c>
    </row>
    <row r="241" customFormat="false" ht="15" hidden="false" customHeight="false" outlineLevel="0" collapsed="false">
      <c r="H241" s="27" t="str">
        <f aca="false">IF(B241="","",IF(B241="EXAMPLE","example",IF(COUNTIF(Accounts!$A$2:$A$500,B241)=0,"Not in Accounts",IF(C241="","Add balance",IF(A241="","Add date","OK")))))</f>
        <v/>
      </c>
      <c r="I241" s="29" t="str">
        <f aca="false">IF(OR(B241="",C241=""),"",IFERROR(C241/INDEX(Accounts!$H$2:$H$500,MATCH(B241,Accounts!$A$2:$A$500,0)),""))</f>
        <v/>
      </c>
    </row>
    <row r="242" customFormat="false" ht="15" hidden="false" customHeight="false" outlineLevel="0" collapsed="false">
      <c r="H242" s="27" t="str">
        <f aca="false">IF(B242="","",IF(B242="EXAMPLE","example",IF(COUNTIF(Accounts!$A$2:$A$500,B242)=0,"Not in Accounts",IF(C242="","Add balance",IF(A242="","Add date","OK")))))</f>
        <v/>
      </c>
      <c r="I242" s="29" t="str">
        <f aca="false">IF(OR(B242="",C242=""),"",IFERROR(C242/INDEX(Accounts!$H$2:$H$500,MATCH(B242,Accounts!$A$2:$A$500,0)),""))</f>
        <v/>
      </c>
    </row>
    <row r="243" customFormat="false" ht="15" hidden="false" customHeight="false" outlineLevel="0" collapsed="false">
      <c r="H243" s="27" t="str">
        <f aca="false">IF(B243="","",IF(B243="EXAMPLE","example",IF(COUNTIF(Accounts!$A$2:$A$500,B243)=0,"Not in Accounts",IF(C243="","Add balance",IF(A243="","Add date","OK")))))</f>
        <v/>
      </c>
      <c r="I243" s="29" t="str">
        <f aca="false">IF(OR(B243="",C243=""),"",IFERROR(C243/INDEX(Accounts!$H$2:$H$500,MATCH(B243,Accounts!$A$2:$A$500,0)),""))</f>
        <v/>
      </c>
    </row>
    <row r="244" customFormat="false" ht="15" hidden="false" customHeight="false" outlineLevel="0" collapsed="false">
      <c r="H244" s="27" t="str">
        <f aca="false">IF(B244="","",IF(B244="EXAMPLE","example",IF(COUNTIF(Accounts!$A$2:$A$500,B244)=0,"Not in Accounts",IF(C244="","Add balance",IF(A244="","Add date","OK")))))</f>
        <v/>
      </c>
      <c r="I244" s="29" t="str">
        <f aca="false">IF(OR(B244="",C244=""),"",IFERROR(C244/INDEX(Accounts!$H$2:$H$500,MATCH(B244,Accounts!$A$2:$A$500,0)),""))</f>
        <v/>
      </c>
    </row>
    <row r="245" customFormat="false" ht="15" hidden="false" customHeight="false" outlineLevel="0" collapsed="false">
      <c r="H245" s="27" t="str">
        <f aca="false">IF(B245="","",IF(B245="EXAMPLE","example",IF(COUNTIF(Accounts!$A$2:$A$500,B245)=0,"Not in Accounts",IF(C245="","Add balance",IF(A245="","Add date","OK")))))</f>
        <v/>
      </c>
      <c r="I245" s="29" t="str">
        <f aca="false">IF(OR(B245="",C245=""),"",IFERROR(C245/INDEX(Accounts!$H$2:$H$500,MATCH(B245,Accounts!$A$2:$A$500,0)),""))</f>
        <v/>
      </c>
    </row>
    <row r="246" customFormat="false" ht="15" hidden="false" customHeight="false" outlineLevel="0" collapsed="false">
      <c r="H246" s="27" t="str">
        <f aca="false">IF(B246="","",IF(B246="EXAMPLE","example",IF(COUNTIF(Accounts!$A$2:$A$500,B246)=0,"Not in Accounts",IF(C246="","Add balance",IF(A246="","Add date","OK")))))</f>
        <v/>
      </c>
      <c r="I246" s="29" t="str">
        <f aca="false">IF(OR(B246="",C246=""),"",IFERROR(C246/INDEX(Accounts!$H$2:$H$500,MATCH(B246,Accounts!$A$2:$A$500,0)),""))</f>
        <v/>
      </c>
    </row>
    <row r="247" customFormat="false" ht="15" hidden="false" customHeight="false" outlineLevel="0" collapsed="false">
      <c r="H247" s="27" t="str">
        <f aca="false">IF(B247="","",IF(B247="EXAMPLE","example",IF(COUNTIF(Accounts!$A$2:$A$500,B247)=0,"Not in Accounts",IF(C247="","Add balance",IF(A247="","Add date","OK")))))</f>
        <v/>
      </c>
      <c r="I247" s="29" t="str">
        <f aca="false">IF(OR(B247="",C247=""),"",IFERROR(C247/INDEX(Accounts!$H$2:$H$500,MATCH(B247,Accounts!$A$2:$A$500,0)),""))</f>
        <v/>
      </c>
    </row>
    <row r="248" customFormat="false" ht="15" hidden="false" customHeight="false" outlineLevel="0" collapsed="false">
      <c r="H248" s="27" t="str">
        <f aca="false">IF(B248="","",IF(B248="EXAMPLE","example",IF(COUNTIF(Accounts!$A$2:$A$500,B248)=0,"Not in Accounts",IF(C248="","Add balance",IF(A248="","Add date","OK")))))</f>
        <v/>
      </c>
      <c r="I248" s="29" t="str">
        <f aca="false">IF(OR(B248="",C248=""),"",IFERROR(C248/INDEX(Accounts!$H$2:$H$500,MATCH(B248,Accounts!$A$2:$A$500,0)),""))</f>
        <v/>
      </c>
    </row>
    <row r="249" customFormat="false" ht="15" hidden="false" customHeight="false" outlineLevel="0" collapsed="false">
      <c r="H249" s="27" t="str">
        <f aca="false">IF(B249="","",IF(B249="EXAMPLE","example",IF(COUNTIF(Accounts!$A$2:$A$500,B249)=0,"Not in Accounts",IF(C249="","Add balance",IF(A249="","Add date","OK")))))</f>
        <v/>
      </c>
      <c r="I249" s="29" t="str">
        <f aca="false">IF(OR(B249="",C249=""),"",IFERROR(C249/INDEX(Accounts!$H$2:$H$500,MATCH(B249,Accounts!$A$2:$A$500,0)),""))</f>
        <v/>
      </c>
    </row>
    <row r="250" customFormat="false" ht="15" hidden="false" customHeight="false" outlineLevel="0" collapsed="false">
      <c r="H250" s="27" t="str">
        <f aca="false">IF(B250="","",IF(B250="EXAMPLE","example",IF(COUNTIF(Accounts!$A$2:$A$500,B250)=0,"Not in Accounts",IF(C250="","Add balance",IF(A250="","Add date","OK")))))</f>
        <v/>
      </c>
      <c r="I250" s="29" t="str">
        <f aca="false">IF(OR(B250="",C250=""),"",IFERROR(C250/INDEX(Accounts!$H$2:$H$500,MATCH(B250,Accounts!$A$2:$A$500,0)),""))</f>
        <v/>
      </c>
    </row>
    <row r="251" customFormat="false" ht="15" hidden="false" customHeight="false" outlineLevel="0" collapsed="false">
      <c r="H251" s="27" t="str">
        <f aca="false">IF(B251="","",IF(B251="EXAMPLE","example",IF(COUNTIF(Accounts!$A$2:$A$500,B251)=0,"Not in Accounts",IF(C251="","Add balance",IF(A251="","Add date","OK")))))</f>
        <v/>
      </c>
      <c r="I251" s="29" t="str">
        <f aca="false">IF(OR(B251="",C251=""),"",IFERROR(C251/INDEX(Accounts!$H$2:$H$500,MATCH(B251,Accounts!$A$2:$A$500,0)),""))</f>
        <v/>
      </c>
    </row>
    <row r="252" customFormat="false" ht="15" hidden="false" customHeight="false" outlineLevel="0" collapsed="false">
      <c r="H252" s="27" t="str">
        <f aca="false">IF(B252="","",IF(B252="EXAMPLE","example",IF(COUNTIF(Accounts!$A$2:$A$500,B252)=0,"Not in Accounts",IF(C252="","Add balance",IF(A252="","Add date","OK")))))</f>
        <v/>
      </c>
      <c r="I252" s="29" t="str">
        <f aca="false">IF(OR(B252="",C252=""),"",IFERROR(C252/INDEX(Accounts!$H$2:$H$500,MATCH(B252,Accounts!$A$2:$A$500,0)),""))</f>
        <v/>
      </c>
    </row>
    <row r="253" customFormat="false" ht="15" hidden="false" customHeight="false" outlineLevel="0" collapsed="false">
      <c r="H253" s="27" t="str">
        <f aca="false">IF(B253="","",IF(B253="EXAMPLE","example",IF(COUNTIF(Accounts!$A$2:$A$500,B253)=0,"Not in Accounts",IF(C253="","Add balance",IF(A253="","Add date","OK")))))</f>
        <v/>
      </c>
      <c r="I253" s="29" t="str">
        <f aca="false">IF(OR(B253="",C253=""),"",IFERROR(C253/INDEX(Accounts!$H$2:$H$500,MATCH(B253,Accounts!$A$2:$A$500,0)),""))</f>
        <v/>
      </c>
    </row>
    <row r="254" customFormat="false" ht="15" hidden="false" customHeight="false" outlineLevel="0" collapsed="false">
      <c r="H254" s="27" t="str">
        <f aca="false">IF(B254="","",IF(B254="EXAMPLE","example",IF(COUNTIF(Accounts!$A$2:$A$500,B254)=0,"Not in Accounts",IF(C254="","Add balance",IF(A254="","Add date","OK")))))</f>
        <v/>
      </c>
      <c r="I254" s="29" t="str">
        <f aca="false">IF(OR(B254="",C254=""),"",IFERROR(C254/INDEX(Accounts!$H$2:$H$500,MATCH(B254,Accounts!$A$2:$A$500,0)),""))</f>
        <v/>
      </c>
    </row>
    <row r="255" customFormat="false" ht="15" hidden="false" customHeight="false" outlineLevel="0" collapsed="false">
      <c r="H255" s="27" t="str">
        <f aca="false">IF(B255="","",IF(B255="EXAMPLE","example",IF(COUNTIF(Accounts!$A$2:$A$500,B255)=0,"Not in Accounts",IF(C255="","Add balance",IF(A255="","Add date","OK")))))</f>
        <v/>
      </c>
      <c r="I255" s="29" t="str">
        <f aca="false">IF(OR(B255="",C255=""),"",IFERROR(C255/INDEX(Accounts!$H$2:$H$500,MATCH(B255,Accounts!$A$2:$A$500,0)),""))</f>
        <v/>
      </c>
    </row>
    <row r="256" customFormat="false" ht="15" hidden="false" customHeight="false" outlineLevel="0" collapsed="false">
      <c r="H256" s="27" t="str">
        <f aca="false">IF(B256="","",IF(B256="EXAMPLE","example",IF(COUNTIF(Accounts!$A$2:$A$500,B256)=0,"Not in Accounts",IF(C256="","Add balance",IF(A256="","Add date","OK")))))</f>
        <v/>
      </c>
      <c r="I256" s="29" t="str">
        <f aca="false">IF(OR(B256="",C256=""),"",IFERROR(C256/INDEX(Accounts!$H$2:$H$500,MATCH(B256,Accounts!$A$2:$A$500,0)),""))</f>
        <v/>
      </c>
    </row>
    <row r="257" customFormat="false" ht="15" hidden="false" customHeight="false" outlineLevel="0" collapsed="false">
      <c r="H257" s="27" t="str">
        <f aca="false">IF(B257="","",IF(B257="EXAMPLE","example",IF(COUNTIF(Accounts!$A$2:$A$500,B257)=0,"Not in Accounts",IF(C257="","Add balance",IF(A257="","Add date","OK")))))</f>
        <v/>
      </c>
      <c r="I257" s="29" t="str">
        <f aca="false">IF(OR(B257="",C257=""),"",IFERROR(C257/INDEX(Accounts!$H$2:$H$500,MATCH(B257,Accounts!$A$2:$A$500,0)),""))</f>
        <v/>
      </c>
    </row>
    <row r="258" customFormat="false" ht="15" hidden="false" customHeight="false" outlineLevel="0" collapsed="false">
      <c r="H258" s="27" t="str">
        <f aca="false">IF(B258="","",IF(B258="EXAMPLE","example",IF(COUNTIF(Accounts!$A$2:$A$500,B258)=0,"Not in Accounts",IF(C258="","Add balance",IF(A258="","Add date","OK")))))</f>
        <v/>
      </c>
      <c r="I258" s="29" t="str">
        <f aca="false">IF(OR(B258="",C258=""),"",IFERROR(C258/INDEX(Accounts!$H$2:$H$500,MATCH(B258,Accounts!$A$2:$A$500,0)),""))</f>
        <v/>
      </c>
    </row>
    <row r="259" customFormat="false" ht="15" hidden="false" customHeight="false" outlineLevel="0" collapsed="false">
      <c r="H259" s="27" t="str">
        <f aca="false">IF(B259="","",IF(B259="EXAMPLE","example",IF(COUNTIF(Accounts!$A$2:$A$500,B259)=0,"Not in Accounts",IF(C259="","Add balance",IF(A259="","Add date","OK")))))</f>
        <v/>
      </c>
      <c r="I259" s="29" t="str">
        <f aca="false">IF(OR(B259="",C259=""),"",IFERROR(C259/INDEX(Accounts!$H$2:$H$500,MATCH(B259,Accounts!$A$2:$A$500,0)),""))</f>
        <v/>
      </c>
    </row>
    <row r="260" customFormat="false" ht="15" hidden="false" customHeight="false" outlineLevel="0" collapsed="false">
      <c r="H260" s="27" t="str">
        <f aca="false">IF(B260="","",IF(B260="EXAMPLE","example",IF(COUNTIF(Accounts!$A$2:$A$500,B260)=0,"Not in Accounts",IF(C260="","Add balance",IF(A260="","Add date","OK")))))</f>
        <v/>
      </c>
      <c r="I260" s="29" t="str">
        <f aca="false">IF(OR(B260="",C260=""),"",IFERROR(C260/INDEX(Accounts!$H$2:$H$500,MATCH(B260,Accounts!$A$2:$A$500,0)),""))</f>
        <v/>
      </c>
    </row>
    <row r="261" customFormat="false" ht="15" hidden="false" customHeight="false" outlineLevel="0" collapsed="false">
      <c r="H261" s="27" t="str">
        <f aca="false">IF(B261="","",IF(B261="EXAMPLE","example",IF(COUNTIF(Accounts!$A$2:$A$500,B261)=0,"Not in Accounts",IF(C261="","Add balance",IF(A261="","Add date","OK")))))</f>
        <v/>
      </c>
      <c r="I261" s="29" t="str">
        <f aca="false">IF(OR(B261="",C261=""),"",IFERROR(C261/INDEX(Accounts!$H$2:$H$500,MATCH(B261,Accounts!$A$2:$A$500,0)),""))</f>
        <v/>
      </c>
    </row>
    <row r="262" customFormat="false" ht="15" hidden="false" customHeight="false" outlineLevel="0" collapsed="false">
      <c r="H262" s="27" t="str">
        <f aca="false">IF(B262="","",IF(B262="EXAMPLE","example",IF(COUNTIF(Accounts!$A$2:$A$500,B262)=0,"Not in Accounts",IF(C262="","Add balance",IF(A262="","Add date","OK")))))</f>
        <v/>
      </c>
      <c r="I262" s="29" t="str">
        <f aca="false">IF(OR(B262="",C262=""),"",IFERROR(C262/INDEX(Accounts!$H$2:$H$500,MATCH(B262,Accounts!$A$2:$A$500,0)),""))</f>
        <v/>
      </c>
    </row>
    <row r="263" customFormat="false" ht="15" hidden="false" customHeight="false" outlineLevel="0" collapsed="false">
      <c r="H263" s="27" t="str">
        <f aca="false">IF(B263="","",IF(B263="EXAMPLE","example",IF(COUNTIF(Accounts!$A$2:$A$500,B263)=0,"Not in Accounts",IF(C263="","Add balance",IF(A263="","Add date","OK")))))</f>
        <v/>
      </c>
      <c r="I263" s="29" t="str">
        <f aca="false">IF(OR(B263="",C263=""),"",IFERROR(C263/INDEX(Accounts!$H$2:$H$500,MATCH(B263,Accounts!$A$2:$A$500,0)),""))</f>
        <v/>
      </c>
    </row>
    <row r="264" customFormat="false" ht="15" hidden="false" customHeight="false" outlineLevel="0" collapsed="false">
      <c r="H264" s="27" t="str">
        <f aca="false">IF(B264="","",IF(B264="EXAMPLE","example",IF(COUNTIF(Accounts!$A$2:$A$500,B264)=0,"Not in Accounts",IF(C264="","Add balance",IF(A264="","Add date","OK")))))</f>
        <v/>
      </c>
      <c r="I264" s="29" t="str">
        <f aca="false">IF(OR(B264="",C264=""),"",IFERROR(C264/INDEX(Accounts!$H$2:$H$500,MATCH(B264,Accounts!$A$2:$A$500,0)),""))</f>
        <v/>
      </c>
    </row>
    <row r="265" customFormat="false" ht="15" hidden="false" customHeight="false" outlineLevel="0" collapsed="false">
      <c r="H265" s="27" t="str">
        <f aca="false">IF(B265="","",IF(B265="EXAMPLE","example",IF(COUNTIF(Accounts!$A$2:$A$500,B265)=0,"Not in Accounts",IF(C265="","Add balance",IF(A265="","Add date","OK")))))</f>
        <v/>
      </c>
      <c r="I265" s="29" t="str">
        <f aca="false">IF(OR(B265="",C265=""),"",IFERROR(C265/INDEX(Accounts!$H$2:$H$500,MATCH(B265,Accounts!$A$2:$A$500,0)),""))</f>
        <v/>
      </c>
    </row>
    <row r="266" customFormat="false" ht="15" hidden="false" customHeight="false" outlineLevel="0" collapsed="false">
      <c r="H266" s="27" t="str">
        <f aca="false">IF(B266="","",IF(B266="EXAMPLE","example",IF(COUNTIF(Accounts!$A$2:$A$500,B266)=0,"Not in Accounts",IF(C266="","Add balance",IF(A266="","Add date","OK")))))</f>
        <v/>
      </c>
      <c r="I266" s="29" t="str">
        <f aca="false">IF(OR(B266="",C266=""),"",IFERROR(C266/INDEX(Accounts!$H$2:$H$500,MATCH(B266,Accounts!$A$2:$A$500,0)),""))</f>
        <v/>
      </c>
    </row>
    <row r="267" customFormat="false" ht="15" hidden="false" customHeight="false" outlineLevel="0" collapsed="false">
      <c r="H267" s="27" t="str">
        <f aca="false">IF(B267="","",IF(B267="EXAMPLE","example",IF(COUNTIF(Accounts!$A$2:$A$500,B267)=0,"Not in Accounts",IF(C267="","Add balance",IF(A267="","Add date","OK")))))</f>
        <v/>
      </c>
      <c r="I267" s="29" t="str">
        <f aca="false">IF(OR(B267="",C267=""),"",IFERROR(C267/INDEX(Accounts!$H$2:$H$500,MATCH(B267,Accounts!$A$2:$A$500,0)),""))</f>
        <v/>
      </c>
    </row>
    <row r="268" customFormat="false" ht="15" hidden="false" customHeight="false" outlineLevel="0" collapsed="false">
      <c r="H268" s="27" t="str">
        <f aca="false">IF(B268="","",IF(B268="EXAMPLE","example",IF(COUNTIF(Accounts!$A$2:$A$500,B268)=0,"Not in Accounts",IF(C268="","Add balance",IF(A268="","Add date","OK")))))</f>
        <v/>
      </c>
      <c r="I268" s="29" t="str">
        <f aca="false">IF(OR(B268="",C268=""),"",IFERROR(C268/INDEX(Accounts!$H$2:$H$500,MATCH(B268,Accounts!$A$2:$A$500,0)),""))</f>
        <v/>
      </c>
    </row>
    <row r="269" customFormat="false" ht="15" hidden="false" customHeight="false" outlineLevel="0" collapsed="false">
      <c r="H269" s="27" t="str">
        <f aca="false">IF(B269="","",IF(B269="EXAMPLE","example",IF(COUNTIF(Accounts!$A$2:$A$500,B269)=0,"Not in Accounts",IF(C269="","Add balance",IF(A269="","Add date","OK")))))</f>
        <v/>
      </c>
      <c r="I269" s="29" t="str">
        <f aca="false">IF(OR(B269="",C269=""),"",IFERROR(C269/INDEX(Accounts!$H$2:$H$500,MATCH(B269,Accounts!$A$2:$A$500,0)),""))</f>
        <v/>
      </c>
    </row>
    <row r="270" customFormat="false" ht="15" hidden="false" customHeight="false" outlineLevel="0" collapsed="false">
      <c r="H270" s="27" t="str">
        <f aca="false">IF(B270="","",IF(B270="EXAMPLE","example",IF(COUNTIF(Accounts!$A$2:$A$500,B270)=0,"Not in Accounts",IF(C270="","Add balance",IF(A270="","Add date","OK")))))</f>
        <v/>
      </c>
      <c r="I270" s="29" t="str">
        <f aca="false">IF(OR(B270="",C270=""),"",IFERROR(C270/INDEX(Accounts!$H$2:$H$500,MATCH(B270,Accounts!$A$2:$A$500,0)),""))</f>
        <v/>
      </c>
    </row>
    <row r="271" customFormat="false" ht="15" hidden="false" customHeight="false" outlineLevel="0" collapsed="false">
      <c r="H271" s="27" t="str">
        <f aca="false">IF(B271="","",IF(B271="EXAMPLE","example",IF(COUNTIF(Accounts!$A$2:$A$500,B271)=0,"Not in Accounts",IF(C271="","Add balance",IF(A271="","Add date","OK")))))</f>
        <v/>
      </c>
      <c r="I271" s="29" t="str">
        <f aca="false">IF(OR(B271="",C271=""),"",IFERROR(C271/INDEX(Accounts!$H$2:$H$500,MATCH(B271,Accounts!$A$2:$A$500,0)),""))</f>
        <v/>
      </c>
    </row>
    <row r="272" customFormat="false" ht="15" hidden="false" customHeight="false" outlineLevel="0" collapsed="false">
      <c r="H272" s="27" t="str">
        <f aca="false">IF(B272="","",IF(B272="EXAMPLE","example",IF(COUNTIF(Accounts!$A$2:$A$500,B272)=0,"Not in Accounts",IF(C272="","Add balance",IF(A272="","Add date","OK")))))</f>
        <v/>
      </c>
      <c r="I272" s="29" t="str">
        <f aca="false">IF(OR(B272="",C272=""),"",IFERROR(C272/INDEX(Accounts!$H$2:$H$500,MATCH(B272,Accounts!$A$2:$A$500,0)),""))</f>
        <v/>
      </c>
    </row>
    <row r="273" customFormat="false" ht="15" hidden="false" customHeight="false" outlineLevel="0" collapsed="false">
      <c r="H273" s="27" t="str">
        <f aca="false">IF(B273="","",IF(B273="EXAMPLE","example",IF(COUNTIF(Accounts!$A$2:$A$500,B273)=0,"Not in Accounts",IF(C273="","Add balance",IF(A273="","Add date","OK")))))</f>
        <v/>
      </c>
      <c r="I273" s="29" t="str">
        <f aca="false">IF(OR(B273="",C273=""),"",IFERROR(C273/INDEX(Accounts!$H$2:$H$500,MATCH(B273,Accounts!$A$2:$A$500,0)),""))</f>
        <v/>
      </c>
    </row>
    <row r="274" customFormat="false" ht="15" hidden="false" customHeight="false" outlineLevel="0" collapsed="false">
      <c r="H274" s="27" t="str">
        <f aca="false">IF(B274="","",IF(B274="EXAMPLE","example",IF(COUNTIF(Accounts!$A$2:$A$500,B274)=0,"Not in Accounts",IF(C274="","Add balance",IF(A274="","Add date","OK")))))</f>
        <v/>
      </c>
      <c r="I274" s="29" t="str">
        <f aca="false">IF(OR(B274="",C274=""),"",IFERROR(C274/INDEX(Accounts!$H$2:$H$500,MATCH(B274,Accounts!$A$2:$A$500,0)),""))</f>
        <v/>
      </c>
    </row>
    <row r="275" customFormat="false" ht="15" hidden="false" customHeight="false" outlineLevel="0" collapsed="false">
      <c r="H275" s="27" t="str">
        <f aca="false">IF(B275="","",IF(B275="EXAMPLE","example",IF(COUNTIF(Accounts!$A$2:$A$500,B275)=0,"Not in Accounts",IF(C275="","Add balance",IF(A275="","Add date","OK")))))</f>
        <v/>
      </c>
      <c r="I275" s="29" t="str">
        <f aca="false">IF(OR(B275="",C275=""),"",IFERROR(C275/INDEX(Accounts!$H$2:$H$500,MATCH(B275,Accounts!$A$2:$A$500,0)),""))</f>
        <v/>
      </c>
    </row>
    <row r="276" customFormat="false" ht="15" hidden="false" customHeight="false" outlineLevel="0" collapsed="false">
      <c r="H276" s="27" t="str">
        <f aca="false">IF(B276="","",IF(B276="EXAMPLE","example",IF(COUNTIF(Accounts!$A$2:$A$500,B276)=0,"Not in Accounts",IF(C276="","Add balance",IF(A276="","Add date","OK")))))</f>
        <v/>
      </c>
      <c r="I276" s="29" t="str">
        <f aca="false">IF(OR(B276="",C276=""),"",IFERROR(C276/INDEX(Accounts!$H$2:$H$500,MATCH(B276,Accounts!$A$2:$A$500,0)),""))</f>
        <v/>
      </c>
    </row>
    <row r="277" customFormat="false" ht="15" hidden="false" customHeight="false" outlineLevel="0" collapsed="false">
      <c r="H277" s="27" t="str">
        <f aca="false">IF(B277="","",IF(B277="EXAMPLE","example",IF(COUNTIF(Accounts!$A$2:$A$500,B277)=0,"Not in Accounts",IF(C277="","Add balance",IF(A277="","Add date","OK")))))</f>
        <v/>
      </c>
      <c r="I277" s="29" t="str">
        <f aca="false">IF(OR(B277="",C277=""),"",IFERROR(C277/INDEX(Accounts!$H$2:$H$500,MATCH(B277,Accounts!$A$2:$A$500,0)),""))</f>
        <v/>
      </c>
    </row>
    <row r="278" customFormat="false" ht="15" hidden="false" customHeight="false" outlineLevel="0" collapsed="false">
      <c r="H278" s="27" t="str">
        <f aca="false">IF(B278="","",IF(B278="EXAMPLE","example",IF(COUNTIF(Accounts!$A$2:$A$500,B278)=0,"Not in Accounts",IF(C278="","Add balance",IF(A278="","Add date","OK")))))</f>
        <v/>
      </c>
      <c r="I278" s="29" t="str">
        <f aca="false">IF(OR(B278="",C278=""),"",IFERROR(C278/INDEX(Accounts!$H$2:$H$500,MATCH(B278,Accounts!$A$2:$A$500,0)),""))</f>
        <v/>
      </c>
    </row>
    <row r="279" customFormat="false" ht="15" hidden="false" customHeight="false" outlineLevel="0" collapsed="false">
      <c r="H279" s="27" t="str">
        <f aca="false">IF(B279="","",IF(B279="EXAMPLE","example",IF(COUNTIF(Accounts!$A$2:$A$500,B279)=0,"Not in Accounts",IF(C279="","Add balance",IF(A279="","Add date","OK")))))</f>
        <v/>
      </c>
      <c r="I279" s="29" t="str">
        <f aca="false">IF(OR(B279="",C279=""),"",IFERROR(C279/INDEX(Accounts!$H$2:$H$500,MATCH(B279,Accounts!$A$2:$A$500,0)),""))</f>
        <v/>
      </c>
    </row>
    <row r="280" customFormat="false" ht="15" hidden="false" customHeight="false" outlineLevel="0" collapsed="false">
      <c r="H280" s="27" t="str">
        <f aca="false">IF(B280="","",IF(B280="EXAMPLE","example",IF(COUNTIF(Accounts!$A$2:$A$500,B280)=0,"Not in Accounts",IF(C280="","Add balance",IF(A280="","Add date","OK")))))</f>
        <v/>
      </c>
      <c r="I280" s="29" t="str">
        <f aca="false">IF(OR(B280="",C280=""),"",IFERROR(C280/INDEX(Accounts!$H$2:$H$500,MATCH(B280,Accounts!$A$2:$A$500,0)),""))</f>
        <v/>
      </c>
    </row>
    <row r="281" customFormat="false" ht="15" hidden="false" customHeight="false" outlineLevel="0" collapsed="false">
      <c r="H281" s="27" t="str">
        <f aca="false">IF(B281="","",IF(B281="EXAMPLE","example",IF(COUNTIF(Accounts!$A$2:$A$500,B281)=0,"Not in Accounts",IF(C281="","Add balance",IF(A281="","Add date","OK")))))</f>
        <v/>
      </c>
      <c r="I281" s="29" t="str">
        <f aca="false">IF(OR(B281="",C281=""),"",IFERROR(C281/INDEX(Accounts!$H$2:$H$500,MATCH(B281,Accounts!$A$2:$A$500,0)),""))</f>
        <v/>
      </c>
    </row>
    <row r="282" customFormat="false" ht="15" hidden="false" customHeight="false" outlineLevel="0" collapsed="false">
      <c r="H282" s="27" t="str">
        <f aca="false">IF(B282="","",IF(B282="EXAMPLE","example",IF(COUNTIF(Accounts!$A$2:$A$500,B282)=0,"Not in Accounts",IF(C282="","Add balance",IF(A282="","Add date","OK")))))</f>
        <v/>
      </c>
      <c r="I282" s="29" t="str">
        <f aca="false">IF(OR(B282="",C282=""),"",IFERROR(C282/INDEX(Accounts!$H$2:$H$500,MATCH(B282,Accounts!$A$2:$A$500,0)),""))</f>
        <v/>
      </c>
    </row>
    <row r="283" customFormat="false" ht="15" hidden="false" customHeight="false" outlineLevel="0" collapsed="false">
      <c r="H283" s="27" t="str">
        <f aca="false">IF(B283="","",IF(B283="EXAMPLE","example",IF(COUNTIF(Accounts!$A$2:$A$500,B283)=0,"Not in Accounts",IF(C283="","Add balance",IF(A283="","Add date","OK")))))</f>
        <v/>
      </c>
      <c r="I283" s="29" t="str">
        <f aca="false">IF(OR(B283="",C283=""),"",IFERROR(C283/INDEX(Accounts!$H$2:$H$500,MATCH(B283,Accounts!$A$2:$A$500,0)),""))</f>
        <v/>
      </c>
    </row>
    <row r="284" customFormat="false" ht="15" hidden="false" customHeight="false" outlineLevel="0" collapsed="false">
      <c r="H284" s="27" t="str">
        <f aca="false">IF(B284="","",IF(B284="EXAMPLE","example",IF(COUNTIF(Accounts!$A$2:$A$500,B284)=0,"Not in Accounts",IF(C284="","Add balance",IF(A284="","Add date","OK")))))</f>
        <v/>
      </c>
      <c r="I284" s="29" t="str">
        <f aca="false">IF(OR(B284="",C284=""),"",IFERROR(C284/INDEX(Accounts!$H$2:$H$500,MATCH(B284,Accounts!$A$2:$A$500,0)),""))</f>
        <v/>
      </c>
    </row>
    <row r="285" customFormat="false" ht="15" hidden="false" customHeight="false" outlineLevel="0" collapsed="false">
      <c r="H285" s="27" t="str">
        <f aca="false">IF(B285="","",IF(B285="EXAMPLE","example",IF(COUNTIF(Accounts!$A$2:$A$500,B285)=0,"Not in Accounts",IF(C285="","Add balance",IF(A285="","Add date","OK")))))</f>
        <v/>
      </c>
      <c r="I285" s="29" t="str">
        <f aca="false">IF(OR(B285="",C285=""),"",IFERROR(C285/INDEX(Accounts!$H$2:$H$500,MATCH(B285,Accounts!$A$2:$A$500,0)),""))</f>
        <v/>
      </c>
    </row>
    <row r="286" customFormat="false" ht="15" hidden="false" customHeight="false" outlineLevel="0" collapsed="false">
      <c r="H286" s="27" t="str">
        <f aca="false">IF(B286="","",IF(B286="EXAMPLE","example",IF(COUNTIF(Accounts!$A$2:$A$500,B286)=0,"Not in Accounts",IF(C286="","Add balance",IF(A286="","Add date","OK")))))</f>
        <v/>
      </c>
      <c r="I286" s="29" t="str">
        <f aca="false">IF(OR(B286="",C286=""),"",IFERROR(C286/INDEX(Accounts!$H$2:$H$500,MATCH(B286,Accounts!$A$2:$A$500,0)),""))</f>
        <v/>
      </c>
    </row>
    <row r="287" customFormat="false" ht="15" hidden="false" customHeight="false" outlineLevel="0" collapsed="false">
      <c r="H287" s="27" t="str">
        <f aca="false">IF(B287="","",IF(B287="EXAMPLE","example",IF(COUNTIF(Accounts!$A$2:$A$500,B287)=0,"Not in Accounts",IF(C287="","Add balance",IF(A287="","Add date","OK")))))</f>
        <v/>
      </c>
      <c r="I287" s="29" t="str">
        <f aca="false">IF(OR(B287="",C287=""),"",IFERROR(C287/INDEX(Accounts!$H$2:$H$500,MATCH(B287,Accounts!$A$2:$A$500,0)),""))</f>
        <v/>
      </c>
    </row>
    <row r="288" customFormat="false" ht="15" hidden="false" customHeight="false" outlineLevel="0" collapsed="false">
      <c r="H288" s="27" t="str">
        <f aca="false">IF(B288="","",IF(B288="EXAMPLE","example",IF(COUNTIF(Accounts!$A$2:$A$500,B288)=0,"Not in Accounts",IF(C288="","Add balance",IF(A288="","Add date","OK")))))</f>
        <v/>
      </c>
      <c r="I288" s="29" t="str">
        <f aca="false">IF(OR(B288="",C288=""),"",IFERROR(C288/INDEX(Accounts!$H$2:$H$500,MATCH(B288,Accounts!$A$2:$A$500,0)),""))</f>
        <v/>
      </c>
    </row>
    <row r="289" customFormat="false" ht="15" hidden="false" customHeight="false" outlineLevel="0" collapsed="false">
      <c r="H289" s="27" t="str">
        <f aca="false">IF(B289="","",IF(B289="EXAMPLE","example",IF(COUNTIF(Accounts!$A$2:$A$500,B289)=0,"Not in Accounts",IF(C289="","Add balance",IF(A289="","Add date","OK")))))</f>
        <v/>
      </c>
      <c r="I289" s="29" t="str">
        <f aca="false">IF(OR(B289="",C289=""),"",IFERROR(C289/INDEX(Accounts!$H$2:$H$500,MATCH(B289,Accounts!$A$2:$A$500,0)),""))</f>
        <v/>
      </c>
    </row>
    <row r="290" customFormat="false" ht="15" hidden="false" customHeight="false" outlineLevel="0" collapsed="false">
      <c r="H290" s="27" t="str">
        <f aca="false">IF(B290="","",IF(B290="EXAMPLE","example",IF(COUNTIF(Accounts!$A$2:$A$500,B290)=0,"Not in Accounts",IF(C290="","Add balance",IF(A290="","Add date","OK")))))</f>
        <v/>
      </c>
      <c r="I290" s="29" t="str">
        <f aca="false">IF(OR(B290="",C290=""),"",IFERROR(C290/INDEX(Accounts!$H$2:$H$500,MATCH(B290,Accounts!$A$2:$A$500,0)),""))</f>
        <v/>
      </c>
    </row>
    <row r="291" customFormat="false" ht="15" hidden="false" customHeight="false" outlineLevel="0" collapsed="false">
      <c r="H291" s="27" t="str">
        <f aca="false">IF(B291="","",IF(B291="EXAMPLE","example",IF(COUNTIF(Accounts!$A$2:$A$500,B291)=0,"Not in Accounts",IF(C291="","Add balance",IF(A291="","Add date","OK")))))</f>
        <v/>
      </c>
      <c r="I291" s="29" t="str">
        <f aca="false">IF(OR(B291="",C291=""),"",IFERROR(C291/INDEX(Accounts!$H$2:$H$500,MATCH(B291,Accounts!$A$2:$A$500,0)),""))</f>
        <v/>
      </c>
    </row>
    <row r="292" customFormat="false" ht="15" hidden="false" customHeight="false" outlineLevel="0" collapsed="false">
      <c r="H292" s="27" t="str">
        <f aca="false">IF(B292="","",IF(B292="EXAMPLE","example",IF(COUNTIF(Accounts!$A$2:$A$500,B292)=0,"Not in Accounts",IF(C292="","Add balance",IF(A292="","Add date","OK")))))</f>
        <v/>
      </c>
      <c r="I292" s="29" t="str">
        <f aca="false">IF(OR(B292="",C292=""),"",IFERROR(C292/INDEX(Accounts!$H$2:$H$500,MATCH(B292,Accounts!$A$2:$A$500,0)),""))</f>
        <v/>
      </c>
    </row>
    <row r="293" customFormat="false" ht="15" hidden="false" customHeight="false" outlineLevel="0" collapsed="false">
      <c r="H293" s="27" t="str">
        <f aca="false">IF(B293="","",IF(B293="EXAMPLE","example",IF(COUNTIF(Accounts!$A$2:$A$500,B293)=0,"Not in Accounts",IF(C293="","Add balance",IF(A293="","Add date","OK")))))</f>
        <v/>
      </c>
      <c r="I293" s="29" t="str">
        <f aca="false">IF(OR(B293="",C293=""),"",IFERROR(C293/INDEX(Accounts!$H$2:$H$500,MATCH(B293,Accounts!$A$2:$A$500,0)),""))</f>
        <v/>
      </c>
    </row>
    <row r="294" customFormat="false" ht="15" hidden="false" customHeight="false" outlineLevel="0" collapsed="false">
      <c r="H294" s="27" t="str">
        <f aca="false">IF(B294="","",IF(B294="EXAMPLE","example",IF(COUNTIF(Accounts!$A$2:$A$500,B294)=0,"Not in Accounts",IF(C294="","Add balance",IF(A294="","Add date","OK")))))</f>
        <v/>
      </c>
      <c r="I294" s="29" t="str">
        <f aca="false">IF(OR(B294="",C294=""),"",IFERROR(C294/INDEX(Accounts!$H$2:$H$500,MATCH(B294,Accounts!$A$2:$A$500,0)),""))</f>
        <v/>
      </c>
    </row>
    <row r="295" customFormat="false" ht="15" hidden="false" customHeight="false" outlineLevel="0" collapsed="false">
      <c r="H295" s="27" t="str">
        <f aca="false">IF(B295="","",IF(B295="EXAMPLE","example",IF(COUNTIF(Accounts!$A$2:$A$500,B295)=0,"Not in Accounts",IF(C295="","Add balance",IF(A295="","Add date","OK")))))</f>
        <v/>
      </c>
      <c r="I295" s="29" t="str">
        <f aca="false">IF(OR(B295="",C295=""),"",IFERROR(C295/INDEX(Accounts!$H$2:$H$500,MATCH(B295,Accounts!$A$2:$A$500,0)),""))</f>
        <v/>
      </c>
    </row>
    <row r="296" customFormat="false" ht="15" hidden="false" customHeight="false" outlineLevel="0" collapsed="false">
      <c r="H296" s="27" t="str">
        <f aca="false">IF(B296="","",IF(B296="EXAMPLE","example",IF(COUNTIF(Accounts!$A$2:$A$500,B296)=0,"Not in Accounts",IF(C296="","Add balance",IF(A296="","Add date","OK")))))</f>
        <v/>
      </c>
      <c r="I296" s="29" t="str">
        <f aca="false">IF(OR(B296="",C296=""),"",IFERROR(C296/INDEX(Accounts!$H$2:$H$500,MATCH(B296,Accounts!$A$2:$A$500,0)),""))</f>
        <v/>
      </c>
    </row>
    <row r="297" customFormat="false" ht="15" hidden="false" customHeight="false" outlineLevel="0" collapsed="false">
      <c r="H297" s="27" t="str">
        <f aca="false">IF(B297="","",IF(B297="EXAMPLE","example",IF(COUNTIF(Accounts!$A$2:$A$500,B297)=0,"Not in Accounts",IF(C297="","Add balance",IF(A297="","Add date","OK")))))</f>
        <v/>
      </c>
      <c r="I297" s="29" t="str">
        <f aca="false">IF(OR(B297="",C297=""),"",IFERROR(C297/INDEX(Accounts!$H$2:$H$500,MATCH(B297,Accounts!$A$2:$A$500,0)),""))</f>
        <v/>
      </c>
    </row>
    <row r="298" customFormat="false" ht="15" hidden="false" customHeight="false" outlineLevel="0" collapsed="false">
      <c r="H298" s="27" t="str">
        <f aca="false">IF(B298="","",IF(B298="EXAMPLE","example",IF(COUNTIF(Accounts!$A$2:$A$500,B298)=0,"Not in Accounts",IF(C298="","Add balance",IF(A298="","Add date","OK")))))</f>
        <v/>
      </c>
      <c r="I298" s="29" t="str">
        <f aca="false">IF(OR(B298="",C298=""),"",IFERROR(C298/INDEX(Accounts!$H$2:$H$500,MATCH(B298,Accounts!$A$2:$A$500,0)),""))</f>
        <v/>
      </c>
    </row>
    <row r="299" customFormat="false" ht="15" hidden="false" customHeight="false" outlineLevel="0" collapsed="false">
      <c r="H299" s="27" t="str">
        <f aca="false">IF(B299="","",IF(B299="EXAMPLE","example",IF(COUNTIF(Accounts!$A$2:$A$500,B299)=0,"Not in Accounts",IF(C299="","Add balance",IF(A299="","Add date","OK")))))</f>
        <v/>
      </c>
      <c r="I299" s="29" t="str">
        <f aca="false">IF(OR(B299="",C299=""),"",IFERROR(C299/INDEX(Accounts!$H$2:$H$500,MATCH(B299,Accounts!$A$2:$A$500,0)),""))</f>
        <v/>
      </c>
    </row>
    <row r="300" customFormat="false" ht="15" hidden="false" customHeight="false" outlineLevel="0" collapsed="false">
      <c r="H300" s="27" t="str">
        <f aca="false">IF(B300="","",IF(B300="EXAMPLE","example",IF(COUNTIF(Accounts!$A$2:$A$500,B300)=0,"Not in Accounts",IF(C300="","Add balance",IF(A300="","Add date","OK")))))</f>
        <v/>
      </c>
      <c r="I300" s="29" t="str">
        <f aca="false">IF(OR(B300="",C300=""),"",IFERROR(C300/INDEX(Accounts!$H$2:$H$500,MATCH(B300,Accounts!$A$2:$A$500,0)),""))</f>
        <v/>
      </c>
    </row>
    <row r="301" customFormat="false" ht="15" hidden="false" customHeight="false" outlineLevel="0" collapsed="false">
      <c r="H301" s="27" t="str">
        <f aca="false">IF(B301="","",IF(B301="EXAMPLE","example",IF(COUNTIF(Accounts!$A$2:$A$500,B301)=0,"Not in Accounts",IF(C301="","Add balance",IF(A301="","Add date","OK")))))</f>
        <v/>
      </c>
      <c r="I301" s="29" t="str">
        <f aca="false">IF(OR(B301="",C301=""),"",IFERROR(C301/INDEX(Accounts!$H$2:$H$500,MATCH(B301,Accounts!$A$2:$A$500,0)),""))</f>
        <v/>
      </c>
    </row>
    <row r="302" customFormat="false" ht="15" hidden="false" customHeight="false" outlineLevel="0" collapsed="false">
      <c r="H302" s="27" t="str">
        <f aca="false">IF(B302="","",IF(B302="EXAMPLE","example",IF(COUNTIF(Accounts!$A$2:$A$500,B302)=0,"Not in Accounts",IF(C302="","Add balance",IF(A302="","Add date","OK")))))</f>
        <v/>
      </c>
      <c r="I302" s="29" t="str">
        <f aca="false">IF(OR(B302="",C302=""),"",IFERROR(C302/INDEX(Accounts!$H$2:$H$500,MATCH(B302,Accounts!$A$2:$A$500,0)),""))</f>
        <v/>
      </c>
    </row>
    <row r="303" customFormat="false" ht="15" hidden="false" customHeight="false" outlineLevel="0" collapsed="false">
      <c r="H303" s="27" t="str">
        <f aca="false">IF(B303="","",IF(B303="EXAMPLE","example",IF(COUNTIF(Accounts!$A$2:$A$500,B303)=0,"Not in Accounts",IF(C303="","Add balance",IF(A303="","Add date","OK")))))</f>
        <v/>
      </c>
      <c r="I303" s="29" t="str">
        <f aca="false">IF(OR(B303="",C303=""),"",IFERROR(C303/INDEX(Accounts!$H$2:$H$500,MATCH(B303,Accounts!$A$2:$A$500,0)),""))</f>
        <v/>
      </c>
    </row>
    <row r="304" customFormat="false" ht="15" hidden="false" customHeight="false" outlineLevel="0" collapsed="false">
      <c r="H304" s="27" t="str">
        <f aca="false">IF(B304="","",IF(B304="EXAMPLE","example",IF(COUNTIF(Accounts!$A$2:$A$500,B304)=0,"Not in Accounts",IF(C304="","Add balance",IF(A304="","Add date","OK")))))</f>
        <v/>
      </c>
      <c r="I304" s="29" t="str">
        <f aca="false">IF(OR(B304="",C304=""),"",IFERROR(C304/INDEX(Accounts!$H$2:$H$500,MATCH(B304,Accounts!$A$2:$A$500,0)),""))</f>
        <v/>
      </c>
    </row>
    <row r="305" customFormat="false" ht="15" hidden="false" customHeight="false" outlineLevel="0" collapsed="false">
      <c r="H305" s="27" t="str">
        <f aca="false">IF(B305="","",IF(B305="EXAMPLE","example",IF(COUNTIF(Accounts!$A$2:$A$500,B305)=0,"Not in Accounts",IF(C305="","Add balance",IF(A305="","Add date","OK")))))</f>
        <v/>
      </c>
      <c r="I305" s="29" t="str">
        <f aca="false">IF(OR(B305="",C305=""),"",IFERROR(C305/INDEX(Accounts!$H$2:$H$500,MATCH(B305,Accounts!$A$2:$A$500,0)),""))</f>
        <v/>
      </c>
    </row>
    <row r="306" customFormat="false" ht="15" hidden="false" customHeight="false" outlineLevel="0" collapsed="false">
      <c r="H306" s="27" t="str">
        <f aca="false">IF(B306="","",IF(B306="EXAMPLE","example",IF(COUNTIF(Accounts!$A$2:$A$500,B306)=0,"Not in Accounts",IF(C306="","Add balance",IF(A306="","Add date","OK")))))</f>
        <v/>
      </c>
      <c r="I306" s="29" t="str">
        <f aca="false">IF(OR(B306="",C306=""),"",IFERROR(C306/INDEX(Accounts!$H$2:$H$500,MATCH(B306,Accounts!$A$2:$A$500,0)),""))</f>
        <v/>
      </c>
    </row>
    <row r="307" customFormat="false" ht="15" hidden="false" customHeight="false" outlineLevel="0" collapsed="false">
      <c r="H307" s="27" t="str">
        <f aca="false">IF(B307="","",IF(B307="EXAMPLE","example",IF(COUNTIF(Accounts!$A$2:$A$500,B307)=0,"Not in Accounts",IF(C307="","Add balance",IF(A307="","Add date","OK")))))</f>
        <v/>
      </c>
      <c r="I307" s="29" t="str">
        <f aca="false">IF(OR(B307="",C307=""),"",IFERROR(C307/INDEX(Accounts!$H$2:$H$500,MATCH(B307,Accounts!$A$2:$A$500,0)),""))</f>
        <v/>
      </c>
    </row>
    <row r="308" customFormat="false" ht="15" hidden="false" customHeight="false" outlineLevel="0" collapsed="false">
      <c r="H308" s="27" t="str">
        <f aca="false">IF(B308="","",IF(B308="EXAMPLE","example",IF(COUNTIF(Accounts!$A$2:$A$500,B308)=0,"Not in Accounts",IF(C308="","Add balance",IF(A308="","Add date","OK")))))</f>
        <v/>
      </c>
      <c r="I308" s="29" t="str">
        <f aca="false">IF(OR(B308="",C308=""),"",IFERROR(C308/INDEX(Accounts!$H$2:$H$500,MATCH(B308,Accounts!$A$2:$A$500,0)),""))</f>
        <v/>
      </c>
    </row>
    <row r="309" customFormat="false" ht="15" hidden="false" customHeight="false" outlineLevel="0" collapsed="false">
      <c r="H309" s="27" t="str">
        <f aca="false">IF(B309="","",IF(B309="EXAMPLE","example",IF(COUNTIF(Accounts!$A$2:$A$500,B309)=0,"Not in Accounts",IF(C309="","Add balance",IF(A309="","Add date","OK")))))</f>
        <v/>
      </c>
      <c r="I309" s="29" t="str">
        <f aca="false">IF(OR(B309="",C309=""),"",IFERROR(C309/INDEX(Accounts!$H$2:$H$500,MATCH(B309,Accounts!$A$2:$A$500,0)),""))</f>
        <v/>
      </c>
    </row>
    <row r="310" customFormat="false" ht="15" hidden="false" customHeight="false" outlineLevel="0" collapsed="false">
      <c r="H310" s="27" t="str">
        <f aca="false">IF(B310="","",IF(B310="EXAMPLE","example",IF(COUNTIF(Accounts!$A$2:$A$500,B310)=0,"Not in Accounts",IF(C310="","Add balance",IF(A310="","Add date","OK")))))</f>
        <v/>
      </c>
      <c r="I310" s="29" t="str">
        <f aca="false">IF(OR(B310="",C310=""),"",IFERROR(C310/INDEX(Accounts!$H$2:$H$500,MATCH(B310,Accounts!$A$2:$A$500,0)),""))</f>
        <v/>
      </c>
    </row>
    <row r="311" customFormat="false" ht="15" hidden="false" customHeight="false" outlineLevel="0" collapsed="false">
      <c r="H311" s="27" t="str">
        <f aca="false">IF(B311="","",IF(B311="EXAMPLE","example",IF(COUNTIF(Accounts!$A$2:$A$500,B311)=0,"Not in Accounts",IF(C311="","Add balance",IF(A311="","Add date","OK")))))</f>
        <v/>
      </c>
      <c r="I311" s="29" t="str">
        <f aca="false">IF(OR(B311="",C311=""),"",IFERROR(C311/INDEX(Accounts!$H$2:$H$500,MATCH(B311,Accounts!$A$2:$A$500,0)),""))</f>
        <v/>
      </c>
    </row>
    <row r="312" customFormat="false" ht="15" hidden="false" customHeight="false" outlineLevel="0" collapsed="false">
      <c r="H312" s="27" t="str">
        <f aca="false">IF(B312="","",IF(B312="EXAMPLE","example",IF(COUNTIF(Accounts!$A$2:$A$500,B312)=0,"Not in Accounts",IF(C312="","Add balance",IF(A312="","Add date","OK")))))</f>
        <v/>
      </c>
      <c r="I312" s="29" t="str">
        <f aca="false">IF(OR(B312="",C312=""),"",IFERROR(C312/INDEX(Accounts!$H$2:$H$500,MATCH(B312,Accounts!$A$2:$A$500,0)),""))</f>
        <v/>
      </c>
    </row>
    <row r="313" customFormat="false" ht="15" hidden="false" customHeight="false" outlineLevel="0" collapsed="false">
      <c r="H313" s="27" t="str">
        <f aca="false">IF(B313="","",IF(B313="EXAMPLE","example",IF(COUNTIF(Accounts!$A$2:$A$500,B313)=0,"Not in Accounts",IF(C313="","Add balance",IF(A313="","Add date","OK")))))</f>
        <v/>
      </c>
      <c r="I313" s="29" t="str">
        <f aca="false">IF(OR(B313="",C313=""),"",IFERROR(C313/INDEX(Accounts!$H$2:$H$500,MATCH(B313,Accounts!$A$2:$A$500,0)),""))</f>
        <v/>
      </c>
    </row>
    <row r="314" customFormat="false" ht="15" hidden="false" customHeight="false" outlineLevel="0" collapsed="false">
      <c r="H314" s="27" t="str">
        <f aca="false">IF(B314="","",IF(B314="EXAMPLE","example",IF(COUNTIF(Accounts!$A$2:$A$500,B314)=0,"Not in Accounts",IF(C314="","Add balance",IF(A314="","Add date","OK")))))</f>
        <v/>
      </c>
      <c r="I314" s="29" t="str">
        <f aca="false">IF(OR(B314="",C314=""),"",IFERROR(C314/INDEX(Accounts!$H$2:$H$500,MATCH(B314,Accounts!$A$2:$A$500,0)),""))</f>
        <v/>
      </c>
    </row>
    <row r="315" customFormat="false" ht="15" hidden="false" customHeight="false" outlineLevel="0" collapsed="false">
      <c r="H315" s="27" t="str">
        <f aca="false">IF(B315="","",IF(B315="EXAMPLE","example",IF(COUNTIF(Accounts!$A$2:$A$500,B315)=0,"Not in Accounts",IF(C315="","Add balance",IF(A315="","Add date","OK")))))</f>
        <v/>
      </c>
      <c r="I315" s="29" t="str">
        <f aca="false">IF(OR(B315="",C315=""),"",IFERROR(C315/INDEX(Accounts!$H$2:$H$500,MATCH(B315,Accounts!$A$2:$A$500,0)),""))</f>
        <v/>
      </c>
    </row>
    <row r="316" customFormat="false" ht="15" hidden="false" customHeight="false" outlineLevel="0" collapsed="false">
      <c r="H316" s="27" t="str">
        <f aca="false">IF(B316="","",IF(B316="EXAMPLE","example",IF(COUNTIF(Accounts!$A$2:$A$500,B316)=0,"Not in Accounts",IF(C316="","Add balance",IF(A316="","Add date","OK")))))</f>
        <v/>
      </c>
      <c r="I316" s="29" t="str">
        <f aca="false">IF(OR(B316="",C316=""),"",IFERROR(C316/INDEX(Accounts!$H$2:$H$500,MATCH(B316,Accounts!$A$2:$A$500,0)),""))</f>
        <v/>
      </c>
    </row>
    <row r="317" customFormat="false" ht="15" hidden="false" customHeight="false" outlineLevel="0" collapsed="false">
      <c r="H317" s="27" t="str">
        <f aca="false">IF(B317="","",IF(B317="EXAMPLE","example",IF(COUNTIF(Accounts!$A$2:$A$500,B317)=0,"Not in Accounts",IF(C317="","Add balance",IF(A317="","Add date","OK")))))</f>
        <v/>
      </c>
      <c r="I317" s="29" t="str">
        <f aca="false">IF(OR(B317="",C317=""),"",IFERROR(C317/INDEX(Accounts!$H$2:$H$500,MATCH(B317,Accounts!$A$2:$A$500,0)),""))</f>
        <v/>
      </c>
    </row>
    <row r="318" customFormat="false" ht="15" hidden="false" customHeight="false" outlineLevel="0" collapsed="false">
      <c r="H318" s="27" t="str">
        <f aca="false">IF(B318="","",IF(B318="EXAMPLE","example",IF(COUNTIF(Accounts!$A$2:$A$500,B318)=0,"Not in Accounts",IF(C318="","Add balance",IF(A318="","Add date","OK")))))</f>
        <v/>
      </c>
      <c r="I318" s="29" t="str">
        <f aca="false">IF(OR(B318="",C318=""),"",IFERROR(C318/INDEX(Accounts!$H$2:$H$500,MATCH(B318,Accounts!$A$2:$A$500,0)),""))</f>
        <v/>
      </c>
    </row>
    <row r="319" customFormat="false" ht="15" hidden="false" customHeight="false" outlineLevel="0" collapsed="false">
      <c r="H319" s="27" t="str">
        <f aca="false">IF(B319="","",IF(B319="EXAMPLE","example",IF(COUNTIF(Accounts!$A$2:$A$500,B319)=0,"Not in Accounts",IF(C319="","Add balance",IF(A319="","Add date","OK")))))</f>
        <v/>
      </c>
      <c r="I319" s="29" t="str">
        <f aca="false">IF(OR(B319="",C319=""),"",IFERROR(C319/INDEX(Accounts!$H$2:$H$500,MATCH(B319,Accounts!$A$2:$A$500,0)),""))</f>
        <v/>
      </c>
    </row>
    <row r="320" customFormat="false" ht="15" hidden="false" customHeight="false" outlineLevel="0" collapsed="false">
      <c r="H320" s="27" t="str">
        <f aca="false">IF(B320="","",IF(B320="EXAMPLE","example",IF(COUNTIF(Accounts!$A$2:$A$500,B320)=0,"Not in Accounts",IF(C320="","Add balance",IF(A320="","Add date","OK")))))</f>
        <v/>
      </c>
      <c r="I320" s="29" t="str">
        <f aca="false">IF(OR(B320="",C320=""),"",IFERROR(C320/INDEX(Accounts!$H$2:$H$500,MATCH(B320,Accounts!$A$2:$A$500,0)),""))</f>
        <v/>
      </c>
    </row>
    <row r="321" customFormat="false" ht="15" hidden="false" customHeight="false" outlineLevel="0" collapsed="false">
      <c r="H321" s="27" t="str">
        <f aca="false">IF(B321="","",IF(B321="EXAMPLE","example",IF(COUNTIF(Accounts!$A$2:$A$500,B321)=0,"Not in Accounts",IF(C321="","Add balance",IF(A321="","Add date","OK")))))</f>
        <v/>
      </c>
      <c r="I321" s="29" t="str">
        <f aca="false">IF(OR(B321="",C321=""),"",IFERROR(C321/INDEX(Accounts!$H$2:$H$500,MATCH(B321,Accounts!$A$2:$A$500,0)),""))</f>
        <v/>
      </c>
    </row>
    <row r="322" customFormat="false" ht="15" hidden="false" customHeight="false" outlineLevel="0" collapsed="false">
      <c r="H322" s="27" t="str">
        <f aca="false">IF(B322="","",IF(B322="EXAMPLE","example",IF(COUNTIF(Accounts!$A$2:$A$500,B322)=0,"Not in Accounts",IF(C322="","Add balance",IF(A322="","Add date","OK")))))</f>
        <v/>
      </c>
      <c r="I322" s="29" t="str">
        <f aca="false">IF(OR(B322="",C322=""),"",IFERROR(C322/INDEX(Accounts!$H$2:$H$500,MATCH(B322,Accounts!$A$2:$A$500,0)),""))</f>
        <v/>
      </c>
    </row>
    <row r="323" customFormat="false" ht="15" hidden="false" customHeight="false" outlineLevel="0" collapsed="false">
      <c r="H323" s="27" t="str">
        <f aca="false">IF(B323="","",IF(B323="EXAMPLE","example",IF(COUNTIF(Accounts!$A$2:$A$500,B323)=0,"Not in Accounts",IF(C323="","Add balance",IF(A323="","Add date","OK")))))</f>
        <v/>
      </c>
      <c r="I323" s="29" t="str">
        <f aca="false">IF(OR(B323="",C323=""),"",IFERROR(C323/INDEX(Accounts!$H$2:$H$500,MATCH(B323,Accounts!$A$2:$A$500,0)),""))</f>
        <v/>
      </c>
    </row>
    <row r="324" customFormat="false" ht="15" hidden="false" customHeight="false" outlineLevel="0" collapsed="false">
      <c r="H324" s="27" t="str">
        <f aca="false">IF(B324="","",IF(B324="EXAMPLE","example",IF(COUNTIF(Accounts!$A$2:$A$500,B324)=0,"Not in Accounts",IF(C324="","Add balance",IF(A324="","Add date","OK")))))</f>
        <v/>
      </c>
      <c r="I324" s="29" t="str">
        <f aca="false">IF(OR(B324="",C324=""),"",IFERROR(C324/INDEX(Accounts!$H$2:$H$500,MATCH(B324,Accounts!$A$2:$A$500,0)),""))</f>
        <v/>
      </c>
    </row>
    <row r="325" customFormat="false" ht="15" hidden="false" customHeight="false" outlineLevel="0" collapsed="false">
      <c r="H325" s="27" t="str">
        <f aca="false">IF(B325="","",IF(B325="EXAMPLE","example",IF(COUNTIF(Accounts!$A$2:$A$500,B325)=0,"Not in Accounts",IF(C325="","Add balance",IF(A325="","Add date","OK")))))</f>
        <v/>
      </c>
      <c r="I325" s="29" t="str">
        <f aca="false">IF(OR(B325="",C325=""),"",IFERROR(C325/INDEX(Accounts!$H$2:$H$500,MATCH(B325,Accounts!$A$2:$A$500,0)),""))</f>
        <v/>
      </c>
    </row>
    <row r="326" customFormat="false" ht="15" hidden="false" customHeight="false" outlineLevel="0" collapsed="false">
      <c r="H326" s="27" t="str">
        <f aca="false">IF(B326="","",IF(B326="EXAMPLE","example",IF(COUNTIF(Accounts!$A$2:$A$500,B326)=0,"Not in Accounts",IF(C326="","Add balance",IF(A326="","Add date","OK")))))</f>
        <v/>
      </c>
      <c r="I326" s="29" t="str">
        <f aca="false">IF(OR(B326="",C326=""),"",IFERROR(C326/INDEX(Accounts!$H$2:$H$500,MATCH(B326,Accounts!$A$2:$A$500,0)),""))</f>
        <v/>
      </c>
    </row>
    <row r="327" customFormat="false" ht="15" hidden="false" customHeight="false" outlineLevel="0" collapsed="false">
      <c r="H327" s="27" t="str">
        <f aca="false">IF(B327="","",IF(B327="EXAMPLE","example",IF(COUNTIF(Accounts!$A$2:$A$500,B327)=0,"Not in Accounts",IF(C327="","Add balance",IF(A327="","Add date","OK")))))</f>
        <v/>
      </c>
      <c r="I327" s="29" t="str">
        <f aca="false">IF(OR(B327="",C327=""),"",IFERROR(C327/INDEX(Accounts!$H$2:$H$500,MATCH(B327,Accounts!$A$2:$A$500,0)),""))</f>
        <v/>
      </c>
    </row>
    <row r="328" customFormat="false" ht="15" hidden="false" customHeight="false" outlineLevel="0" collapsed="false">
      <c r="H328" s="27" t="str">
        <f aca="false">IF(B328="","",IF(B328="EXAMPLE","example",IF(COUNTIF(Accounts!$A$2:$A$500,B328)=0,"Not in Accounts",IF(C328="","Add balance",IF(A328="","Add date","OK")))))</f>
        <v/>
      </c>
      <c r="I328" s="29" t="str">
        <f aca="false">IF(OR(B328="",C328=""),"",IFERROR(C328/INDEX(Accounts!$H$2:$H$500,MATCH(B328,Accounts!$A$2:$A$500,0)),""))</f>
        <v/>
      </c>
    </row>
    <row r="329" customFormat="false" ht="15" hidden="false" customHeight="false" outlineLevel="0" collapsed="false">
      <c r="H329" s="27" t="str">
        <f aca="false">IF(B329="","",IF(B329="EXAMPLE","example",IF(COUNTIF(Accounts!$A$2:$A$500,B329)=0,"Not in Accounts",IF(C329="","Add balance",IF(A329="","Add date","OK")))))</f>
        <v/>
      </c>
      <c r="I329" s="29" t="str">
        <f aca="false">IF(OR(B329="",C329=""),"",IFERROR(C329/INDEX(Accounts!$H$2:$H$500,MATCH(B329,Accounts!$A$2:$A$500,0)),""))</f>
        <v/>
      </c>
    </row>
    <row r="330" customFormat="false" ht="15" hidden="false" customHeight="false" outlineLevel="0" collapsed="false">
      <c r="H330" s="27" t="str">
        <f aca="false">IF(B330="","",IF(B330="EXAMPLE","example",IF(COUNTIF(Accounts!$A$2:$A$500,B330)=0,"Not in Accounts",IF(C330="","Add balance",IF(A330="","Add date","OK")))))</f>
        <v/>
      </c>
      <c r="I330" s="29" t="str">
        <f aca="false">IF(OR(B330="",C330=""),"",IFERROR(C330/INDEX(Accounts!$H$2:$H$500,MATCH(B330,Accounts!$A$2:$A$500,0)),""))</f>
        <v/>
      </c>
    </row>
    <row r="331" customFormat="false" ht="15" hidden="false" customHeight="false" outlineLevel="0" collapsed="false">
      <c r="H331" s="27" t="str">
        <f aca="false">IF(B331="","",IF(B331="EXAMPLE","example",IF(COUNTIF(Accounts!$A$2:$A$500,B331)=0,"Not in Accounts",IF(C331="","Add balance",IF(A331="","Add date","OK")))))</f>
        <v/>
      </c>
      <c r="I331" s="29" t="str">
        <f aca="false">IF(OR(B331="",C331=""),"",IFERROR(C331/INDEX(Accounts!$H$2:$H$500,MATCH(B331,Accounts!$A$2:$A$500,0)),""))</f>
        <v/>
      </c>
    </row>
    <row r="332" customFormat="false" ht="15" hidden="false" customHeight="false" outlineLevel="0" collapsed="false">
      <c r="H332" s="27" t="str">
        <f aca="false">IF(B332="","",IF(B332="EXAMPLE","example",IF(COUNTIF(Accounts!$A$2:$A$500,B332)=0,"Not in Accounts",IF(C332="","Add balance",IF(A332="","Add date","OK")))))</f>
        <v/>
      </c>
      <c r="I332" s="29" t="str">
        <f aca="false">IF(OR(B332="",C332=""),"",IFERROR(C332/INDEX(Accounts!$H$2:$H$500,MATCH(B332,Accounts!$A$2:$A$500,0)),""))</f>
        <v/>
      </c>
    </row>
    <row r="333" customFormat="false" ht="15" hidden="false" customHeight="false" outlineLevel="0" collapsed="false">
      <c r="H333" s="27" t="str">
        <f aca="false">IF(B333="","",IF(B333="EXAMPLE","example",IF(COUNTIF(Accounts!$A$2:$A$500,B333)=0,"Not in Accounts",IF(C333="","Add balance",IF(A333="","Add date","OK")))))</f>
        <v/>
      </c>
      <c r="I333" s="29" t="str">
        <f aca="false">IF(OR(B333="",C333=""),"",IFERROR(C333/INDEX(Accounts!$H$2:$H$500,MATCH(B333,Accounts!$A$2:$A$500,0)),""))</f>
        <v/>
      </c>
    </row>
    <row r="334" customFormat="false" ht="15" hidden="false" customHeight="false" outlineLevel="0" collapsed="false">
      <c r="H334" s="27" t="str">
        <f aca="false">IF(B334="","",IF(B334="EXAMPLE","example",IF(COUNTIF(Accounts!$A$2:$A$500,B334)=0,"Not in Accounts",IF(C334="","Add balance",IF(A334="","Add date","OK")))))</f>
        <v/>
      </c>
      <c r="I334" s="29" t="str">
        <f aca="false">IF(OR(B334="",C334=""),"",IFERROR(C334/INDEX(Accounts!$H$2:$H$500,MATCH(B334,Accounts!$A$2:$A$500,0)),""))</f>
        <v/>
      </c>
    </row>
    <row r="335" customFormat="false" ht="15" hidden="false" customHeight="false" outlineLevel="0" collapsed="false">
      <c r="H335" s="27" t="str">
        <f aca="false">IF(B335="","",IF(B335="EXAMPLE","example",IF(COUNTIF(Accounts!$A$2:$A$500,B335)=0,"Not in Accounts",IF(C335="","Add balance",IF(A335="","Add date","OK")))))</f>
        <v/>
      </c>
      <c r="I335" s="29" t="str">
        <f aca="false">IF(OR(B335="",C335=""),"",IFERROR(C335/INDEX(Accounts!$H$2:$H$500,MATCH(B335,Accounts!$A$2:$A$500,0)),""))</f>
        <v/>
      </c>
    </row>
    <row r="336" customFormat="false" ht="15" hidden="false" customHeight="false" outlineLevel="0" collapsed="false">
      <c r="H336" s="27" t="str">
        <f aca="false">IF(B336="","",IF(B336="EXAMPLE","example",IF(COUNTIF(Accounts!$A$2:$A$500,B336)=0,"Not in Accounts",IF(C336="","Add balance",IF(A336="","Add date","OK")))))</f>
        <v/>
      </c>
      <c r="I336" s="29" t="str">
        <f aca="false">IF(OR(B336="",C336=""),"",IFERROR(C336/INDEX(Accounts!$H$2:$H$500,MATCH(B336,Accounts!$A$2:$A$500,0)),""))</f>
        <v/>
      </c>
    </row>
    <row r="337" customFormat="false" ht="15" hidden="false" customHeight="false" outlineLevel="0" collapsed="false">
      <c r="H337" s="27" t="str">
        <f aca="false">IF(B337="","",IF(B337="EXAMPLE","example",IF(COUNTIF(Accounts!$A$2:$A$500,B337)=0,"Not in Accounts",IF(C337="","Add balance",IF(A337="","Add date","OK")))))</f>
        <v/>
      </c>
      <c r="I337" s="29" t="str">
        <f aca="false">IF(OR(B337="",C337=""),"",IFERROR(C337/INDEX(Accounts!$H$2:$H$500,MATCH(B337,Accounts!$A$2:$A$500,0)),""))</f>
        <v/>
      </c>
    </row>
    <row r="338" customFormat="false" ht="15" hidden="false" customHeight="false" outlineLevel="0" collapsed="false">
      <c r="H338" s="27" t="str">
        <f aca="false">IF(B338="","",IF(B338="EXAMPLE","example",IF(COUNTIF(Accounts!$A$2:$A$500,B338)=0,"Not in Accounts",IF(C338="","Add balance",IF(A338="","Add date","OK")))))</f>
        <v/>
      </c>
      <c r="I338" s="29" t="str">
        <f aca="false">IF(OR(B338="",C338=""),"",IFERROR(C338/INDEX(Accounts!$H$2:$H$500,MATCH(B338,Accounts!$A$2:$A$500,0)),""))</f>
        <v/>
      </c>
    </row>
    <row r="339" customFormat="false" ht="15" hidden="false" customHeight="false" outlineLevel="0" collapsed="false">
      <c r="H339" s="27" t="str">
        <f aca="false">IF(B339="","",IF(B339="EXAMPLE","example",IF(COUNTIF(Accounts!$A$2:$A$500,B339)=0,"Not in Accounts",IF(C339="","Add balance",IF(A339="","Add date","OK")))))</f>
        <v/>
      </c>
      <c r="I339" s="29" t="str">
        <f aca="false">IF(OR(B339="",C339=""),"",IFERROR(C339/INDEX(Accounts!$H$2:$H$500,MATCH(B339,Accounts!$A$2:$A$500,0)),""))</f>
        <v/>
      </c>
    </row>
    <row r="340" customFormat="false" ht="15" hidden="false" customHeight="false" outlineLevel="0" collapsed="false">
      <c r="H340" s="27" t="str">
        <f aca="false">IF(B340="","",IF(B340="EXAMPLE","example",IF(COUNTIF(Accounts!$A$2:$A$500,B340)=0,"Not in Accounts",IF(C340="","Add balance",IF(A340="","Add date","OK")))))</f>
        <v/>
      </c>
      <c r="I340" s="29" t="str">
        <f aca="false">IF(OR(B340="",C340=""),"",IFERROR(C340/INDEX(Accounts!$H$2:$H$500,MATCH(B340,Accounts!$A$2:$A$500,0)),""))</f>
        <v/>
      </c>
    </row>
    <row r="341" customFormat="false" ht="15" hidden="false" customHeight="false" outlineLevel="0" collapsed="false">
      <c r="H341" s="27" t="str">
        <f aca="false">IF(B341="","",IF(B341="EXAMPLE","example",IF(COUNTIF(Accounts!$A$2:$A$500,B341)=0,"Not in Accounts",IF(C341="","Add balance",IF(A341="","Add date","OK")))))</f>
        <v/>
      </c>
      <c r="I341" s="29" t="str">
        <f aca="false">IF(OR(B341="",C341=""),"",IFERROR(C341/INDEX(Accounts!$H$2:$H$500,MATCH(B341,Accounts!$A$2:$A$500,0)),""))</f>
        <v/>
      </c>
    </row>
    <row r="342" customFormat="false" ht="15" hidden="false" customHeight="false" outlineLevel="0" collapsed="false">
      <c r="H342" s="27" t="str">
        <f aca="false">IF(B342="","",IF(B342="EXAMPLE","example",IF(COUNTIF(Accounts!$A$2:$A$500,B342)=0,"Not in Accounts",IF(C342="","Add balance",IF(A342="","Add date","OK")))))</f>
        <v/>
      </c>
      <c r="I342" s="29" t="str">
        <f aca="false">IF(OR(B342="",C342=""),"",IFERROR(C342/INDEX(Accounts!$H$2:$H$500,MATCH(B342,Accounts!$A$2:$A$500,0)),""))</f>
        <v/>
      </c>
    </row>
    <row r="343" customFormat="false" ht="15" hidden="false" customHeight="false" outlineLevel="0" collapsed="false">
      <c r="H343" s="27" t="str">
        <f aca="false">IF(B343="","",IF(B343="EXAMPLE","example",IF(COUNTIF(Accounts!$A$2:$A$500,B343)=0,"Not in Accounts",IF(C343="","Add balance",IF(A343="","Add date","OK")))))</f>
        <v/>
      </c>
      <c r="I343" s="29" t="str">
        <f aca="false">IF(OR(B343="",C343=""),"",IFERROR(C343/INDEX(Accounts!$H$2:$H$500,MATCH(B343,Accounts!$A$2:$A$500,0)),""))</f>
        <v/>
      </c>
    </row>
    <row r="344" customFormat="false" ht="15" hidden="false" customHeight="false" outlineLevel="0" collapsed="false">
      <c r="H344" s="27" t="str">
        <f aca="false">IF(B344="","",IF(B344="EXAMPLE","example",IF(COUNTIF(Accounts!$A$2:$A$500,B344)=0,"Not in Accounts",IF(C344="","Add balance",IF(A344="","Add date","OK")))))</f>
        <v/>
      </c>
      <c r="I344" s="29" t="str">
        <f aca="false">IF(OR(B344="",C344=""),"",IFERROR(C344/INDEX(Accounts!$H$2:$H$500,MATCH(B344,Accounts!$A$2:$A$500,0)),""))</f>
        <v/>
      </c>
    </row>
    <row r="345" customFormat="false" ht="15" hidden="false" customHeight="false" outlineLevel="0" collapsed="false">
      <c r="H345" s="27" t="str">
        <f aca="false">IF(B345="","",IF(B345="EXAMPLE","example",IF(COUNTIF(Accounts!$A$2:$A$500,B345)=0,"Not in Accounts",IF(C345="","Add balance",IF(A345="","Add date","OK")))))</f>
        <v/>
      </c>
      <c r="I345" s="29" t="str">
        <f aca="false">IF(OR(B345="",C345=""),"",IFERROR(C345/INDEX(Accounts!$H$2:$H$500,MATCH(B345,Accounts!$A$2:$A$500,0)),""))</f>
        <v/>
      </c>
    </row>
    <row r="346" customFormat="false" ht="15" hidden="false" customHeight="false" outlineLevel="0" collapsed="false">
      <c r="H346" s="27" t="str">
        <f aca="false">IF(B346="","",IF(B346="EXAMPLE","example",IF(COUNTIF(Accounts!$A$2:$A$500,B346)=0,"Not in Accounts",IF(C346="","Add balance",IF(A346="","Add date","OK")))))</f>
        <v/>
      </c>
      <c r="I346" s="29" t="str">
        <f aca="false">IF(OR(B346="",C346=""),"",IFERROR(C346/INDEX(Accounts!$H$2:$H$500,MATCH(B346,Accounts!$A$2:$A$500,0)),""))</f>
        <v/>
      </c>
    </row>
    <row r="347" customFormat="false" ht="15" hidden="false" customHeight="false" outlineLevel="0" collapsed="false">
      <c r="H347" s="27" t="str">
        <f aca="false">IF(B347="","",IF(B347="EXAMPLE","example",IF(COUNTIF(Accounts!$A$2:$A$500,B347)=0,"Not in Accounts",IF(C347="","Add balance",IF(A347="","Add date","OK")))))</f>
        <v/>
      </c>
      <c r="I347" s="29" t="str">
        <f aca="false">IF(OR(B347="",C347=""),"",IFERROR(C347/INDEX(Accounts!$H$2:$H$500,MATCH(B347,Accounts!$A$2:$A$500,0)),""))</f>
        <v/>
      </c>
    </row>
    <row r="348" customFormat="false" ht="15" hidden="false" customHeight="false" outlineLevel="0" collapsed="false">
      <c r="H348" s="27" t="str">
        <f aca="false">IF(B348="","",IF(B348="EXAMPLE","example",IF(COUNTIF(Accounts!$A$2:$A$500,B348)=0,"Not in Accounts",IF(C348="","Add balance",IF(A348="","Add date","OK")))))</f>
        <v/>
      </c>
      <c r="I348" s="29" t="str">
        <f aca="false">IF(OR(B348="",C348=""),"",IFERROR(C348/INDEX(Accounts!$H$2:$H$500,MATCH(B348,Accounts!$A$2:$A$500,0)),""))</f>
        <v/>
      </c>
    </row>
    <row r="349" customFormat="false" ht="15" hidden="false" customHeight="false" outlineLevel="0" collapsed="false">
      <c r="H349" s="27" t="str">
        <f aca="false">IF(B349="","",IF(B349="EXAMPLE","example",IF(COUNTIF(Accounts!$A$2:$A$500,B349)=0,"Not in Accounts",IF(C349="","Add balance",IF(A349="","Add date","OK")))))</f>
        <v/>
      </c>
      <c r="I349" s="29" t="str">
        <f aca="false">IF(OR(B349="",C349=""),"",IFERROR(C349/INDEX(Accounts!$H$2:$H$500,MATCH(B349,Accounts!$A$2:$A$500,0)),""))</f>
        <v/>
      </c>
    </row>
    <row r="350" customFormat="false" ht="15" hidden="false" customHeight="false" outlineLevel="0" collapsed="false">
      <c r="H350" s="27" t="str">
        <f aca="false">IF(B350="","",IF(B350="EXAMPLE","example",IF(COUNTIF(Accounts!$A$2:$A$500,B350)=0,"Not in Accounts",IF(C350="","Add balance",IF(A350="","Add date","OK")))))</f>
        <v/>
      </c>
      <c r="I350" s="29" t="str">
        <f aca="false">IF(OR(B350="",C350=""),"",IFERROR(C350/INDEX(Accounts!$H$2:$H$500,MATCH(B350,Accounts!$A$2:$A$500,0)),""))</f>
        <v/>
      </c>
    </row>
    <row r="351" customFormat="false" ht="15" hidden="false" customHeight="false" outlineLevel="0" collapsed="false">
      <c r="H351" s="27" t="str">
        <f aca="false">IF(B351="","",IF(B351="EXAMPLE","example",IF(COUNTIF(Accounts!$A$2:$A$500,B351)=0,"Not in Accounts",IF(C351="","Add balance",IF(A351="","Add date","OK")))))</f>
        <v/>
      </c>
      <c r="I351" s="29" t="str">
        <f aca="false">IF(OR(B351="",C351=""),"",IFERROR(C351/INDEX(Accounts!$H$2:$H$500,MATCH(B351,Accounts!$A$2:$A$500,0)),""))</f>
        <v/>
      </c>
    </row>
    <row r="352" customFormat="false" ht="15" hidden="false" customHeight="false" outlineLevel="0" collapsed="false">
      <c r="H352" s="27" t="str">
        <f aca="false">IF(B352="","",IF(B352="EXAMPLE","example",IF(COUNTIF(Accounts!$A$2:$A$500,B352)=0,"Not in Accounts",IF(C352="","Add balance",IF(A352="","Add date","OK")))))</f>
        <v/>
      </c>
      <c r="I352" s="29" t="str">
        <f aca="false">IF(OR(B352="",C352=""),"",IFERROR(C352/INDEX(Accounts!$H$2:$H$500,MATCH(B352,Accounts!$A$2:$A$500,0)),""))</f>
        <v/>
      </c>
    </row>
    <row r="353" customFormat="false" ht="15" hidden="false" customHeight="false" outlineLevel="0" collapsed="false">
      <c r="H353" s="27" t="str">
        <f aca="false">IF(B353="","",IF(B353="EXAMPLE","example",IF(COUNTIF(Accounts!$A$2:$A$500,B353)=0,"Not in Accounts",IF(C353="","Add balance",IF(A353="","Add date","OK")))))</f>
        <v/>
      </c>
      <c r="I353" s="29" t="str">
        <f aca="false">IF(OR(B353="",C353=""),"",IFERROR(C353/INDEX(Accounts!$H$2:$H$500,MATCH(B353,Accounts!$A$2:$A$500,0)),""))</f>
        <v/>
      </c>
    </row>
    <row r="354" customFormat="false" ht="15" hidden="false" customHeight="false" outlineLevel="0" collapsed="false">
      <c r="H354" s="27" t="str">
        <f aca="false">IF(B354="","",IF(B354="EXAMPLE","example",IF(COUNTIF(Accounts!$A$2:$A$500,B354)=0,"Not in Accounts",IF(C354="","Add balance",IF(A354="","Add date","OK")))))</f>
        <v/>
      </c>
      <c r="I354" s="29" t="str">
        <f aca="false">IF(OR(B354="",C354=""),"",IFERROR(C354/INDEX(Accounts!$H$2:$H$500,MATCH(B354,Accounts!$A$2:$A$500,0)),""))</f>
        <v/>
      </c>
    </row>
    <row r="355" customFormat="false" ht="15" hidden="false" customHeight="false" outlineLevel="0" collapsed="false">
      <c r="H355" s="27" t="str">
        <f aca="false">IF(B355="","",IF(B355="EXAMPLE","example",IF(COUNTIF(Accounts!$A$2:$A$500,B355)=0,"Not in Accounts",IF(C355="","Add balance",IF(A355="","Add date","OK")))))</f>
        <v/>
      </c>
      <c r="I355" s="29" t="str">
        <f aca="false">IF(OR(B355="",C355=""),"",IFERROR(C355/INDEX(Accounts!$H$2:$H$500,MATCH(B355,Accounts!$A$2:$A$500,0)),""))</f>
        <v/>
      </c>
    </row>
    <row r="356" customFormat="false" ht="15" hidden="false" customHeight="false" outlineLevel="0" collapsed="false">
      <c r="H356" s="27" t="str">
        <f aca="false">IF(B356="","",IF(B356="EXAMPLE","example",IF(COUNTIF(Accounts!$A$2:$A$500,B356)=0,"Not in Accounts",IF(C356="","Add balance",IF(A356="","Add date","OK")))))</f>
        <v/>
      </c>
      <c r="I356" s="29" t="str">
        <f aca="false">IF(OR(B356="",C356=""),"",IFERROR(C356/INDEX(Accounts!$H$2:$H$500,MATCH(B356,Accounts!$A$2:$A$500,0)),""))</f>
        <v/>
      </c>
    </row>
    <row r="357" customFormat="false" ht="15" hidden="false" customHeight="false" outlineLevel="0" collapsed="false">
      <c r="H357" s="27" t="str">
        <f aca="false">IF(B357="","",IF(B357="EXAMPLE","example",IF(COUNTIF(Accounts!$A$2:$A$500,B357)=0,"Not in Accounts",IF(C357="","Add balance",IF(A357="","Add date","OK")))))</f>
        <v/>
      </c>
      <c r="I357" s="29" t="str">
        <f aca="false">IF(OR(B357="",C357=""),"",IFERROR(C357/INDEX(Accounts!$H$2:$H$500,MATCH(B357,Accounts!$A$2:$A$500,0)),""))</f>
        <v/>
      </c>
    </row>
    <row r="358" customFormat="false" ht="15" hidden="false" customHeight="false" outlineLevel="0" collapsed="false">
      <c r="H358" s="27" t="str">
        <f aca="false">IF(B358="","",IF(B358="EXAMPLE","example",IF(COUNTIF(Accounts!$A$2:$A$500,B358)=0,"Not in Accounts",IF(C358="","Add balance",IF(A358="","Add date","OK")))))</f>
        <v/>
      </c>
      <c r="I358" s="29" t="str">
        <f aca="false">IF(OR(B358="",C358=""),"",IFERROR(C358/INDEX(Accounts!$H$2:$H$500,MATCH(B358,Accounts!$A$2:$A$500,0)),""))</f>
        <v/>
      </c>
    </row>
    <row r="359" customFormat="false" ht="15" hidden="false" customHeight="false" outlineLevel="0" collapsed="false">
      <c r="H359" s="27" t="str">
        <f aca="false">IF(B359="","",IF(B359="EXAMPLE","example",IF(COUNTIF(Accounts!$A$2:$A$500,B359)=0,"Not in Accounts",IF(C359="","Add balance",IF(A359="","Add date","OK")))))</f>
        <v/>
      </c>
      <c r="I359" s="29" t="str">
        <f aca="false">IF(OR(B359="",C359=""),"",IFERROR(C359/INDEX(Accounts!$H$2:$H$500,MATCH(B359,Accounts!$A$2:$A$500,0)),""))</f>
        <v/>
      </c>
    </row>
    <row r="360" customFormat="false" ht="15" hidden="false" customHeight="false" outlineLevel="0" collapsed="false">
      <c r="H360" s="27" t="str">
        <f aca="false">IF(B360="","",IF(B360="EXAMPLE","example",IF(COUNTIF(Accounts!$A$2:$A$500,B360)=0,"Not in Accounts",IF(C360="","Add balance",IF(A360="","Add date","OK")))))</f>
        <v/>
      </c>
      <c r="I360" s="29" t="str">
        <f aca="false">IF(OR(B360="",C360=""),"",IFERROR(C360/INDEX(Accounts!$H$2:$H$500,MATCH(B360,Accounts!$A$2:$A$500,0)),""))</f>
        <v/>
      </c>
    </row>
    <row r="361" customFormat="false" ht="15" hidden="false" customHeight="false" outlineLevel="0" collapsed="false">
      <c r="H361" s="27" t="str">
        <f aca="false">IF(B361="","",IF(B361="EXAMPLE","example",IF(COUNTIF(Accounts!$A$2:$A$500,B361)=0,"Not in Accounts",IF(C361="","Add balance",IF(A361="","Add date","OK")))))</f>
        <v/>
      </c>
      <c r="I361" s="29" t="str">
        <f aca="false">IF(OR(B361="",C361=""),"",IFERROR(C361/INDEX(Accounts!$H$2:$H$500,MATCH(B361,Accounts!$A$2:$A$500,0)),""))</f>
        <v/>
      </c>
    </row>
    <row r="362" customFormat="false" ht="15" hidden="false" customHeight="false" outlineLevel="0" collapsed="false">
      <c r="H362" s="27" t="str">
        <f aca="false">IF(B362="","",IF(B362="EXAMPLE","example",IF(COUNTIF(Accounts!$A$2:$A$500,B362)=0,"Not in Accounts",IF(C362="","Add balance",IF(A362="","Add date","OK")))))</f>
        <v/>
      </c>
      <c r="I362" s="29" t="str">
        <f aca="false">IF(OR(B362="",C362=""),"",IFERROR(C362/INDEX(Accounts!$H$2:$H$500,MATCH(B362,Accounts!$A$2:$A$500,0)),""))</f>
        <v/>
      </c>
    </row>
    <row r="363" customFormat="false" ht="15" hidden="false" customHeight="false" outlineLevel="0" collapsed="false">
      <c r="H363" s="27" t="str">
        <f aca="false">IF(B363="","",IF(B363="EXAMPLE","example",IF(COUNTIF(Accounts!$A$2:$A$500,B363)=0,"Not in Accounts",IF(C363="","Add balance",IF(A363="","Add date","OK")))))</f>
        <v/>
      </c>
      <c r="I363" s="29" t="str">
        <f aca="false">IF(OR(B363="",C363=""),"",IFERROR(C363/INDEX(Accounts!$H$2:$H$500,MATCH(B363,Accounts!$A$2:$A$500,0)),""))</f>
        <v/>
      </c>
    </row>
    <row r="364" customFormat="false" ht="15" hidden="false" customHeight="false" outlineLevel="0" collapsed="false">
      <c r="H364" s="27" t="str">
        <f aca="false">IF(B364="","",IF(B364="EXAMPLE","example",IF(COUNTIF(Accounts!$A$2:$A$500,B364)=0,"Not in Accounts",IF(C364="","Add balance",IF(A364="","Add date","OK")))))</f>
        <v/>
      </c>
      <c r="I364" s="29" t="str">
        <f aca="false">IF(OR(B364="",C364=""),"",IFERROR(C364/INDEX(Accounts!$H$2:$H$500,MATCH(B364,Accounts!$A$2:$A$500,0)),""))</f>
        <v/>
      </c>
    </row>
    <row r="365" customFormat="false" ht="15" hidden="false" customHeight="false" outlineLevel="0" collapsed="false">
      <c r="H365" s="27" t="str">
        <f aca="false">IF(B365="","",IF(B365="EXAMPLE","example",IF(COUNTIF(Accounts!$A$2:$A$500,B365)=0,"Not in Accounts",IF(C365="","Add balance",IF(A365="","Add date","OK")))))</f>
        <v/>
      </c>
      <c r="I365" s="29" t="str">
        <f aca="false">IF(OR(B365="",C365=""),"",IFERROR(C365/INDEX(Accounts!$H$2:$H$500,MATCH(B365,Accounts!$A$2:$A$500,0)),""))</f>
        <v/>
      </c>
    </row>
    <row r="366" customFormat="false" ht="15" hidden="false" customHeight="false" outlineLevel="0" collapsed="false">
      <c r="H366" s="27" t="str">
        <f aca="false">IF(B366="","",IF(B366="EXAMPLE","example",IF(COUNTIF(Accounts!$A$2:$A$500,B366)=0,"Not in Accounts",IF(C366="","Add balance",IF(A366="","Add date","OK")))))</f>
        <v/>
      </c>
      <c r="I366" s="29" t="str">
        <f aca="false">IF(OR(B366="",C366=""),"",IFERROR(C366/INDEX(Accounts!$H$2:$H$500,MATCH(B366,Accounts!$A$2:$A$500,0)),""))</f>
        <v/>
      </c>
    </row>
    <row r="367" customFormat="false" ht="15" hidden="false" customHeight="false" outlineLevel="0" collapsed="false">
      <c r="H367" s="27" t="str">
        <f aca="false">IF(B367="","",IF(B367="EXAMPLE","example",IF(COUNTIF(Accounts!$A$2:$A$500,B367)=0,"Not in Accounts",IF(C367="","Add balance",IF(A367="","Add date","OK")))))</f>
        <v/>
      </c>
      <c r="I367" s="29" t="str">
        <f aca="false">IF(OR(B367="",C367=""),"",IFERROR(C367/INDEX(Accounts!$H$2:$H$500,MATCH(B367,Accounts!$A$2:$A$500,0)),""))</f>
        <v/>
      </c>
    </row>
    <row r="368" customFormat="false" ht="15" hidden="false" customHeight="false" outlineLevel="0" collapsed="false">
      <c r="H368" s="27" t="str">
        <f aca="false">IF(B368="","",IF(B368="EXAMPLE","example",IF(COUNTIF(Accounts!$A$2:$A$500,B368)=0,"Not in Accounts",IF(C368="","Add balance",IF(A368="","Add date","OK")))))</f>
        <v/>
      </c>
      <c r="I368" s="29" t="str">
        <f aca="false">IF(OR(B368="",C368=""),"",IFERROR(C368/INDEX(Accounts!$H$2:$H$500,MATCH(B368,Accounts!$A$2:$A$500,0)),""))</f>
        <v/>
      </c>
    </row>
    <row r="369" customFormat="false" ht="15" hidden="false" customHeight="false" outlineLevel="0" collapsed="false">
      <c r="H369" s="27" t="str">
        <f aca="false">IF(B369="","",IF(B369="EXAMPLE","example",IF(COUNTIF(Accounts!$A$2:$A$500,B369)=0,"Not in Accounts",IF(C369="","Add balance",IF(A369="","Add date","OK")))))</f>
        <v/>
      </c>
      <c r="I369" s="29" t="str">
        <f aca="false">IF(OR(B369="",C369=""),"",IFERROR(C369/INDEX(Accounts!$H$2:$H$500,MATCH(B369,Accounts!$A$2:$A$500,0)),""))</f>
        <v/>
      </c>
    </row>
    <row r="370" customFormat="false" ht="15" hidden="false" customHeight="false" outlineLevel="0" collapsed="false">
      <c r="H370" s="27" t="str">
        <f aca="false">IF(B370="","",IF(B370="EXAMPLE","example",IF(COUNTIF(Accounts!$A$2:$A$500,B370)=0,"Not in Accounts",IF(C370="","Add balance",IF(A370="","Add date","OK")))))</f>
        <v/>
      </c>
      <c r="I370" s="29" t="str">
        <f aca="false">IF(OR(B370="",C370=""),"",IFERROR(C370/INDEX(Accounts!$H$2:$H$500,MATCH(B370,Accounts!$A$2:$A$500,0)),""))</f>
        <v/>
      </c>
    </row>
    <row r="371" customFormat="false" ht="15" hidden="false" customHeight="false" outlineLevel="0" collapsed="false">
      <c r="H371" s="27" t="str">
        <f aca="false">IF(B371="","",IF(B371="EXAMPLE","example",IF(COUNTIF(Accounts!$A$2:$A$500,B371)=0,"Not in Accounts",IF(C371="","Add balance",IF(A371="","Add date","OK")))))</f>
        <v/>
      </c>
      <c r="I371" s="29" t="str">
        <f aca="false">IF(OR(B371="",C371=""),"",IFERROR(C371/INDEX(Accounts!$H$2:$H$500,MATCH(B371,Accounts!$A$2:$A$500,0)),""))</f>
        <v/>
      </c>
    </row>
    <row r="372" customFormat="false" ht="15" hidden="false" customHeight="false" outlineLevel="0" collapsed="false">
      <c r="H372" s="27" t="str">
        <f aca="false">IF(B372="","",IF(B372="EXAMPLE","example",IF(COUNTIF(Accounts!$A$2:$A$500,B372)=0,"Not in Accounts",IF(C372="","Add balance",IF(A372="","Add date","OK")))))</f>
        <v/>
      </c>
      <c r="I372" s="29" t="str">
        <f aca="false">IF(OR(B372="",C372=""),"",IFERROR(C372/INDEX(Accounts!$H$2:$H$500,MATCH(B372,Accounts!$A$2:$A$500,0)),""))</f>
        <v/>
      </c>
    </row>
    <row r="373" customFormat="false" ht="15" hidden="false" customHeight="false" outlineLevel="0" collapsed="false">
      <c r="H373" s="27" t="str">
        <f aca="false">IF(B373="","",IF(B373="EXAMPLE","example",IF(COUNTIF(Accounts!$A$2:$A$500,B373)=0,"Not in Accounts",IF(C373="","Add balance",IF(A373="","Add date","OK")))))</f>
        <v/>
      </c>
      <c r="I373" s="29" t="str">
        <f aca="false">IF(OR(B373="",C373=""),"",IFERROR(C373/INDEX(Accounts!$H$2:$H$500,MATCH(B373,Accounts!$A$2:$A$500,0)),""))</f>
        <v/>
      </c>
    </row>
    <row r="374" customFormat="false" ht="15" hidden="false" customHeight="false" outlineLevel="0" collapsed="false">
      <c r="H374" s="27" t="str">
        <f aca="false">IF(B374="","",IF(B374="EXAMPLE","example",IF(COUNTIF(Accounts!$A$2:$A$500,B374)=0,"Not in Accounts",IF(C374="","Add balance",IF(A374="","Add date","OK")))))</f>
        <v/>
      </c>
      <c r="I374" s="29" t="str">
        <f aca="false">IF(OR(B374="",C374=""),"",IFERROR(C374/INDEX(Accounts!$H$2:$H$500,MATCH(B374,Accounts!$A$2:$A$500,0)),""))</f>
        <v/>
      </c>
    </row>
    <row r="375" customFormat="false" ht="15" hidden="false" customHeight="false" outlineLevel="0" collapsed="false">
      <c r="H375" s="27" t="str">
        <f aca="false">IF(B375="","",IF(B375="EXAMPLE","example",IF(COUNTIF(Accounts!$A$2:$A$500,B375)=0,"Not in Accounts",IF(C375="","Add balance",IF(A375="","Add date","OK")))))</f>
        <v/>
      </c>
      <c r="I375" s="29" t="str">
        <f aca="false">IF(OR(B375="",C375=""),"",IFERROR(C375/INDEX(Accounts!$H$2:$H$500,MATCH(B375,Accounts!$A$2:$A$500,0)),""))</f>
        <v/>
      </c>
    </row>
    <row r="376" customFormat="false" ht="15" hidden="false" customHeight="false" outlineLevel="0" collapsed="false">
      <c r="H376" s="27" t="str">
        <f aca="false">IF(B376="","",IF(B376="EXAMPLE","example",IF(COUNTIF(Accounts!$A$2:$A$500,B376)=0,"Not in Accounts",IF(C376="","Add balance",IF(A376="","Add date","OK")))))</f>
        <v/>
      </c>
      <c r="I376" s="29" t="str">
        <f aca="false">IF(OR(B376="",C376=""),"",IFERROR(C376/INDEX(Accounts!$H$2:$H$500,MATCH(B376,Accounts!$A$2:$A$500,0)),""))</f>
        <v/>
      </c>
    </row>
    <row r="377" customFormat="false" ht="15" hidden="false" customHeight="false" outlineLevel="0" collapsed="false">
      <c r="H377" s="27" t="str">
        <f aca="false">IF(B377="","",IF(B377="EXAMPLE","example",IF(COUNTIF(Accounts!$A$2:$A$500,B377)=0,"Not in Accounts",IF(C377="","Add balance",IF(A377="","Add date","OK")))))</f>
        <v/>
      </c>
      <c r="I377" s="29" t="str">
        <f aca="false">IF(OR(B377="",C377=""),"",IFERROR(C377/INDEX(Accounts!$H$2:$H$500,MATCH(B377,Accounts!$A$2:$A$500,0)),""))</f>
        <v/>
      </c>
    </row>
    <row r="378" customFormat="false" ht="15" hidden="false" customHeight="false" outlineLevel="0" collapsed="false">
      <c r="H378" s="27" t="str">
        <f aca="false">IF(B378="","",IF(B378="EXAMPLE","example",IF(COUNTIF(Accounts!$A$2:$A$500,B378)=0,"Not in Accounts",IF(C378="","Add balance",IF(A378="","Add date","OK")))))</f>
        <v/>
      </c>
      <c r="I378" s="29" t="str">
        <f aca="false">IF(OR(B378="",C378=""),"",IFERROR(C378/INDEX(Accounts!$H$2:$H$500,MATCH(B378,Accounts!$A$2:$A$500,0)),""))</f>
        <v/>
      </c>
    </row>
    <row r="379" customFormat="false" ht="15" hidden="false" customHeight="false" outlineLevel="0" collapsed="false">
      <c r="H379" s="27" t="str">
        <f aca="false">IF(B379="","",IF(B379="EXAMPLE","example",IF(COUNTIF(Accounts!$A$2:$A$500,B379)=0,"Not in Accounts",IF(C379="","Add balance",IF(A379="","Add date","OK")))))</f>
        <v/>
      </c>
      <c r="I379" s="29" t="str">
        <f aca="false">IF(OR(B379="",C379=""),"",IFERROR(C379/INDEX(Accounts!$H$2:$H$500,MATCH(B379,Accounts!$A$2:$A$500,0)),""))</f>
        <v/>
      </c>
    </row>
    <row r="380" customFormat="false" ht="15" hidden="false" customHeight="false" outlineLevel="0" collapsed="false">
      <c r="H380" s="27" t="str">
        <f aca="false">IF(B380="","",IF(B380="EXAMPLE","example",IF(COUNTIF(Accounts!$A$2:$A$500,B380)=0,"Not in Accounts",IF(C380="","Add balance",IF(A380="","Add date","OK")))))</f>
        <v/>
      </c>
      <c r="I380" s="29" t="str">
        <f aca="false">IF(OR(B380="",C380=""),"",IFERROR(C380/INDEX(Accounts!$H$2:$H$500,MATCH(B380,Accounts!$A$2:$A$500,0)),""))</f>
        <v/>
      </c>
    </row>
    <row r="381" customFormat="false" ht="15" hidden="false" customHeight="false" outlineLevel="0" collapsed="false">
      <c r="H381" s="27" t="str">
        <f aca="false">IF(B381="","",IF(B381="EXAMPLE","example",IF(COUNTIF(Accounts!$A$2:$A$500,B381)=0,"Not in Accounts",IF(C381="","Add balance",IF(A381="","Add date","OK")))))</f>
        <v/>
      </c>
      <c r="I381" s="29" t="str">
        <f aca="false">IF(OR(B381="",C381=""),"",IFERROR(C381/INDEX(Accounts!$H$2:$H$500,MATCH(B381,Accounts!$A$2:$A$500,0)),""))</f>
        <v/>
      </c>
    </row>
    <row r="382" customFormat="false" ht="15" hidden="false" customHeight="false" outlineLevel="0" collapsed="false">
      <c r="H382" s="27" t="str">
        <f aca="false">IF(B382="","",IF(B382="EXAMPLE","example",IF(COUNTIF(Accounts!$A$2:$A$500,B382)=0,"Not in Accounts",IF(C382="","Add balance",IF(A382="","Add date","OK")))))</f>
        <v/>
      </c>
      <c r="I382" s="29" t="str">
        <f aca="false">IF(OR(B382="",C382=""),"",IFERROR(C382/INDEX(Accounts!$H$2:$H$500,MATCH(B382,Accounts!$A$2:$A$500,0)),""))</f>
        <v/>
      </c>
    </row>
    <row r="383" customFormat="false" ht="15" hidden="false" customHeight="false" outlineLevel="0" collapsed="false">
      <c r="H383" s="27" t="str">
        <f aca="false">IF(B383="","",IF(B383="EXAMPLE","example",IF(COUNTIF(Accounts!$A$2:$A$500,B383)=0,"Not in Accounts",IF(C383="","Add balance",IF(A383="","Add date","OK")))))</f>
        <v/>
      </c>
      <c r="I383" s="29" t="str">
        <f aca="false">IF(OR(B383="",C383=""),"",IFERROR(C383/INDEX(Accounts!$H$2:$H$500,MATCH(B383,Accounts!$A$2:$A$500,0)),""))</f>
        <v/>
      </c>
    </row>
    <row r="384" customFormat="false" ht="15" hidden="false" customHeight="false" outlineLevel="0" collapsed="false">
      <c r="H384" s="27" t="str">
        <f aca="false">IF(B384="","",IF(B384="EXAMPLE","example",IF(COUNTIF(Accounts!$A$2:$A$500,B384)=0,"Not in Accounts",IF(C384="","Add balance",IF(A384="","Add date","OK")))))</f>
        <v/>
      </c>
      <c r="I384" s="29" t="str">
        <f aca="false">IF(OR(B384="",C384=""),"",IFERROR(C384/INDEX(Accounts!$H$2:$H$500,MATCH(B384,Accounts!$A$2:$A$500,0)),""))</f>
        <v/>
      </c>
    </row>
    <row r="385" customFormat="false" ht="15" hidden="false" customHeight="false" outlineLevel="0" collapsed="false">
      <c r="H385" s="27" t="str">
        <f aca="false">IF(B385="","",IF(B385="EXAMPLE","example",IF(COUNTIF(Accounts!$A$2:$A$500,B385)=0,"Not in Accounts",IF(C385="","Add balance",IF(A385="","Add date","OK")))))</f>
        <v/>
      </c>
      <c r="I385" s="29" t="str">
        <f aca="false">IF(OR(B385="",C385=""),"",IFERROR(C385/INDEX(Accounts!$H$2:$H$500,MATCH(B385,Accounts!$A$2:$A$500,0)),""))</f>
        <v/>
      </c>
    </row>
    <row r="386" customFormat="false" ht="15" hidden="false" customHeight="false" outlineLevel="0" collapsed="false">
      <c r="H386" s="27" t="str">
        <f aca="false">IF(B386="","",IF(B386="EXAMPLE","example",IF(COUNTIF(Accounts!$A$2:$A$500,B386)=0,"Not in Accounts",IF(C386="","Add balance",IF(A386="","Add date","OK")))))</f>
        <v/>
      </c>
      <c r="I386" s="29" t="str">
        <f aca="false">IF(OR(B386="",C386=""),"",IFERROR(C386/INDEX(Accounts!$H$2:$H$500,MATCH(B386,Accounts!$A$2:$A$500,0)),""))</f>
        <v/>
      </c>
    </row>
    <row r="387" customFormat="false" ht="15" hidden="false" customHeight="false" outlineLevel="0" collapsed="false">
      <c r="H387" s="27" t="str">
        <f aca="false">IF(B387="","",IF(B387="EXAMPLE","example",IF(COUNTIF(Accounts!$A$2:$A$500,B387)=0,"Not in Accounts",IF(C387="","Add balance",IF(A387="","Add date","OK")))))</f>
        <v/>
      </c>
      <c r="I387" s="29" t="str">
        <f aca="false">IF(OR(B387="",C387=""),"",IFERROR(C387/INDEX(Accounts!$H$2:$H$500,MATCH(B387,Accounts!$A$2:$A$500,0)),""))</f>
        <v/>
      </c>
    </row>
    <row r="388" customFormat="false" ht="15" hidden="false" customHeight="false" outlineLevel="0" collapsed="false">
      <c r="H388" s="27" t="str">
        <f aca="false">IF(B388="","",IF(B388="EXAMPLE","example",IF(COUNTIF(Accounts!$A$2:$A$500,B388)=0,"Not in Accounts",IF(C388="","Add balance",IF(A388="","Add date","OK")))))</f>
        <v/>
      </c>
      <c r="I388" s="29" t="str">
        <f aca="false">IF(OR(B388="",C388=""),"",IFERROR(C388/INDEX(Accounts!$H$2:$H$500,MATCH(B388,Accounts!$A$2:$A$500,0)),""))</f>
        <v/>
      </c>
    </row>
    <row r="389" customFormat="false" ht="15" hidden="false" customHeight="false" outlineLevel="0" collapsed="false">
      <c r="H389" s="27" t="str">
        <f aca="false">IF(B389="","",IF(B389="EXAMPLE","example",IF(COUNTIF(Accounts!$A$2:$A$500,B389)=0,"Not in Accounts",IF(C389="","Add balance",IF(A389="","Add date","OK")))))</f>
        <v/>
      </c>
      <c r="I389" s="29" t="str">
        <f aca="false">IF(OR(B389="",C389=""),"",IFERROR(C389/INDEX(Accounts!$H$2:$H$500,MATCH(B389,Accounts!$A$2:$A$500,0)),""))</f>
        <v/>
      </c>
    </row>
    <row r="390" customFormat="false" ht="15" hidden="false" customHeight="false" outlineLevel="0" collapsed="false">
      <c r="H390" s="27" t="str">
        <f aca="false">IF(B390="","",IF(B390="EXAMPLE","example",IF(COUNTIF(Accounts!$A$2:$A$500,B390)=0,"Not in Accounts",IF(C390="","Add balance",IF(A390="","Add date","OK")))))</f>
        <v/>
      </c>
      <c r="I390" s="29" t="str">
        <f aca="false">IF(OR(B390="",C390=""),"",IFERROR(C390/INDEX(Accounts!$H$2:$H$500,MATCH(B390,Accounts!$A$2:$A$500,0)),""))</f>
        <v/>
      </c>
    </row>
    <row r="391" customFormat="false" ht="15" hidden="false" customHeight="false" outlineLevel="0" collapsed="false">
      <c r="H391" s="27" t="str">
        <f aca="false">IF(B391="","",IF(B391="EXAMPLE","example",IF(COUNTIF(Accounts!$A$2:$A$500,B391)=0,"Not in Accounts",IF(C391="","Add balance",IF(A391="","Add date","OK")))))</f>
        <v/>
      </c>
      <c r="I391" s="29" t="str">
        <f aca="false">IF(OR(B391="",C391=""),"",IFERROR(C391/INDEX(Accounts!$H$2:$H$500,MATCH(B391,Accounts!$A$2:$A$500,0)),""))</f>
        <v/>
      </c>
    </row>
    <row r="392" customFormat="false" ht="15" hidden="false" customHeight="false" outlineLevel="0" collapsed="false">
      <c r="H392" s="27" t="str">
        <f aca="false">IF(B392="","",IF(B392="EXAMPLE","example",IF(COUNTIF(Accounts!$A$2:$A$500,B392)=0,"Not in Accounts",IF(C392="","Add balance",IF(A392="","Add date","OK")))))</f>
        <v/>
      </c>
      <c r="I392" s="29" t="str">
        <f aca="false">IF(OR(B392="",C392=""),"",IFERROR(C392/INDEX(Accounts!$H$2:$H$500,MATCH(B392,Accounts!$A$2:$A$500,0)),""))</f>
        <v/>
      </c>
    </row>
    <row r="393" customFormat="false" ht="15" hidden="false" customHeight="false" outlineLevel="0" collapsed="false">
      <c r="H393" s="27" t="str">
        <f aca="false">IF(B393="","",IF(B393="EXAMPLE","example",IF(COUNTIF(Accounts!$A$2:$A$500,B393)=0,"Not in Accounts",IF(C393="","Add balance",IF(A393="","Add date","OK")))))</f>
        <v/>
      </c>
      <c r="I393" s="29" t="str">
        <f aca="false">IF(OR(B393="",C393=""),"",IFERROR(C393/INDEX(Accounts!$H$2:$H$500,MATCH(B393,Accounts!$A$2:$A$500,0)),""))</f>
        <v/>
      </c>
    </row>
    <row r="394" customFormat="false" ht="15" hidden="false" customHeight="false" outlineLevel="0" collapsed="false">
      <c r="H394" s="27" t="str">
        <f aca="false">IF(B394="","",IF(B394="EXAMPLE","example",IF(COUNTIF(Accounts!$A$2:$A$500,B394)=0,"Not in Accounts",IF(C394="","Add balance",IF(A394="","Add date","OK")))))</f>
        <v/>
      </c>
      <c r="I394" s="29" t="str">
        <f aca="false">IF(OR(B394="",C394=""),"",IFERROR(C394/INDEX(Accounts!$H$2:$H$500,MATCH(B394,Accounts!$A$2:$A$500,0)),""))</f>
        <v/>
      </c>
    </row>
    <row r="395" customFormat="false" ht="15" hidden="false" customHeight="false" outlineLevel="0" collapsed="false">
      <c r="H395" s="27" t="str">
        <f aca="false">IF(B395="","",IF(B395="EXAMPLE","example",IF(COUNTIF(Accounts!$A$2:$A$500,B395)=0,"Not in Accounts",IF(C395="","Add balance",IF(A395="","Add date","OK")))))</f>
        <v/>
      </c>
      <c r="I395" s="29" t="str">
        <f aca="false">IF(OR(B395="",C395=""),"",IFERROR(C395/INDEX(Accounts!$H$2:$H$500,MATCH(B395,Accounts!$A$2:$A$500,0)),""))</f>
        <v/>
      </c>
    </row>
    <row r="396" customFormat="false" ht="15" hidden="false" customHeight="false" outlineLevel="0" collapsed="false">
      <c r="H396" s="27" t="str">
        <f aca="false">IF(B396="","",IF(B396="EXAMPLE","example",IF(COUNTIF(Accounts!$A$2:$A$500,B396)=0,"Not in Accounts",IF(C396="","Add balance",IF(A396="","Add date","OK")))))</f>
        <v/>
      </c>
      <c r="I396" s="29" t="str">
        <f aca="false">IF(OR(B396="",C396=""),"",IFERROR(C396/INDEX(Accounts!$H$2:$H$500,MATCH(B396,Accounts!$A$2:$A$500,0)),""))</f>
        <v/>
      </c>
    </row>
    <row r="397" customFormat="false" ht="15" hidden="false" customHeight="false" outlineLevel="0" collapsed="false">
      <c r="H397" s="27" t="str">
        <f aca="false">IF(B397="","",IF(B397="EXAMPLE","example",IF(COUNTIF(Accounts!$A$2:$A$500,B397)=0,"Not in Accounts",IF(C397="","Add balance",IF(A397="","Add date","OK")))))</f>
        <v/>
      </c>
      <c r="I397" s="29" t="str">
        <f aca="false">IF(OR(B397="",C397=""),"",IFERROR(C397/INDEX(Accounts!$H$2:$H$500,MATCH(B397,Accounts!$A$2:$A$500,0)),""))</f>
        <v/>
      </c>
    </row>
    <row r="398" customFormat="false" ht="15" hidden="false" customHeight="false" outlineLevel="0" collapsed="false">
      <c r="H398" s="27" t="str">
        <f aca="false">IF(B398="","",IF(B398="EXAMPLE","example",IF(COUNTIF(Accounts!$A$2:$A$500,B398)=0,"Not in Accounts",IF(C398="","Add balance",IF(A398="","Add date","OK")))))</f>
        <v/>
      </c>
      <c r="I398" s="29" t="str">
        <f aca="false">IF(OR(B398="",C398=""),"",IFERROR(C398/INDEX(Accounts!$H$2:$H$500,MATCH(B398,Accounts!$A$2:$A$500,0)),""))</f>
        <v/>
      </c>
    </row>
    <row r="399" customFormat="false" ht="15" hidden="false" customHeight="false" outlineLevel="0" collapsed="false">
      <c r="H399" s="27" t="str">
        <f aca="false">IF(B399="","",IF(B399="EXAMPLE","example",IF(COUNTIF(Accounts!$A$2:$A$500,B399)=0,"Not in Accounts",IF(C399="","Add balance",IF(A399="","Add date","OK")))))</f>
        <v/>
      </c>
      <c r="I399" s="29" t="str">
        <f aca="false">IF(OR(B399="",C399=""),"",IFERROR(C399/INDEX(Accounts!$H$2:$H$500,MATCH(B399,Accounts!$A$2:$A$500,0)),""))</f>
        <v/>
      </c>
    </row>
    <row r="400" customFormat="false" ht="15" hidden="false" customHeight="false" outlineLevel="0" collapsed="false">
      <c r="H400" s="27" t="str">
        <f aca="false">IF(B400="","",IF(B400="EXAMPLE","example",IF(COUNTIF(Accounts!$A$2:$A$500,B400)=0,"Not in Accounts",IF(C400="","Add balance",IF(A400="","Add date","OK")))))</f>
        <v/>
      </c>
      <c r="I400" s="29" t="str">
        <f aca="false">IF(OR(B400="",C400=""),"",IFERROR(C400/INDEX(Accounts!$H$2:$H$500,MATCH(B400,Accounts!$A$2:$A$500,0)),""))</f>
        <v/>
      </c>
    </row>
    <row r="401" customFormat="false" ht="15" hidden="false" customHeight="false" outlineLevel="0" collapsed="false">
      <c r="H401" s="27" t="str">
        <f aca="false">IF(B401="","",IF(B401="EXAMPLE","example",IF(COUNTIF(Accounts!$A$2:$A$500,B401)=0,"Not in Accounts",IF(C401="","Add balance",IF(A401="","Add date","OK")))))</f>
        <v/>
      </c>
      <c r="I401" s="29" t="str">
        <f aca="false">IF(OR(B401="",C401=""),"",IFERROR(C401/INDEX(Accounts!$H$2:$H$500,MATCH(B401,Accounts!$A$2:$A$500,0)),""))</f>
        <v/>
      </c>
    </row>
    <row r="402" customFormat="false" ht="15" hidden="false" customHeight="false" outlineLevel="0" collapsed="false">
      <c r="H402" s="27" t="str">
        <f aca="false">IF(B402="","",IF(B402="EXAMPLE","example",IF(COUNTIF(Accounts!$A$2:$A$500,B402)=0,"Not in Accounts",IF(C402="","Add balance",IF(A402="","Add date","OK")))))</f>
        <v/>
      </c>
      <c r="I402" s="29" t="str">
        <f aca="false">IF(OR(B402="",C402=""),"",IFERROR(C402/INDEX(Accounts!$H$2:$H$500,MATCH(B402,Accounts!$A$2:$A$500,0)),""))</f>
        <v/>
      </c>
    </row>
    <row r="403" customFormat="false" ht="15" hidden="false" customHeight="false" outlineLevel="0" collapsed="false">
      <c r="H403" s="27" t="str">
        <f aca="false">IF(B403="","",IF(B403="EXAMPLE","example",IF(COUNTIF(Accounts!$A$2:$A$500,B403)=0,"Not in Accounts",IF(C403="","Add balance",IF(A403="","Add date","OK")))))</f>
        <v/>
      </c>
      <c r="I403" s="29" t="str">
        <f aca="false">IF(OR(B403="",C403=""),"",IFERROR(C403/INDEX(Accounts!$H$2:$H$500,MATCH(B403,Accounts!$A$2:$A$500,0)),""))</f>
        <v/>
      </c>
    </row>
    <row r="404" customFormat="false" ht="15" hidden="false" customHeight="false" outlineLevel="0" collapsed="false">
      <c r="H404" s="27" t="str">
        <f aca="false">IF(B404="","",IF(B404="EXAMPLE","example",IF(COUNTIF(Accounts!$A$2:$A$500,B404)=0,"Not in Accounts",IF(C404="","Add balance",IF(A404="","Add date","OK")))))</f>
        <v/>
      </c>
      <c r="I404" s="29" t="str">
        <f aca="false">IF(OR(B404="",C404=""),"",IFERROR(C404/INDEX(Accounts!$H$2:$H$500,MATCH(B404,Accounts!$A$2:$A$500,0)),""))</f>
        <v/>
      </c>
    </row>
    <row r="405" customFormat="false" ht="15" hidden="false" customHeight="false" outlineLevel="0" collapsed="false">
      <c r="H405" s="27" t="str">
        <f aca="false">IF(B405="","",IF(B405="EXAMPLE","example",IF(COUNTIF(Accounts!$A$2:$A$500,B405)=0,"Not in Accounts",IF(C405="","Add balance",IF(A405="","Add date","OK")))))</f>
        <v/>
      </c>
      <c r="I405" s="29" t="str">
        <f aca="false">IF(OR(B405="",C405=""),"",IFERROR(C405/INDEX(Accounts!$H$2:$H$500,MATCH(B405,Accounts!$A$2:$A$500,0)),""))</f>
        <v/>
      </c>
    </row>
    <row r="406" customFormat="false" ht="15" hidden="false" customHeight="false" outlineLevel="0" collapsed="false">
      <c r="H406" s="27" t="str">
        <f aca="false">IF(B406="","",IF(B406="EXAMPLE","example",IF(COUNTIF(Accounts!$A$2:$A$500,B406)=0,"Not in Accounts",IF(C406="","Add balance",IF(A406="","Add date","OK")))))</f>
        <v/>
      </c>
      <c r="I406" s="29" t="str">
        <f aca="false">IF(OR(B406="",C406=""),"",IFERROR(C406/INDEX(Accounts!$H$2:$H$500,MATCH(B406,Accounts!$A$2:$A$500,0)),""))</f>
        <v/>
      </c>
    </row>
    <row r="407" customFormat="false" ht="15" hidden="false" customHeight="false" outlineLevel="0" collapsed="false">
      <c r="H407" s="27" t="str">
        <f aca="false">IF(B407="","",IF(B407="EXAMPLE","example",IF(COUNTIF(Accounts!$A$2:$A$500,B407)=0,"Not in Accounts",IF(C407="","Add balance",IF(A407="","Add date","OK")))))</f>
        <v/>
      </c>
      <c r="I407" s="29" t="str">
        <f aca="false">IF(OR(B407="",C407=""),"",IFERROR(C407/INDEX(Accounts!$H$2:$H$500,MATCH(B407,Accounts!$A$2:$A$500,0)),""))</f>
        <v/>
      </c>
    </row>
    <row r="408" customFormat="false" ht="15" hidden="false" customHeight="false" outlineLevel="0" collapsed="false">
      <c r="H408" s="27" t="str">
        <f aca="false">IF(B408="","",IF(B408="EXAMPLE","example",IF(COUNTIF(Accounts!$A$2:$A$500,B408)=0,"Not in Accounts",IF(C408="","Add balance",IF(A408="","Add date","OK")))))</f>
        <v/>
      </c>
      <c r="I408" s="29" t="str">
        <f aca="false">IF(OR(B408="",C408=""),"",IFERROR(C408/INDEX(Accounts!$H$2:$H$500,MATCH(B408,Accounts!$A$2:$A$500,0)),""))</f>
        <v/>
      </c>
    </row>
    <row r="409" customFormat="false" ht="15" hidden="false" customHeight="false" outlineLevel="0" collapsed="false">
      <c r="H409" s="27" t="str">
        <f aca="false">IF(B409="","",IF(B409="EXAMPLE","example",IF(COUNTIF(Accounts!$A$2:$A$500,B409)=0,"Not in Accounts",IF(C409="","Add balance",IF(A409="","Add date","OK")))))</f>
        <v/>
      </c>
      <c r="I409" s="29" t="str">
        <f aca="false">IF(OR(B409="",C409=""),"",IFERROR(C409/INDEX(Accounts!$H$2:$H$500,MATCH(B409,Accounts!$A$2:$A$500,0)),""))</f>
        <v/>
      </c>
    </row>
    <row r="410" customFormat="false" ht="15" hidden="false" customHeight="false" outlineLevel="0" collapsed="false">
      <c r="H410" s="27" t="str">
        <f aca="false">IF(B410="","",IF(B410="EXAMPLE","example",IF(COUNTIF(Accounts!$A$2:$A$500,B410)=0,"Not in Accounts",IF(C410="","Add balance",IF(A410="","Add date","OK")))))</f>
        <v/>
      </c>
      <c r="I410" s="29" t="str">
        <f aca="false">IF(OR(B410="",C410=""),"",IFERROR(C410/INDEX(Accounts!$H$2:$H$500,MATCH(B410,Accounts!$A$2:$A$500,0)),""))</f>
        <v/>
      </c>
    </row>
    <row r="411" customFormat="false" ht="15" hidden="false" customHeight="false" outlineLevel="0" collapsed="false">
      <c r="H411" s="27" t="str">
        <f aca="false">IF(B411="","",IF(B411="EXAMPLE","example",IF(COUNTIF(Accounts!$A$2:$A$500,B411)=0,"Not in Accounts",IF(C411="","Add balance",IF(A411="","Add date","OK")))))</f>
        <v/>
      </c>
      <c r="I411" s="29" t="str">
        <f aca="false">IF(OR(B411="",C411=""),"",IFERROR(C411/INDEX(Accounts!$H$2:$H$500,MATCH(B411,Accounts!$A$2:$A$500,0)),""))</f>
        <v/>
      </c>
    </row>
    <row r="412" customFormat="false" ht="15" hidden="false" customHeight="false" outlineLevel="0" collapsed="false">
      <c r="H412" s="27" t="str">
        <f aca="false">IF(B412="","",IF(B412="EXAMPLE","example",IF(COUNTIF(Accounts!$A$2:$A$500,B412)=0,"Not in Accounts",IF(C412="","Add balance",IF(A412="","Add date","OK")))))</f>
        <v/>
      </c>
      <c r="I412" s="29" t="str">
        <f aca="false">IF(OR(B412="",C412=""),"",IFERROR(C412/INDEX(Accounts!$H$2:$H$500,MATCH(B412,Accounts!$A$2:$A$500,0)),""))</f>
        <v/>
      </c>
    </row>
    <row r="413" customFormat="false" ht="15" hidden="false" customHeight="false" outlineLevel="0" collapsed="false">
      <c r="H413" s="27" t="str">
        <f aca="false">IF(B413="","",IF(B413="EXAMPLE","example",IF(COUNTIF(Accounts!$A$2:$A$500,B413)=0,"Not in Accounts",IF(C413="","Add balance",IF(A413="","Add date","OK")))))</f>
        <v/>
      </c>
      <c r="I413" s="29" t="str">
        <f aca="false">IF(OR(B413="",C413=""),"",IFERROR(C413/INDEX(Accounts!$H$2:$H$500,MATCH(B413,Accounts!$A$2:$A$500,0)),""))</f>
        <v/>
      </c>
    </row>
    <row r="414" customFormat="false" ht="15" hidden="false" customHeight="false" outlineLevel="0" collapsed="false">
      <c r="H414" s="27" t="str">
        <f aca="false">IF(B414="","",IF(B414="EXAMPLE","example",IF(COUNTIF(Accounts!$A$2:$A$500,B414)=0,"Not in Accounts",IF(C414="","Add balance",IF(A414="","Add date","OK")))))</f>
        <v/>
      </c>
      <c r="I414" s="29" t="str">
        <f aca="false">IF(OR(B414="",C414=""),"",IFERROR(C414/INDEX(Accounts!$H$2:$H$500,MATCH(B414,Accounts!$A$2:$A$500,0)),""))</f>
        <v/>
      </c>
    </row>
    <row r="415" customFormat="false" ht="15" hidden="false" customHeight="false" outlineLevel="0" collapsed="false">
      <c r="H415" s="27" t="str">
        <f aca="false">IF(B415="","",IF(B415="EXAMPLE","example",IF(COUNTIF(Accounts!$A$2:$A$500,B415)=0,"Not in Accounts",IF(C415="","Add balance",IF(A415="","Add date","OK")))))</f>
        <v/>
      </c>
      <c r="I415" s="29" t="str">
        <f aca="false">IF(OR(B415="",C415=""),"",IFERROR(C415/INDEX(Accounts!$H$2:$H$500,MATCH(B415,Accounts!$A$2:$A$500,0)),""))</f>
        <v/>
      </c>
    </row>
    <row r="416" customFormat="false" ht="15" hidden="false" customHeight="false" outlineLevel="0" collapsed="false">
      <c r="H416" s="27" t="str">
        <f aca="false">IF(B416="","",IF(B416="EXAMPLE","example",IF(COUNTIF(Accounts!$A$2:$A$500,B416)=0,"Not in Accounts",IF(C416="","Add balance",IF(A416="","Add date","OK")))))</f>
        <v/>
      </c>
      <c r="I416" s="29" t="str">
        <f aca="false">IF(OR(B416="",C416=""),"",IFERROR(C416/INDEX(Accounts!$H$2:$H$500,MATCH(B416,Accounts!$A$2:$A$500,0)),""))</f>
        <v/>
      </c>
    </row>
    <row r="417" customFormat="false" ht="15" hidden="false" customHeight="false" outlineLevel="0" collapsed="false">
      <c r="H417" s="27" t="str">
        <f aca="false">IF(B417="","",IF(B417="EXAMPLE","example",IF(COUNTIF(Accounts!$A$2:$A$500,B417)=0,"Not in Accounts",IF(C417="","Add balance",IF(A417="","Add date","OK")))))</f>
        <v/>
      </c>
      <c r="I417" s="29" t="str">
        <f aca="false">IF(OR(B417="",C417=""),"",IFERROR(C417/INDEX(Accounts!$H$2:$H$500,MATCH(B417,Accounts!$A$2:$A$500,0)),""))</f>
        <v/>
      </c>
    </row>
    <row r="418" customFormat="false" ht="15" hidden="false" customHeight="false" outlineLevel="0" collapsed="false">
      <c r="H418" s="27" t="str">
        <f aca="false">IF(B418="","",IF(B418="EXAMPLE","example",IF(COUNTIF(Accounts!$A$2:$A$500,B418)=0,"Not in Accounts",IF(C418="","Add balance",IF(A418="","Add date","OK")))))</f>
        <v/>
      </c>
      <c r="I418" s="29" t="str">
        <f aca="false">IF(OR(B418="",C418=""),"",IFERROR(C418/INDEX(Accounts!$H$2:$H$500,MATCH(B418,Accounts!$A$2:$A$500,0)),""))</f>
        <v/>
      </c>
    </row>
    <row r="419" customFormat="false" ht="15" hidden="false" customHeight="false" outlineLevel="0" collapsed="false">
      <c r="H419" s="27" t="str">
        <f aca="false">IF(B419="","",IF(B419="EXAMPLE","example",IF(COUNTIF(Accounts!$A$2:$A$500,B419)=0,"Not in Accounts",IF(C419="","Add balance",IF(A419="","Add date","OK")))))</f>
        <v/>
      </c>
      <c r="I419" s="29" t="str">
        <f aca="false">IF(OR(B419="",C419=""),"",IFERROR(C419/INDEX(Accounts!$H$2:$H$500,MATCH(B419,Accounts!$A$2:$A$500,0)),""))</f>
        <v/>
      </c>
    </row>
    <row r="420" customFormat="false" ht="15" hidden="false" customHeight="false" outlineLevel="0" collapsed="false">
      <c r="H420" s="27" t="str">
        <f aca="false">IF(B420="","",IF(B420="EXAMPLE","example",IF(COUNTIF(Accounts!$A$2:$A$500,B420)=0,"Not in Accounts",IF(C420="","Add balance",IF(A420="","Add date","OK")))))</f>
        <v/>
      </c>
      <c r="I420" s="29" t="str">
        <f aca="false">IF(OR(B420="",C420=""),"",IFERROR(C420/INDEX(Accounts!$H$2:$H$500,MATCH(B420,Accounts!$A$2:$A$500,0)),""))</f>
        <v/>
      </c>
    </row>
    <row r="421" customFormat="false" ht="15" hidden="false" customHeight="false" outlineLevel="0" collapsed="false">
      <c r="H421" s="27" t="str">
        <f aca="false">IF(B421="","",IF(B421="EXAMPLE","example",IF(COUNTIF(Accounts!$A$2:$A$500,B421)=0,"Not in Accounts",IF(C421="","Add balance",IF(A421="","Add date","OK")))))</f>
        <v/>
      </c>
      <c r="I421" s="29" t="str">
        <f aca="false">IF(OR(B421="",C421=""),"",IFERROR(C421/INDEX(Accounts!$H$2:$H$500,MATCH(B421,Accounts!$A$2:$A$500,0)),""))</f>
        <v/>
      </c>
    </row>
    <row r="422" customFormat="false" ht="15" hidden="false" customHeight="false" outlineLevel="0" collapsed="false">
      <c r="H422" s="27" t="str">
        <f aca="false">IF(B422="","",IF(B422="EXAMPLE","example",IF(COUNTIF(Accounts!$A$2:$A$500,B422)=0,"Not in Accounts",IF(C422="","Add balance",IF(A422="","Add date","OK")))))</f>
        <v/>
      </c>
      <c r="I422" s="29" t="str">
        <f aca="false">IF(OR(B422="",C422=""),"",IFERROR(C422/INDEX(Accounts!$H$2:$H$500,MATCH(B422,Accounts!$A$2:$A$500,0)),""))</f>
        <v/>
      </c>
    </row>
    <row r="423" customFormat="false" ht="15" hidden="false" customHeight="false" outlineLevel="0" collapsed="false">
      <c r="H423" s="27" t="str">
        <f aca="false">IF(B423="","",IF(B423="EXAMPLE","example",IF(COUNTIF(Accounts!$A$2:$A$500,B423)=0,"Not in Accounts",IF(C423="","Add balance",IF(A423="","Add date","OK")))))</f>
        <v/>
      </c>
      <c r="I423" s="29" t="str">
        <f aca="false">IF(OR(B423="",C423=""),"",IFERROR(C423/INDEX(Accounts!$H$2:$H$500,MATCH(B423,Accounts!$A$2:$A$500,0)),""))</f>
        <v/>
      </c>
    </row>
    <row r="424" customFormat="false" ht="15" hidden="false" customHeight="false" outlineLevel="0" collapsed="false">
      <c r="H424" s="27" t="str">
        <f aca="false">IF(B424="","",IF(B424="EXAMPLE","example",IF(COUNTIF(Accounts!$A$2:$A$500,B424)=0,"Not in Accounts",IF(C424="","Add balance",IF(A424="","Add date","OK")))))</f>
        <v/>
      </c>
      <c r="I424" s="29" t="str">
        <f aca="false">IF(OR(B424="",C424=""),"",IFERROR(C424/INDEX(Accounts!$H$2:$H$500,MATCH(B424,Accounts!$A$2:$A$500,0)),""))</f>
        <v/>
      </c>
    </row>
    <row r="425" customFormat="false" ht="15" hidden="false" customHeight="false" outlineLevel="0" collapsed="false">
      <c r="H425" s="27" t="str">
        <f aca="false">IF(B425="","",IF(B425="EXAMPLE","example",IF(COUNTIF(Accounts!$A$2:$A$500,B425)=0,"Not in Accounts",IF(C425="","Add balance",IF(A425="","Add date","OK")))))</f>
        <v/>
      </c>
      <c r="I425" s="29" t="str">
        <f aca="false">IF(OR(B425="",C425=""),"",IFERROR(C425/INDEX(Accounts!$H$2:$H$500,MATCH(B425,Accounts!$A$2:$A$500,0)),""))</f>
        <v/>
      </c>
    </row>
    <row r="426" customFormat="false" ht="15" hidden="false" customHeight="false" outlineLevel="0" collapsed="false">
      <c r="H426" s="27" t="str">
        <f aca="false">IF(B426="","",IF(B426="EXAMPLE","example",IF(COUNTIF(Accounts!$A$2:$A$500,B426)=0,"Not in Accounts",IF(C426="","Add balance",IF(A426="","Add date","OK")))))</f>
        <v/>
      </c>
      <c r="I426" s="29" t="str">
        <f aca="false">IF(OR(B426="",C426=""),"",IFERROR(C426/INDEX(Accounts!$H$2:$H$500,MATCH(B426,Accounts!$A$2:$A$500,0)),""))</f>
        <v/>
      </c>
    </row>
    <row r="427" customFormat="false" ht="15" hidden="false" customHeight="false" outlineLevel="0" collapsed="false">
      <c r="H427" s="27" t="str">
        <f aca="false">IF(B427="","",IF(B427="EXAMPLE","example",IF(COUNTIF(Accounts!$A$2:$A$500,B427)=0,"Not in Accounts",IF(C427="","Add balance",IF(A427="","Add date","OK")))))</f>
        <v/>
      </c>
      <c r="I427" s="29" t="str">
        <f aca="false">IF(OR(B427="",C427=""),"",IFERROR(C427/INDEX(Accounts!$H$2:$H$500,MATCH(B427,Accounts!$A$2:$A$500,0)),""))</f>
        <v/>
      </c>
    </row>
    <row r="428" customFormat="false" ht="15" hidden="false" customHeight="false" outlineLevel="0" collapsed="false">
      <c r="H428" s="27" t="str">
        <f aca="false">IF(B428="","",IF(B428="EXAMPLE","example",IF(COUNTIF(Accounts!$A$2:$A$500,B428)=0,"Not in Accounts",IF(C428="","Add balance",IF(A428="","Add date","OK")))))</f>
        <v/>
      </c>
      <c r="I428" s="29" t="str">
        <f aca="false">IF(OR(B428="",C428=""),"",IFERROR(C428/INDEX(Accounts!$H$2:$H$500,MATCH(B428,Accounts!$A$2:$A$500,0)),""))</f>
        <v/>
      </c>
    </row>
    <row r="429" customFormat="false" ht="15" hidden="false" customHeight="false" outlineLevel="0" collapsed="false">
      <c r="H429" s="27" t="str">
        <f aca="false">IF(B429="","",IF(B429="EXAMPLE","example",IF(COUNTIF(Accounts!$A$2:$A$500,B429)=0,"Not in Accounts",IF(C429="","Add balance",IF(A429="","Add date","OK")))))</f>
        <v/>
      </c>
      <c r="I429" s="29" t="str">
        <f aca="false">IF(OR(B429="",C429=""),"",IFERROR(C429/INDEX(Accounts!$H$2:$H$500,MATCH(B429,Accounts!$A$2:$A$500,0)),""))</f>
        <v/>
      </c>
    </row>
    <row r="430" customFormat="false" ht="15" hidden="false" customHeight="false" outlineLevel="0" collapsed="false">
      <c r="H430" s="27" t="str">
        <f aca="false">IF(B430="","",IF(B430="EXAMPLE","example",IF(COUNTIF(Accounts!$A$2:$A$500,B430)=0,"Not in Accounts",IF(C430="","Add balance",IF(A430="","Add date","OK")))))</f>
        <v/>
      </c>
      <c r="I430" s="29" t="str">
        <f aca="false">IF(OR(B430="",C430=""),"",IFERROR(C430/INDEX(Accounts!$H$2:$H$500,MATCH(B430,Accounts!$A$2:$A$500,0)),""))</f>
        <v/>
      </c>
    </row>
    <row r="431" customFormat="false" ht="15" hidden="false" customHeight="false" outlineLevel="0" collapsed="false">
      <c r="H431" s="27" t="str">
        <f aca="false">IF(B431="","",IF(B431="EXAMPLE","example",IF(COUNTIF(Accounts!$A$2:$A$500,B431)=0,"Not in Accounts",IF(C431="","Add balance",IF(A431="","Add date","OK")))))</f>
        <v/>
      </c>
      <c r="I431" s="29" t="str">
        <f aca="false">IF(OR(B431="",C431=""),"",IFERROR(C431/INDEX(Accounts!$H$2:$H$500,MATCH(B431,Accounts!$A$2:$A$500,0)),""))</f>
        <v/>
      </c>
    </row>
    <row r="432" customFormat="false" ht="15" hidden="false" customHeight="false" outlineLevel="0" collapsed="false">
      <c r="H432" s="27" t="str">
        <f aca="false">IF(B432="","",IF(B432="EXAMPLE","example",IF(COUNTIF(Accounts!$A$2:$A$500,B432)=0,"Not in Accounts",IF(C432="","Add balance",IF(A432="","Add date","OK")))))</f>
        <v/>
      </c>
      <c r="I432" s="29" t="str">
        <f aca="false">IF(OR(B432="",C432=""),"",IFERROR(C432/INDEX(Accounts!$H$2:$H$500,MATCH(B432,Accounts!$A$2:$A$500,0)),""))</f>
        <v/>
      </c>
    </row>
    <row r="433" customFormat="false" ht="15" hidden="false" customHeight="false" outlineLevel="0" collapsed="false">
      <c r="H433" s="27" t="str">
        <f aca="false">IF(B433="","",IF(B433="EXAMPLE","example",IF(COUNTIF(Accounts!$A$2:$A$500,B433)=0,"Not in Accounts",IF(C433="","Add balance",IF(A433="","Add date","OK")))))</f>
        <v/>
      </c>
      <c r="I433" s="29" t="str">
        <f aca="false">IF(OR(B433="",C433=""),"",IFERROR(C433/INDEX(Accounts!$H$2:$H$500,MATCH(B433,Accounts!$A$2:$A$500,0)),""))</f>
        <v/>
      </c>
    </row>
    <row r="434" customFormat="false" ht="15" hidden="false" customHeight="false" outlineLevel="0" collapsed="false">
      <c r="H434" s="27" t="str">
        <f aca="false">IF(B434="","",IF(B434="EXAMPLE","example",IF(COUNTIF(Accounts!$A$2:$A$500,B434)=0,"Not in Accounts",IF(C434="","Add balance",IF(A434="","Add date","OK")))))</f>
        <v/>
      </c>
      <c r="I434" s="29" t="str">
        <f aca="false">IF(OR(B434="",C434=""),"",IFERROR(C434/INDEX(Accounts!$H$2:$H$500,MATCH(B434,Accounts!$A$2:$A$500,0)),""))</f>
        <v/>
      </c>
    </row>
    <row r="435" customFormat="false" ht="15" hidden="false" customHeight="false" outlineLevel="0" collapsed="false">
      <c r="H435" s="27" t="str">
        <f aca="false">IF(B435="","",IF(B435="EXAMPLE","example",IF(COUNTIF(Accounts!$A$2:$A$500,B435)=0,"Not in Accounts",IF(C435="","Add balance",IF(A435="","Add date","OK")))))</f>
        <v/>
      </c>
      <c r="I435" s="29" t="str">
        <f aca="false">IF(OR(B435="",C435=""),"",IFERROR(C435/INDEX(Accounts!$H$2:$H$500,MATCH(B435,Accounts!$A$2:$A$500,0)),""))</f>
        <v/>
      </c>
    </row>
    <row r="436" customFormat="false" ht="15" hidden="false" customHeight="false" outlineLevel="0" collapsed="false">
      <c r="H436" s="27" t="str">
        <f aca="false">IF(B436="","",IF(B436="EXAMPLE","example",IF(COUNTIF(Accounts!$A$2:$A$500,B436)=0,"Not in Accounts",IF(C436="","Add balance",IF(A436="","Add date","OK")))))</f>
        <v/>
      </c>
      <c r="I436" s="29" t="str">
        <f aca="false">IF(OR(B436="",C436=""),"",IFERROR(C436/INDEX(Accounts!$H$2:$H$500,MATCH(B436,Accounts!$A$2:$A$500,0)),""))</f>
        <v/>
      </c>
    </row>
    <row r="437" customFormat="false" ht="15" hidden="false" customHeight="false" outlineLevel="0" collapsed="false">
      <c r="H437" s="27" t="str">
        <f aca="false">IF(B437="","",IF(B437="EXAMPLE","example",IF(COUNTIF(Accounts!$A$2:$A$500,B437)=0,"Not in Accounts",IF(C437="","Add balance",IF(A437="","Add date","OK")))))</f>
        <v/>
      </c>
      <c r="I437" s="29" t="str">
        <f aca="false">IF(OR(B437="",C437=""),"",IFERROR(C437/INDEX(Accounts!$H$2:$H$500,MATCH(B437,Accounts!$A$2:$A$500,0)),""))</f>
        <v/>
      </c>
    </row>
    <row r="438" customFormat="false" ht="15" hidden="false" customHeight="false" outlineLevel="0" collapsed="false">
      <c r="H438" s="27" t="str">
        <f aca="false">IF(B438="","",IF(B438="EXAMPLE","example",IF(COUNTIF(Accounts!$A$2:$A$500,B438)=0,"Not in Accounts",IF(C438="","Add balance",IF(A438="","Add date","OK")))))</f>
        <v/>
      </c>
      <c r="I438" s="29" t="str">
        <f aca="false">IF(OR(B438="",C438=""),"",IFERROR(C438/INDEX(Accounts!$H$2:$H$500,MATCH(B438,Accounts!$A$2:$A$500,0)),""))</f>
        <v/>
      </c>
    </row>
    <row r="439" customFormat="false" ht="15" hidden="false" customHeight="false" outlineLevel="0" collapsed="false">
      <c r="H439" s="27" t="str">
        <f aca="false">IF(B439="","",IF(B439="EXAMPLE","example",IF(COUNTIF(Accounts!$A$2:$A$500,B439)=0,"Not in Accounts",IF(C439="","Add balance",IF(A439="","Add date","OK")))))</f>
        <v/>
      </c>
      <c r="I439" s="29" t="str">
        <f aca="false">IF(OR(B439="",C439=""),"",IFERROR(C439/INDEX(Accounts!$H$2:$H$500,MATCH(B439,Accounts!$A$2:$A$500,0)),""))</f>
        <v/>
      </c>
    </row>
    <row r="440" customFormat="false" ht="15" hidden="false" customHeight="false" outlineLevel="0" collapsed="false">
      <c r="H440" s="27" t="str">
        <f aca="false">IF(B440="","",IF(B440="EXAMPLE","example",IF(COUNTIF(Accounts!$A$2:$A$500,B440)=0,"Not in Accounts",IF(C440="","Add balance",IF(A440="","Add date","OK")))))</f>
        <v/>
      </c>
      <c r="I440" s="29" t="str">
        <f aca="false">IF(OR(B440="",C440=""),"",IFERROR(C440/INDEX(Accounts!$H$2:$H$500,MATCH(B440,Accounts!$A$2:$A$500,0)),""))</f>
        <v/>
      </c>
    </row>
    <row r="441" customFormat="false" ht="15" hidden="false" customHeight="false" outlineLevel="0" collapsed="false">
      <c r="H441" s="27" t="str">
        <f aca="false">IF(B441="","",IF(B441="EXAMPLE","example",IF(COUNTIF(Accounts!$A$2:$A$500,B441)=0,"Not in Accounts",IF(C441="","Add balance",IF(A441="","Add date","OK")))))</f>
        <v/>
      </c>
      <c r="I441" s="29" t="str">
        <f aca="false">IF(OR(B441="",C441=""),"",IFERROR(C441/INDEX(Accounts!$H$2:$H$500,MATCH(B441,Accounts!$A$2:$A$500,0)),""))</f>
        <v/>
      </c>
    </row>
    <row r="442" customFormat="false" ht="15" hidden="false" customHeight="false" outlineLevel="0" collapsed="false">
      <c r="H442" s="27" t="str">
        <f aca="false">IF(B442="","",IF(B442="EXAMPLE","example",IF(COUNTIF(Accounts!$A$2:$A$500,B442)=0,"Not in Accounts",IF(C442="","Add balance",IF(A442="","Add date","OK")))))</f>
        <v/>
      </c>
      <c r="I442" s="29" t="str">
        <f aca="false">IF(OR(B442="",C442=""),"",IFERROR(C442/INDEX(Accounts!$H$2:$H$500,MATCH(B442,Accounts!$A$2:$A$500,0)),""))</f>
        <v/>
      </c>
    </row>
    <row r="443" customFormat="false" ht="15" hidden="false" customHeight="false" outlineLevel="0" collapsed="false">
      <c r="H443" s="27" t="str">
        <f aca="false">IF(B443="","",IF(B443="EXAMPLE","example",IF(COUNTIF(Accounts!$A$2:$A$500,B443)=0,"Not in Accounts",IF(C443="","Add balance",IF(A443="","Add date","OK")))))</f>
        <v/>
      </c>
      <c r="I443" s="29" t="str">
        <f aca="false">IF(OR(B443="",C443=""),"",IFERROR(C443/INDEX(Accounts!$H$2:$H$500,MATCH(B443,Accounts!$A$2:$A$500,0)),""))</f>
        <v/>
      </c>
    </row>
    <row r="444" customFormat="false" ht="15" hidden="false" customHeight="false" outlineLevel="0" collapsed="false">
      <c r="H444" s="27" t="str">
        <f aca="false">IF(B444="","",IF(B444="EXAMPLE","example",IF(COUNTIF(Accounts!$A$2:$A$500,B444)=0,"Not in Accounts",IF(C444="","Add balance",IF(A444="","Add date","OK")))))</f>
        <v/>
      </c>
      <c r="I444" s="29" t="str">
        <f aca="false">IF(OR(B444="",C444=""),"",IFERROR(C444/INDEX(Accounts!$H$2:$H$500,MATCH(B444,Accounts!$A$2:$A$500,0)),""))</f>
        <v/>
      </c>
    </row>
    <row r="445" customFormat="false" ht="15" hidden="false" customHeight="false" outlineLevel="0" collapsed="false">
      <c r="H445" s="27" t="str">
        <f aca="false">IF(B445="","",IF(B445="EXAMPLE","example",IF(COUNTIF(Accounts!$A$2:$A$500,B445)=0,"Not in Accounts",IF(C445="","Add balance",IF(A445="","Add date","OK")))))</f>
        <v/>
      </c>
      <c r="I445" s="29" t="str">
        <f aca="false">IF(OR(B445="",C445=""),"",IFERROR(C445/INDEX(Accounts!$H$2:$H$500,MATCH(B445,Accounts!$A$2:$A$500,0)),""))</f>
        <v/>
      </c>
    </row>
    <row r="446" customFormat="false" ht="15" hidden="false" customHeight="false" outlineLevel="0" collapsed="false">
      <c r="H446" s="27" t="str">
        <f aca="false">IF(B446="","",IF(B446="EXAMPLE","example",IF(COUNTIF(Accounts!$A$2:$A$500,B446)=0,"Not in Accounts",IF(C446="","Add balance",IF(A446="","Add date","OK")))))</f>
        <v/>
      </c>
      <c r="I446" s="29" t="str">
        <f aca="false">IF(OR(B446="",C446=""),"",IFERROR(C446/INDEX(Accounts!$H$2:$H$500,MATCH(B446,Accounts!$A$2:$A$500,0)),""))</f>
        <v/>
      </c>
    </row>
    <row r="447" customFormat="false" ht="15" hidden="false" customHeight="false" outlineLevel="0" collapsed="false">
      <c r="H447" s="27" t="str">
        <f aca="false">IF(B447="","",IF(B447="EXAMPLE","example",IF(COUNTIF(Accounts!$A$2:$A$500,B447)=0,"Not in Accounts",IF(C447="","Add balance",IF(A447="","Add date","OK")))))</f>
        <v/>
      </c>
      <c r="I447" s="29" t="str">
        <f aca="false">IF(OR(B447="",C447=""),"",IFERROR(C447/INDEX(Accounts!$H$2:$H$500,MATCH(B447,Accounts!$A$2:$A$500,0)),""))</f>
        <v/>
      </c>
    </row>
    <row r="448" customFormat="false" ht="15" hidden="false" customHeight="false" outlineLevel="0" collapsed="false">
      <c r="H448" s="27" t="str">
        <f aca="false">IF(B448="","",IF(B448="EXAMPLE","example",IF(COUNTIF(Accounts!$A$2:$A$500,B448)=0,"Not in Accounts",IF(C448="","Add balance",IF(A448="","Add date","OK")))))</f>
        <v/>
      </c>
      <c r="I448" s="29" t="str">
        <f aca="false">IF(OR(B448="",C448=""),"",IFERROR(C448/INDEX(Accounts!$H$2:$H$500,MATCH(B448,Accounts!$A$2:$A$500,0)),""))</f>
        <v/>
      </c>
    </row>
    <row r="449" customFormat="false" ht="15" hidden="false" customHeight="false" outlineLevel="0" collapsed="false">
      <c r="H449" s="27" t="str">
        <f aca="false">IF(B449="","",IF(B449="EXAMPLE","example",IF(COUNTIF(Accounts!$A$2:$A$500,B449)=0,"Not in Accounts",IF(C449="","Add balance",IF(A449="","Add date","OK")))))</f>
        <v/>
      </c>
      <c r="I449" s="29" t="str">
        <f aca="false">IF(OR(B449="",C449=""),"",IFERROR(C449/INDEX(Accounts!$H$2:$H$500,MATCH(B449,Accounts!$A$2:$A$500,0)),""))</f>
        <v/>
      </c>
    </row>
    <row r="450" customFormat="false" ht="15" hidden="false" customHeight="false" outlineLevel="0" collapsed="false">
      <c r="H450" s="27" t="str">
        <f aca="false">IF(B450="","",IF(B450="EXAMPLE","example",IF(COUNTIF(Accounts!$A$2:$A$500,B450)=0,"Not in Accounts",IF(C450="","Add balance",IF(A450="","Add date","OK")))))</f>
        <v/>
      </c>
      <c r="I450" s="29" t="str">
        <f aca="false">IF(OR(B450="",C450=""),"",IFERROR(C450/INDEX(Accounts!$H$2:$H$500,MATCH(B450,Accounts!$A$2:$A$500,0)),""))</f>
        <v/>
      </c>
    </row>
    <row r="451" customFormat="false" ht="15" hidden="false" customHeight="false" outlineLevel="0" collapsed="false">
      <c r="H451" s="27" t="str">
        <f aca="false">IF(B451="","",IF(B451="EXAMPLE","example",IF(COUNTIF(Accounts!$A$2:$A$500,B451)=0,"Not in Accounts",IF(C451="","Add balance",IF(A451="","Add date","OK")))))</f>
        <v/>
      </c>
      <c r="I451" s="29" t="str">
        <f aca="false">IF(OR(B451="",C451=""),"",IFERROR(C451/INDEX(Accounts!$H$2:$H$500,MATCH(B451,Accounts!$A$2:$A$500,0)),""))</f>
        <v/>
      </c>
    </row>
    <row r="452" customFormat="false" ht="15" hidden="false" customHeight="false" outlineLevel="0" collapsed="false">
      <c r="H452" s="27" t="str">
        <f aca="false">IF(B452="","",IF(B452="EXAMPLE","example",IF(COUNTIF(Accounts!$A$2:$A$500,B452)=0,"Not in Accounts",IF(C452="","Add balance",IF(A452="","Add date","OK")))))</f>
        <v/>
      </c>
      <c r="I452" s="29" t="str">
        <f aca="false">IF(OR(B452="",C452=""),"",IFERROR(C452/INDEX(Accounts!$H$2:$H$500,MATCH(B452,Accounts!$A$2:$A$500,0)),""))</f>
        <v/>
      </c>
    </row>
    <row r="453" customFormat="false" ht="15" hidden="false" customHeight="false" outlineLevel="0" collapsed="false">
      <c r="H453" s="27" t="str">
        <f aca="false">IF(B453="","",IF(B453="EXAMPLE","example",IF(COUNTIF(Accounts!$A$2:$A$500,B453)=0,"Not in Accounts",IF(C453="","Add balance",IF(A453="","Add date","OK")))))</f>
        <v/>
      </c>
      <c r="I453" s="29" t="str">
        <f aca="false">IF(OR(B453="",C453=""),"",IFERROR(C453/INDEX(Accounts!$H$2:$H$500,MATCH(B453,Accounts!$A$2:$A$500,0)),""))</f>
        <v/>
      </c>
    </row>
    <row r="454" customFormat="false" ht="15" hidden="false" customHeight="false" outlineLevel="0" collapsed="false">
      <c r="H454" s="27" t="str">
        <f aca="false">IF(B454="","",IF(B454="EXAMPLE","example",IF(COUNTIF(Accounts!$A$2:$A$500,B454)=0,"Not in Accounts",IF(C454="","Add balance",IF(A454="","Add date","OK")))))</f>
        <v/>
      </c>
      <c r="I454" s="29" t="str">
        <f aca="false">IF(OR(B454="",C454=""),"",IFERROR(C454/INDEX(Accounts!$H$2:$H$500,MATCH(B454,Accounts!$A$2:$A$500,0)),""))</f>
        <v/>
      </c>
    </row>
    <row r="455" customFormat="false" ht="15" hidden="false" customHeight="false" outlineLevel="0" collapsed="false">
      <c r="H455" s="27" t="str">
        <f aca="false">IF(B455="","",IF(B455="EXAMPLE","example",IF(COUNTIF(Accounts!$A$2:$A$500,B455)=0,"Not in Accounts",IF(C455="","Add balance",IF(A455="","Add date","OK")))))</f>
        <v/>
      </c>
      <c r="I455" s="29" t="str">
        <f aca="false">IF(OR(B455="",C455=""),"",IFERROR(C455/INDEX(Accounts!$H$2:$H$500,MATCH(B455,Accounts!$A$2:$A$500,0)),""))</f>
        <v/>
      </c>
    </row>
    <row r="456" customFormat="false" ht="15" hidden="false" customHeight="false" outlineLevel="0" collapsed="false">
      <c r="H456" s="27" t="str">
        <f aca="false">IF(B456="","",IF(B456="EXAMPLE","example",IF(COUNTIF(Accounts!$A$2:$A$500,B456)=0,"Not in Accounts",IF(C456="","Add balance",IF(A456="","Add date","OK")))))</f>
        <v/>
      </c>
      <c r="I456" s="29" t="str">
        <f aca="false">IF(OR(B456="",C456=""),"",IFERROR(C456/INDEX(Accounts!$H$2:$H$500,MATCH(B456,Accounts!$A$2:$A$500,0)),""))</f>
        <v/>
      </c>
    </row>
    <row r="457" customFormat="false" ht="15" hidden="false" customHeight="false" outlineLevel="0" collapsed="false">
      <c r="H457" s="27" t="str">
        <f aca="false">IF(B457="","",IF(B457="EXAMPLE","example",IF(COUNTIF(Accounts!$A$2:$A$500,B457)=0,"Not in Accounts",IF(C457="","Add balance",IF(A457="","Add date","OK")))))</f>
        <v/>
      </c>
      <c r="I457" s="29" t="str">
        <f aca="false">IF(OR(B457="",C457=""),"",IFERROR(C457/INDEX(Accounts!$H$2:$H$500,MATCH(B457,Accounts!$A$2:$A$500,0)),""))</f>
        <v/>
      </c>
    </row>
    <row r="458" customFormat="false" ht="15" hidden="false" customHeight="false" outlineLevel="0" collapsed="false">
      <c r="H458" s="27" t="str">
        <f aca="false">IF(B458="","",IF(B458="EXAMPLE","example",IF(COUNTIF(Accounts!$A$2:$A$500,B458)=0,"Not in Accounts",IF(C458="","Add balance",IF(A458="","Add date","OK")))))</f>
        <v/>
      </c>
      <c r="I458" s="29" t="str">
        <f aca="false">IF(OR(B458="",C458=""),"",IFERROR(C458/INDEX(Accounts!$H$2:$H$500,MATCH(B458,Accounts!$A$2:$A$500,0)),""))</f>
        <v/>
      </c>
    </row>
    <row r="459" customFormat="false" ht="15" hidden="false" customHeight="false" outlineLevel="0" collapsed="false">
      <c r="H459" s="27" t="str">
        <f aca="false">IF(B459="","",IF(B459="EXAMPLE","example",IF(COUNTIF(Accounts!$A$2:$A$500,B459)=0,"Not in Accounts",IF(C459="","Add balance",IF(A459="","Add date","OK")))))</f>
        <v/>
      </c>
      <c r="I459" s="29" t="str">
        <f aca="false">IF(OR(B459="",C459=""),"",IFERROR(C459/INDEX(Accounts!$H$2:$H$500,MATCH(B459,Accounts!$A$2:$A$500,0)),""))</f>
        <v/>
      </c>
    </row>
    <row r="460" customFormat="false" ht="15" hidden="false" customHeight="false" outlineLevel="0" collapsed="false">
      <c r="H460" s="27" t="str">
        <f aca="false">IF(B460="","",IF(B460="EXAMPLE","example",IF(COUNTIF(Accounts!$A$2:$A$500,B460)=0,"Not in Accounts",IF(C460="","Add balance",IF(A460="","Add date","OK")))))</f>
        <v/>
      </c>
      <c r="I460" s="29" t="str">
        <f aca="false">IF(OR(B460="",C460=""),"",IFERROR(C460/INDEX(Accounts!$H$2:$H$500,MATCH(B460,Accounts!$A$2:$A$500,0)),""))</f>
        <v/>
      </c>
    </row>
    <row r="461" customFormat="false" ht="15" hidden="false" customHeight="false" outlineLevel="0" collapsed="false">
      <c r="H461" s="27" t="str">
        <f aca="false">IF(B461="","",IF(B461="EXAMPLE","example",IF(COUNTIF(Accounts!$A$2:$A$500,B461)=0,"Not in Accounts",IF(C461="","Add balance",IF(A461="","Add date","OK")))))</f>
        <v/>
      </c>
      <c r="I461" s="29" t="str">
        <f aca="false">IF(OR(B461="",C461=""),"",IFERROR(C461/INDEX(Accounts!$H$2:$H$500,MATCH(B461,Accounts!$A$2:$A$500,0)),""))</f>
        <v/>
      </c>
    </row>
    <row r="462" customFormat="false" ht="15" hidden="false" customHeight="false" outlineLevel="0" collapsed="false">
      <c r="H462" s="27" t="str">
        <f aca="false">IF(B462="","",IF(B462="EXAMPLE","example",IF(COUNTIF(Accounts!$A$2:$A$500,B462)=0,"Not in Accounts",IF(C462="","Add balance",IF(A462="","Add date","OK")))))</f>
        <v/>
      </c>
      <c r="I462" s="29" t="str">
        <f aca="false">IF(OR(B462="",C462=""),"",IFERROR(C462/INDEX(Accounts!$H$2:$H$500,MATCH(B462,Accounts!$A$2:$A$500,0)),""))</f>
        <v/>
      </c>
    </row>
    <row r="463" customFormat="false" ht="15" hidden="false" customHeight="false" outlineLevel="0" collapsed="false">
      <c r="H463" s="27" t="str">
        <f aca="false">IF(B463="","",IF(B463="EXAMPLE","example",IF(COUNTIF(Accounts!$A$2:$A$500,B463)=0,"Not in Accounts",IF(C463="","Add balance",IF(A463="","Add date","OK")))))</f>
        <v/>
      </c>
      <c r="I463" s="29" t="str">
        <f aca="false">IF(OR(B463="",C463=""),"",IFERROR(C463/INDEX(Accounts!$H$2:$H$500,MATCH(B463,Accounts!$A$2:$A$500,0)),""))</f>
        <v/>
      </c>
    </row>
    <row r="464" customFormat="false" ht="15" hidden="false" customHeight="false" outlineLevel="0" collapsed="false">
      <c r="H464" s="27" t="str">
        <f aca="false">IF(B464="","",IF(B464="EXAMPLE","example",IF(COUNTIF(Accounts!$A$2:$A$500,B464)=0,"Not in Accounts",IF(C464="","Add balance",IF(A464="","Add date","OK")))))</f>
        <v/>
      </c>
      <c r="I464" s="29" t="str">
        <f aca="false">IF(OR(B464="",C464=""),"",IFERROR(C464/INDEX(Accounts!$H$2:$H$500,MATCH(B464,Accounts!$A$2:$A$500,0)),""))</f>
        <v/>
      </c>
    </row>
    <row r="465" customFormat="false" ht="15" hidden="false" customHeight="false" outlineLevel="0" collapsed="false">
      <c r="H465" s="27" t="str">
        <f aca="false">IF(B465="","",IF(B465="EXAMPLE","example",IF(COUNTIF(Accounts!$A$2:$A$500,B465)=0,"Not in Accounts",IF(C465="","Add balance",IF(A465="","Add date","OK")))))</f>
        <v/>
      </c>
      <c r="I465" s="29" t="str">
        <f aca="false">IF(OR(B465="",C465=""),"",IFERROR(C465/INDEX(Accounts!$H$2:$H$500,MATCH(B465,Accounts!$A$2:$A$500,0)),""))</f>
        <v/>
      </c>
    </row>
    <row r="466" customFormat="false" ht="15" hidden="false" customHeight="false" outlineLevel="0" collapsed="false">
      <c r="H466" s="27" t="str">
        <f aca="false">IF(B466="","",IF(B466="EXAMPLE","example",IF(COUNTIF(Accounts!$A$2:$A$500,B466)=0,"Not in Accounts",IF(C466="","Add balance",IF(A466="","Add date","OK")))))</f>
        <v/>
      </c>
      <c r="I466" s="29" t="str">
        <f aca="false">IF(OR(B466="",C466=""),"",IFERROR(C466/INDEX(Accounts!$H$2:$H$500,MATCH(B466,Accounts!$A$2:$A$500,0)),""))</f>
        <v/>
      </c>
    </row>
    <row r="467" customFormat="false" ht="15" hidden="false" customHeight="false" outlineLevel="0" collapsed="false">
      <c r="H467" s="27" t="str">
        <f aca="false">IF(B467="","",IF(B467="EXAMPLE","example",IF(COUNTIF(Accounts!$A$2:$A$500,B467)=0,"Not in Accounts",IF(C467="","Add balance",IF(A467="","Add date","OK")))))</f>
        <v/>
      </c>
      <c r="I467" s="29" t="str">
        <f aca="false">IF(OR(B467="",C467=""),"",IFERROR(C467/INDEX(Accounts!$H$2:$H$500,MATCH(B467,Accounts!$A$2:$A$500,0)),""))</f>
        <v/>
      </c>
    </row>
    <row r="468" customFormat="false" ht="15" hidden="false" customHeight="false" outlineLevel="0" collapsed="false">
      <c r="H468" s="27" t="str">
        <f aca="false">IF(B468="","",IF(B468="EXAMPLE","example",IF(COUNTIF(Accounts!$A$2:$A$500,B468)=0,"Not in Accounts",IF(C468="","Add balance",IF(A468="","Add date","OK")))))</f>
        <v/>
      </c>
      <c r="I468" s="29" t="str">
        <f aca="false">IF(OR(B468="",C468=""),"",IFERROR(C468/INDEX(Accounts!$H$2:$H$500,MATCH(B468,Accounts!$A$2:$A$500,0)),""))</f>
        <v/>
      </c>
    </row>
    <row r="469" customFormat="false" ht="15" hidden="false" customHeight="false" outlineLevel="0" collapsed="false">
      <c r="H469" s="27" t="str">
        <f aca="false">IF(B469="","",IF(B469="EXAMPLE","example",IF(COUNTIF(Accounts!$A$2:$A$500,B469)=0,"Not in Accounts",IF(C469="","Add balance",IF(A469="","Add date","OK")))))</f>
        <v/>
      </c>
      <c r="I469" s="29" t="str">
        <f aca="false">IF(OR(B469="",C469=""),"",IFERROR(C469/INDEX(Accounts!$H$2:$H$500,MATCH(B469,Accounts!$A$2:$A$500,0)),""))</f>
        <v/>
      </c>
    </row>
    <row r="470" customFormat="false" ht="15" hidden="false" customHeight="false" outlineLevel="0" collapsed="false">
      <c r="H470" s="27" t="str">
        <f aca="false">IF(B470="","",IF(B470="EXAMPLE","example",IF(COUNTIF(Accounts!$A$2:$A$500,B470)=0,"Not in Accounts",IF(C470="","Add balance",IF(A470="","Add date","OK")))))</f>
        <v/>
      </c>
      <c r="I470" s="29" t="str">
        <f aca="false">IF(OR(B470="",C470=""),"",IFERROR(C470/INDEX(Accounts!$H$2:$H$500,MATCH(B470,Accounts!$A$2:$A$500,0)),""))</f>
        <v/>
      </c>
    </row>
    <row r="471" customFormat="false" ht="15" hidden="false" customHeight="false" outlineLevel="0" collapsed="false">
      <c r="H471" s="27" t="str">
        <f aca="false">IF(B471="","",IF(B471="EXAMPLE","example",IF(COUNTIF(Accounts!$A$2:$A$500,B471)=0,"Not in Accounts",IF(C471="","Add balance",IF(A471="","Add date","OK")))))</f>
        <v/>
      </c>
      <c r="I471" s="29" t="str">
        <f aca="false">IF(OR(B471="",C471=""),"",IFERROR(C471/INDEX(Accounts!$H$2:$H$500,MATCH(B471,Accounts!$A$2:$A$500,0)),""))</f>
        <v/>
      </c>
    </row>
    <row r="472" customFormat="false" ht="15" hidden="false" customHeight="false" outlineLevel="0" collapsed="false">
      <c r="H472" s="27" t="str">
        <f aca="false">IF(B472="","",IF(B472="EXAMPLE","example",IF(COUNTIF(Accounts!$A$2:$A$500,B472)=0,"Not in Accounts",IF(C472="","Add balance",IF(A472="","Add date","OK")))))</f>
        <v/>
      </c>
      <c r="I472" s="29" t="str">
        <f aca="false">IF(OR(B472="",C472=""),"",IFERROR(C472/INDEX(Accounts!$H$2:$H$500,MATCH(B472,Accounts!$A$2:$A$500,0)),""))</f>
        <v/>
      </c>
    </row>
    <row r="473" customFormat="false" ht="15" hidden="false" customHeight="false" outlineLevel="0" collapsed="false">
      <c r="H473" s="27" t="str">
        <f aca="false">IF(B473="","",IF(B473="EXAMPLE","example",IF(COUNTIF(Accounts!$A$2:$A$500,B473)=0,"Not in Accounts",IF(C473="","Add balance",IF(A473="","Add date","OK")))))</f>
        <v/>
      </c>
      <c r="I473" s="29" t="str">
        <f aca="false">IF(OR(B473="",C473=""),"",IFERROR(C473/INDEX(Accounts!$H$2:$H$500,MATCH(B473,Accounts!$A$2:$A$500,0)),""))</f>
        <v/>
      </c>
    </row>
    <row r="474" customFormat="false" ht="15" hidden="false" customHeight="false" outlineLevel="0" collapsed="false">
      <c r="H474" s="27" t="str">
        <f aca="false">IF(B474="","",IF(B474="EXAMPLE","example",IF(COUNTIF(Accounts!$A$2:$A$500,B474)=0,"Not in Accounts",IF(C474="","Add balance",IF(A474="","Add date","OK")))))</f>
        <v/>
      </c>
      <c r="I474" s="29" t="str">
        <f aca="false">IF(OR(B474="",C474=""),"",IFERROR(C474/INDEX(Accounts!$H$2:$H$500,MATCH(B474,Accounts!$A$2:$A$500,0)),""))</f>
        <v/>
      </c>
    </row>
    <row r="475" customFormat="false" ht="15" hidden="false" customHeight="false" outlineLevel="0" collapsed="false">
      <c r="H475" s="27" t="str">
        <f aca="false">IF(B475="","",IF(B475="EXAMPLE","example",IF(COUNTIF(Accounts!$A$2:$A$500,B475)=0,"Not in Accounts",IF(C475="","Add balance",IF(A475="","Add date","OK")))))</f>
        <v/>
      </c>
      <c r="I475" s="29" t="str">
        <f aca="false">IF(OR(B475="",C475=""),"",IFERROR(C475/INDEX(Accounts!$H$2:$H$500,MATCH(B475,Accounts!$A$2:$A$500,0)),""))</f>
        <v/>
      </c>
    </row>
    <row r="476" customFormat="false" ht="15" hidden="false" customHeight="false" outlineLevel="0" collapsed="false">
      <c r="H476" s="27" t="str">
        <f aca="false">IF(B476="","",IF(B476="EXAMPLE","example",IF(COUNTIF(Accounts!$A$2:$A$500,B476)=0,"Not in Accounts",IF(C476="","Add balance",IF(A476="","Add date","OK")))))</f>
        <v/>
      </c>
      <c r="I476" s="29" t="str">
        <f aca="false">IF(OR(B476="",C476=""),"",IFERROR(C476/INDEX(Accounts!$H$2:$H$500,MATCH(B476,Accounts!$A$2:$A$500,0)),""))</f>
        <v/>
      </c>
    </row>
    <row r="477" customFormat="false" ht="15" hidden="false" customHeight="false" outlineLevel="0" collapsed="false">
      <c r="H477" s="27" t="str">
        <f aca="false">IF(B477="","",IF(B477="EXAMPLE","example",IF(COUNTIF(Accounts!$A$2:$A$500,B477)=0,"Not in Accounts",IF(C477="","Add balance",IF(A477="","Add date","OK")))))</f>
        <v/>
      </c>
      <c r="I477" s="29" t="str">
        <f aca="false">IF(OR(B477="",C477=""),"",IFERROR(C477/INDEX(Accounts!$H$2:$H$500,MATCH(B477,Accounts!$A$2:$A$500,0)),""))</f>
        <v/>
      </c>
    </row>
    <row r="478" customFormat="false" ht="15" hidden="false" customHeight="false" outlineLevel="0" collapsed="false">
      <c r="H478" s="27" t="str">
        <f aca="false">IF(B478="","",IF(B478="EXAMPLE","example",IF(COUNTIF(Accounts!$A$2:$A$500,B478)=0,"Not in Accounts",IF(C478="","Add balance",IF(A478="","Add date","OK")))))</f>
        <v/>
      </c>
      <c r="I478" s="29" t="str">
        <f aca="false">IF(OR(B478="",C478=""),"",IFERROR(C478/INDEX(Accounts!$H$2:$H$500,MATCH(B478,Accounts!$A$2:$A$500,0)),""))</f>
        <v/>
      </c>
    </row>
    <row r="479" customFormat="false" ht="15" hidden="false" customHeight="false" outlineLevel="0" collapsed="false">
      <c r="H479" s="27" t="str">
        <f aca="false">IF(B479="","",IF(B479="EXAMPLE","example",IF(COUNTIF(Accounts!$A$2:$A$500,B479)=0,"Not in Accounts",IF(C479="","Add balance",IF(A479="","Add date","OK")))))</f>
        <v/>
      </c>
      <c r="I479" s="29" t="str">
        <f aca="false">IF(OR(B479="",C479=""),"",IFERROR(C479/INDEX(Accounts!$H$2:$H$500,MATCH(B479,Accounts!$A$2:$A$500,0)),""))</f>
        <v/>
      </c>
    </row>
    <row r="480" customFormat="false" ht="15" hidden="false" customHeight="false" outlineLevel="0" collapsed="false">
      <c r="H480" s="27" t="str">
        <f aca="false">IF(B480="","",IF(B480="EXAMPLE","example",IF(COUNTIF(Accounts!$A$2:$A$500,B480)=0,"Not in Accounts",IF(C480="","Add balance",IF(A480="","Add date","OK")))))</f>
        <v/>
      </c>
      <c r="I480" s="29" t="str">
        <f aca="false">IF(OR(B480="",C480=""),"",IFERROR(C480/INDEX(Accounts!$H$2:$H$500,MATCH(B480,Accounts!$A$2:$A$500,0)),""))</f>
        <v/>
      </c>
    </row>
    <row r="481" customFormat="false" ht="15" hidden="false" customHeight="false" outlineLevel="0" collapsed="false">
      <c r="H481" s="27" t="str">
        <f aca="false">IF(B481="","",IF(B481="EXAMPLE","example",IF(COUNTIF(Accounts!$A$2:$A$500,B481)=0,"Not in Accounts",IF(C481="","Add balance",IF(A481="","Add date","OK")))))</f>
        <v/>
      </c>
      <c r="I481" s="29" t="str">
        <f aca="false">IF(OR(B481="",C481=""),"",IFERROR(C481/INDEX(Accounts!$H$2:$H$500,MATCH(B481,Accounts!$A$2:$A$500,0)),""))</f>
        <v/>
      </c>
    </row>
    <row r="482" customFormat="false" ht="15" hidden="false" customHeight="false" outlineLevel="0" collapsed="false">
      <c r="H482" s="27" t="str">
        <f aca="false">IF(B482="","",IF(B482="EXAMPLE","example",IF(COUNTIF(Accounts!$A$2:$A$500,B482)=0,"Not in Accounts",IF(C482="","Add balance",IF(A482="","Add date","OK")))))</f>
        <v/>
      </c>
      <c r="I482" s="29" t="str">
        <f aca="false">IF(OR(B482="",C482=""),"",IFERROR(C482/INDEX(Accounts!$H$2:$H$500,MATCH(B482,Accounts!$A$2:$A$500,0)),""))</f>
        <v/>
      </c>
    </row>
    <row r="483" customFormat="false" ht="15" hidden="false" customHeight="false" outlineLevel="0" collapsed="false">
      <c r="H483" s="27" t="str">
        <f aca="false">IF(B483="","",IF(B483="EXAMPLE","example",IF(COUNTIF(Accounts!$A$2:$A$500,B483)=0,"Not in Accounts",IF(C483="","Add balance",IF(A483="","Add date","OK")))))</f>
        <v/>
      </c>
      <c r="I483" s="29" t="str">
        <f aca="false">IF(OR(B483="",C483=""),"",IFERROR(C483/INDEX(Accounts!$H$2:$H$500,MATCH(B483,Accounts!$A$2:$A$500,0)),""))</f>
        <v/>
      </c>
    </row>
    <row r="484" customFormat="false" ht="15" hidden="false" customHeight="false" outlineLevel="0" collapsed="false">
      <c r="H484" s="27" t="str">
        <f aca="false">IF(B484="","",IF(B484="EXAMPLE","example",IF(COUNTIF(Accounts!$A$2:$A$500,B484)=0,"Not in Accounts",IF(C484="","Add balance",IF(A484="","Add date","OK")))))</f>
        <v/>
      </c>
      <c r="I484" s="29" t="str">
        <f aca="false">IF(OR(B484="",C484=""),"",IFERROR(C484/INDEX(Accounts!$H$2:$H$500,MATCH(B484,Accounts!$A$2:$A$500,0)),""))</f>
        <v/>
      </c>
    </row>
    <row r="485" customFormat="false" ht="15" hidden="false" customHeight="false" outlineLevel="0" collapsed="false">
      <c r="H485" s="27" t="str">
        <f aca="false">IF(B485="","",IF(B485="EXAMPLE","example",IF(COUNTIF(Accounts!$A$2:$A$500,B485)=0,"Not in Accounts",IF(C485="","Add balance",IF(A485="","Add date","OK")))))</f>
        <v/>
      </c>
      <c r="I485" s="29" t="str">
        <f aca="false">IF(OR(B485="",C485=""),"",IFERROR(C485/INDEX(Accounts!$H$2:$H$500,MATCH(B485,Accounts!$A$2:$A$500,0)),""))</f>
        <v/>
      </c>
    </row>
    <row r="486" customFormat="false" ht="15" hidden="false" customHeight="false" outlineLevel="0" collapsed="false">
      <c r="H486" s="27" t="str">
        <f aca="false">IF(B486="","",IF(B486="EXAMPLE","example",IF(COUNTIF(Accounts!$A$2:$A$500,B486)=0,"Not in Accounts",IF(C486="","Add balance",IF(A486="","Add date","OK")))))</f>
        <v/>
      </c>
      <c r="I486" s="29" t="str">
        <f aca="false">IF(OR(B486="",C486=""),"",IFERROR(C486/INDEX(Accounts!$H$2:$H$500,MATCH(B486,Accounts!$A$2:$A$500,0)),""))</f>
        <v/>
      </c>
    </row>
    <row r="487" customFormat="false" ht="15" hidden="false" customHeight="false" outlineLevel="0" collapsed="false">
      <c r="H487" s="27" t="str">
        <f aca="false">IF(B487="","",IF(B487="EXAMPLE","example",IF(COUNTIF(Accounts!$A$2:$A$500,B487)=0,"Not in Accounts",IF(C487="","Add balance",IF(A487="","Add date","OK")))))</f>
        <v/>
      </c>
      <c r="I487" s="29" t="str">
        <f aca="false">IF(OR(B487="",C487=""),"",IFERROR(C487/INDEX(Accounts!$H$2:$H$500,MATCH(B487,Accounts!$A$2:$A$500,0)),""))</f>
        <v/>
      </c>
    </row>
    <row r="488" customFormat="false" ht="15" hidden="false" customHeight="false" outlineLevel="0" collapsed="false">
      <c r="H488" s="27" t="str">
        <f aca="false">IF(B488="","",IF(B488="EXAMPLE","example",IF(COUNTIF(Accounts!$A$2:$A$500,B488)=0,"Not in Accounts",IF(C488="","Add balance",IF(A488="","Add date","OK")))))</f>
        <v/>
      </c>
      <c r="I488" s="29" t="str">
        <f aca="false">IF(OR(B488="",C488=""),"",IFERROR(C488/INDEX(Accounts!$H$2:$H$500,MATCH(B488,Accounts!$A$2:$A$500,0)),""))</f>
        <v/>
      </c>
    </row>
    <row r="489" customFormat="false" ht="15" hidden="false" customHeight="false" outlineLevel="0" collapsed="false">
      <c r="H489" s="27" t="str">
        <f aca="false">IF(B489="","",IF(B489="EXAMPLE","example",IF(COUNTIF(Accounts!$A$2:$A$500,B489)=0,"Not in Accounts",IF(C489="","Add balance",IF(A489="","Add date","OK")))))</f>
        <v/>
      </c>
      <c r="I489" s="29" t="str">
        <f aca="false">IF(OR(B489="",C489=""),"",IFERROR(C489/INDEX(Accounts!$H$2:$H$500,MATCH(B489,Accounts!$A$2:$A$500,0)),""))</f>
        <v/>
      </c>
    </row>
    <row r="490" customFormat="false" ht="15" hidden="false" customHeight="false" outlineLevel="0" collapsed="false">
      <c r="H490" s="27" t="str">
        <f aca="false">IF(B490="","",IF(B490="EXAMPLE","example",IF(COUNTIF(Accounts!$A$2:$A$500,B490)=0,"Not in Accounts",IF(C490="","Add balance",IF(A490="","Add date","OK")))))</f>
        <v/>
      </c>
      <c r="I490" s="29" t="str">
        <f aca="false">IF(OR(B490="",C490=""),"",IFERROR(C490/INDEX(Accounts!$H$2:$H$500,MATCH(B490,Accounts!$A$2:$A$500,0)),""))</f>
        <v/>
      </c>
    </row>
    <row r="491" customFormat="false" ht="15" hidden="false" customHeight="false" outlineLevel="0" collapsed="false">
      <c r="H491" s="27" t="str">
        <f aca="false">IF(B491="","",IF(B491="EXAMPLE","example",IF(COUNTIF(Accounts!$A$2:$A$500,B491)=0,"Not in Accounts",IF(C491="","Add balance",IF(A491="","Add date","OK")))))</f>
        <v/>
      </c>
      <c r="I491" s="29" t="str">
        <f aca="false">IF(OR(B491="",C491=""),"",IFERROR(C491/INDEX(Accounts!$H$2:$H$500,MATCH(B491,Accounts!$A$2:$A$500,0)),""))</f>
        <v/>
      </c>
    </row>
    <row r="492" customFormat="false" ht="15" hidden="false" customHeight="false" outlineLevel="0" collapsed="false">
      <c r="H492" s="27" t="str">
        <f aca="false">IF(B492="","",IF(B492="EXAMPLE","example",IF(COUNTIF(Accounts!$A$2:$A$500,B492)=0,"Not in Accounts",IF(C492="","Add balance",IF(A492="","Add date","OK")))))</f>
        <v/>
      </c>
      <c r="I492" s="29" t="str">
        <f aca="false">IF(OR(B492="",C492=""),"",IFERROR(C492/INDEX(Accounts!$H$2:$H$500,MATCH(B492,Accounts!$A$2:$A$500,0)),""))</f>
        <v/>
      </c>
    </row>
    <row r="493" customFormat="false" ht="15" hidden="false" customHeight="false" outlineLevel="0" collapsed="false">
      <c r="H493" s="27" t="str">
        <f aca="false">IF(B493="","",IF(B493="EXAMPLE","example",IF(COUNTIF(Accounts!$A$2:$A$500,B493)=0,"Not in Accounts",IF(C493="","Add balance",IF(A493="","Add date","OK")))))</f>
        <v/>
      </c>
      <c r="I493" s="29" t="str">
        <f aca="false">IF(OR(B493="",C493=""),"",IFERROR(C493/INDEX(Accounts!$H$2:$H$500,MATCH(B493,Accounts!$A$2:$A$500,0)),""))</f>
        <v/>
      </c>
    </row>
    <row r="494" customFormat="false" ht="15" hidden="false" customHeight="false" outlineLevel="0" collapsed="false">
      <c r="H494" s="27" t="str">
        <f aca="false">IF(B494="","",IF(B494="EXAMPLE","example",IF(COUNTIF(Accounts!$A$2:$A$500,B494)=0,"Not in Accounts",IF(C494="","Add balance",IF(A494="","Add date","OK")))))</f>
        <v/>
      </c>
      <c r="I494" s="29" t="str">
        <f aca="false">IF(OR(B494="",C494=""),"",IFERROR(C494/INDEX(Accounts!$H$2:$H$500,MATCH(B494,Accounts!$A$2:$A$500,0)),""))</f>
        <v/>
      </c>
    </row>
    <row r="495" customFormat="false" ht="15" hidden="false" customHeight="false" outlineLevel="0" collapsed="false">
      <c r="H495" s="27" t="str">
        <f aca="false">IF(B495="","",IF(B495="EXAMPLE","example",IF(COUNTIF(Accounts!$A$2:$A$500,B495)=0,"Not in Accounts",IF(C495="","Add balance",IF(A495="","Add date","OK")))))</f>
        <v/>
      </c>
      <c r="I495" s="29" t="str">
        <f aca="false">IF(OR(B495="",C495=""),"",IFERROR(C495/INDEX(Accounts!$H$2:$H$500,MATCH(B495,Accounts!$A$2:$A$500,0)),""))</f>
        <v/>
      </c>
    </row>
    <row r="496" customFormat="false" ht="15" hidden="false" customHeight="false" outlineLevel="0" collapsed="false">
      <c r="H496" s="27" t="str">
        <f aca="false">IF(B496="","",IF(B496="EXAMPLE","example",IF(COUNTIF(Accounts!$A$2:$A$500,B496)=0,"Not in Accounts",IF(C496="","Add balance",IF(A496="","Add date","OK")))))</f>
        <v/>
      </c>
      <c r="I496" s="29" t="str">
        <f aca="false">IF(OR(B496="",C496=""),"",IFERROR(C496/INDEX(Accounts!$H$2:$H$500,MATCH(B496,Accounts!$A$2:$A$500,0)),""))</f>
        <v/>
      </c>
    </row>
    <row r="497" customFormat="false" ht="15" hidden="false" customHeight="false" outlineLevel="0" collapsed="false">
      <c r="H497" s="27" t="str">
        <f aca="false">IF(B497="","",IF(B497="EXAMPLE","example",IF(COUNTIF(Accounts!$A$2:$A$500,B497)=0,"Not in Accounts",IF(C497="","Add balance",IF(A497="","Add date","OK")))))</f>
        <v/>
      </c>
      <c r="I497" s="29" t="str">
        <f aca="false">IF(OR(B497="",C497=""),"",IFERROR(C497/INDEX(Accounts!$H$2:$H$500,MATCH(B497,Accounts!$A$2:$A$500,0)),""))</f>
        <v/>
      </c>
    </row>
    <row r="498" customFormat="false" ht="15" hidden="false" customHeight="false" outlineLevel="0" collapsed="false">
      <c r="H498" s="27" t="str">
        <f aca="false">IF(B498="","",IF(B498="EXAMPLE","example",IF(COUNTIF(Accounts!$A$2:$A$500,B498)=0,"Not in Accounts",IF(C498="","Add balance",IF(A498="","Add date","OK")))))</f>
        <v/>
      </c>
      <c r="I498" s="29" t="str">
        <f aca="false">IF(OR(B498="",C498=""),"",IFERROR(C498/INDEX(Accounts!$H$2:$H$500,MATCH(B498,Accounts!$A$2:$A$500,0)),""))</f>
        <v/>
      </c>
    </row>
    <row r="499" customFormat="false" ht="15" hidden="false" customHeight="false" outlineLevel="0" collapsed="false">
      <c r="H499" s="27" t="str">
        <f aca="false">IF(B499="","",IF(B499="EXAMPLE","example",IF(COUNTIF(Accounts!$A$2:$A$500,B499)=0,"Not in Accounts",IF(C499="","Add balance",IF(A499="","Add date","OK")))))</f>
        <v/>
      </c>
      <c r="I499" s="29" t="str">
        <f aca="false">IF(OR(B499="",C499=""),"",IFERROR(C499/INDEX(Accounts!$H$2:$H$500,MATCH(B499,Accounts!$A$2:$A$500,0)),""))</f>
        <v/>
      </c>
    </row>
    <row r="500" customFormat="false" ht="15" hidden="false" customHeight="false" outlineLevel="0" collapsed="false">
      <c r="H500" s="27" t="str">
        <f aca="false">IF(B500="","",IF(B500="EXAMPLE","example",IF(COUNTIF(Accounts!$A$2:$A$500,B500)=0,"Not in Accounts",IF(C500="","Add balance",IF(A500="","Add date","OK")))))</f>
        <v/>
      </c>
      <c r="I500" s="29" t="str">
        <f aca="false">IF(OR(B500="",C500=""),"",IFERROR(C500/INDEX(Accounts!$H$2:$H$500,MATCH(B500,Accounts!$A$2:$A$500,0)),""))</f>
        <v/>
      </c>
    </row>
  </sheetData>
  <dataValidations count="3">
    <dataValidation allowBlank="true" error="Enter a dollar amount of 0 or more (no $ needed)." errorStyle="stop" operator="greaterThanOrEqual" showDropDown="false" showErrorMessage="true" showInputMessage="false" sqref="C2:E500" type="decimal">
      <formula1>0</formula1>
      <formula2>0</formula2>
    </dataValidation>
    <dataValidation allowBlank="true" error="Enter a date, e.g. 2026-10-08." errorStyle="stop" operator="greaterThan" showDropDown="false" showErrorMessage="true" showInputMessage="false" sqref="A2:A500 F2:F500" type="date">
      <formula1>36526</formula1>
      <formula2>0</formula2>
    </dataValidation>
    <dataValidation allowBlank="true" error="Pick an account nickname from the Accounts sheet." errorStyle="stop" errorTitle="Unknown account" operator="between" showDropDown="false" showErrorMessage="true" showInputMessage="false" sqref="B2:B500" type="list">
      <formula1>Accounts!$A$2:$A$500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37</v>
      </c>
      <c r="B1" s="0" t="s">
        <v>38</v>
      </c>
      <c r="C1" s="0" t="s">
        <v>43</v>
      </c>
      <c r="D1" s="0" t="s">
        <v>47</v>
      </c>
      <c r="E1" s="0" t="s">
        <v>59</v>
      </c>
    </row>
    <row r="2" customFormat="false" ht="15" hidden="false" customHeight="false" outlineLevel="0" collapsed="false">
      <c r="A2" s="0" t="s">
        <v>53</v>
      </c>
      <c r="B2" s="0" t="s">
        <v>54</v>
      </c>
      <c r="C2" s="0" t="s">
        <v>73</v>
      </c>
      <c r="D2" s="0" t="s">
        <v>57</v>
      </c>
      <c r="E2" s="0" t="s">
        <v>66</v>
      </c>
    </row>
    <row r="3" customFormat="false" ht="15" hidden="false" customHeight="false" outlineLevel="0" collapsed="false">
      <c r="A3" s="0" t="s">
        <v>74</v>
      </c>
      <c r="B3" s="0" t="s">
        <v>75</v>
      </c>
      <c r="C3" s="0" t="s">
        <v>56</v>
      </c>
      <c r="D3" s="0" t="s">
        <v>76</v>
      </c>
      <c r="E3" s="0" t="s">
        <v>77</v>
      </c>
    </row>
    <row r="4" customFormat="false" ht="15" hidden="false" customHeight="false" outlineLevel="0" collapsed="false">
      <c r="A4" s="0" t="s">
        <v>78</v>
      </c>
      <c r="B4" s="0" t="s">
        <v>79</v>
      </c>
      <c r="D4" s="0" t="s">
        <v>80</v>
      </c>
      <c r="E4" s="0" t="s">
        <v>81</v>
      </c>
    </row>
    <row r="5" customFormat="false" ht="15" hidden="false" customHeight="false" outlineLevel="0" collapsed="false">
      <c r="A5" s="0" t="s">
        <v>82</v>
      </c>
      <c r="B5" s="0" t="s">
        <v>83</v>
      </c>
      <c r="E5" s="0" t="s">
        <v>84</v>
      </c>
    </row>
    <row r="6" customFormat="false" ht="15" hidden="false" customHeight="false" outlineLevel="0" collapsed="false">
      <c r="A6" s="0" t="s">
        <v>85</v>
      </c>
      <c r="B6" s="0" t="s">
        <v>86</v>
      </c>
    </row>
    <row r="7" customFormat="false" ht="15" hidden="false" customHeight="false" outlineLevel="0" collapsed="false">
      <c r="A7" s="0" t="s">
        <v>87</v>
      </c>
      <c r="B7" s="0" t="s">
        <v>88</v>
      </c>
    </row>
    <row r="8" customFormat="false" ht="15" hidden="false" customHeight="false" outlineLevel="0" collapsed="false">
      <c r="A8" s="0" t="s">
        <v>89</v>
      </c>
    </row>
    <row r="9" customFormat="false" ht="15" hidden="false" customHeight="false" outlineLevel="0" collapsed="false">
      <c r="A9" s="0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2026-10-09T03:42:32Z</dcterms:created>
  <dc:creator>openpyxl</dc:creator>
  <dc:description/>
  <dc:language>en-US</dc:language>
  <cp:lastModifiedBy/>
  <dcterms:modified xsi:type="dcterms:W3CDTF">2026-10-09T03:42:32Z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