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GeneSymbol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GO:0051606 detection of stimulus</t>
        </is>
      </c>
      <c r="H1" s="1" t="inlineStr">
        <is>
          <t>ko04970 Salivary secretion</t>
        </is>
      </c>
      <c r="I1" s="1" t="inlineStr">
        <is>
          <t>GO:0006936 muscle contraction</t>
        </is>
      </c>
      <c r="J1" s="1" t="inlineStr">
        <is>
          <t>GO:0051588 regulation of neurotransmitter</t>
        </is>
      </c>
      <c r="K1" s="1" t="inlineStr">
        <is>
          <t>GO:1903530 regulation of secretion by cel</t>
        </is>
      </c>
    </row>
    <row r="2">
      <c r="A2" t="inlineStr">
        <is>
          <t>Dlg3</t>
        </is>
      </c>
      <c r="B2" t="inlineStr">
        <is>
          <t>53310</t>
        </is>
      </c>
      <c r="C2" t="inlineStr">
        <is>
          <t>symbol</t>
        </is>
      </c>
      <c r="D2" t="inlineStr">
        <is>
          <t>M. musculus</t>
        </is>
      </c>
      <c r="E2" t="inlineStr">
        <is>
          <t>53310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</row>
    <row r="3">
      <c r="A3" t="inlineStr">
        <is>
          <t>Rec8</t>
        </is>
      </c>
      <c r="B3" t="inlineStr">
        <is>
          <t>56739</t>
        </is>
      </c>
      <c r="C3" t="inlineStr">
        <is>
          <t>symbol</t>
        </is>
      </c>
      <c r="D3" t="inlineStr">
        <is>
          <t>M. musculus</t>
        </is>
      </c>
      <c r="E3" t="inlineStr">
        <is>
          <t>56739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</row>
    <row r="4">
      <c r="A4" t="inlineStr">
        <is>
          <t>Tmem38b</t>
        </is>
      </c>
      <c r="B4" t="inlineStr">
        <is>
          <t>52076</t>
        </is>
      </c>
      <c r="C4" t="inlineStr">
        <is>
          <t>symbol</t>
        </is>
      </c>
      <c r="D4" t="inlineStr">
        <is>
          <t>M. musculus</t>
        </is>
      </c>
      <c r="E4" t="inlineStr">
        <is>
          <t>52076</t>
        </is>
      </c>
      <c r="F4" t="inlineStr">
        <is>
          <t>M. musculus</t>
        </is>
      </c>
      <c r="G4" t="inlineStr">
        <is>
          <t>0.0</t>
        </is>
      </c>
      <c r="H4" t="inlineStr">
        <is>
          <t>1.0</t>
        </is>
      </c>
      <c r="I4" t="inlineStr">
        <is>
          <t>1.0</t>
        </is>
      </c>
      <c r="J4" t="inlineStr">
        <is>
          <t>0.0</t>
        </is>
      </c>
      <c r="K4" t="inlineStr">
        <is>
          <t>0.0</t>
        </is>
      </c>
    </row>
    <row r="5">
      <c r="A5" t="inlineStr">
        <is>
          <t>Slc12a2</t>
        </is>
      </c>
      <c r="B5" t="inlineStr">
        <is>
          <t>20496</t>
        </is>
      </c>
      <c r="C5" t="inlineStr">
        <is>
          <t>symbol</t>
        </is>
      </c>
      <c r="D5" t="inlineStr">
        <is>
          <t>M. musculus</t>
        </is>
      </c>
      <c r="E5" t="inlineStr">
        <is>
          <t>20496</t>
        </is>
      </c>
      <c r="F5" t="inlineStr">
        <is>
          <t>M. musculus</t>
        </is>
      </c>
      <c r="G5" t="inlineStr">
        <is>
          <t>1.0</t>
        </is>
      </c>
      <c r="H5" t="inlineStr">
        <is>
          <t>1.0</t>
        </is>
      </c>
      <c r="I5" t="inlineStr">
        <is>
          <t>0.0</t>
        </is>
      </c>
      <c r="J5" t="inlineStr">
        <is>
          <t>0.0</t>
        </is>
      </c>
      <c r="K5" t="inlineStr">
        <is>
          <t>1.0</t>
        </is>
      </c>
    </row>
    <row r="6">
      <c r="A6" t="inlineStr">
        <is>
          <t>Slc7a10</t>
        </is>
      </c>
      <c r="B6" t="inlineStr">
        <is>
          <t>53896</t>
        </is>
      </c>
      <c r="C6" t="inlineStr">
        <is>
          <t>symbol</t>
        </is>
      </c>
      <c r="D6" t="inlineStr">
        <is>
          <t>M. musculus</t>
        </is>
      </c>
      <c r="E6" t="inlineStr">
        <is>
          <t>53896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</row>
    <row r="7">
      <c r="A7" t="inlineStr">
        <is>
          <t>Tiam1</t>
        </is>
      </c>
      <c r="B7" t="inlineStr">
        <is>
          <t>21844</t>
        </is>
      </c>
      <c r="C7" t="inlineStr">
        <is>
          <t>symbol</t>
        </is>
      </c>
      <c r="D7" t="inlineStr">
        <is>
          <t>M. musculus</t>
        </is>
      </c>
      <c r="E7" t="inlineStr">
        <is>
          <t>21844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</row>
    <row r="8">
      <c r="A8" t="inlineStr">
        <is>
          <t>Rragd</t>
        </is>
      </c>
      <c r="B8" t="inlineStr">
        <is>
          <t>52187</t>
        </is>
      </c>
      <c r="C8" t="inlineStr">
        <is>
          <t>symbol</t>
        </is>
      </c>
      <c r="D8" t="inlineStr">
        <is>
          <t>M. musculus</t>
        </is>
      </c>
      <c r="E8" t="inlineStr">
        <is>
          <t>52187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</row>
    <row r="9">
      <c r="A9" t="inlineStr">
        <is>
          <t>Atp9a</t>
        </is>
      </c>
      <c r="B9" t="inlineStr">
        <is>
          <t>11981</t>
        </is>
      </c>
      <c r="C9" t="inlineStr">
        <is>
          <t>symbol</t>
        </is>
      </c>
      <c r="D9" t="inlineStr">
        <is>
          <t>M. musculus</t>
        </is>
      </c>
      <c r="E9" t="inlineStr">
        <is>
          <t>11981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1.0</t>
        </is>
      </c>
      <c r="K9" t="inlineStr">
        <is>
          <t>1.0</t>
        </is>
      </c>
    </row>
    <row r="10">
      <c r="A10" t="inlineStr">
        <is>
          <t>Prag1</t>
        </is>
      </c>
      <c r="B10" t="inlineStr">
        <is>
          <t>244418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244418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</row>
    <row r="11">
      <c r="A11" t="inlineStr">
        <is>
          <t>Fam160a1</t>
        </is>
      </c>
      <c r="B11" t="inlineStr">
        <is>
          <t>229488</t>
        </is>
      </c>
      <c r="C11" t="inlineStr">
        <is>
          <t>gene_synonym</t>
        </is>
      </c>
      <c r="D11" t="inlineStr">
        <is>
          <t>M. musculus</t>
        </is>
      </c>
      <c r="E11" t="inlineStr">
        <is>
          <t>229488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</row>
    <row r="12">
      <c r="A12" t="inlineStr">
        <is>
          <t>Ttn</t>
        </is>
      </c>
      <c r="B12" t="inlineStr">
        <is>
          <t>22138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22138</t>
        </is>
      </c>
      <c r="F12" t="inlineStr">
        <is>
          <t>M. musculus</t>
        </is>
      </c>
      <c r="G12" t="inlineStr">
        <is>
          <t>1.0</t>
        </is>
      </c>
      <c r="H12" t="inlineStr">
        <is>
          <t>0.0</t>
        </is>
      </c>
      <c r="I12" t="inlineStr">
        <is>
          <t>1.0</t>
        </is>
      </c>
      <c r="J12" t="inlineStr">
        <is>
          <t>0.0</t>
        </is>
      </c>
      <c r="K12" t="inlineStr">
        <is>
          <t>1.0</t>
        </is>
      </c>
    </row>
    <row r="13">
      <c r="A13" t="inlineStr">
        <is>
          <t>Usp11</t>
        </is>
      </c>
      <c r="B13" t="inlineStr">
        <is>
          <t>236733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236733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</row>
    <row r="14">
      <c r="A14" t="inlineStr">
        <is>
          <t>Arhgap39</t>
        </is>
      </c>
      <c r="B14" t="inlineStr">
        <is>
          <t>223666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223666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</row>
    <row r="15">
      <c r="A15" t="inlineStr">
        <is>
          <t>Tbc1d4</t>
        </is>
      </c>
      <c r="B15" t="inlineStr">
        <is>
          <t>210789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210789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1.0</t>
        </is>
      </c>
      <c r="K15" t="inlineStr">
        <is>
          <t>0.0</t>
        </is>
      </c>
    </row>
    <row r="16">
      <c r="A16" t="inlineStr">
        <is>
          <t>Nrn1</t>
        </is>
      </c>
      <c r="B16" t="inlineStr">
        <is>
          <t>68404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68404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1.0</t>
        </is>
      </c>
      <c r="K16" t="inlineStr">
        <is>
          <t>1.0</t>
        </is>
      </c>
    </row>
    <row r="17">
      <c r="A17" t="inlineStr">
        <is>
          <t>Hivep3</t>
        </is>
      </c>
      <c r="B17" t="inlineStr">
        <is>
          <t>16656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16656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</row>
    <row r="18">
      <c r="A18" t="inlineStr">
        <is>
          <t>Cst7</t>
        </is>
      </c>
      <c r="B18" t="inlineStr">
        <is>
          <t>13011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13011</t>
        </is>
      </c>
      <c r="F18" t="inlineStr">
        <is>
          <t>M. musculus</t>
        </is>
      </c>
      <c r="G18" t="inlineStr">
        <is>
          <t>1.0</t>
        </is>
      </c>
      <c r="H18" t="inlineStr">
        <is>
          <t>0.0</t>
        </is>
      </c>
      <c r="I18" t="inlineStr">
        <is>
          <t>1.0</t>
        </is>
      </c>
      <c r="J18" t="inlineStr">
        <is>
          <t>0.0</t>
        </is>
      </c>
      <c r="K18" t="inlineStr">
        <is>
          <t>0.0</t>
        </is>
      </c>
    </row>
    <row r="19">
      <c r="A19" t="inlineStr">
        <is>
          <t>Gdpd5</t>
        </is>
      </c>
      <c r="B19" t="inlineStr">
        <is>
          <t>233552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233552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</row>
    <row r="20">
      <c r="A20" t="inlineStr">
        <is>
          <t>Naip6</t>
        </is>
      </c>
      <c r="B20" t="inlineStr">
        <is>
          <t>17952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17952</t>
        </is>
      </c>
      <c r="F20" t="inlineStr">
        <is>
          <t>M. musculus</t>
        </is>
      </c>
      <c r="G20" t="inlineStr">
        <is>
          <t>1.0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</row>
    <row r="21">
      <c r="A21" t="inlineStr">
        <is>
          <t>Naip5</t>
        </is>
      </c>
      <c r="B21" t="inlineStr">
        <is>
          <t>17951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17951</t>
        </is>
      </c>
      <c r="F21" t="inlineStr">
        <is>
          <t>M. musculus</t>
        </is>
      </c>
      <c r="G21" t="inlineStr">
        <is>
          <t>1.0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</row>
    <row r="22">
      <c r="A22" t="inlineStr">
        <is>
          <t>Gm3739</t>
        </is>
      </c>
      <c r="B22" t="inlineStr">
        <is>
          <t>100042235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100042235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</row>
    <row r="23">
      <c r="A23" t="inlineStr">
        <is>
          <t>Clip2</t>
        </is>
      </c>
      <c r="B23" t="inlineStr">
        <is>
          <t>269713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269713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</row>
    <row r="24">
      <c r="A24" t="inlineStr">
        <is>
          <t>Tnfrsf8</t>
        </is>
      </c>
      <c r="B24" t="inlineStr">
        <is>
          <t>21941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21941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</row>
    <row r="25">
      <c r="A25" t="inlineStr">
        <is>
          <t>Npas4</t>
        </is>
      </c>
      <c r="B25" t="inlineStr">
        <is>
          <t>225872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225872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</row>
    <row r="26">
      <c r="A26" t="inlineStr">
        <is>
          <t>Gucy1a3</t>
        </is>
      </c>
      <c r="B26" t="inlineStr">
        <is>
          <t>60596</t>
        </is>
      </c>
      <c r="C26" t="inlineStr">
        <is>
          <t>gene_synonym</t>
        </is>
      </c>
      <c r="D26" t="inlineStr">
        <is>
          <t>M. musculus</t>
        </is>
      </c>
      <c r="E26" t="inlineStr">
        <is>
          <t>60596</t>
        </is>
      </c>
      <c r="F26" t="inlineStr">
        <is>
          <t>M. musculus</t>
        </is>
      </c>
      <c r="G26" t="inlineStr">
        <is>
          <t>0.0</t>
        </is>
      </c>
      <c r="H26" t="inlineStr">
        <is>
          <t>1.0</t>
        </is>
      </c>
      <c r="I26" t="inlineStr">
        <is>
          <t>1.0</t>
        </is>
      </c>
      <c r="J26" t="inlineStr">
        <is>
          <t>0.0</t>
        </is>
      </c>
      <c r="K26" t="inlineStr">
        <is>
          <t>0.0</t>
        </is>
      </c>
    </row>
    <row r="27">
      <c r="A27" t="inlineStr">
        <is>
          <t>Ighd</t>
        </is>
      </c>
      <c r="B27" t="inlineStr">
        <is>
          <t>380797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380797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</row>
    <row r="28">
      <c r="A28" t="inlineStr">
        <is>
          <t>Gpm6b</t>
        </is>
      </c>
      <c r="B28" t="inlineStr">
        <is>
          <t>14758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14758</t>
        </is>
      </c>
      <c r="F28" t="inlineStr">
        <is>
          <t>M. musculus</t>
        </is>
      </c>
      <c r="G28" t="inlineStr">
        <is>
          <t>0.0</t>
        </is>
      </c>
      <c r="H28" t="inlineStr">
        <is>
          <t>1.0</t>
        </is>
      </c>
      <c r="I28" t="inlineStr">
        <is>
          <t>0.0</t>
        </is>
      </c>
      <c r="J28" t="inlineStr">
        <is>
          <t>1.0</t>
        </is>
      </c>
      <c r="K28" t="inlineStr">
        <is>
          <t>0.0</t>
        </is>
      </c>
    </row>
    <row r="29">
      <c r="A29" t="inlineStr">
        <is>
          <t>Ddx43</t>
        </is>
      </c>
      <c r="B29" t="inlineStr">
        <is>
          <t>100048658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100048658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</row>
    <row r="30">
      <c r="A30" t="inlineStr">
        <is>
          <t>Gm17173</t>
        </is>
      </c>
      <c r="B30" t="inlineStr"/>
      <c r="C30" t="inlineStr"/>
      <c r="D30" t="inlineStr"/>
      <c r="E30" t="inlineStr"/>
      <c r="F30" t="inlineStr"/>
      <c r="G30" t="inlineStr">
        <is>
          <t>nan</t>
        </is>
      </c>
      <c r="H30" t="inlineStr">
        <is>
          <t>nan</t>
        </is>
      </c>
      <c r="I30" t="inlineStr">
        <is>
          <t>nan</t>
        </is>
      </c>
      <c r="J30" t="inlineStr">
        <is>
          <t>nan</t>
        </is>
      </c>
      <c r="K30" t="inlineStr">
        <is>
          <t>nan</t>
        </is>
      </c>
    </row>
    <row r="31">
      <c r="A31" t="inlineStr">
        <is>
          <t>H2-Oa</t>
        </is>
      </c>
      <c r="B31" t="inlineStr">
        <is>
          <t>15001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15001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</row>
    <row r="32">
      <c r="A32" t="inlineStr">
        <is>
          <t>Tspan3</t>
        </is>
      </c>
      <c r="B32" t="inlineStr">
        <is>
          <t>56434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56434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</row>
    <row r="33">
      <c r="A33" t="inlineStr">
        <is>
          <t>Bmyc</t>
        </is>
      </c>
      <c r="B33" t="inlineStr">
        <is>
          <t>107771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107771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</row>
    <row r="34">
      <c r="A34" t="inlineStr">
        <is>
          <t>Ephx1</t>
        </is>
      </c>
      <c r="B34" t="inlineStr">
        <is>
          <t>13849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13849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</row>
    <row r="35">
      <c r="A35" t="inlineStr">
        <is>
          <t>Ppat</t>
        </is>
      </c>
      <c r="B35" t="inlineStr">
        <is>
          <t>231327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231327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</row>
    <row r="36">
      <c r="A36" t="inlineStr">
        <is>
          <t>Cbx6</t>
        </is>
      </c>
      <c r="B36" t="inlineStr">
        <is>
          <t>494448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494448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</row>
    <row r="37">
      <c r="A37" t="inlineStr">
        <is>
          <t>Izumo1r</t>
        </is>
      </c>
      <c r="B37" t="inlineStr">
        <is>
          <t>64931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64931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</row>
    <row r="38">
      <c r="A38" t="inlineStr">
        <is>
          <t>Cybb</t>
        </is>
      </c>
      <c r="B38" t="inlineStr">
        <is>
          <t>13058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13058</t>
        </is>
      </c>
      <c r="F38" t="inlineStr">
        <is>
          <t>M. musculus</t>
        </is>
      </c>
      <c r="G38" t="inlineStr">
        <is>
          <t>0.0</t>
        </is>
      </c>
      <c r="H38" t="inlineStr">
        <is>
          <t>1.0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</row>
    <row r="39">
      <c r="A39" t="inlineStr">
        <is>
          <t>Cxcr5</t>
        </is>
      </c>
      <c r="B39" t="inlineStr">
        <is>
          <t>12145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12145</t>
        </is>
      </c>
      <c r="F39" t="inlineStr">
        <is>
          <t>M. musculus</t>
        </is>
      </c>
      <c r="G39" t="inlineStr">
        <is>
          <t>0.0</t>
        </is>
      </c>
      <c r="H39" t="inlineStr">
        <is>
          <t>1.0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</row>
    <row r="40">
      <c r="A40" t="inlineStr">
        <is>
          <t>Prkca</t>
        </is>
      </c>
      <c r="B40" t="inlineStr">
        <is>
          <t>18750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18750</t>
        </is>
      </c>
      <c r="F40" t="inlineStr">
        <is>
          <t>M. musculus</t>
        </is>
      </c>
      <c r="G40" t="inlineStr">
        <is>
          <t>0.0</t>
        </is>
      </c>
      <c r="H40" t="inlineStr">
        <is>
          <t>1.0</t>
        </is>
      </c>
      <c r="I40" t="inlineStr">
        <is>
          <t>1.0</t>
        </is>
      </c>
      <c r="J40" t="inlineStr">
        <is>
          <t>1.0</t>
        </is>
      </c>
      <c r="K40" t="inlineStr">
        <is>
          <t>1.0</t>
        </is>
      </c>
    </row>
    <row r="41">
      <c r="A41" t="inlineStr">
        <is>
          <t>Zfp827</t>
        </is>
      </c>
      <c r="B41" t="inlineStr">
        <is>
          <t>622675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622675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</row>
    <row r="42">
      <c r="A42" t="inlineStr">
        <is>
          <t>Pacsin1</t>
        </is>
      </c>
      <c r="B42" t="inlineStr">
        <is>
          <t>23969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23969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1.0</t>
        </is>
      </c>
      <c r="K42" t="inlineStr">
        <is>
          <t>0.0</t>
        </is>
      </c>
    </row>
  </sheetData>
  <conditionalFormatting sqref="E2:E42">
    <cfRule type="expression" priority="1" dxfId="0">
      <formula>1=1</formula>
    </cfRule>
  </conditionalFormatting>
  <conditionalFormatting sqref="G2:G4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4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4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4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4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GO:0051606</t>
        </is>
      </c>
      <c r="D2" t="inlineStr">
        <is>
          <t>detection of stimulus</t>
        </is>
      </c>
      <c r="E2" s="2" t="n">
        <v>-4.1199323855</v>
      </c>
      <c r="F2" s="2" t="n">
        <v>0</v>
      </c>
      <c r="G2" t="inlineStr">
        <is>
          <t>4/49</t>
        </is>
      </c>
      <c r="H2" t="inlineStr">
        <is>
          <t>17951,17952,20496,22138,13011</t>
        </is>
      </c>
      <c r="I2" t="inlineStr">
        <is>
          <t>Naip5,Naip6,Slc12a2,Ttn,Cst7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GO:0051606</t>
        </is>
      </c>
      <c r="D3" t="inlineStr">
        <is>
          <t>detection of stimulus</t>
        </is>
      </c>
      <c r="E3" s="2" t="n">
        <v>-4.1199323855</v>
      </c>
      <c r="F3" s="2" t="n">
        <v>0</v>
      </c>
      <c r="G3" t="inlineStr">
        <is>
          <t>4/49</t>
        </is>
      </c>
      <c r="H3" t="inlineStr">
        <is>
          <t>17951,17952,20496,22138</t>
        </is>
      </c>
      <c r="I3" t="inlineStr">
        <is>
          <t>Naip5,Naip6,Slc12a2,Ttn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GO:2000117</t>
        </is>
      </c>
      <c r="D4" t="inlineStr">
        <is>
          <t>negative regulation of cysteine-type endopeptidase activity</t>
        </is>
      </c>
      <c r="E4" s="2" t="n">
        <v>-2.542707383</v>
      </c>
      <c r="F4" s="2" t="n">
        <v>0</v>
      </c>
      <c r="G4" t="inlineStr">
        <is>
          <t>3/61</t>
        </is>
      </c>
      <c r="H4" t="inlineStr">
        <is>
          <t>13011,17951,17952</t>
        </is>
      </c>
      <c r="I4" t="inlineStr">
        <is>
          <t>Cst7,Naip5,Naip6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GO:0010951</t>
        </is>
      </c>
      <c r="D5" t="inlineStr">
        <is>
          <t>negative regulation of endopeptidase activity</t>
        </is>
      </c>
      <c r="E5" s="2" t="n">
        <v>-2.3219637852</v>
      </c>
      <c r="F5" s="2" t="n">
        <v>0</v>
      </c>
      <c r="G5" t="inlineStr">
        <is>
          <t>3/73</t>
        </is>
      </c>
      <c r="H5" t="inlineStr">
        <is>
          <t>13011,17951,17952</t>
        </is>
      </c>
      <c r="I5" t="inlineStr">
        <is>
          <t>Cst7,Naip5,Naip6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GO:0010466</t>
        </is>
      </c>
      <c r="D6" t="inlineStr">
        <is>
          <t>negative regulation of peptidase activity</t>
        </is>
      </c>
      <c r="E6" s="2" t="n">
        <v>-2.1521158653</v>
      </c>
      <c r="F6" s="2" t="n">
        <v>0</v>
      </c>
      <c r="G6" t="inlineStr">
        <is>
          <t>3/84</t>
        </is>
      </c>
      <c r="H6" t="inlineStr">
        <is>
          <t>13011,17951,17952</t>
        </is>
      </c>
      <c r="I6" t="inlineStr">
        <is>
          <t>Cst7,Naip5,Naip6</t>
        </is>
      </c>
    </row>
    <row r="7">
      <c r="A7" t="inlineStr">
        <is>
          <t>2_Summary</t>
        </is>
      </c>
      <c r="B7" t="inlineStr">
        <is>
          <t>KEGG Pathway</t>
        </is>
      </c>
      <c r="C7" t="inlineStr">
        <is>
          <t>ko04970</t>
        </is>
      </c>
      <c r="D7" t="inlineStr">
        <is>
          <t>Salivary secretion</t>
        </is>
      </c>
      <c r="E7" s="2" t="n">
        <v>-3.3626075359</v>
      </c>
      <c r="F7" s="2" t="n">
        <v>0</v>
      </c>
      <c r="G7" t="inlineStr">
        <is>
          <t>3/32</t>
        </is>
      </c>
      <c r="H7" t="inlineStr">
        <is>
          <t>18750,20496,60596,13058,14758,52076,12145</t>
        </is>
      </c>
      <c r="I7" t="inlineStr">
        <is>
          <t>Prkca,Slc12a2,Gucy1a1,Cybb,Gpm6b,Tmem38b,Cxcr5</t>
        </is>
      </c>
    </row>
    <row r="8">
      <c r="A8" t="inlineStr">
        <is>
          <t>2_Member</t>
        </is>
      </c>
      <c r="B8" t="inlineStr">
        <is>
          <t>KEGG Pathway</t>
        </is>
      </c>
      <c r="C8" t="inlineStr">
        <is>
          <t>ko04970</t>
        </is>
      </c>
      <c r="D8" t="inlineStr">
        <is>
          <t>Salivary secretion</t>
        </is>
      </c>
      <c r="E8" s="2" t="n">
        <v>-3.3626075359</v>
      </c>
      <c r="F8" s="2" t="n">
        <v>0</v>
      </c>
      <c r="G8" t="inlineStr">
        <is>
          <t>3/32</t>
        </is>
      </c>
      <c r="H8" t="inlineStr">
        <is>
          <t>18750,20496,60596</t>
        </is>
      </c>
      <c r="I8" t="inlineStr">
        <is>
          <t>Prkca,Slc12a2,Gucy1a1</t>
        </is>
      </c>
    </row>
    <row r="9">
      <c r="A9" t="inlineStr">
        <is>
          <t>2_Member</t>
        </is>
      </c>
      <c r="B9" t="inlineStr">
        <is>
          <t>KEGG Pathway</t>
        </is>
      </c>
      <c r="C9" t="inlineStr">
        <is>
          <t>mmu04970</t>
        </is>
      </c>
      <c r="D9" t="inlineStr">
        <is>
          <t>Salivary secretion</t>
        </is>
      </c>
      <c r="E9" s="2" t="n">
        <v>-3.322624285</v>
      </c>
      <c r="F9" s="2" t="n">
        <v>0</v>
      </c>
      <c r="G9" t="inlineStr">
        <is>
          <t>3/33</t>
        </is>
      </c>
      <c r="H9" t="inlineStr">
        <is>
          <t>18750,20496,60596</t>
        </is>
      </c>
      <c r="I9" t="inlineStr">
        <is>
          <t>Prkca,Slc12a2,Gucy1a1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GO:0043269</t>
        </is>
      </c>
      <c r="D10" t="inlineStr">
        <is>
          <t>regulation of ion transport</t>
        </is>
      </c>
      <c r="E10" s="2" t="n">
        <v>-2.270018949</v>
      </c>
      <c r="F10" s="2" t="n">
        <v>0</v>
      </c>
      <c r="G10" t="inlineStr">
        <is>
          <t>5/244</t>
        </is>
      </c>
      <c r="H10" t="inlineStr">
        <is>
          <t>13058,14758,18750,20496,52076</t>
        </is>
      </c>
      <c r="I10" t="inlineStr">
        <is>
          <t>Cybb,Gpm6b,Prkca,Slc12a2,Tmem38b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GO:0030595</t>
        </is>
      </c>
      <c r="D11" t="inlineStr">
        <is>
          <t>leukocyte chemotaxis</t>
        </is>
      </c>
      <c r="E11" s="2" t="n">
        <v>-2.0178765907</v>
      </c>
      <c r="F11" s="2" t="n">
        <v>0</v>
      </c>
      <c r="G11" t="inlineStr">
        <is>
          <t>3/94</t>
        </is>
      </c>
      <c r="H11" t="inlineStr">
        <is>
          <t>12145,18750,20496</t>
        </is>
      </c>
      <c r="I11" t="inlineStr">
        <is>
          <t>Cxcr5,Prkca,Slc12a2</t>
        </is>
      </c>
    </row>
    <row r="12">
      <c r="A12" t="inlineStr">
        <is>
          <t>3_Summary</t>
        </is>
      </c>
      <c r="B12" t="inlineStr">
        <is>
          <t>GO Biological Processes</t>
        </is>
      </c>
      <c r="C12" t="inlineStr">
        <is>
          <t>GO:0006936</t>
        </is>
      </c>
      <c r="D12" t="inlineStr">
        <is>
          <t>muscle contraction</t>
        </is>
      </c>
      <c r="E12" s="2" t="n">
        <v>-3.0626179646</v>
      </c>
      <c r="F12" s="2" t="n">
        <v>0</v>
      </c>
      <c r="G12" t="inlineStr">
        <is>
          <t>4/92</t>
        </is>
      </c>
      <c r="H12" t="inlineStr">
        <is>
          <t>18750,22138,52076,60596,13011</t>
        </is>
      </c>
      <c r="I12" t="inlineStr">
        <is>
          <t>Prkca,Ttn,Tmem38b,Gucy1a1,Cst7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GO:0006936</t>
        </is>
      </c>
      <c r="D13" t="inlineStr">
        <is>
          <t>muscle contraction</t>
        </is>
      </c>
      <c r="E13" s="2" t="n">
        <v>-3.0626179646</v>
      </c>
      <c r="F13" s="2" t="n">
        <v>0</v>
      </c>
      <c r="G13" t="inlineStr">
        <is>
          <t>4/92</t>
        </is>
      </c>
      <c r="H13" t="inlineStr">
        <is>
          <t>18750,22138,52076,60596</t>
        </is>
      </c>
      <c r="I13" t="inlineStr">
        <is>
          <t>Prkca,Ttn,Tmem38b,Gucy1a1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GO:0090257</t>
        </is>
      </c>
      <c r="D14" t="inlineStr">
        <is>
          <t>regulation of muscle system process</t>
        </is>
      </c>
      <c r="E14" s="2" t="n">
        <v>-2.8793781124</v>
      </c>
      <c r="F14" s="2" t="n">
        <v>0</v>
      </c>
      <c r="G14" t="inlineStr">
        <is>
          <t>4/103</t>
        </is>
      </c>
      <c r="H14" t="inlineStr">
        <is>
          <t>18750,22138,52076,60596</t>
        </is>
      </c>
      <c r="I14" t="inlineStr">
        <is>
          <t>Prkca,Ttn,Tmem38b,Gucy1a1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GO:0006937</t>
        </is>
      </c>
      <c r="D15" t="inlineStr">
        <is>
          <t>regulation of muscle contraction</t>
        </is>
      </c>
      <c r="E15" s="2" t="n">
        <v>-2.717951336</v>
      </c>
      <c r="F15" s="2" t="n">
        <v>0</v>
      </c>
      <c r="G15" t="inlineStr">
        <is>
          <t>3/53</t>
        </is>
      </c>
      <c r="H15" t="inlineStr">
        <is>
          <t>18750,52076,60596</t>
        </is>
      </c>
      <c r="I15" t="inlineStr">
        <is>
          <t>Prkca,Tmem38b,Gucy1a1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GO:0044057</t>
        </is>
      </c>
      <c r="D16" t="inlineStr">
        <is>
          <t>regulation of system process</t>
        </is>
      </c>
      <c r="E16" s="2" t="n">
        <v>-2.5664519338</v>
      </c>
      <c r="F16" s="2" t="n">
        <v>0</v>
      </c>
      <c r="G16" t="inlineStr">
        <is>
          <t>5/208</t>
        </is>
      </c>
      <c r="H16" t="inlineStr">
        <is>
          <t>13011,18750,22138,52076,60596</t>
        </is>
      </c>
      <c r="I16" t="inlineStr">
        <is>
          <t>Cst7,Prkca,Ttn,Tmem38b,Gucy1a1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GO:0003012</t>
        </is>
      </c>
      <c r="D17" t="inlineStr">
        <is>
          <t>muscle system process</t>
        </is>
      </c>
      <c r="E17" s="2" t="n">
        <v>-2.2867765819</v>
      </c>
      <c r="F17" s="2" t="n">
        <v>0</v>
      </c>
      <c r="G17" t="inlineStr">
        <is>
          <t>4/150</t>
        </is>
      </c>
      <c r="H17" t="inlineStr">
        <is>
          <t>18750,22138,52076,60596</t>
        </is>
      </c>
      <c r="I17" t="inlineStr">
        <is>
          <t>Prkca,Ttn,Tmem38b,Gucy1a1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GO:0060047</t>
        </is>
      </c>
      <c r="D18" t="inlineStr">
        <is>
          <t>heart contraction</t>
        </is>
      </c>
      <c r="E18" s="2" t="n">
        <v>-2.2729758637</v>
      </c>
      <c r="F18" s="2" t="n">
        <v>0</v>
      </c>
      <c r="G18" t="inlineStr">
        <is>
          <t>3/76</t>
        </is>
      </c>
      <c r="H18" t="inlineStr">
        <is>
          <t>18750,22138,52076</t>
        </is>
      </c>
      <c r="I18" t="inlineStr">
        <is>
          <t>Prkca,Ttn,Tmem38b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GO:0003015</t>
        </is>
      </c>
      <c r="D19" t="inlineStr">
        <is>
          <t>heart process</t>
        </is>
      </c>
      <c r="E19" s="2" t="n">
        <v>-2.1958847155</v>
      </c>
      <c r="F19" s="2" t="n">
        <v>0</v>
      </c>
      <c r="G19" t="inlineStr">
        <is>
          <t>3/81</t>
        </is>
      </c>
      <c r="H19" t="inlineStr">
        <is>
          <t>18750,22138,52076</t>
        </is>
      </c>
      <c r="I19" t="inlineStr">
        <is>
          <t>Prkca,Ttn,Tmem38b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GO:0008015</t>
        </is>
      </c>
      <c r="D20" t="inlineStr">
        <is>
          <t>blood circulation</t>
        </is>
      </c>
      <c r="E20" s="2" t="n">
        <v>-2.1692324347</v>
      </c>
      <c r="F20" s="2" t="n">
        <v>0</v>
      </c>
      <c r="G20" t="inlineStr">
        <is>
          <t>4/162</t>
        </is>
      </c>
      <c r="H20" t="inlineStr">
        <is>
          <t>18750,22138,52076,60596</t>
        </is>
      </c>
      <c r="I20" t="inlineStr">
        <is>
          <t>Prkca,Ttn,Tmem38b,Gucy1a1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GO:0003013</t>
        </is>
      </c>
      <c r="D21" t="inlineStr">
        <is>
          <t>circulatory system process</t>
        </is>
      </c>
      <c r="E21" s="2" t="n">
        <v>-2.0358196644</v>
      </c>
      <c r="F21" s="2" t="n">
        <v>0</v>
      </c>
      <c r="G21" t="inlineStr">
        <is>
          <t>4/177</t>
        </is>
      </c>
      <c r="H21" t="inlineStr">
        <is>
          <t>18750,22138,52076,60596</t>
        </is>
      </c>
      <c r="I21" t="inlineStr">
        <is>
          <t>Prkca,Ttn,Tmem38b,Gucy1a1</t>
        </is>
      </c>
    </row>
    <row r="22">
      <c r="A22" t="inlineStr">
        <is>
          <t>4_Summary</t>
        </is>
      </c>
      <c r="B22" t="inlineStr">
        <is>
          <t>GO Biological Processes</t>
        </is>
      </c>
      <c r="C22" t="inlineStr">
        <is>
          <t>GO:0051588</t>
        </is>
      </c>
      <c r="D22" t="inlineStr">
        <is>
          <t>regulation of neurotransmitter transport</t>
        </is>
      </c>
      <c r="E22" s="2" t="n">
        <v>-2.9244154751</v>
      </c>
      <c r="F22" s="2" t="n">
        <v>0</v>
      </c>
      <c r="G22" t="inlineStr">
        <is>
          <t>3/45</t>
        </is>
      </c>
      <c r="H22" t="inlineStr">
        <is>
          <t>14758,18750,68404,11981,23969,210789</t>
        </is>
      </c>
      <c r="I22" t="inlineStr">
        <is>
          <t>Gpm6b,Prkca,Nrn1,Atp9a,Pacsin1,Tbc1d4</t>
        </is>
      </c>
    </row>
    <row r="23">
      <c r="A23" t="inlineStr">
        <is>
          <t>4_Member</t>
        </is>
      </c>
      <c r="B23" t="inlineStr">
        <is>
          <t>GO Biological Processes</t>
        </is>
      </c>
      <c r="C23" t="inlineStr">
        <is>
          <t>GO:0051588</t>
        </is>
      </c>
      <c r="D23" t="inlineStr">
        <is>
          <t>regulation of neurotransmitter transport</t>
        </is>
      </c>
      <c r="E23" s="2" t="n">
        <v>-2.9244154751</v>
      </c>
      <c r="F23" s="2" t="n">
        <v>0</v>
      </c>
      <c r="G23" t="inlineStr">
        <is>
          <t>3/45</t>
        </is>
      </c>
      <c r="H23" t="inlineStr">
        <is>
          <t>14758,18750,68404</t>
        </is>
      </c>
      <c r="I23" t="inlineStr">
        <is>
          <t>Gpm6b,Prkca,Nrn1</t>
        </is>
      </c>
    </row>
    <row r="24">
      <c r="A24" t="inlineStr">
        <is>
          <t>4_Member</t>
        </is>
      </c>
      <c r="B24" t="inlineStr">
        <is>
          <t>GO Biological Processes</t>
        </is>
      </c>
      <c r="C24" t="inlineStr">
        <is>
          <t>GO:0006836</t>
        </is>
      </c>
      <c r="D24" t="inlineStr">
        <is>
          <t>neurotransmitter transport</t>
        </is>
      </c>
      <c r="E24" s="2" t="n">
        <v>-2.3558677494</v>
      </c>
      <c r="F24" s="2" t="n">
        <v>0</v>
      </c>
      <c r="G24" t="inlineStr">
        <is>
          <t>3/71</t>
        </is>
      </c>
      <c r="H24" t="inlineStr">
        <is>
          <t>14758,18750,68404</t>
        </is>
      </c>
      <c r="I24" t="inlineStr">
        <is>
          <t>Gpm6b,Prkca,Nrn1</t>
        </is>
      </c>
    </row>
    <row r="25">
      <c r="A25" t="inlineStr">
        <is>
          <t>4_Member</t>
        </is>
      </c>
      <c r="B25" t="inlineStr">
        <is>
          <t>GO Biological Processes</t>
        </is>
      </c>
      <c r="C25" t="inlineStr">
        <is>
          <t>GO:0051051</t>
        </is>
      </c>
      <c r="D25" t="inlineStr">
        <is>
          <t>negative regulation of transport</t>
        </is>
      </c>
      <c r="E25" s="2" t="n">
        <v>-2.3389916614</v>
      </c>
      <c r="F25" s="2" t="n">
        <v>0</v>
      </c>
      <c r="G25" t="inlineStr">
        <is>
          <t>5/235</t>
        </is>
      </c>
      <c r="H25" t="inlineStr">
        <is>
          <t>11981,14758,18750,23969,210789</t>
        </is>
      </c>
      <c r="I25" t="inlineStr">
        <is>
          <t>Atp9a,Gpm6b,Prkca,Pacsin1,Tbc1d4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GO:0001505</t>
        </is>
      </c>
      <c r="D26" t="inlineStr">
        <is>
          <t>regulation of neurotransmitter levels</t>
        </is>
      </c>
      <c r="E26" s="2" t="n">
        <v>-2.3387865705</v>
      </c>
      <c r="F26" s="2" t="n">
        <v>0</v>
      </c>
      <c r="G26" t="inlineStr">
        <is>
          <t>3/72</t>
        </is>
      </c>
      <c r="H26" t="inlineStr">
        <is>
          <t>14758,18750,68404</t>
        </is>
      </c>
      <c r="I26" t="inlineStr">
        <is>
          <t>Gpm6b,Prkca,Nrn1</t>
        </is>
      </c>
    </row>
    <row r="27">
      <c r="A27" t="inlineStr">
        <is>
          <t>4_Member</t>
        </is>
      </c>
      <c r="B27" t="inlineStr">
        <is>
          <t>GO Biological Processes</t>
        </is>
      </c>
      <c r="C27" t="inlineStr">
        <is>
          <t>GO:0099504</t>
        </is>
      </c>
      <c r="D27" t="inlineStr">
        <is>
          <t>synaptic vesicle cycle</t>
        </is>
      </c>
      <c r="E27" s="2" t="n">
        <v>-2.0695671625</v>
      </c>
      <c r="F27" s="2" t="n">
        <v>0</v>
      </c>
      <c r="G27" t="inlineStr">
        <is>
          <t>3/90</t>
        </is>
      </c>
      <c r="H27" t="inlineStr">
        <is>
          <t>18750,23969,68404</t>
        </is>
      </c>
      <c r="I27" t="inlineStr">
        <is>
          <t>Prkca,Pacsin1,Nrn1</t>
        </is>
      </c>
    </row>
    <row r="28">
      <c r="A28" t="inlineStr">
        <is>
          <t>5_Summary</t>
        </is>
      </c>
      <c r="B28" t="inlineStr">
        <is>
          <t>GO Biological Processes</t>
        </is>
      </c>
      <c r="C28" t="inlineStr">
        <is>
          <t>GO:1903530</t>
        </is>
      </c>
      <c r="D28" t="inlineStr">
        <is>
          <t>regulation of secretion by cell</t>
        </is>
      </c>
      <c r="E28" s="2" t="n">
        <v>-2.1408720497</v>
      </c>
      <c r="F28" s="2" t="n">
        <v>0</v>
      </c>
      <c r="G28" t="inlineStr">
        <is>
          <t>5/262</t>
        </is>
      </c>
      <c r="H28" t="inlineStr">
        <is>
          <t>11981,18750,20496,22138,68404</t>
        </is>
      </c>
      <c r="I28" t="inlineStr">
        <is>
          <t>Atp9a,Prkca,Slc12a2,Ttn,Nrn1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GO:1903530</t>
        </is>
      </c>
      <c r="D29" t="inlineStr">
        <is>
          <t>regulation of secretion by cell</t>
        </is>
      </c>
      <c r="E29" s="2" t="n">
        <v>-2.1408720497</v>
      </c>
      <c r="F29" s="2" t="n">
        <v>0</v>
      </c>
      <c r="G29" t="inlineStr">
        <is>
          <t>5/262</t>
        </is>
      </c>
      <c r="H29" t="inlineStr">
        <is>
          <t>11981,18750,20496,22138,68404</t>
        </is>
      </c>
      <c r="I29" t="inlineStr">
        <is>
          <t>Atp9a,Prkca,Slc12a2,Ttn,Nrn1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GO:0051046</t>
        </is>
      </c>
      <c r="D30" t="inlineStr">
        <is>
          <t>regulation of secretion</t>
        </is>
      </c>
      <c r="E30" s="2" t="n">
        <v>-2.0284943437</v>
      </c>
      <c r="F30" s="2" t="n">
        <v>0</v>
      </c>
      <c r="G30" t="inlineStr">
        <is>
          <t>5/279</t>
        </is>
      </c>
      <c r="H30" t="inlineStr">
        <is>
          <t>11981,18750,20496,22138,68404</t>
        </is>
      </c>
      <c r="I30" t="inlineStr">
        <is>
          <t>Atp9a,Prkca,Slc12a2,Ttn,Nrn1</t>
        </is>
      </c>
    </row>
  </sheetData>
  <conditionalFormatting sqref="C2:C30">
    <cfRule type="expression" priority="1" dxfId="0">
      <formula>1=1</formula>
    </cfRule>
  </conditionalFormatting>
  <conditionalFormatting sqref="A2:A2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