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GO:0042119 neutrophil activation</t>
        </is>
      </c>
      <c r="H1" s="1" t="inlineStr">
        <is>
          <t>GO:0032956 regulation of actin cytoskelet</t>
        </is>
      </c>
      <c r="I1" s="1" t="inlineStr">
        <is>
          <t>mmu04068 FoxO signaling pathway</t>
        </is>
      </c>
      <c r="J1" s="1" t="inlineStr">
        <is>
          <t>GO:0035023 regulation of Rho protein sign</t>
        </is>
      </c>
      <c r="K1" s="1" t="inlineStr">
        <is>
          <t>GO:0045765 regulation of angiogenesis</t>
        </is>
      </c>
      <c r="L1" s="1" t="inlineStr">
        <is>
          <t>GO:0120031 plasma membrane bounded cell p</t>
        </is>
      </c>
    </row>
    <row r="2">
      <c r="A2" t="inlineStr">
        <is>
          <t>Cdkn2d</t>
        </is>
      </c>
      <c r="B2" t="inlineStr">
        <is>
          <t>12581</t>
        </is>
      </c>
      <c r="C2" t="inlineStr">
        <is>
          <t>symbol</t>
        </is>
      </c>
      <c r="D2" t="inlineStr">
        <is>
          <t>M. musculus</t>
        </is>
      </c>
      <c r="E2" t="inlineStr">
        <is>
          <t>12581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1.0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</row>
    <row r="3">
      <c r="A3" t="inlineStr">
        <is>
          <t>Gm20696</t>
        </is>
      </c>
      <c r="B3" t="inlineStr"/>
      <c r="C3" t="inlineStr"/>
      <c r="D3" t="inlineStr"/>
      <c r="E3" t="inlineStr"/>
      <c r="F3" t="inlineStr"/>
      <c r="G3" t="inlineStr">
        <is>
          <t>nan</t>
        </is>
      </c>
      <c r="H3" t="inlineStr">
        <is>
          <t>nan</t>
        </is>
      </c>
      <c r="I3" t="inlineStr">
        <is>
          <t>nan</t>
        </is>
      </c>
      <c r="J3" t="inlineStr">
        <is>
          <t>nan</t>
        </is>
      </c>
      <c r="K3" t="inlineStr">
        <is>
          <t>nan</t>
        </is>
      </c>
      <c r="L3" t="inlineStr">
        <is>
          <t>nan</t>
        </is>
      </c>
    </row>
    <row r="4">
      <c r="A4" t="inlineStr">
        <is>
          <t>Gm8995</t>
        </is>
      </c>
      <c r="B4" t="inlineStr">
        <is>
          <t>668139</t>
        </is>
      </c>
      <c r="C4" t="inlineStr">
        <is>
          <t>symbol</t>
        </is>
      </c>
      <c r="D4" t="inlineStr">
        <is>
          <t>M. musculus</t>
        </is>
      </c>
      <c r="E4" t="inlineStr">
        <is>
          <t>668139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</row>
    <row r="5">
      <c r="A5" t="inlineStr">
        <is>
          <t>S1pr1</t>
        </is>
      </c>
      <c r="B5" t="inlineStr">
        <is>
          <t>13609</t>
        </is>
      </c>
      <c r="C5" t="inlineStr">
        <is>
          <t>symbol</t>
        </is>
      </c>
      <c r="D5" t="inlineStr">
        <is>
          <t>M. musculus</t>
        </is>
      </c>
      <c r="E5" t="inlineStr">
        <is>
          <t>13609</t>
        </is>
      </c>
      <c r="F5" t="inlineStr">
        <is>
          <t>M. musculus</t>
        </is>
      </c>
      <c r="G5" t="inlineStr">
        <is>
          <t>1.0</t>
        </is>
      </c>
      <c r="H5" t="inlineStr">
        <is>
          <t>1.0</t>
        </is>
      </c>
      <c r="I5" t="inlineStr">
        <is>
          <t>1.0</t>
        </is>
      </c>
      <c r="J5" t="inlineStr">
        <is>
          <t>0.0</t>
        </is>
      </c>
      <c r="K5" t="inlineStr">
        <is>
          <t>0.0</t>
        </is>
      </c>
      <c r="L5" t="inlineStr">
        <is>
          <t>1.0</t>
        </is>
      </c>
    </row>
    <row r="6">
      <c r="A6" t="inlineStr">
        <is>
          <t>Cd55</t>
        </is>
      </c>
      <c r="B6" t="inlineStr">
        <is>
          <t>13136</t>
        </is>
      </c>
      <c r="C6" t="inlineStr">
        <is>
          <t>symbol</t>
        </is>
      </c>
      <c r="D6" t="inlineStr">
        <is>
          <t>M. musculus</t>
        </is>
      </c>
      <c r="E6" t="inlineStr">
        <is>
          <t>13136</t>
        </is>
      </c>
      <c r="F6" t="inlineStr">
        <is>
          <t>M. musculus</t>
        </is>
      </c>
      <c r="G6" t="inlineStr">
        <is>
          <t>1.0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</row>
    <row r="7">
      <c r="A7" t="inlineStr">
        <is>
          <t>Igfbp4</t>
        </is>
      </c>
      <c r="B7" t="inlineStr">
        <is>
          <t>16010</t>
        </is>
      </c>
      <c r="C7" t="inlineStr">
        <is>
          <t>symbol</t>
        </is>
      </c>
      <c r="D7" t="inlineStr">
        <is>
          <t>M. musculus</t>
        </is>
      </c>
      <c r="E7" t="inlineStr">
        <is>
          <t>16010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</row>
    <row r="8">
      <c r="A8" t="inlineStr">
        <is>
          <t>Prg4</t>
        </is>
      </c>
      <c r="B8" t="inlineStr">
        <is>
          <t>96875</t>
        </is>
      </c>
      <c r="C8" t="inlineStr">
        <is>
          <t>symbol</t>
        </is>
      </c>
      <c r="D8" t="inlineStr">
        <is>
          <t>M. musculus</t>
        </is>
      </c>
      <c r="E8" t="inlineStr">
        <is>
          <t>96875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1.0</t>
        </is>
      </c>
      <c r="L8" t="inlineStr">
        <is>
          <t>0.0</t>
        </is>
      </c>
    </row>
    <row r="9">
      <c r="A9" t="inlineStr">
        <is>
          <t>Klf2</t>
        </is>
      </c>
      <c r="B9" t="inlineStr">
        <is>
          <t>16598</t>
        </is>
      </c>
      <c r="C9" t="inlineStr">
        <is>
          <t>symbol</t>
        </is>
      </c>
      <c r="D9" t="inlineStr">
        <is>
          <t>M. musculus</t>
        </is>
      </c>
      <c r="E9" t="inlineStr">
        <is>
          <t>16598</t>
        </is>
      </c>
      <c r="F9" t="inlineStr">
        <is>
          <t>M. musculus</t>
        </is>
      </c>
      <c r="G9" t="inlineStr">
        <is>
          <t>0.0</t>
        </is>
      </c>
      <c r="H9" t="inlineStr">
        <is>
          <t>1.0</t>
        </is>
      </c>
      <c r="I9" t="inlineStr">
        <is>
          <t>1.0</t>
        </is>
      </c>
      <c r="J9" t="inlineStr">
        <is>
          <t>0.0</t>
        </is>
      </c>
      <c r="K9" t="inlineStr">
        <is>
          <t>1.0</t>
        </is>
      </c>
      <c r="L9" t="inlineStr">
        <is>
          <t>0.0</t>
        </is>
      </c>
    </row>
    <row r="10">
      <c r="A10" t="inlineStr">
        <is>
          <t>Txnip</t>
        </is>
      </c>
      <c r="B10" t="inlineStr">
        <is>
          <t>56338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56338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</row>
    <row r="11">
      <c r="A11" t="inlineStr">
        <is>
          <t>Tdrp</t>
        </is>
      </c>
      <c r="B11" t="inlineStr">
        <is>
          <t>72148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72148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</row>
    <row r="12">
      <c r="A12" t="inlineStr">
        <is>
          <t>Sema4a</t>
        </is>
      </c>
      <c r="B12" t="inlineStr">
        <is>
          <t>20351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20351</t>
        </is>
      </c>
      <c r="F12" t="inlineStr">
        <is>
          <t>M. musculus</t>
        </is>
      </c>
      <c r="G12" t="inlineStr">
        <is>
          <t>1.0</t>
        </is>
      </c>
      <c r="H12" t="inlineStr">
        <is>
          <t>1.0</t>
        </is>
      </c>
      <c r="I12" t="inlineStr">
        <is>
          <t>0.0</t>
        </is>
      </c>
      <c r="J12" t="inlineStr">
        <is>
          <t>0.0</t>
        </is>
      </c>
      <c r="K12" t="inlineStr">
        <is>
          <t>1.0</t>
        </is>
      </c>
      <c r="L12" t="inlineStr">
        <is>
          <t>0.0</t>
        </is>
      </c>
    </row>
    <row r="13">
      <c r="A13" t="inlineStr">
        <is>
          <t>S1pr4</t>
        </is>
      </c>
      <c r="B13" t="inlineStr">
        <is>
          <t>13611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13611</t>
        </is>
      </c>
      <c r="F13" t="inlineStr">
        <is>
          <t>M. musculus</t>
        </is>
      </c>
      <c r="G13" t="inlineStr">
        <is>
          <t>1.0</t>
        </is>
      </c>
      <c r="H13" t="inlineStr">
        <is>
          <t>0.0</t>
        </is>
      </c>
      <c r="I13" t="inlineStr">
        <is>
          <t>1.0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</row>
    <row r="14">
      <c r="A14" t="inlineStr">
        <is>
          <t>Selplg</t>
        </is>
      </c>
      <c r="B14" t="inlineStr">
        <is>
          <t>20345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20345</t>
        </is>
      </c>
      <c r="F14" t="inlineStr">
        <is>
          <t>M. musculus</t>
        </is>
      </c>
      <c r="G14" t="inlineStr">
        <is>
          <t>1.0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1.0</t>
        </is>
      </c>
      <c r="L14" t="inlineStr">
        <is>
          <t>0.0</t>
        </is>
      </c>
    </row>
    <row r="15">
      <c r="A15" t="inlineStr">
        <is>
          <t>Kcnab2</t>
        </is>
      </c>
      <c r="B15" t="inlineStr">
        <is>
          <t>16498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16498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</row>
    <row r="16">
      <c r="A16" t="inlineStr">
        <is>
          <t>Rasgrp2</t>
        </is>
      </c>
      <c r="B16" t="inlineStr">
        <is>
          <t>19395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19395</t>
        </is>
      </c>
      <c r="F16" t="inlineStr">
        <is>
          <t>M. musculus</t>
        </is>
      </c>
      <c r="G16" t="inlineStr">
        <is>
          <t>1.0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</row>
    <row r="17">
      <c r="A17" t="inlineStr">
        <is>
          <t>Dnajc15</t>
        </is>
      </c>
      <c r="B17" t="inlineStr">
        <is>
          <t>66148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66148</t>
        </is>
      </c>
      <c r="F17" t="inlineStr">
        <is>
          <t>M. musculus</t>
        </is>
      </c>
      <c r="G17" t="inlineStr">
        <is>
          <t>0.0</t>
        </is>
      </c>
      <c r="H17" t="inlineStr">
        <is>
          <t>1.0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</row>
    <row r="18">
      <c r="A18" t="inlineStr">
        <is>
          <t>Cdc25b</t>
        </is>
      </c>
      <c r="B18" t="inlineStr">
        <is>
          <t>12531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12531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1.0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</row>
    <row r="19">
      <c r="A19" t="inlineStr">
        <is>
          <t>Myo1f</t>
        </is>
      </c>
      <c r="B19" t="inlineStr">
        <is>
          <t>17916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17916</t>
        </is>
      </c>
      <c r="F19" t="inlineStr">
        <is>
          <t>M. musculus</t>
        </is>
      </c>
      <c r="G19" t="inlineStr">
        <is>
          <t>1.0</t>
        </is>
      </c>
      <c r="H19" t="inlineStr">
        <is>
          <t>1.0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</row>
    <row r="20">
      <c r="A20" t="inlineStr">
        <is>
          <t>Emp3</t>
        </is>
      </c>
      <c r="B20" t="inlineStr">
        <is>
          <t>13732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13732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1.0</t>
        </is>
      </c>
    </row>
    <row r="21">
      <c r="A21" t="inlineStr">
        <is>
          <t>Rasa3</t>
        </is>
      </c>
      <c r="B21" t="inlineStr">
        <is>
          <t>19414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19414</t>
        </is>
      </c>
      <c r="F21" t="inlineStr">
        <is>
          <t>M. musculus</t>
        </is>
      </c>
      <c r="G21" t="inlineStr">
        <is>
          <t>1.0</t>
        </is>
      </c>
      <c r="H21" t="inlineStr">
        <is>
          <t>0.0</t>
        </is>
      </c>
      <c r="I21" t="inlineStr">
        <is>
          <t>0.0</t>
        </is>
      </c>
      <c r="J21" t="inlineStr">
        <is>
          <t>1.0</t>
        </is>
      </c>
      <c r="K21" t="inlineStr">
        <is>
          <t>0.0</t>
        </is>
      </c>
      <c r="L21" t="inlineStr">
        <is>
          <t>0.0</t>
        </is>
      </c>
    </row>
    <row r="22">
      <c r="A22" t="inlineStr">
        <is>
          <t>Glipr2</t>
        </is>
      </c>
      <c r="B22" t="inlineStr">
        <is>
          <t>384009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384009</t>
        </is>
      </c>
      <c r="F22" t="inlineStr">
        <is>
          <t>M. musculus</t>
        </is>
      </c>
      <c r="G22" t="inlineStr">
        <is>
          <t>1.0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</row>
    <row r="23">
      <c r="A23" t="inlineStr">
        <is>
          <t>Lsp1</t>
        </is>
      </c>
      <c r="B23" t="inlineStr">
        <is>
          <t>16985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16985</t>
        </is>
      </c>
      <c r="F23" t="inlineStr">
        <is>
          <t>M. musculus</t>
        </is>
      </c>
      <c r="G23" t="inlineStr">
        <is>
          <t>1.0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</row>
    <row r="24">
      <c r="A24" t="inlineStr">
        <is>
          <t>Ccl5</t>
        </is>
      </c>
      <c r="B24" t="inlineStr">
        <is>
          <t>20304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20304</t>
        </is>
      </c>
      <c r="F24" t="inlineStr">
        <is>
          <t>M. musculus</t>
        </is>
      </c>
      <c r="G24" t="inlineStr">
        <is>
          <t>1.0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1.0</t>
        </is>
      </c>
      <c r="L24" t="inlineStr">
        <is>
          <t>1.0</t>
        </is>
      </c>
    </row>
    <row r="25">
      <c r="A25" t="inlineStr">
        <is>
          <t>A930005H10Rik</t>
        </is>
      </c>
      <c r="B25" t="inlineStr">
        <is>
          <t>68161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68161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</row>
    <row r="26">
      <c r="A26" t="inlineStr">
        <is>
          <t>Ctsw</t>
        </is>
      </c>
      <c r="B26" t="inlineStr">
        <is>
          <t>13041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13041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</row>
    <row r="27">
      <c r="A27" t="inlineStr">
        <is>
          <t>Gm5511</t>
        </is>
      </c>
      <c r="B27" t="inlineStr">
        <is>
          <t>433221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433221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</row>
    <row r="28">
      <c r="A28" t="inlineStr">
        <is>
          <t>Tmem71</t>
        </is>
      </c>
      <c r="B28" t="inlineStr">
        <is>
          <t>213068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213068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</row>
    <row r="29">
      <c r="A29" t="inlineStr">
        <is>
          <t>F2rl1</t>
        </is>
      </c>
      <c r="B29" t="inlineStr">
        <is>
          <t>14063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14063</t>
        </is>
      </c>
      <c r="F29" t="inlineStr">
        <is>
          <t>M. musculus</t>
        </is>
      </c>
      <c r="G29" t="inlineStr">
        <is>
          <t>1.0</t>
        </is>
      </c>
      <c r="H29" t="inlineStr">
        <is>
          <t>1.0</t>
        </is>
      </c>
      <c r="I29" t="inlineStr">
        <is>
          <t>0.0</t>
        </is>
      </c>
      <c r="J29" t="inlineStr">
        <is>
          <t>1.0</t>
        </is>
      </c>
      <c r="K29" t="inlineStr">
        <is>
          <t>1.0</t>
        </is>
      </c>
      <c r="L29" t="inlineStr">
        <is>
          <t>0.0</t>
        </is>
      </c>
    </row>
    <row r="30">
      <c r="A30" t="inlineStr">
        <is>
          <t>Aven</t>
        </is>
      </c>
      <c r="B30" t="inlineStr">
        <is>
          <t>74268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74268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</row>
    <row r="31">
      <c r="A31" t="inlineStr">
        <is>
          <t>Als2cl</t>
        </is>
      </c>
      <c r="B31" t="inlineStr">
        <is>
          <t>235633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235633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</row>
    <row r="32">
      <c r="A32" t="inlineStr">
        <is>
          <t>Ly6c1</t>
        </is>
      </c>
      <c r="B32" t="inlineStr">
        <is>
          <t>17067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17067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</row>
    <row r="33">
      <c r="A33" t="inlineStr">
        <is>
          <t>Cmpk2</t>
        </is>
      </c>
      <c r="B33" t="inlineStr">
        <is>
          <t>22169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22169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</row>
    <row r="34">
      <c r="A34" t="inlineStr">
        <is>
          <t>Gm11346</t>
        </is>
      </c>
      <c r="B34" t="inlineStr">
        <is>
          <t>76024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76024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</row>
    <row r="35">
      <c r="A35" t="inlineStr">
        <is>
          <t>Galnt10</t>
        </is>
      </c>
      <c r="B35" t="inlineStr">
        <is>
          <t>171212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171212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</row>
    <row r="36">
      <c r="A36" t="inlineStr">
        <is>
          <t>Stk38</t>
        </is>
      </c>
      <c r="B36" t="inlineStr">
        <is>
          <t>106504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106504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</row>
    <row r="37">
      <c r="A37" t="inlineStr">
        <is>
          <t>Usp28</t>
        </is>
      </c>
      <c r="B37" t="inlineStr">
        <is>
          <t>235323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235323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</row>
    <row r="38">
      <c r="A38" t="inlineStr">
        <is>
          <t>C230096K16Rik</t>
        </is>
      </c>
      <c r="B38" t="inlineStr">
        <is>
          <t>414098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414098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</row>
    <row r="39">
      <c r="A39" t="inlineStr">
        <is>
          <t>Dnah8</t>
        </is>
      </c>
      <c r="B39" t="inlineStr">
        <is>
          <t>13417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13417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1.0</t>
        </is>
      </c>
    </row>
    <row r="40">
      <c r="A40" t="inlineStr">
        <is>
          <t>Ripor2</t>
        </is>
      </c>
      <c r="B40" t="inlineStr">
        <is>
          <t>193385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193385</t>
        </is>
      </c>
      <c r="F40" t="inlineStr">
        <is>
          <t>M. musculus</t>
        </is>
      </c>
      <c r="G40" t="inlineStr">
        <is>
          <t>1.0</t>
        </is>
      </c>
      <c r="H40" t="inlineStr">
        <is>
          <t>1.0</t>
        </is>
      </c>
      <c r="I40" t="inlineStr">
        <is>
          <t>0.0</t>
        </is>
      </c>
      <c r="J40" t="inlineStr">
        <is>
          <t>1.0</t>
        </is>
      </c>
      <c r="K40" t="inlineStr">
        <is>
          <t>0.0</t>
        </is>
      </c>
      <c r="L40" t="inlineStr">
        <is>
          <t>0.0</t>
        </is>
      </c>
    </row>
    <row r="41">
      <c r="A41" t="inlineStr">
        <is>
          <t>Add3</t>
        </is>
      </c>
      <c r="B41" t="inlineStr">
        <is>
          <t>27360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27360</t>
        </is>
      </c>
      <c r="F41" t="inlineStr">
        <is>
          <t>M. musculus</t>
        </is>
      </c>
      <c r="G41" t="inlineStr">
        <is>
          <t>0.0</t>
        </is>
      </c>
      <c r="H41" t="inlineStr">
        <is>
          <t>1.0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</row>
    <row r="42">
      <c r="A42" t="inlineStr">
        <is>
          <t>Add1</t>
        </is>
      </c>
      <c r="B42" t="inlineStr">
        <is>
          <t>11518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11518</t>
        </is>
      </c>
      <c r="F42" t="inlineStr">
        <is>
          <t>M. musculus</t>
        </is>
      </c>
      <c r="G42" t="inlineStr">
        <is>
          <t>0.0</t>
        </is>
      </c>
      <c r="H42" t="inlineStr">
        <is>
          <t>1.0</t>
        </is>
      </c>
      <c r="I42" t="inlineStr">
        <is>
          <t>0.0</t>
        </is>
      </c>
      <c r="J42" t="inlineStr">
        <is>
          <t>0.0</t>
        </is>
      </c>
      <c r="K42" t="inlineStr">
        <is>
          <t>1.0</t>
        </is>
      </c>
      <c r="L42" t="inlineStr">
        <is>
          <t>0.0</t>
        </is>
      </c>
    </row>
    <row r="43">
      <c r="A43" t="inlineStr">
        <is>
          <t>Gm45552</t>
        </is>
      </c>
      <c r="B43" t="inlineStr">
        <is>
          <t>118567527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118567527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</row>
    <row r="44">
      <c r="A44" t="inlineStr">
        <is>
          <t>Arhgef18</t>
        </is>
      </c>
      <c r="B44" t="inlineStr">
        <is>
          <t>102098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102098</t>
        </is>
      </c>
      <c r="F44" t="inlineStr">
        <is>
          <t>M. musculus</t>
        </is>
      </c>
      <c r="G44" t="inlineStr">
        <is>
          <t>1.0</t>
        </is>
      </c>
      <c r="H44" t="inlineStr">
        <is>
          <t>1.0</t>
        </is>
      </c>
      <c r="I44" t="inlineStr">
        <is>
          <t>0.0</t>
        </is>
      </c>
      <c r="J44" t="inlineStr">
        <is>
          <t>1.0</t>
        </is>
      </c>
      <c r="K44" t="inlineStr">
        <is>
          <t>0.0</t>
        </is>
      </c>
      <c r="L44" t="inlineStr">
        <is>
          <t>0.0</t>
        </is>
      </c>
    </row>
    <row r="45">
      <c r="A45" t="inlineStr">
        <is>
          <t>A430078G23Rik</t>
        </is>
      </c>
      <c r="B45" t="inlineStr">
        <is>
          <t>102098</t>
        </is>
      </c>
      <c r="C45" t="inlineStr">
        <is>
          <t>gene_synonym</t>
        </is>
      </c>
      <c r="D45" t="inlineStr">
        <is>
          <t>M. musculus</t>
        </is>
      </c>
      <c r="E45" t="inlineStr">
        <is>
          <t>102098</t>
        </is>
      </c>
      <c r="F45" t="inlineStr">
        <is>
          <t>M. musculus</t>
        </is>
      </c>
      <c r="G45" t="inlineStr">
        <is>
          <t>1.0</t>
        </is>
      </c>
      <c r="H45" t="inlineStr">
        <is>
          <t>1.0</t>
        </is>
      </c>
      <c r="I45" t="inlineStr">
        <is>
          <t>0.0</t>
        </is>
      </c>
      <c r="J45" t="inlineStr">
        <is>
          <t>1.0</t>
        </is>
      </c>
      <c r="K45" t="inlineStr">
        <is>
          <t>0.0</t>
        </is>
      </c>
      <c r="L45" t="inlineStr">
        <is>
          <t>0.0</t>
        </is>
      </c>
    </row>
    <row r="46">
      <c r="A46" t="inlineStr">
        <is>
          <t>Klhl6</t>
        </is>
      </c>
      <c r="B46" t="inlineStr">
        <is>
          <t>239743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239743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</row>
    <row r="47">
      <c r="A47" t="inlineStr">
        <is>
          <t>Atp1b3</t>
        </is>
      </c>
      <c r="B47" t="inlineStr">
        <is>
          <t>11933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11933</t>
        </is>
      </c>
      <c r="F47" t="inlineStr">
        <is>
          <t>M. musculus</t>
        </is>
      </c>
      <c r="G47" t="inlineStr">
        <is>
          <t>1.0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</row>
    <row r="48">
      <c r="A48" t="inlineStr">
        <is>
          <t>Spice1</t>
        </is>
      </c>
      <c r="B48" t="inlineStr">
        <is>
          <t>212514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212514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</row>
    <row r="49">
      <c r="A49" t="inlineStr">
        <is>
          <t>Trat1</t>
        </is>
      </c>
      <c r="B49" t="inlineStr">
        <is>
          <t>77647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77647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</row>
    <row r="50">
      <c r="A50" t="inlineStr">
        <is>
          <t>Fam69a</t>
        </is>
      </c>
      <c r="B50" t="inlineStr">
        <is>
          <t>67266</t>
        </is>
      </c>
      <c r="C50" t="inlineStr">
        <is>
          <t>gene_synonym</t>
        </is>
      </c>
      <c r="D50" t="inlineStr">
        <is>
          <t>M. musculus</t>
        </is>
      </c>
      <c r="E50" t="inlineStr">
        <is>
          <t>67266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</row>
  </sheetData>
  <conditionalFormatting sqref="E2:E50">
    <cfRule type="expression" priority="1" dxfId="0">
      <formula>1=1</formula>
    </cfRule>
  </conditionalFormatting>
  <conditionalFormatting sqref="G2:G5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GO:0042119</t>
        </is>
      </c>
      <c r="D2" t="inlineStr">
        <is>
          <t>neutrophil activation</t>
        </is>
      </c>
      <c r="E2" s="2" t="n">
        <v>-4.7255699539</v>
      </c>
      <c r="F2" s="3" t="n">
        <v>-0.4773268708</v>
      </c>
      <c r="G2" t="inlineStr">
        <is>
          <t>3/11</t>
        </is>
      </c>
      <c r="H2" t="inlineStr">
        <is>
          <t>14063,17916,20304,13609,20351,193385,13611,384009,19395,19414,16985,20345,102098,11933,13136</t>
        </is>
      </c>
      <c r="I2" t="inlineStr">
        <is>
          <t>F2rl1,Myo1f,Ccl5,S1pr1,Sema4a,Ripor2,S1pr4,Glipr2,Rasgrp2,Rasa3,Lsp1,Selplg,Arhgef18,Atp1b3,Cd55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GO:0042119</t>
        </is>
      </c>
      <c r="D3" t="inlineStr">
        <is>
          <t>neutrophil activation</t>
        </is>
      </c>
      <c r="E3" s="2" t="n">
        <v>-4.7255699539</v>
      </c>
      <c r="F3" s="3" t="n">
        <v>-0.4773268708</v>
      </c>
      <c r="G3" t="inlineStr">
        <is>
          <t>3/11</t>
        </is>
      </c>
      <c r="H3" t="inlineStr">
        <is>
          <t>14063,17916,20304</t>
        </is>
      </c>
      <c r="I3" t="inlineStr">
        <is>
          <t>F2rl1,Myo1f,Ccl5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GO:0036230</t>
        </is>
      </c>
      <c r="D4" t="inlineStr">
        <is>
          <t>granulocyte activation</t>
        </is>
      </c>
      <c r="E4" s="2" t="n">
        <v>-4.3865003493</v>
      </c>
      <c r="F4" s="3" t="n">
        <v>-0.4392872619</v>
      </c>
      <c r="G4" t="inlineStr">
        <is>
          <t>3/14</t>
        </is>
      </c>
      <c r="H4" t="inlineStr">
        <is>
          <t>14063,17916,20304</t>
        </is>
      </c>
      <c r="I4" t="inlineStr">
        <is>
          <t>F2rl1,Myo1f,Ccl5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GO:0050920</t>
        </is>
      </c>
      <c r="D5" t="inlineStr">
        <is>
          <t>regulation of chemotaxis</t>
        </is>
      </c>
      <c r="E5" s="2" t="n">
        <v>-4.1706404706</v>
      </c>
      <c r="F5" s="3" t="n">
        <v>-0.3995186423</v>
      </c>
      <c r="G5" t="inlineStr">
        <is>
          <t>5/87</t>
        </is>
      </c>
      <c r="H5" t="inlineStr">
        <is>
          <t>13609,14063,20304,20351,193385</t>
        </is>
      </c>
      <c r="I5" t="inlineStr">
        <is>
          <t>S1pr1,F2rl1,Ccl5,Sema4a,Ripor2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R-MMU-373076</t>
        </is>
      </c>
      <c r="D6" t="inlineStr">
        <is>
          <t>Class A/1 (Rhodopsin-like receptors)</t>
        </is>
      </c>
      <c r="E6" s="2" t="n">
        <v>-4.0435011177</v>
      </c>
      <c r="F6" s="3" t="n">
        <v>-0.397318026</v>
      </c>
      <c r="G6" t="inlineStr">
        <is>
          <t>4/48</t>
        </is>
      </c>
      <c r="H6" t="inlineStr">
        <is>
          <t>13609,13611,14063,20304</t>
        </is>
      </c>
      <c r="I6" t="inlineStr">
        <is>
          <t>S1pr1,S1pr4,F2rl1,Ccl5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R-MMU-500792</t>
        </is>
      </c>
      <c r="D7" t="inlineStr">
        <is>
          <t>GPCR ligand binding</t>
        </is>
      </c>
      <c r="E7" s="2" t="n">
        <v>-3.6633741774</v>
      </c>
      <c r="F7" s="3" t="n">
        <v>-0.189087853</v>
      </c>
      <c r="G7" t="inlineStr">
        <is>
          <t>4/60</t>
        </is>
      </c>
      <c r="H7" t="inlineStr">
        <is>
          <t>13609,13611,14063,20304</t>
        </is>
      </c>
      <c r="I7" t="inlineStr">
        <is>
          <t>S1pr1,S1pr4,F2rl1,Ccl5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GO:0050921</t>
        </is>
      </c>
      <c r="D8" t="inlineStr">
        <is>
          <t>positive regulation of chemotaxis</t>
        </is>
      </c>
      <c r="E8" s="2" t="n">
        <v>-3.6080991532</v>
      </c>
      <c r="F8" s="3" t="n">
        <v>-0.189087853</v>
      </c>
      <c r="G8" t="inlineStr">
        <is>
          <t>4/62</t>
        </is>
      </c>
      <c r="H8" t="inlineStr">
        <is>
          <t>13609,14063,20304,193385</t>
        </is>
      </c>
      <c r="I8" t="inlineStr">
        <is>
          <t>S1pr1,F2rl1,Ccl5,Ripor2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GO:0030335</t>
        </is>
      </c>
      <c r="D9" t="inlineStr">
        <is>
          <t>positive regulation of cell migration</t>
        </is>
      </c>
      <c r="E9" s="2" t="n">
        <v>-3.4673167777</v>
      </c>
      <c r="F9" s="3" t="n">
        <v>-0.189087853</v>
      </c>
      <c r="G9" t="inlineStr">
        <is>
          <t>7/270</t>
        </is>
      </c>
      <c r="H9" t="inlineStr">
        <is>
          <t>13609,14063,17916,20304,20351,193385,384009</t>
        </is>
      </c>
      <c r="I9" t="inlineStr">
        <is>
          <t>S1pr1,F2rl1,Myo1f,Ccl5,Sema4a,Ripor2,Glipr2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GO:2000147</t>
        </is>
      </c>
      <c r="D10" t="inlineStr">
        <is>
          <t>positive regulation of cell motility</t>
        </is>
      </c>
      <c r="E10" s="2" t="n">
        <v>-3.4189285299</v>
      </c>
      <c r="F10" s="3" t="n">
        <v>-0.189087853</v>
      </c>
      <c r="G10" t="inlineStr">
        <is>
          <t>7/275</t>
        </is>
      </c>
      <c r="H10" t="inlineStr">
        <is>
          <t>13609,14063,17916,20304,20351,193385,384009</t>
        </is>
      </c>
      <c r="I10" t="inlineStr">
        <is>
          <t>S1pr1,F2rl1,Myo1f,Ccl5,Sema4a,Ripor2,Glipr2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GO:0040017</t>
        </is>
      </c>
      <c r="D11" t="inlineStr">
        <is>
          <t>positive regulation of locomotion</t>
        </is>
      </c>
      <c r="E11" s="2" t="n">
        <v>-3.3715692968</v>
      </c>
      <c r="F11" s="3" t="n">
        <v>-0.189087853</v>
      </c>
      <c r="G11" t="inlineStr">
        <is>
          <t>7/280</t>
        </is>
      </c>
      <c r="H11" t="inlineStr">
        <is>
          <t>13609,14063,17916,20304,20351,193385,384009</t>
        </is>
      </c>
      <c r="I11" t="inlineStr">
        <is>
          <t>S1pr1,F2rl1,Myo1f,Ccl5,Sema4a,Ripor2,Glipr2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GO:0051272</t>
        </is>
      </c>
      <c r="D12" t="inlineStr">
        <is>
          <t>positive regulation of cellular component movement</t>
        </is>
      </c>
      <c r="E12" s="2" t="n">
        <v>-3.3436322976</v>
      </c>
      <c r="F12" s="3" t="n">
        <v>-0.189087853</v>
      </c>
      <c r="G12" t="inlineStr">
        <is>
          <t>7/283</t>
        </is>
      </c>
      <c r="H12" t="inlineStr">
        <is>
          <t>13609,14063,17916,20304,20351,193385,384009</t>
        </is>
      </c>
      <c r="I12" t="inlineStr">
        <is>
          <t>S1pr1,F2rl1,Myo1f,Ccl5,Sema4a,Ripor2,Glipr2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GO:0043087</t>
        </is>
      </c>
      <c r="D13" t="inlineStr">
        <is>
          <t>regulation of GTPase activity</t>
        </is>
      </c>
      <c r="E13" s="2" t="n">
        <v>-3.3348119138</v>
      </c>
      <c r="F13" s="3" t="n">
        <v>-0.189087853</v>
      </c>
      <c r="G13" t="inlineStr">
        <is>
          <t>6/202</t>
        </is>
      </c>
      <c r="H13" t="inlineStr">
        <is>
          <t>13609,14063,19395,19414,20304,193385</t>
        </is>
      </c>
      <c r="I13" t="inlineStr">
        <is>
          <t>S1pr1,F2rl1,Rasgrp2,Rasa3,Ccl5,Ripor2</t>
        </is>
      </c>
    </row>
    <row r="14">
      <c r="A14" t="inlineStr">
        <is>
          <t>1_Member</t>
        </is>
      </c>
      <c r="B14" t="inlineStr">
        <is>
          <t>KEGG Pathway</t>
        </is>
      </c>
      <c r="C14" t="inlineStr">
        <is>
          <t>mmu04080</t>
        </is>
      </c>
      <c r="D14" t="inlineStr">
        <is>
          <t>Neuroactive ligand-receptor interaction</t>
        </is>
      </c>
      <c r="E14" s="2" t="n">
        <v>-3.2793669115</v>
      </c>
      <c r="F14" s="3" t="n">
        <v>-0.1772518641</v>
      </c>
      <c r="G14" t="inlineStr">
        <is>
          <t>3/32</t>
        </is>
      </c>
      <c r="H14" t="inlineStr">
        <is>
          <t>13609,13611,14063</t>
        </is>
      </c>
      <c r="I14" t="inlineStr">
        <is>
          <t>S1pr1,S1pr4,F2rl1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GO:0006935</t>
        </is>
      </c>
      <c r="D15" t="inlineStr">
        <is>
          <t>chemotaxis</t>
        </is>
      </c>
      <c r="E15" s="2" t="n">
        <v>-3.1199478463</v>
      </c>
      <c r="F15" s="3" t="n">
        <v>-0.1021536847</v>
      </c>
      <c r="G15" t="inlineStr">
        <is>
          <t>5/146</t>
        </is>
      </c>
      <c r="H15" t="inlineStr">
        <is>
          <t>13609,16985,20304,20351,193385</t>
        </is>
      </c>
      <c r="I15" t="inlineStr">
        <is>
          <t>S1pr1,Lsp1,Ccl5,Sema4a,Ripor2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GO:0042330</t>
        </is>
      </c>
      <c r="D16" t="inlineStr">
        <is>
          <t>taxis</t>
        </is>
      </c>
      <c r="E16" s="2" t="n">
        <v>-3.0799580224</v>
      </c>
      <c r="F16" s="3" t="n">
        <v>-0.1017129702</v>
      </c>
      <c r="G16" t="inlineStr">
        <is>
          <t>5/149</t>
        </is>
      </c>
      <c r="H16" t="inlineStr">
        <is>
          <t>13609,16985,20304,20351,193385</t>
        </is>
      </c>
      <c r="I16" t="inlineStr">
        <is>
          <t>S1pr1,Lsp1,Ccl5,Sema4a,Ripor2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GO:0002690</t>
        </is>
      </c>
      <c r="D17" t="inlineStr">
        <is>
          <t>positive regulation of leukocyte chemotaxis</t>
        </is>
      </c>
      <c r="E17" s="2" t="n">
        <v>-2.9300134821</v>
      </c>
      <c r="F17" s="3" t="n">
        <v>-0.0596211878</v>
      </c>
      <c r="G17" t="inlineStr">
        <is>
          <t>3/42</t>
        </is>
      </c>
      <c r="H17" t="inlineStr">
        <is>
          <t>14063,20304,193385</t>
        </is>
      </c>
      <c r="I17" t="inlineStr">
        <is>
          <t>F2rl1,Ccl5,Ripor2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GO:0050900</t>
        </is>
      </c>
      <c r="D18" t="inlineStr">
        <is>
          <t>leukocyte migration</t>
        </is>
      </c>
      <c r="E18" s="2" t="n">
        <v>-2.9206291873</v>
      </c>
      <c r="F18" s="3" t="n">
        <v>-0.0596211878</v>
      </c>
      <c r="G18" t="inlineStr">
        <is>
          <t>4/94</t>
        </is>
      </c>
      <c r="H18" t="inlineStr">
        <is>
          <t>13609,14063,20304,20345</t>
        </is>
      </c>
      <c r="I18" t="inlineStr">
        <is>
          <t>S1pr1,F2rl1,Ccl5,Selplg</t>
        </is>
      </c>
    </row>
    <row r="19">
      <c r="A19" t="inlineStr">
        <is>
          <t>1_Member</t>
        </is>
      </c>
      <c r="B19" t="inlineStr">
        <is>
          <t>WikiPathways</t>
        </is>
      </c>
      <c r="C19" t="inlineStr">
        <is>
          <t>WP1396</t>
        </is>
      </c>
      <c r="D19" t="inlineStr">
        <is>
          <t>GPCRs, non-odorant</t>
        </is>
      </c>
      <c r="E19" s="2" t="n">
        <v>-2.9001144806</v>
      </c>
      <c r="F19" s="3" t="n">
        <v>-0.0596211878</v>
      </c>
      <c r="G19" t="inlineStr">
        <is>
          <t>3/43</t>
        </is>
      </c>
      <c r="H19" t="inlineStr">
        <is>
          <t>13609,13611,14063</t>
        </is>
      </c>
      <c r="I19" t="inlineStr">
        <is>
          <t>S1pr1,S1pr4,F2rl1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R-MMU-372790</t>
        </is>
      </c>
      <c r="D20" t="inlineStr">
        <is>
          <t>Signaling by GPCR</t>
        </is>
      </c>
      <c r="E20" s="2" t="n">
        <v>-2.8928909229</v>
      </c>
      <c r="F20" s="3" t="n">
        <v>-0.0596211878</v>
      </c>
      <c r="G20" t="inlineStr">
        <is>
          <t>5/164</t>
        </is>
      </c>
      <c r="H20" t="inlineStr">
        <is>
          <t>13609,13611,14063,20304,102098</t>
        </is>
      </c>
      <c r="I20" t="inlineStr">
        <is>
          <t>S1pr1,S1pr4,F2rl1,Ccl5,Arhgef18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GO:0002688</t>
        </is>
      </c>
      <c r="D21" t="inlineStr">
        <is>
          <t>regulation of leukocyte chemotaxis</t>
        </is>
      </c>
      <c r="E21" s="2" t="n">
        <v>-2.6606476505</v>
      </c>
      <c r="F21" s="3" t="n">
        <v>0</v>
      </c>
      <c r="G21" t="inlineStr">
        <is>
          <t>3/52</t>
        </is>
      </c>
      <c r="H21" t="inlineStr">
        <is>
          <t>14063,20304,193385</t>
        </is>
      </c>
      <c r="I21" t="inlineStr">
        <is>
          <t>F2rl1,Ccl5,Ripor2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GO:0006875</t>
        </is>
      </c>
      <c r="D22" t="inlineStr">
        <is>
          <t>cellular metal ion homeostasis</t>
        </is>
      </c>
      <c r="E22" s="2" t="n">
        <v>-2.304338047</v>
      </c>
      <c r="F22" s="3" t="n">
        <v>0</v>
      </c>
      <c r="G22" t="inlineStr">
        <is>
          <t>5/224</t>
        </is>
      </c>
      <c r="H22" t="inlineStr">
        <is>
          <t>11933,13136,13609,14063,20304</t>
        </is>
      </c>
      <c r="I22" t="inlineStr">
        <is>
          <t>Atp1b3,Cd55,S1pr1,F2rl1,Ccl5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GO:0002687</t>
        </is>
      </c>
      <c r="D23" t="inlineStr">
        <is>
          <t>positive regulation of leukocyte migration</t>
        </is>
      </c>
      <c r="E23" s="2" t="n">
        <v>-2.2596029827</v>
      </c>
      <c r="F23" s="3" t="n">
        <v>0</v>
      </c>
      <c r="G23" t="inlineStr">
        <is>
          <t>3/72</t>
        </is>
      </c>
      <c r="H23" t="inlineStr">
        <is>
          <t>14063,20304,193385</t>
        </is>
      </c>
      <c r="I23" t="inlineStr">
        <is>
          <t>F2rl1,Ccl5,Ripor2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GO:0002274</t>
        </is>
      </c>
      <c r="D24" t="inlineStr">
        <is>
          <t>myeloid leukocyte activation</t>
        </is>
      </c>
      <c r="E24" s="2" t="n">
        <v>-2.2428807555</v>
      </c>
      <c r="F24" s="3" t="n">
        <v>0</v>
      </c>
      <c r="G24" t="inlineStr">
        <is>
          <t>3/73</t>
        </is>
      </c>
      <c r="H24" t="inlineStr">
        <is>
          <t>14063,17916,20304</t>
        </is>
      </c>
      <c r="I24" t="inlineStr">
        <is>
          <t>F2rl1,Myo1f,Ccl5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GO:0043547</t>
        </is>
      </c>
      <c r="D25" t="inlineStr">
        <is>
          <t>positive regulation of GTPase activity</t>
        </is>
      </c>
      <c r="E25" s="2" t="n">
        <v>-2.1960546959</v>
      </c>
      <c r="F25" s="3" t="n">
        <v>0</v>
      </c>
      <c r="G25" t="inlineStr">
        <is>
          <t>4/149</t>
        </is>
      </c>
      <c r="H25" t="inlineStr">
        <is>
          <t>13609,14063,19395,20304</t>
        </is>
      </c>
      <c r="I25" t="inlineStr">
        <is>
          <t>S1pr1,F2rl1,Rasgrp2,Ccl5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GO:0070374</t>
        </is>
      </c>
      <c r="D26" t="inlineStr">
        <is>
          <t>positive regulation of ERK1 and ERK2 cascade</t>
        </is>
      </c>
      <c r="E26" s="2" t="n">
        <v>-2.1029182765</v>
      </c>
      <c r="F26" s="3" t="n">
        <v>0</v>
      </c>
      <c r="G26" t="inlineStr">
        <is>
          <t>3/82</t>
        </is>
      </c>
      <c r="H26" t="inlineStr">
        <is>
          <t>14063,20304,384009</t>
        </is>
      </c>
      <c r="I26" t="inlineStr">
        <is>
          <t>F2rl1,Ccl5,Glipr2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R-MMU-388396</t>
        </is>
      </c>
      <c r="D27" t="inlineStr">
        <is>
          <t>GPCR downstream signalling</t>
        </is>
      </c>
      <c r="E27" s="2" t="n">
        <v>-2.09771164</v>
      </c>
      <c r="F27" s="3" t="n">
        <v>0</v>
      </c>
      <c r="G27" t="inlineStr">
        <is>
          <t>4/159</t>
        </is>
      </c>
      <c r="H27" t="inlineStr">
        <is>
          <t>13611,14063,20304,102098</t>
        </is>
      </c>
      <c r="I27" t="inlineStr">
        <is>
          <t>S1pr4,F2rl1,Ccl5,Arhgef18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GO:0055065</t>
        </is>
      </c>
      <c r="D28" t="inlineStr">
        <is>
          <t>metal ion homeostasis</t>
        </is>
      </c>
      <c r="E28" s="2" t="n">
        <v>-2.0839114309</v>
      </c>
      <c r="F28" s="3" t="n">
        <v>0</v>
      </c>
      <c r="G28" t="inlineStr">
        <is>
          <t>5/253</t>
        </is>
      </c>
      <c r="H28" t="inlineStr">
        <is>
          <t>11933,13136,13609,14063,20304</t>
        </is>
      </c>
      <c r="I28" t="inlineStr">
        <is>
          <t>Atp1b3,Cd55,S1pr1,F2rl1,Ccl5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GO:0030003</t>
        </is>
      </c>
      <c r="D29" t="inlineStr">
        <is>
          <t>cellular cation homeostasis</t>
        </is>
      </c>
      <c r="E29" s="2" t="n">
        <v>-2.0628861316</v>
      </c>
      <c r="F29" s="3" t="n">
        <v>0</v>
      </c>
      <c r="G29" t="inlineStr">
        <is>
          <t>5/256</t>
        </is>
      </c>
      <c r="H29" t="inlineStr">
        <is>
          <t>11933,13136,13609,14063,20304</t>
        </is>
      </c>
      <c r="I29" t="inlineStr">
        <is>
          <t>Atp1b3,Cd55,S1pr1,F2rl1,Ccl5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GO:0006873</t>
        </is>
      </c>
      <c r="D30" t="inlineStr">
        <is>
          <t>cellular ion homeostasis</t>
        </is>
      </c>
      <c r="E30" s="2" t="n">
        <v>-2.0353217081</v>
      </c>
      <c r="F30" s="3" t="n">
        <v>0</v>
      </c>
      <c r="G30" t="inlineStr">
        <is>
          <t>5/260</t>
        </is>
      </c>
      <c r="H30" t="inlineStr">
        <is>
          <t>11933,13136,13609,14063,20304</t>
        </is>
      </c>
      <c r="I30" t="inlineStr">
        <is>
          <t>Atp1b3,Cd55,S1pr1,F2rl1,Ccl5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GO:0006874</t>
        </is>
      </c>
      <c r="D31" t="inlineStr">
        <is>
          <t>cellular calcium ion homeostasis</t>
        </is>
      </c>
      <c r="E31" s="2" t="n">
        <v>-2.0152171574</v>
      </c>
      <c r="F31" s="3" t="n">
        <v>0</v>
      </c>
      <c r="G31" t="inlineStr">
        <is>
          <t>4/168</t>
        </is>
      </c>
      <c r="H31" t="inlineStr">
        <is>
          <t>13136,13609,14063,20304</t>
        </is>
      </c>
      <c r="I31" t="inlineStr">
        <is>
          <t>Cd55,S1pr1,F2rl1,Ccl5</t>
        </is>
      </c>
    </row>
    <row r="32">
      <c r="A32" t="inlineStr">
        <is>
          <t>2_Summary</t>
        </is>
      </c>
      <c r="B32" t="inlineStr">
        <is>
          <t>GO Biological Processes</t>
        </is>
      </c>
      <c r="C32" t="inlineStr">
        <is>
          <t>GO:0032956</t>
        </is>
      </c>
      <c r="D32" t="inlineStr">
        <is>
          <t>regulation of actin cytoskeleton organization</t>
        </is>
      </c>
      <c r="E32" s="2" t="n">
        <v>-3.4772102931</v>
      </c>
      <c r="F32" s="3" t="n">
        <v>-0.189087853</v>
      </c>
      <c r="G32" t="inlineStr">
        <is>
          <t>6/190</t>
        </is>
      </c>
      <c r="H32" t="inlineStr">
        <is>
          <t>11518,13609,14063,17916,27360,102098,193385,16598,20351,66148</t>
        </is>
      </c>
      <c r="I32" t="inlineStr">
        <is>
          <t>Add1,S1pr1,F2rl1,Myo1f,Add3,Arhgef18,Ripor2,Klf2,Sema4a,Dnajc15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GO:0032956</t>
        </is>
      </c>
      <c r="D33" t="inlineStr">
        <is>
          <t>regulation of actin cytoskeleton organization</t>
        </is>
      </c>
      <c r="E33" s="2" t="n">
        <v>-3.4772102931</v>
      </c>
      <c r="F33" s="3" t="n">
        <v>-0.189087853</v>
      </c>
      <c r="G33" t="inlineStr">
        <is>
          <t>6/190</t>
        </is>
      </c>
      <c r="H33" t="inlineStr">
        <is>
          <t>11518,13609,14063,17916,27360,102098</t>
        </is>
      </c>
      <c r="I33" t="inlineStr">
        <is>
          <t>Add1,S1pr1,F2rl1,Myo1f,Add3,Arhgef18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GO:0032970</t>
        </is>
      </c>
      <c r="D34" t="inlineStr">
        <is>
          <t>regulation of actin filament-based process</t>
        </is>
      </c>
      <c r="E34" s="2" t="n">
        <v>-3.3233875837</v>
      </c>
      <c r="F34" s="3" t="n">
        <v>-0.189087853</v>
      </c>
      <c r="G34" t="inlineStr">
        <is>
          <t>6/203</t>
        </is>
      </c>
      <c r="H34" t="inlineStr">
        <is>
          <t>11518,13609,14063,17916,27360,102098</t>
        </is>
      </c>
      <c r="I34" t="inlineStr">
        <is>
          <t>Add1,S1pr1,F2rl1,Myo1f,Add3,Arhgef18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GO:0030834</t>
        </is>
      </c>
      <c r="D35" t="inlineStr">
        <is>
          <t>regulation of actin filament depolymerization</t>
        </is>
      </c>
      <c r="E35" s="2" t="n">
        <v>-3.2394858925</v>
      </c>
      <c r="F35" s="3" t="n">
        <v>-0.1673340685</v>
      </c>
      <c r="G35" t="inlineStr">
        <is>
          <t>3/33</t>
        </is>
      </c>
      <c r="H35" t="inlineStr">
        <is>
          <t>11518,14063,27360</t>
        </is>
      </c>
      <c r="I35" t="inlineStr">
        <is>
          <t>Add1,F2rl1,Add3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GO:0051493</t>
        </is>
      </c>
      <c r="D36" t="inlineStr">
        <is>
          <t>regulation of cytoskeleton organization</t>
        </is>
      </c>
      <c r="E36" s="2" t="n">
        <v>-3.2090467502</v>
      </c>
      <c r="F36" s="3" t="n">
        <v>-0.1649236498</v>
      </c>
      <c r="G36" t="inlineStr">
        <is>
          <t>7/298</t>
        </is>
      </c>
      <c r="H36" t="inlineStr">
        <is>
          <t>11518,13609,14063,17916,27360,102098,193385</t>
        </is>
      </c>
      <c r="I36" t="inlineStr">
        <is>
          <t>Add1,S1pr1,F2rl1,Myo1f,Add3,Arhgef18,Ripor2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GO:0051494</t>
        </is>
      </c>
      <c r="D37" t="inlineStr">
        <is>
          <t>negative regulation of cytoskeleton organization</t>
        </is>
      </c>
      <c r="E37" s="2" t="n">
        <v>-3.0463709259</v>
      </c>
      <c r="F37" s="3" t="n">
        <v>-0.1017129702</v>
      </c>
      <c r="G37" t="inlineStr">
        <is>
          <t>4/87</t>
        </is>
      </c>
      <c r="H37" t="inlineStr">
        <is>
          <t>11518,13609,27360,102098</t>
        </is>
      </c>
      <c r="I37" t="inlineStr">
        <is>
          <t>Add1,S1pr1,Add3,Arhgef18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GO:0110053</t>
        </is>
      </c>
      <c r="D38" t="inlineStr">
        <is>
          <t>regulation of actin filament organization</t>
        </is>
      </c>
      <c r="E38" s="2" t="n">
        <v>-3.0280391239</v>
      </c>
      <c r="F38" s="3" t="n">
        <v>-0.1017129702</v>
      </c>
      <c r="G38" t="inlineStr">
        <is>
          <t>5/153</t>
        </is>
      </c>
      <c r="H38" t="inlineStr">
        <is>
          <t>11518,13609,14063,27360,102098</t>
        </is>
      </c>
      <c r="I38" t="inlineStr">
        <is>
          <t>Add1,S1pr1,F2rl1,Add3,Arhgef18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GO:1902904</t>
        </is>
      </c>
      <c r="D39" t="inlineStr">
        <is>
          <t>negative regulation of supramolecular fiber organization</t>
        </is>
      </c>
      <c r="E39" s="2" t="n">
        <v>-3.0277367585</v>
      </c>
      <c r="F39" s="3" t="n">
        <v>-0.1017129702</v>
      </c>
      <c r="G39" t="inlineStr">
        <is>
          <t>4/88</t>
        </is>
      </c>
      <c r="H39" t="inlineStr">
        <is>
          <t>11518,13609,27360,102098</t>
        </is>
      </c>
      <c r="I39" t="inlineStr">
        <is>
          <t>Add1,S1pr1,Add3,Arhgef18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GO:0035150</t>
        </is>
      </c>
      <c r="D40" t="inlineStr">
        <is>
          <t>regulation of tube size</t>
        </is>
      </c>
      <c r="E40" s="2" t="n">
        <v>-2.709768741</v>
      </c>
      <c r="F40" s="3" t="n">
        <v>0</v>
      </c>
      <c r="G40" t="inlineStr">
        <is>
          <t>3/50</t>
        </is>
      </c>
      <c r="H40" t="inlineStr">
        <is>
          <t>14063,16598,27360</t>
        </is>
      </c>
      <c r="I40" t="inlineStr">
        <is>
          <t>F2rl1,Klf2,Add3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GO:0035296</t>
        </is>
      </c>
      <c r="D41" t="inlineStr">
        <is>
          <t>regulation of tube diameter</t>
        </is>
      </c>
      <c r="E41" s="2" t="n">
        <v>-2.709768741</v>
      </c>
      <c r="F41" s="3" t="n">
        <v>0</v>
      </c>
      <c r="G41" t="inlineStr">
        <is>
          <t>3/50</t>
        </is>
      </c>
      <c r="H41" t="inlineStr">
        <is>
          <t>14063,16598,27360</t>
        </is>
      </c>
      <c r="I41" t="inlineStr">
        <is>
          <t>F2rl1,Klf2,Add3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GO:0097746</t>
        </is>
      </c>
      <c r="D42" t="inlineStr">
        <is>
          <t>blood vessel diameter maintenance</t>
        </is>
      </c>
      <c r="E42" s="2" t="n">
        <v>-2.709768741</v>
      </c>
      <c r="F42" s="3" t="n">
        <v>0</v>
      </c>
      <c r="G42" t="inlineStr">
        <is>
          <t>3/50</t>
        </is>
      </c>
      <c r="H42" t="inlineStr">
        <is>
          <t>14063,16598,27360</t>
        </is>
      </c>
      <c r="I42" t="inlineStr">
        <is>
          <t>F2rl1,Klf2,Add3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GO:1901879</t>
        </is>
      </c>
      <c r="D43" t="inlineStr">
        <is>
          <t>regulation of protein depolymerization</t>
        </is>
      </c>
      <c r="E43" s="2" t="n">
        <v>-2.709768741</v>
      </c>
      <c r="F43" s="3" t="n">
        <v>0</v>
      </c>
      <c r="G43" t="inlineStr">
        <is>
          <t>3/50</t>
        </is>
      </c>
      <c r="H43" t="inlineStr">
        <is>
          <t>11518,14063,27360</t>
        </is>
      </c>
      <c r="I43" t="inlineStr">
        <is>
          <t>Add1,F2rl1,Add3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GO:1902903</t>
        </is>
      </c>
      <c r="D44" t="inlineStr">
        <is>
          <t>regulation of supramolecular fiber organization</t>
        </is>
      </c>
      <c r="E44" s="2" t="n">
        <v>-2.4058881917</v>
      </c>
      <c r="F44" s="3" t="n">
        <v>0</v>
      </c>
      <c r="G44" t="inlineStr">
        <is>
          <t>5/212</t>
        </is>
      </c>
      <c r="H44" t="inlineStr">
        <is>
          <t>11518,13609,14063,27360,102098</t>
        </is>
      </c>
      <c r="I44" t="inlineStr">
        <is>
          <t>Add1,S1pr1,F2rl1,Add3,Arhgef18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GO:0003018</t>
        </is>
      </c>
      <c r="D45" t="inlineStr">
        <is>
          <t>vascular process in circulatory system</t>
        </is>
      </c>
      <c r="E45" s="2" t="n">
        <v>-2.2428807555</v>
      </c>
      <c r="F45" s="3" t="n">
        <v>0</v>
      </c>
      <c r="G45" t="inlineStr">
        <is>
          <t>3/73</t>
        </is>
      </c>
      <c r="H45" t="inlineStr">
        <is>
          <t>14063,16598,27360</t>
        </is>
      </c>
      <c r="I45" t="inlineStr">
        <is>
          <t>F2rl1,Klf2,Add3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GO:0090066</t>
        </is>
      </c>
      <c r="D46" t="inlineStr">
        <is>
          <t>regulation of anatomical structure size</t>
        </is>
      </c>
      <c r="E46" s="2" t="n">
        <v>-2.1938400725</v>
      </c>
      <c r="F46" s="3" t="n">
        <v>0</v>
      </c>
      <c r="G46" t="inlineStr">
        <is>
          <t>5/238</t>
        </is>
      </c>
      <c r="H46" t="inlineStr">
        <is>
          <t>11518,14063,16598,20351,27360</t>
        </is>
      </c>
      <c r="I46" t="inlineStr">
        <is>
          <t>Add1,F2rl1,Klf2,Sema4a,Add3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GO:0043244</t>
        </is>
      </c>
      <c r="D47" t="inlineStr">
        <is>
          <t>regulation of protein-containing complex disassembly</t>
        </is>
      </c>
      <c r="E47" s="2" t="n">
        <v>-2.1029182765</v>
      </c>
      <c r="F47" s="3" t="n">
        <v>0</v>
      </c>
      <c r="G47" t="inlineStr">
        <is>
          <t>3/82</t>
        </is>
      </c>
      <c r="H47" t="inlineStr">
        <is>
          <t>11518,14063,27360</t>
        </is>
      </c>
      <c r="I47" t="inlineStr">
        <is>
          <t>Add1,F2rl1,Add3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GO:0031333</t>
        </is>
      </c>
      <c r="D48" t="inlineStr">
        <is>
          <t>negative regulation of protein-containing complex assembly</t>
        </is>
      </c>
      <c r="E48" s="2" t="n">
        <v>-2.0323691766</v>
      </c>
      <c r="F48" s="3" t="n">
        <v>0</v>
      </c>
      <c r="G48" t="inlineStr">
        <is>
          <t>3/87</t>
        </is>
      </c>
      <c r="H48" t="inlineStr">
        <is>
          <t>11518,27360,66148</t>
        </is>
      </c>
      <c r="I48" t="inlineStr">
        <is>
          <t>Add1,Add3,Dnajc15</t>
        </is>
      </c>
    </row>
    <row r="49">
      <c r="A49" t="inlineStr">
        <is>
          <t>3_Summary</t>
        </is>
      </c>
      <c r="B49" t="inlineStr">
        <is>
          <t>KEGG Pathway</t>
        </is>
      </c>
      <c r="C49" t="inlineStr">
        <is>
          <t>mmu04068</t>
        </is>
      </c>
      <c r="D49" t="inlineStr">
        <is>
          <t>FoxO signaling pathway</t>
        </is>
      </c>
      <c r="E49" s="2" t="n">
        <v>-2.9206291873</v>
      </c>
      <c r="F49" s="3" t="n">
        <v>-0.0596211878</v>
      </c>
      <c r="G49" t="inlineStr">
        <is>
          <t>4/94</t>
        </is>
      </c>
      <c r="H49" t="inlineStr">
        <is>
          <t>12581,13609,13611,16598,12531</t>
        </is>
      </c>
      <c r="I49" t="inlineStr">
        <is>
          <t>Cdkn2d,S1pr1,S1pr4,Klf2,Cdc25b</t>
        </is>
      </c>
    </row>
    <row r="50">
      <c r="A50" t="inlineStr">
        <is>
          <t>3_Member</t>
        </is>
      </c>
      <c r="B50" t="inlineStr">
        <is>
          <t>KEGG Pathway</t>
        </is>
      </c>
      <c r="C50" t="inlineStr">
        <is>
          <t>mmu04068</t>
        </is>
      </c>
      <c r="D50" t="inlineStr">
        <is>
          <t>FoxO signaling pathway</t>
        </is>
      </c>
      <c r="E50" s="2" t="n">
        <v>-2.9206291873</v>
      </c>
      <c r="F50" s="3" t="n">
        <v>-0.0596211878</v>
      </c>
      <c r="G50" t="inlineStr">
        <is>
          <t>4/94</t>
        </is>
      </c>
      <c r="H50" t="inlineStr">
        <is>
          <t>12581,13609,13611,16598</t>
        </is>
      </c>
      <c r="I50" t="inlineStr">
        <is>
          <t>Cdkn2d,S1pr1,S1pr4,Klf2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GO:0071695</t>
        </is>
      </c>
      <c r="D51" t="inlineStr">
        <is>
          <t>anatomical structure maturation</t>
        </is>
      </c>
      <c r="E51" s="2" t="n">
        <v>-2.0600307562</v>
      </c>
      <c r="F51" s="3" t="n">
        <v>0</v>
      </c>
      <c r="G51" t="inlineStr">
        <is>
          <t>3/85</t>
        </is>
      </c>
      <c r="H51" t="inlineStr">
        <is>
          <t>12531,13609,16598</t>
        </is>
      </c>
      <c r="I51" t="inlineStr">
        <is>
          <t>Cdc25b,S1pr1,Klf2</t>
        </is>
      </c>
    </row>
    <row r="52">
      <c r="A52" t="inlineStr">
        <is>
          <t>4_Summary</t>
        </is>
      </c>
      <c r="B52" t="inlineStr">
        <is>
          <t>GO Biological Processes</t>
        </is>
      </c>
      <c r="C52" t="inlineStr">
        <is>
          <t>GO:0035023</t>
        </is>
      </c>
      <c r="D52" t="inlineStr">
        <is>
          <t>regulation of Rho protein signal transduction</t>
        </is>
      </c>
      <c r="E52" s="2" t="n">
        <v>-2.8147201117</v>
      </c>
      <c r="F52" s="3" t="n">
        <v>0</v>
      </c>
      <c r="G52" t="inlineStr">
        <is>
          <t>3/46</t>
        </is>
      </c>
      <c r="H52" t="inlineStr">
        <is>
          <t>14063,102098,193385,19414</t>
        </is>
      </c>
      <c r="I52" t="inlineStr">
        <is>
          <t>F2rl1,Arhgef18,Ripor2,Rasa3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GO:0035023</t>
        </is>
      </c>
      <c r="D53" t="inlineStr">
        <is>
          <t>regulation of Rho protein signal transduction</t>
        </is>
      </c>
      <c r="E53" s="2" t="n">
        <v>-2.8147201117</v>
      </c>
      <c r="F53" s="3" t="n">
        <v>0</v>
      </c>
      <c r="G53" t="inlineStr">
        <is>
          <t>3/46</t>
        </is>
      </c>
      <c r="H53" t="inlineStr">
        <is>
          <t>14063,102098,193385</t>
        </is>
      </c>
      <c r="I53" t="inlineStr">
        <is>
          <t>F2rl1,Arhgef18,Ripor2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GO:0046578</t>
        </is>
      </c>
      <c r="D54" t="inlineStr">
        <is>
          <t>regulation of Ras protein signal transduction</t>
        </is>
      </c>
      <c r="E54" s="2" t="n">
        <v>-2.6541532606</v>
      </c>
      <c r="F54" s="3" t="n">
        <v>0</v>
      </c>
      <c r="G54" t="inlineStr">
        <is>
          <t>4/111</t>
        </is>
      </c>
      <c r="H54" t="inlineStr">
        <is>
          <t>14063,19414,102098,193385</t>
        </is>
      </c>
      <c r="I54" t="inlineStr">
        <is>
          <t>F2rl1,Rasa3,Arhgef18,Ripor2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GO:0051056</t>
        </is>
      </c>
      <c r="D55" t="inlineStr">
        <is>
          <t>regulation of small GTPase mediated signal transduction</t>
        </is>
      </c>
      <c r="E55" s="2" t="n">
        <v>-2.4059201307</v>
      </c>
      <c r="F55" s="3" t="n">
        <v>0</v>
      </c>
      <c r="G55" t="inlineStr">
        <is>
          <t>4/130</t>
        </is>
      </c>
      <c r="H55" t="inlineStr">
        <is>
          <t>14063,19414,102098,193385</t>
        </is>
      </c>
      <c r="I55" t="inlineStr">
        <is>
          <t>F2rl1,Rasa3,Arhgef18,Ripor2</t>
        </is>
      </c>
    </row>
    <row r="56">
      <c r="A56" t="inlineStr">
        <is>
          <t>5_Summary</t>
        </is>
      </c>
      <c r="B56" t="inlineStr">
        <is>
          <t>GO Biological Processes</t>
        </is>
      </c>
      <c r="C56" t="inlineStr">
        <is>
          <t>GO:0045765</t>
        </is>
      </c>
      <c r="D56" t="inlineStr">
        <is>
          <t>regulation of angiogenesis</t>
        </is>
      </c>
      <c r="E56" s="2" t="n">
        <v>-2.5574598771</v>
      </c>
      <c r="F56" s="3" t="n">
        <v>0</v>
      </c>
      <c r="G56" t="inlineStr">
        <is>
          <t>4/118</t>
        </is>
      </c>
      <c r="H56" t="inlineStr">
        <is>
          <t>11518,16598,20304,20351,14063,16498,20345,96875</t>
        </is>
      </c>
      <c r="I56" t="inlineStr">
        <is>
          <t>Add1,Klf2,Ccl5,Sema4a,F2rl1,Kcnab2,Selplg,Prg4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GO:0045765</t>
        </is>
      </c>
      <c r="D57" t="inlineStr">
        <is>
          <t>regulation of angiogenesis</t>
        </is>
      </c>
      <c r="E57" s="2" t="n">
        <v>-2.5574598771</v>
      </c>
      <c r="F57" s="3" t="n">
        <v>0</v>
      </c>
      <c r="G57" t="inlineStr">
        <is>
          <t>4/118</t>
        </is>
      </c>
      <c r="H57" t="inlineStr">
        <is>
          <t>11518,16598,20304,20351</t>
        </is>
      </c>
      <c r="I57" t="inlineStr">
        <is>
          <t>Add1,Klf2,Ccl5,Sema4a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GO:1901342</t>
        </is>
      </c>
      <c r="D58" t="inlineStr">
        <is>
          <t>regulation of vasculature development</t>
        </is>
      </c>
      <c r="E58" s="2" t="n">
        <v>-2.531019183</v>
      </c>
      <c r="F58" s="3" t="n">
        <v>0</v>
      </c>
      <c r="G58" t="inlineStr">
        <is>
          <t>4/120</t>
        </is>
      </c>
      <c r="H58" t="inlineStr">
        <is>
          <t>11518,16598,20304,20351</t>
        </is>
      </c>
      <c r="I58" t="inlineStr">
        <is>
          <t>Add1,Klf2,Ccl5,Sema4a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GO:0030097</t>
        </is>
      </c>
      <c r="D59" t="inlineStr">
        <is>
          <t>hemopoiesis</t>
        </is>
      </c>
      <c r="E59" s="2" t="n">
        <v>-2.4762688772</v>
      </c>
      <c r="F59" s="3" t="n">
        <v>0</v>
      </c>
      <c r="G59" t="inlineStr">
        <is>
          <t>7/399</t>
        </is>
      </c>
      <c r="H59" t="inlineStr">
        <is>
          <t>11518,14063,16498,16598,20345,20351,96875</t>
        </is>
      </c>
      <c r="I59" t="inlineStr">
        <is>
          <t>Add1,F2rl1,Kcnab2,Klf2,Selplg,Sema4a,Prg4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GO:0048534</t>
        </is>
      </c>
      <c r="D60" t="inlineStr">
        <is>
          <t>hematopoietic or lymphoid organ development</t>
        </is>
      </c>
      <c r="E60" s="2" t="n">
        <v>-2.3081105879</v>
      </c>
      <c r="F60" s="3" t="n">
        <v>0</v>
      </c>
      <c r="G60" t="inlineStr">
        <is>
          <t>7/428</t>
        </is>
      </c>
      <c r="H60" t="inlineStr">
        <is>
          <t>11518,14063,16498,16598,20345,20351,96875</t>
        </is>
      </c>
      <c r="I60" t="inlineStr">
        <is>
          <t>Add1,F2rl1,Kcnab2,Klf2,Selplg,Sema4a,Prg4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GO:0032675</t>
        </is>
      </c>
      <c r="D61" t="inlineStr">
        <is>
          <t>regulation of interleukin-6 production</t>
        </is>
      </c>
      <c r="E61" s="2" t="n">
        <v>-2.0884303866</v>
      </c>
      <c r="F61" s="3" t="n">
        <v>0</v>
      </c>
      <c r="G61" t="inlineStr">
        <is>
          <t>3/83</t>
        </is>
      </c>
      <c r="H61" t="inlineStr">
        <is>
          <t>14063,16598,96875</t>
        </is>
      </c>
      <c r="I61" t="inlineStr">
        <is>
          <t>F2rl1,Klf2,Prg4</t>
        </is>
      </c>
    </row>
    <row r="62">
      <c r="A62" t="inlineStr">
        <is>
          <t>6_Summary</t>
        </is>
      </c>
      <c r="B62" t="inlineStr">
        <is>
          <t>GO Biological Processes</t>
        </is>
      </c>
      <c r="C62" t="inlineStr">
        <is>
          <t>GO:0120031</t>
        </is>
      </c>
      <c r="D62" t="inlineStr">
        <is>
          <t>plasma membrane bounded cell projection assembly</t>
        </is>
      </c>
      <c r="E62" s="2" t="n">
        <v>-2.1072158996</v>
      </c>
      <c r="F62" s="3" t="n">
        <v>0</v>
      </c>
      <c r="G62" t="inlineStr">
        <is>
          <t>4/158</t>
        </is>
      </c>
      <c r="H62" t="inlineStr">
        <is>
          <t>13417,13609,13732,20304</t>
        </is>
      </c>
      <c r="I62" t="inlineStr">
        <is>
          <t>Dnah8,S1pr1,Emp3,Ccl5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GO:0120031</t>
        </is>
      </c>
      <c r="D63" t="inlineStr">
        <is>
          <t>plasma membrane bounded cell projection assembly</t>
        </is>
      </c>
      <c r="E63" s="2" t="n">
        <v>-2.1072158996</v>
      </c>
      <c r="F63" s="3" t="n">
        <v>0</v>
      </c>
      <c r="G63" t="inlineStr">
        <is>
          <t>4/158</t>
        </is>
      </c>
      <c r="H63" t="inlineStr">
        <is>
          <t>13417,13609,13732,20304</t>
        </is>
      </c>
      <c r="I63" t="inlineStr">
        <is>
          <t>Dnah8,S1pr1,Emp3,Ccl5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GO:0030031</t>
        </is>
      </c>
      <c r="D64" t="inlineStr">
        <is>
          <t>cell projection assembly</t>
        </is>
      </c>
      <c r="E64" s="2" t="n">
        <v>-2.0421240565</v>
      </c>
      <c r="F64" s="3" t="n">
        <v>0</v>
      </c>
      <c r="G64" t="inlineStr">
        <is>
          <t>4/165</t>
        </is>
      </c>
      <c r="H64" t="inlineStr">
        <is>
          <t>13417,13609,13732,20304</t>
        </is>
      </c>
      <c r="I64" t="inlineStr">
        <is>
          <t>Dnah8,S1pr1,Emp3,Ccl5</t>
        </is>
      </c>
    </row>
  </sheetData>
  <conditionalFormatting sqref="C2:C64">
    <cfRule type="expression" priority="1" dxfId="0">
      <formula>1=1</formula>
    </cfRule>
  </conditionalFormatting>
  <conditionalFormatting sqref="A2:A6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