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lexandrareich/Desktop/THESIS TIME!/Compilation of GITHUB project code/BOMB_TIME/Data/"/>
    </mc:Choice>
  </mc:AlternateContent>
  <xr:revisionPtr revIDLastSave="0" documentId="13_ncr:1_{1D9F7A48-F095-A343-B793-B6D49861D457}" xr6:coauthVersionLast="47" xr6:coauthVersionMax="47" xr10:uidLastSave="{00000000-0000-0000-0000-000000000000}"/>
  <bookViews>
    <workbookView xWindow="1920" yWindow="580" windowWidth="23000" windowHeight="14520" xr2:uid="{00000000-000D-0000-FFFF-FFFF00000000}"/>
  </bookViews>
  <sheets>
    <sheet name="Sheet1" sheetId="1" r:id="rId1"/>
  </sheets>
  <externalReferences>
    <externalReference r:id="rId2"/>
  </externalReferences>
  <definedNames>
    <definedName name="tissue">[1]DropList!$A$2:$A$40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<sst xmlns="http://schemas.openxmlformats.org/spreadsheetml/2006/main" count="364" uniqueCount="104">
  <si>
    <t>c-WF2</t>
  </si>
  <si>
    <t>Oct 10 wild</t>
  </si>
  <si>
    <t>c-WF3</t>
  </si>
  <si>
    <t>Oct 11 wild</t>
  </si>
  <si>
    <t>c-WF7</t>
  </si>
  <si>
    <t>c-WF9</t>
  </si>
  <si>
    <t>c-WF12</t>
  </si>
  <si>
    <t>c-WF18</t>
  </si>
  <si>
    <t>c-WF19</t>
  </si>
  <si>
    <t>Oct 12 wild</t>
  </si>
  <si>
    <t>c-WF22</t>
  </si>
  <si>
    <t>c-WF25</t>
  </si>
  <si>
    <t>c-WF27</t>
  </si>
  <si>
    <t>Oct 13 wild</t>
  </si>
  <si>
    <t>c-HF7</t>
  </si>
  <si>
    <t>Oct 16 hatchery</t>
  </si>
  <si>
    <t>c-HF9</t>
  </si>
  <si>
    <t>c-HF10</t>
  </si>
  <si>
    <t>c-HF18</t>
  </si>
  <si>
    <t>c-HF22</t>
  </si>
  <si>
    <t>c-HF23</t>
  </si>
  <si>
    <t>c-HF24</t>
  </si>
  <si>
    <t>c-HF27</t>
  </si>
  <si>
    <t>c-HF28</t>
  </si>
  <si>
    <t>c-HF30</t>
  </si>
  <si>
    <t>SIN</t>
  </si>
  <si>
    <t>InvestNo</t>
  </si>
  <si>
    <t>Bag ID</t>
  </si>
  <si>
    <t>SpeciesCode</t>
  </si>
  <si>
    <t>Tissue</t>
  </si>
  <si>
    <t>Coho salmon</t>
  </si>
  <si>
    <t>eggs</t>
  </si>
  <si>
    <t>Comments</t>
  </si>
  <si>
    <t>19 eggs</t>
  </si>
  <si>
    <t>18 eggs</t>
  </si>
  <si>
    <t>15 eggs</t>
  </si>
  <si>
    <t>22 eggs</t>
  </si>
  <si>
    <t>22+ eggs</t>
  </si>
  <si>
    <t>11 eggs</t>
  </si>
  <si>
    <t>21+ eggs</t>
  </si>
  <si>
    <t>20 eggs</t>
  </si>
  <si>
    <t>21 eggs</t>
  </si>
  <si>
    <t>24 eggs</t>
  </si>
  <si>
    <t>25 eggs</t>
  </si>
  <si>
    <t>18+ eggs</t>
  </si>
  <si>
    <t>c-WF4</t>
  </si>
  <si>
    <t>c-WF5</t>
  </si>
  <si>
    <t>c-WF6</t>
  </si>
  <si>
    <t>c-WF8</t>
  </si>
  <si>
    <t>c-WF10</t>
  </si>
  <si>
    <t>c-WF11</t>
  </si>
  <si>
    <t>c-WF13</t>
  </si>
  <si>
    <t>c-WF14</t>
  </si>
  <si>
    <t>c-WF15</t>
  </si>
  <si>
    <t>c-WF16</t>
  </si>
  <si>
    <t>c-WF17</t>
  </si>
  <si>
    <t>c-WF20</t>
  </si>
  <si>
    <t>c-WF21</t>
  </si>
  <si>
    <t>c-WF23</t>
  </si>
  <si>
    <t>c-WF24</t>
  </si>
  <si>
    <t>c-WF26</t>
  </si>
  <si>
    <t>c-WF28</t>
  </si>
  <si>
    <t>c-WF29</t>
  </si>
  <si>
    <t>c-WF30</t>
  </si>
  <si>
    <t>c-HF1</t>
  </si>
  <si>
    <t>c-HF2</t>
  </si>
  <si>
    <t>c-HF4</t>
  </si>
  <si>
    <t>c-HF5</t>
  </si>
  <si>
    <t>c-HF6</t>
  </si>
  <si>
    <t>c-HF8</t>
  </si>
  <si>
    <t>c-HF11</t>
  </si>
  <si>
    <t>c-HF12</t>
  </si>
  <si>
    <t>c-HF13</t>
  </si>
  <si>
    <t>c-HF14</t>
  </si>
  <si>
    <t>c-HF15</t>
  </si>
  <si>
    <t>c-HF16</t>
  </si>
  <si>
    <t>c-HF17</t>
  </si>
  <si>
    <t>c-HF19</t>
  </si>
  <si>
    <t>c-HF20</t>
  </si>
  <si>
    <t>c-HF21</t>
  </si>
  <si>
    <t>c-HF25</t>
  </si>
  <si>
    <t>c-HF26</t>
  </si>
  <si>
    <t>c-HF29</t>
  </si>
  <si>
    <t>c-HF31</t>
  </si>
  <si>
    <t>23 eggs</t>
  </si>
  <si>
    <t>32 eggs</t>
  </si>
  <si>
    <t>24+ eggs</t>
  </si>
  <si>
    <t>26 eggs</t>
  </si>
  <si>
    <t>20+ eggs</t>
  </si>
  <si>
    <t>29 eggs</t>
  </si>
  <si>
    <t>36 eggs</t>
  </si>
  <si>
    <t>27 eggs</t>
  </si>
  <si>
    <t>26+ eggs</t>
  </si>
  <si>
    <t>31 eggs</t>
  </si>
  <si>
    <t>30 eggs</t>
  </si>
  <si>
    <t>27+ eggs</t>
  </si>
  <si>
    <t>23+ eggs</t>
  </si>
  <si>
    <t>19+ eggs</t>
  </si>
  <si>
    <t>%Moisture</t>
  </si>
  <si>
    <t>BombED(Dry)</t>
  </si>
  <si>
    <t>% lipid</t>
  </si>
  <si>
    <t>Wild_or_hatch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</si>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</sst>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0" fontId="4" fillId="2" borderId="1" xfId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2" fontId="0" fillId="0" borderId="0" xfId="0" applyNumberFormat="1"/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ABL_RECA/NUTRITIONAL%20ECOLOGY%20LAB/PROJECT%20INVENTORY/Hatchery%20egg%20condition%20(grad%20project)/Hatchery%20egg%20condition%20pt%202%20BIO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t"/>
      <sheetName val="Lt-Wt-Stom (salmon)"/>
      <sheetName val="Stomach contents mass"/>
      <sheetName val="Stomach contents ID"/>
      <sheetName val="Wet Tissue Mass"/>
      <sheetName val="Scale Mount - Age"/>
      <sheetName val="Gonads"/>
      <sheetName val="Maturity stages"/>
      <sheetName val="Error Checking"/>
      <sheetName val="db Directions"/>
      <sheetName val="dbFormat BIODATA"/>
      <sheetName val="LnWtReg"/>
      <sheetName val="LNcodes"/>
      <sheetName val="WTcodes"/>
      <sheetName val="Update dbFormat StomFull"/>
      <sheetName val="Drop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A3" t="str">
            <v>aliemntal canal minus pyloric caeca</v>
          </cell>
        </row>
        <row r="4">
          <cell r="A4" t="str">
            <v>baleen</v>
          </cell>
        </row>
        <row r="5">
          <cell r="A5" t="str">
            <v>blubber</v>
          </cell>
        </row>
        <row r="6">
          <cell r="A6" t="str">
            <v>blubber/skin</v>
          </cell>
        </row>
        <row r="7">
          <cell r="A7" t="str">
            <v>brain</v>
          </cell>
        </row>
        <row r="8">
          <cell r="A8" t="str">
            <v>breast feather</v>
          </cell>
        </row>
        <row r="9">
          <cell r="A9" t="str">
            <v>carcass</v>
          </cell>
        </row>
        <row r="10">
          <cell r="A10" t="str">
            <v>composite many</v>
          </cell>
        </row>
        <row r="11">
          <cell r="A11" t="str">
            <v>composite2</v>
          </cell>
        </row>
        <row r="12">
          <cell r="A12" t="str">
            <v>composite3</v>
          </cell>
        </row>
        <row r="13">
          <cell r="A13" t="str">
            <v>composite4</v>
          </cell>
        </row>
        <row r="14">
          <cell r="A14" t="str">
            <v>composite5</v>
          </cell>
        </row>
        <row r="15">
          <cell r="A15" t="str">
            <v>composite7</v>
          </cell>
        </row>
        <row r="16">
          <cell r="A16" t="str">
            <v>composite10</v>
          </cell>
        </row>
        <row r="17">
          <cell r="A17" t="str">
            <v>eggs</v>
          </cell>
        </row>
        <row r="18">
          <cell r="A18" t="str">
            <v>Feces</v>
          </cell>
        </row>
        <row r="19">
          <cell r="A19" t="str">
            <v>fin</v>
          </cell>
        </row>
        <row r="20">
          <cell r="A20" t="str">
            <v>gills</v>
          </cell>
        </row>
        <row r="21">
          <cell r="A21" t="str">
            <v>gonad</v>
          </cell>
        </row>
        <row r="22">
          <cell r="A22" t="str">
            <v>Gut</v>
          </cell>
        </row>
        <row r="23">
          <cell r="A23" t="str">
            <v>Head</v>
          </cell>
        </row>
        <row r="24">
          <cell r="A24" t="str">
            <v>heart</v>
          </cell>
        </row>
        <row r="25">
          <cell r="A25" t="str">
            <v>homogenate</v>
          </cell>
        </row>
        <row r="26">
          <cell r="A26" t="str">
            <v>liver</v>
          </cell>
        </row>
        <row r="27">
          <cell r="A27" t="str">
            <v>muscle</v>
          </cell>
        </row>
        <row r="28">
          <cell r="A28" t="str">
            <v>scale</v>
          </cell>
        </row>
        <row r="29">
          <cell r="A29" t="str">
            <v>scale &amp; gonad</v>
          </cell>
        </row>
        <row r="30">
          <cell r="A30" t="str">
            <v>skin</v>
          </cell>
        </row>
        <row r="31">
          <cell r="A31" t="str">
            <v>soma</v>
          </cell>
        </row>
        <row r="32">
          <cell r="A32" t="str">
            <v>stomach contents</v>
          </cell>
        </row>
        <row r="33">
          <cell r="A33" t="str">
            <v>viscera</v>
          </cell>
        </row>
        <row r="34">
          <cell r="A34" t="str">
            <v>Whole</v>
          </cell>
        </row>
        <row r="35">
          <cell r="A35" t="str">
            <v>whole w/o stomach contents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61" sqref="J61"/>
    </sheetView>
  </sheetViews>
  <sheetFormatPr baseColWidth="10" defaultColWidth="8.83203125" defaultRowHeight="15" x14ac:dyDescent="0.2"/>
  <cols>
    <col min="1" max="1" width="7" bestFit="1" customWidth="1"/>
    <col min="2" max="2" width="8.33203125" bestFit="1" customWidth="1"/>
    <col min="3" max="3" width="14" bestFit="1" customWidth="1"/>
    <col min="4" max="4" width="11.6640625" bestFit="1" customWidth="1"/>
    <col min="5" max="5" width="6" bestFit="1" customWidth="1"/>
    <col min="6" max="7" width="9.83203125" bestFit="1" customWidth="1"/>
    <col min="8" max="8" width="11.83203125" bestFit="1" customWidth="1"/>
    <col min="9" max="9" width="11.83203125" customWidth="1"/>
    <col min="10" max="10" width="17.83203125" customWidth="1"/>
  </cols>
  <sheetData>
    <row r="1" spans="1:10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32</v>
      </c>
      <c r="G1" s="5" t="s">
        <v>98</v>
      </c>
      <c r="H1" s="5" t="s">
        <v>99</v>
      </c>
      <c r="I1" s="9" t="s">
        <v>100</v>
      </c>
      <c r="J1" s="10" t="s">
        <v>101</v>
      </c>
    </row>
    <row r="2" spans="1:10" x14ac:dyDescent="0.2">
      <c r="A2" s="3">
        <v>427600</v>
      </c>
      <c r="B2" s="4" t="s">
        <v>0</v>
      </c>
      <c r="C2" s="2" t="s">
        <v>1</v>
      </c>
      <c r="D2" s="3" t="s">
        <v>30</v>
      </c>
      <c r="E2" s="3" t="s">
        <v>31</v>
      </c>
      <c r="F2" s="3" t="s">
        <v>33</v>
      </c>
      <c r="G2" s="6">
        <v>57.80151</v>
      </c>
      <c r="H2" s="6">
        <v>25.54</v>
      </c>
      <c r="I2" s="8">
        <v>9.904583699277584</v>
      </c>
      <c r="J2" t="s">
        <v>102</v>
      </c>
    </row>
    <row r="3" spans="1:10" x14ac:dyDescent="0.2">
      <c r="A3" s="3">
        <v>427601</v>
      </c>
      <c r="B3" s="4" t="s">
        <v>2</v>
      </c>
      <c r="C3" s="2" t="s">
        <v>3</v>
      </c>
      <c r="D3" s="3" t="s">
        <v>30</v>
      </c>
      <c r="E3" s="3" t="s">
        <v>31</v>
      </c>
      <c r="F3" s="3" t="s">
        <v>34</v>
      </c>
      <c r="G3" s="6">
        <v>60.868400000000001</v>
      </c>
      <c r="H3" s="6">
        <v>26.1</v>
      </c>
      <c r="I3" s="8">
        <v>11.071477717145417</v>
      </c>
      <c r="J3" t="s">
        <v>102</v>
      </c>
    </row>
    <row r="4" spans="1:10" x14ac:dyDescent="0.2">
      <c r="A4" s="3">
        <v>427602</v>
      </c>
      <c r="B4" s="4" t="s">
        <v>4</v>
      </c>
      <c r="C4" s="4" t="s">
        <v>3</v>
      </c>
      <c r="D4" s="3" t="s">
        <v>30</v>
      </c>
      <c r="E4" s="3" t="s">
        <v>31</v>
      </c>
      <c r="F4" s="3" t="s">
        <v>35</v>
      </c>
      <c r="G4" s="6">
        <v>57.790370000000003</v>
      </c>
      <c r="H4" s="6">
        <v>26.08</v>
      </c>
      <c r="I4" s="8">
        <v>11.206353415689948</v>
      </c>
      <c r="J4" t="s">
        <v>102</v>
      </c>
    </row>
    <row r="5" spans="1:10" x14ac:dyDescent="0.2">
      <c r="A5" s="3">
        <v>427603</v>
      </c>
      <c r="B5" s="4" t="s">
        <v>5</v>
      </c>
      <c r="C5" s="4" t="s">
        <v>3</v>
      </c>
      <c r="D5" s="3" t="s">
        <v>30</v>
      </c>
      <c r="E5" s="3" t="s">
        <v>31</v>
      </c>
      <c r="F5" s="3" t="s">
        <v>36</v>
      </c>
      <c r="G5" s="6">
        <v>60.789470000000001</v>
      </c>
      <c r="H5" s="6">
        <v>26.26</v>
      </c>
      <c r="I5" s="8">
        <v>9.8164193361393508</v>
      </c>
      <c r="J5" t="s">
        <v>102</v>
      </c>
    </row>
    <row r="6" spans="1:10" x14ac:dyDescent="0.2">
      <c r="A6" s="3">
        <v>427604</v>
      </c>
      <c r="B6" s="4" t="s">
        <v>6</v>
      </c>
      <c r="C6" s="4" t="s">
        <v>3</v>
      </c>
      <c r="D6" s="3" t="s">
        <v>30</v>
      </c>
      <c r="E6" s="3" t="s">
        <v>31</v>
      </c>
      <c r="F6" s="3" t="s">
        <v>37</v>
      </c>
      <c r="G6" s="6">
        <v>58.897109999999998</v>
      </c>
      <c r="H6" s="6">
        <v>25.84</v>
      </c>
      <c r="I6" s="8">
        <v>10.15768876646101</v>
      </c>
      <c r="J6" t="s">
        <v>102</v>
      </c>
    </row>
    <row r="7" spans="1:10" x14ac:dyDescent="0.2">
      <c r="A7" s="3">
        <v>427605</v>
      </c>
      <c r="B7" s="4" t="s">
        <v>7</v>
      </c>
      <c r="C7" s="2" t="s">
        <v>3</v>
      </c>
      <c r="D7" s="3" t="s">
        <v>30</v>
      </c>
      <c r="E7" s="3" t="s">
        <v>31</v>
      </c>
      <c r="F7" s="3" t="s">
        <v>38</v>
      </c>
      <c r="G7" s="6">
        <v>58.90896</v>
      </c>
      <c r="H7" s="6">
        <v>25.19</v>
      </c>
      <c r="I7" s="8">
        <v>4.7134997122532818</v>
      </c>
      <c r="J7" t="s">
        <v>102</v>
      </c>
    </row>
    <row r="8" spans="1:10" x14ac:dyDescent="0.2">
      <c r="A8" s="3">
        <v>427606</v>
      </c>
      <c r="B8" s="4" t="s">
        <v>8</v>
      </c>
      <c r="C8" s="4" t="s">
        <v>9</v>
      </c>
      <c r="D8" s="3" t="s">
        <v>30</v>
      </c>
      <c r="E8" s="3" t="s">
        <v>31</v>
      </c>
      <c r="F8" s="3" t="s">
        <v>39</v>
      </c>
      <c r="G8" s="6">
        <v>59.42266</v>
      </c>
      <c r="H8" s="6">
        <v>25.11</v>
      </c>
      <c r="I8" s="8">
        <v>10.894211185927567</v>
      </c>
      <c r="J8" t="s">
        <v>102</v>
      </c>
    </row>
    <row r="9" spans="1:10" x14ac:dyDescent="0.2">
      <c r="A9" s="3">
        <v>427607</v>
      </c>
      <c r="B9" s="4" t="s">
        <v>10</v>
      </c>
      <c r="C9" s="4" t="s">
        <v>9</v>
      </c>
      <c r="D9" s="3" t="s">
        <v>30</v>
      </c>
      <c r="E9" s="3" t="s">
        <v>31</v>
      </c>
      <c r="F9" s="3" t="s">
        <v>40</v>
      </c>
      <c r="G9" s="6">
        <v>58.465609999999998</v>
      </c>
      <c r="H9" s="6">
        <v>25.34</v>
      </c>
      <c r="I9" s="8">
        <v>9.7077858315666479</v>
      </c>
      <c r="J9" t="s">
        <v>102</v>
      </c>
    </row>
    <row r="10" spans="1:10" x14ac:dyDescent="0.2">
      <c r="A10" s="3">
        <v>427608</v>
      </c>
      <c r="B10" s="4" t="s">
        <v>11</v>
      </c>
      <c r="C10" s="4" t="s">
        <v>9</v>
      </c>
      <c r="D10" s="3" t="s">
        <v>30</v>
      </c>
      <c r="E10" s="3" t="s">
        <v>31</v>
      </c>
      <c r="F10" s="3" t="s">
        <v>34</v>
      </c>
      <c r="G10" s="6">
        <v>58.711570000000002</v>
      </c>
      <c r="H10" s="6">
        <v>25.22</v>
      </c>
      <c r="I10" s="8">
        <v>11.436346788964347</v>
      </c>
      <c r="J10" t="s">
        <v>102</v>
      </c>
    </row>
    <row r="11" spans="1:10" x14ac:dyDescent="0.2">
      <c r="A11" s="3">
        <v>427609</v>
      </c>
      <c r="B11" s="4" t="s">
        <v>12</v>
      </c>
      <c r="C11" s="4" t="s">
        <v>13</v>
      </c>
      <c r="D11" s="3" t="s">
        <v>30</v>
      </c>
      <c r="E11" s="3" t="s">
        <v>31</v>
      </c>
      <c r="F11" s="3" t="s">
        <v>34</v>
      </c>
      <c r="G11" s="6">
        <v>60.321449999999999</v>
      </c>
      <c r="H11" s="6">
        <v>25.82</v>
      </c>
      <c r="I11" s="8">
        <v>10.665289819195783</v>
      </c>
      <c r="J11" t="s">
        <v>102</v>
      </c>
    </row>
    <row r="12" spans="1:10" x14ac:dyDescent="0.2">
      <c r="A12" s="3">
        <v>427610</v>
      </c>
      <c r="B12" s="4" t="s">
        <v>14</v>
      </c>
      <c r="C12" s="4" t="s">
        <v>15</v>
      </c>
      <c r="D12" s="3" t="s">
        <v>30</v>
      </c>
      <c r="E12" s="3" t="s">
        <v>31</v>
      </c>
      <c r="F12" s="3" t="s">
        <v>41</v>
      </c>
      <c r="G12" s="6">
        <v>59.455370000000002</v>
      </c>
      <c r="H12" s="6">
        <v>25.05</v>
      </c>
      <c r="I12" s="8">
        <v>8.7833514690963295</v>
      </c>
      <c r="J12" t="s">
        <v>103</v>
      </c>
    </row>
    <row r="13" spans="1:10" x14ac:dyDescent="0.2">
      <c r="A13" s="3">
        <v>427611</v>
      </c>
      <c r="B13" s="4" t="s">
        <v>16</v>
      </c>
      <c r="C13" s="4" t="s">
        <v>15</v>
      </c>
      <c r="D13" s="3" t="s">
        <v>30</v>
      </c>
      <c r="E13" s="3" t="s">
        <v>31</v>
      </c>
      <c r="F13" s="3" t="s">
        <v>33</v>
      </c>
      <c r="G13" s="6">
        <v>59.721380000000003</v>
      </c>
      <c r="H13" s="6">
        <v>25.44</v>
      </c>
      <c r="I13" s="8">
        <v>10.073233913265002</v>
      </c>
      <c r="J13" t="s">
        <v>103</v>
      </c>
    </row>
    <row r="14" spans="1:10" x14ac:dyDescent="0.2">
      <c r="A14" s="3">
        <v>427612</v>
      </c>
      <c r="B14" s="4" t="s">
        <v>17</v>
      </c>
      <c r="C14" s="4" t="s">
        <v>15</v>
      </c>
      <c r="D14" s="3" t="s">
        <v>30</v>
      </c>
      <c r="E14" s="3" t="s">
        <v>31</v>
      </c>
      <c r="F14" s="3" t="s">
        <v>42</v>
      </c>
      <c r="G14" s="6">
        <v>59.29119</v>
      </c>
      <c r="H14" s="6">
        <v>26.25</v>
      </c>
      <c r="I14" s="8">
        <v>11.5026596477691</v>
      </c>
      <c r="J14" t="s">
        <v>103</v>
      </c>
    </row>
    <row r="15" spans="1:10" x14ac:dyDescent="0.2">
      <c r="A15" s="3">
        <v>427613</v>
      </c>
      <c r="B15" s="4" t="s">
        <v>18</v>
      </c>
      <c r="C15" s="4" t="s">
        <v>15</v>
      </c>
      <c r="D15" s="3" t="s">
        <v>30</v>
      </c>
      <c r="E15" s="3" t="s">
        <v>31</v>
      </c>
      <c r="F15" s="3" t="s">
        <v>43</v>
      </c>
      <c r="G15" s="6">
        <v>59.683799999999998</v>
      </c>
      <c r="H15" s="6">
        <v>24.7</v>
      </c>
      <c r="I15" s="8">
        <v>10.141315943350463</v>
      </c>
      <c r="J15" t="s">
        <v>103</v>
      </c>
    </row>
    <row r="16" spans="1:10" x14ac:dyDescent="0.2">
      <c r="A16" s="3">
        <v>427614</v>
      </c>
      <c r="B16" s="4" t="s">
        <v>19</v>
      </c>
      <c r="C16" s="4" t="s">
        <v>15</v>
      </c>
      <c r="D16" s="3" t="s">
        <v>30</v>
      </c>
      <c r="E16" s="3" t="s">
        <v>31</v>
      </c>
      <c r="F16" s="3" t="s">
        <v>33</v>
      </c>
      <c r="G16" s="6">
        <v>58.772190000000002</v>
      </c>
      <c r="H16" s="6">
        <v>25.57</v>
      </c>
      <c r="I16" s="8">
        <v>11.272166205648533</v>
      </c>
      <c r="J16" t="s">
        <v>103</v>
      </c>
    </row>
    <row r="17" spans="1:10" x14ac:dyDescent="0.2">
      <c r="A17" s="3">
        <v>427615</v>
      </c>
      <c r="B17" s="4" t="s">
        <v>20</v>
      </c>
      <c r="C17" s="4" t="s">
        <v>15</v>
      </c>
      <c r="D17" s="3" t="s">
        <v>30</v>
      </c>
      <c r="E17" s="3" t="s">
        <v>31</v>
      </c>
      <c r="F17" s="3" t="s">
        <v>40</v>
      </c>
      <c r="G17" s="6">
        <v>59.243470000000002</v>
      </c>
      <c r="H17" s="6">
        <v>25.96</v>
      </c>
      <c r="I17" s="8">
        <v>10.323040129574641</v>
      </c>
      <c r="J17" t="s">
        <v>103</v>
      </c>
    </row>
    <row r="18" spans="1:10" x14ac:dyDescent="0.2">
      <c r="A18" s="3">
        <v>427616</v>
      </c>
      <c r="B18" s="4" t="s">
        <v>21</v>
      </c>
      <c r="C18" s="4" t="s">
        <v>15</v>
      </c>
      <c r="D18" s="3" t="s">
        <v>30</v>
      </c>
      <c r="E18" s="3" t="s">
        <v>31</v>
      </c>
      <c r="F18" s="3" t="s">
        <v>34</v>
      </c>
      <c r="G18" s="6">
        <v>59.156779999999998</v>
      </c>
      <c r="H18" s="6">
        <v>25.44</v>
      </c>
      <c r="I18" s="8">
        <v>11.177027363330177</v>
      </c>
      <c r="J18" t="s">
        <v>103</v>
      </c>
    </row>
    <row r="19" spans="1:10" x14ac:dyDescent="0.2">
      <c r="A19" s="3">
        <v>427617</v>
      </c>
      <c r="B19" s="4" t="s">
        <v>22</v>
      </c>
      <c r="C19" s="4" t="s">
        <v>15</v>
      </c>
      <c r="D19" s="3" t="s">
        <v>30</v>
      </c>
      <c r="E19" s="3" t="s">
        <v>31</v>
      </c>
      <c r="F19" s="3" t="s">
        <v>42</v>
      </c>
      <c r="G19" s="6">
        <v>58.630949999999999</v>
      </c>
      <c r="H19" s="6">
        <v>25.83</v>
      </c>
      <c r="I19" s="8">
        <v>10.610184748152877</v>
      </c>
      <c r="J19" t="s">
        <v>103</v>
      </c>
    </row>
    <row r="20" spans="1:10" x14ac:dyDescent="0.2">
      <c r="A20" s="3">
        <v>427618</v>
      </c>
      <c r="B20" s="4" t="s">
        <v>23</v>
      </c>
      <c r="C20" s="4" t="s">
        <v>15</v>
      </c>
      <c r="D20" s="3" t="s">
        <v>30</v>
      </c>
      <c r="E20" s="3" t="s">
        <v>31</v>
      </c>
      <c r="F20" s="3" t="s">
        <v>43</v>
      </c>
      <c r="G20" s="6">
        <v>58.817019999999999</v>
      </c>
      <c r="H20" s="6">
        <v>25.92</v>
      </c>
      <c r="I20" s="8">
        <v>10.633240504171892</v>
      </c>
      <c r="J20" t="s">
        <v>103</v>
      </c>
    </row>
    <row r="21" spans="1:10" x14ac:dyDescent="0.2">
      <c r="A21" s="3">
        <v>427619</v>
      </c>
      <c r="B21" s="4" t="s">
        <v>24</v>
      </c>
      <c r="C21" s="4" t="s">
        <v>15</v>
      </c>
      <c r="D21" s="3" t="s">
        <v>30</v>
      </c>
      <c r="E21" s="3" t="s">
        <v>31</v>
      </c>
      <c r="F21" s="3" t="s">
        <v>44</v>
      </c>
      <c r="G21" s="6">
        <v>58.576050000000002</v>
      </c>
      <c r="H21" s="6">
        <v>25.81</v>
      </c>
      <c r="I21" s="8">
        <v>9.3699611820927959</v>
      </c>
      <c r="J21" t="s">
        <v>103</v>
      </c>
    </row>
    <row r="22" spans="1:10" x14ac:dyDescent="0.2">
      <c r="A22">
        <v>427640</v>
      </c>
      <c r="B22" s="1" t="s">
        <v>45</v>
      </c>
      <c r="C22" s="1" t="s">
        <v>3</v>
      </c>
      <c r="D22" t="s">
        <v>30</v>
      </c>
      <c r="E22" t="s">
        <v>31</v>
      </c>
      <c r="F22" t="s">
        <v>84</v>
      </c>
      <c r="G22" s="6">
        <v>60.66</v>
      </c>
      <c r="H22" s="6">
        <v>26.766500000000001</v>
      </c>
      <c r="I22" s="8">
        <v>8.3628577071726653</v>
      </c>
      <c r="J22" t="s">
        <v>102</v>
      </c>
    </row>
    <row r="23" spans="1:10" x14ac:dyDescent="0.2">
      <c r="A23">
        <v>427641</v>
      </c>
      <c r="B23" s="1" t="s">
        <v>46</v>
      </c>
      <c r="C23" s="1" t="s">
        <v>3</v>
      </c>
      <c r="D23" t="s">
        <v>30</v>
      </c>
      <c r="E23" t="s">
        <v>31</v>
      </c>
      <c r="F23" t="s">
        <v>42</v>
      </c>
      <c r="G23" s="6">
        <v>61.51</v>
      </c>
      <c r="H23" s="6">
        <v>26.748000000000001</v>
      </c>
      <c r="I23" s="8">
        <v>9.6970911084199578</v>
      </c>
      <c r="J23" t="s">
        <v>102</v>
      </c>
    </row>
    <row r="24" spans="1:10" x14ac:dyDescent="0.2">
      <c r="A24">
        <v>427642</v>
      </c>
      <c r="B24" s="1" t="s">
        <v>47</v>
      </c>
      <c r="C24" s="1" t="s">
        <v>3</v>
      </c>
      <c r="D24" t="s">
        <v>30</v>
      </c>
      <c r="E24" t="s">
        <v>31</v>
      </c>
      <c r="F24" t="s">
        <v>42</v>
      </c>
      <c r="G24" s="6">
        <v>60.61</v>
      </c>
      <c r="H24" s="6">
        <v>26.6325</v>
      </c>
      <c r="I24" s="8">
        <v>7.6187523473270682</v>
      </c>
      <c r="J24" t="s">
        <v>102</v>
      </c>
    </row>
    <row r="25" spans="1:10" x14ac:dyDescent="0.2">
      <c r="A25">
        <v>427643</v>
      </c>
      <c r="B25" s="1" t="s">
        <v>48</v>
      </c>
      <c r="C25" s="1" t="s">
        <v>3</v>
      </c>
      <c r="D25" t="s">
        <v>30</v>
      </c>
      <c r="E25" t="s">
        <v>31</v>
      </c>
      <c r="F25" t="s">
        <v>85</v>
      </c>
      <c r="G25" s="6">
        <v>59.7</v>
      </c>
      <c r="H25" s="6">
        <v>26.781300000000002</v>
      </c>
      <c r="I25" s="8">
        <v>8.1080504298917635</v>
      </c>
      <c r="J25" t="s">
        <v>102</v>
      </c>
    </row>
    <row r="26" spans="1:10" x14ac:dyDescent="0.2">
      <c r="A26">
        <v>427644</v>
      </c>
      <c r="B26" s="1" t="s">
        <v>49</v>
      </c>
      <c r="C26" s="1" t="s">
        <v>3</v>
      </c>
      <c r="D26" t="s">
        <v>30</v>
      </c>
      <c r="E26" t="s">
        <v>31</v>
      </c>
      <c r="F26" t="s">
        <v>86</v>
      </c>
      <c r="G26" s="6">
        <v>61.57</v>
      </c>
      <c r="H26" s="6">
        <v>26.5685</v>
      </c>
      <c r="I26" s="8">
        <v>9.4391722622793139</v>
      </c>
      <c r="J26" t="s">
        <v>102</v>
      </c>
    </row>
    <row r="27" spans="1:10" x14ac:dyDescent="0.2">
      <c r="A27">
        <v>427645</v>
      </c>
      <c r="B27" s="1" t="s">
        <v>50</v>
      </c>
      <c r="C27" s="1" t="s">
        <v>3</v>
      </c>
      <c r="D27" t="s">
        <v>30</v>
      </c>
      <c r="E27" t="s">
        <v>31</v>
      </c>
      <c r="F27" t="s">
        <v>86</v>
      </c>
      <c r="G27" s="6">
        <v>59.18</v>
      </c>
      <c r="H27" s="6">
        <v>26.9495</v>
      </c>
      <c r="I27" s="8">
        <v>10.101982242722467</v>
      </c>
      <c r="J27" t="s">
        <v>102</v>
      </c>
    </row>
    <row r="28" spans="1:10" x14ac:dyDescent="0.2">
      <c r="A28">
        <v>427646</v>
      </c>
      <c r="B28" s="1" t="s">
        <v>51</v>
      </c>
      <c r="C28" s="1" t="s">
        <v>3</v>
      </c>
      <c r="D28" t="s">
        <v>30</v>
      </c>
      <c r="E28" t="s">
        <v>31</v>
      </c>
      <c r="F28" t="s">
        <v>33</v>
      </c>
      <c r="G28" s="6">
        <v>59.06</v>
      </c>
      <c r="H28" s="6">
        <v>26.742899999999999</v>
      </c>
      <c r="I28" s="8">
        <v>8.3628020877056155</v>
      </c>
      <c r="J28" t="s">
        <v>102</v>
      </c>
    </row>
    <row r="29" spans="1:10" x14ac:dyDescent="0.2">
      <c r="A29">
        <v>427647</v>
      </c>
      <c r="B29" s="1" t="s">
        <v>52</v>
      </c>
      <c r="C29" s="1" t="s">
        <v>3</v>
      </c>
      <c r="D29" t="s">
        <v>30</v>
      </c>
      <c r="E29" t="s">
        <v>31</v>
      </c>
      <c r="F29" t="s">
        <v>40</v>
      </c>
      <c r="G29" s="6">
        <v>60.92</v>
      </c>
      <c r="H29" s="6">
        <v>26.427900000000001</v>
      </c>
      <c r="I29" s="8">
        <v>7.085024008735699</v>
      </c>
      <c r="J29" t="s">
        <v>102</v>
      </c>
    </row>
    <row r="30" spans="1:10" x14ac:dyDescent="0.2">
      <c r="A30">
        <v>427648</v>
      </c>
      <c r="B30" s="1" t="s">
        <v>53</v>
      </c>
      <c r="C30" s="1" t="s">
        <v>3</v>
      </c>
      <c r="D30" t="s">
        <v>30</v>
      </c>
      <c r="E30" t="s">
        <v>31</v>
      </c>
      <c r="F30" t="s">
        <v>43</v>
      </c>
      <c r="G30" s="6">
        <v>60.9</v>
      </c>
      <c r="H30" s="6">
        <v>26.7484</v>
      </c>
      <c r="I30" s="8">
        <v>7.7215177684657261</v>
      </c>
      <c r="J30" t="s">
        <v>102</v>
      </c>
    </row>
    <row r="31" spans="1:10" x14ac:dyDescent="0.2">
      <c r="A31">
        <v>427649</v>
      </c>
      <c r="B31" s="1" t="s">
        <v>54</v>
      </c>
      <c r="C31" s="1" t="s">
        <v>3</v>
      </c>
      <c r="D31" t="s">
        <v>30</v>
      </c>
      <c r="E31" t="s">
        <v>31</v>
      </c>
      <c r="F31" t="s">
        <v>87</v>
      </c>
      <c r="G31" s="6">
        <v>60.68</v>
      </c>
      <c r="H31" s="6">
        <v>24.241700000000002</v>
      </c>
      <c r="I31" s="8">
        <v>8.8134835587840055</v>
      </c>
      <c r="J31" t="s">
        <v>102</v>
      </c>
    </row>
    <row r="32" spans="1:10" x14ac:dyDescent="0.2">
      <c r="A32">
        <v>427650</v>
      </c>
      <c r="B32" s="1" t="s">
        <v>55</v>
      </c>
      <c r="C32" s="1" t="s">
        <v>3</v>
      </c>
      <c r="D32" t="s">
        <v>30</v>
      </c>
      <c r="E32" t="s">
        <v>31</v>
      </c>
      <c r="F32" t="s">
        <v>88</v>
      </c>
      <c r="G32" s="6">
        <v>60.91</v>
      </c>
      <c r="H32" s="6">
        <v>26.5459</v>
      </c>
      <c r="I32" s="8">
        <v>7.7607924219129112</v>
      </c>
      <c r="J32" t="s">
        <v>102</v>
      </c>
    </row>
    <row r="33" spans="1:10" x14ac:dyDescent="0.2">
      <c r="A33">
        <v>427651</v>
      </c>
      <c r="B33" s="1" t="s">
        <v>56</v>
      </c>
      <c r="C33" s="1" t="s">
        <v>9</v>
      </c>
      <c r="D33" t="s">
        <v>30</v>
      </c>
      <c r="E33" t="s">
        <v>31</v>
      </c>
      <c r="F33" t="s">
        <v>39</v>
      </c>
      <c r="G33" s="6">
        <v>59.87</v>
      </c>
      <c r="H33" s="6">
        <v>26.1187</v>
      </c>
      <c r="I33" s="8">
        <v>7.8005664748483623</v>
      </c>
      <c r="J33" t="s">
        <v>102</v>
      </c>
    </row>
    <row r="34" spans="1:10" x14ac:dyDescent="0.2">
      <c r="A34">
        <v>427652</v>
      </c>
      <c r="B34" s="1" t="s">
        <v>57</v>
      </c>
      <c r="C34" s="1" t="s">
        <v>9</v>
      </c>
      <c r="D34" t="s">
        <v>30</v>
      </c>
      <c r="E34" t="s">
        <v>31</v>
      </c>
      <c r="F34" t="s">
        <v>41</v>
      </c>
      <c r="G34" s="6">
        <v>59.3</v>
      </c>
      <c r="H34" s="6">
        <v>26.593900000000001</v>
      </c>
      <c r="I34" s="8">
        <v>8.0028111468160432</v>
      </c>
      <c r="J34" t="s">
        <v>102</v>
      </c>
    </row>
    <row r="35" spans="1:10" x14ac:dyDescent="0.2">
      <c r="A35">
        <v>427653</v>
      </c>
      <c r="B35" s="1" t="s">
        <v>58</v>
      </c>
      <c r="C35" s="1" t="s">
        <v>9</v>
      </c>
      <c r="D35" t="s">
        <v>30</v>
      </c>
      <c r="E35" t="s">
        <v>31</v>
      </c>
      <c r="F35" t="s">
        <v>84</v>
      </c>
      <c r="G35" s="6">
        <v>60.65</v>
      </c>
      <c r="H35" s="6">
        <v>25.373100000000001</v>
      </c>
      <c r="I35" s="8">
        <v>9.1586698589779605</v>
      </c>
      <c r="J35" t="s">
        <v>102</v>
      </c>
    </row>
    <row r="36" spans="1:10" x14ac:dyDescent="0.2">
      <c r="A36">
        <v>427654</v>
      </c>
      <c r="B36" s="1" t="s">
        <v>59</v>
      </c>
      <c r="C36" s="1" t="s">
        <v>9</v>
      </c>
      <c r="D36" t="s">
        <v>30</v>
      </c>
      <c r="E36" t="s">
        <v>31</v>
      </c>
      <c r="F36" t="s">
        <v>42</v>
      </c>
      <c r="G36" s="6">
        <v>60.31</v>
      </c>
      <c r="H36" s="6">
        <v>26.5854</v>
      </c>
      <c r="I36" s="8">
        <v>8.3356188448293711</v>
      </c>
      <c r="J36" t="s">
        <v>102</v>
      </c>
    </row>
    <row r="37" spans="1:10" x14ac:dyDescent="0.2">
      <c r="A37">
        <v>427655</v>
      </c>
      <c r="B37" s="1" t="s">
        <v>60</v>
      </c>
      <c r="C37" s="1" t="s">
        <v>9</v>
      </c>
      <c r="D37" t="s">
        <v>30</v>
      </c>
      <c r="E37" t="s">
        <v>31</v>
      </c>
      <c r="F37" t="s">
        <v>89</v>
      </c>
      <c r="G37" s="6">
        <v>59.53</v>
      </c>
      <c r="H37" s="6">
        <v>24.4878</v>
      </c>
      <c r="I37" s="8">
        <v>7.53373731171828</v>
      </c>
      <c r="J37" t="s">
        <v>102</v>
      </c>
    </row>
    <row r="38" spans="1:10" x14ac:dyDescent="0.2">
      <c r="A38">
        <v>427656</v>
      </c>
      <c r="B38" s="1" t="s">
        <v>61</v>
      </c>
      <c r="C38" s="1" t="s">
        <v>13</v>
      </c>
      <c r="D38" t="s">
        <v>30</v>
      </c>
      <c r="E38" t="s">
        <v>31</v>
      </c>
      <c r="F38" t="s">
        <v>90</v>
      </c>
      <c r="G38" s="6">
        <v>60.41</v>
      </c>
      <c r="H38" s="6">
        <v>25.153700000000001</v>
      </c>
      <c r="I38" s="8">
        <v>8.7929016592671196</v>
      </c>
      <c r="J38" t="s">
        <v>102</v>
      </c>
    </row>
    <row r="39" spans="1:10" x14ac:dyDescent="0.2">
      <c r="A39">
        <v>427657</v>
      </c>
      <c r="B39" s="1" t="s">
        <v>62</v>
      </c>
      <c r="C39" s="1" t="s">
        <v>13</v>
      </c>
      <c r="D39" t="s">
        <v>30</v>
      </c>
      <c r="E39" t="s">
        <v>31</v>
      </c>
      <c r="F39" t="s">
        <v>42</v>
      </c>
      <c r="G39" s="6">
        <v>60.38</v>
      </c>
      <c r="H39" s="6">
        <v>26.252500000000001</v>
      </c>
      <c r="I39" s="8">
        <v>7.3429897652740888</v>
      </c>
      <c r="J39" t="s">
        <v>102</v>
      </c>
    </row>
    <row r="40" spans="1:10" x14ac:dyDescent="0.2">
      <c r="A40">
        <v>427658</v>
      </c>
      <c r="B40" s="1" t="s">
        <v>63</v>
      </c>
      <c r="C40" s="1" t="s">
        <v>13</v>
      </c>
      <c r="D40" t="s">
        <v>30</v>
      </c>
      <c r="E40" t="s">
        <v>31</v>
      </c>
      <c r="F40" t="s">
        <v>91</v>
      </c>
      <c r="G40" s="6">
        <v>59.4</v>
      </c>
      <c r="H40" s="6">
        <v>25.7944</v>
      </c>
      <c r="I40" s="8">
        <v>7.757808901853366</v>
      </c>
      <c r="J40" t="s">
        <v>102</v>
      </c>
    </row>
    <row r="41" spans="1:10" x14ac:dyDescent="0.2">
      <c r="A41">
        <v>427659</v>
      </c>
      <c r="B41" s="1" t="s">
        <v>64</v>
      </c>
      <c r="C41" s="1" t="s">
        <v>15</v>
      </c>
      <c r="D41" t="s">
        <v>30</v>
      </c>
      <c r="E41" t="s">
        <v>31</v>
      </c>
      <c r="F41" t="s">
        <v>40</v>
      </c>
      <c r="G41" s="6">
        <v>59.94</v>
      </c>
      <c r="H41" s="6">
        <v>26.431699999999999</v>
      </c>
      <c r="I41" s="8">
        <v>8.0787180705790878</v>
      </c>
      <c r="J41" t="s">
        <v>103</v>
      </c>
    </row>
    <row r="42" spans="1:10" x14ac:dyDescent="0.2">
      <c r="A42">
        <v>427660</v>
      </c>
      <c r="B42" s="1" t="s">
        <v>65</v>
      </c>
      <c r="C42" s="1" t="s">
        <v>15</v>
      </c>
      <c r="D42" t="s">
        <v>30</v>
      </c>
      <c r="E42" t="s">
        <v>31</v>
      </c>
      <c r="F42" t="s">
        <v>37</v>
      </c>
      <c r="G42" s="6">
        <v>59.25</v>
      </c>
      <c r="H42" s="6">
        <v>26.334700000000002</v>
      </c>
      <c r="I42" s="8">
        <v>9.5234773223757117</v>
      </c>
      <c r="J42" t="s">
        <v>103</v>
      </c>
    </row>
    <row r="43" spans="1:10" x14ac:dyDescent="0.2">
      <c r="A43">
        <v>427661</v>
      </c>
      <c r="B43" s="1" t="s">
        <v>66</v>
      </c>
      <c r="C43" s="1" t="s">
        <v>15</v>
      </c>
      <c r="D43" t="s">
        <v>30</v>
      </c>
      <c r="E43" t="s">
        <v>31</v>
      </c>
      <c r="F43" t="s">
        <v>92</v>
      </c>
      <c r="G43" s="6">
        <v>59.05</v>
      </c>
      <c r="H43" s="6">
        <v>26.334199999999999</v>
      </c>
      <c r="I43" s="8">
        <v>8.4438901452728441</v>
      </c>
      <c r="J43" t="s">
        <v>103</v>
      </c>
    </row>
    <row r="44" spans="1:10" x14ac:dyDescent="0.2">
      <c r="A44">
        <v>427662</v>
      </c>
      <c r="B44" s="1" t="s">
        <v>67</v>
      </c>
      <c r="C44" s="1" t="s">
        <v>15</v>
      </c>
      <c r="D44" t="s">
        <v>30</v>
      </c>
      <c r="E44" t="s">
        <v>31</v>
      </c>
      <c r="F44" t="s">
        <v>36</v>
      </c>
      <c r="G44" s="6">
        <v>59.63</v>
      </c>
      <c r="H44" s="6">
        <v>26.288699999999999</v>
      </c>
      <c r="I44" s="8">
        <v>8.6002051336303289</v>
      </c>
      <c r="J44" t="s">
        <v>103</v>
      </c>
    </row>
    <row r="45" spans="1:10" x14ac:dyDescent="0.2">
      <c r="A45">
        <v>427663</v>
      </c>
      <c r="B45" s="1" t="s">
        <v>68</v>
      </c>
      <c r="C45" s="1" t="s">
        <v>15</v>
      </c>
      <c r="D45" t="s">
        <v>30</v>
      </c>
      <c r="E45" t="s">
        <v>31</v>
      </c>
      <c r="F45" t="s">
        <v>93</v>
      </c>
      <c r="G45" s="6">
        <v>58.51</v>
      </c>
      <c r="H45" s="6">
        <v>26.6844</v>
      </c>
      <c r="I45" s="7">
        <v>9.33</v>
      </c>
      <c r="J45" t="s">
        <v>103</v>
      </c>
    </row>
    <row r="46" spans="1:10" x14ac:dyDescent="0.2">
      <c r="A46">
        <v>427664</v>
      </c>
      <c r="B46" s="1" t="s">
        <v>69</v>
      </c>
      <c r="C46" s="1" t="s">
        <v>15</v>
      </c>
      <c r="D46" t="s">
        <v>30</v>
      </c>
      <c r="E46" t="s">
        <v>31</v>
      </c>
      <c r="F46" t="s">
        <v>94</v>
      </c>
      <c r="G46" s="6">
        <v>59.59</v>
      </c>
      <c r="H46" s="6">
        <v>26.3064</v>
      </c>
      <c r="I46" s="7">
        <v>7.52</v>
      </c>
      <c r="J46" t="s">
        <v>103</v>
      </c>
    </row>
    <row r="47" spans="1:10" x14ac:dyDescent="0.2">
      <c r="A47">
        <v>427665</v>
      </c>
      <c r="B47" s="1" t="s">
        <v>70</v>
      </c>
      <c r="C47" s="1" t="s">
        <v>15</v>
      </c>
      <c r="D47" t="s">
        <v>30</v>
      </c>
      <c r="E47" t="s">
        <v>31</v>
      </c>
      <c r="F47" t="s">
        <v>94</v>
      </c>
      <c r="G47" s="6">
        <v>58.54</v>
      </c>
      <c r="H47" s="6">
        <v>26.204599999999999</v>
      </c>
      <c r="I47" s="7">
        <v>8.7100000000000009</v>
      </c>
      <c r="J47" t="s">
        <v>103</v>
      </c>
    </row>
    <row r="48" spans="1:10" x14ac:dyDescent="0.2">
      <c r="A48">
        <v>427666</v>
      </c>
      <c r="B48" s="1" t="s">
        <v>71</v>
      </c>
      <c r="C48" s="1" t="s">
        <v>15</v>
      </c>
      <c r="D48" t="s">
        <v>30</v>
      </c>
      <c r="E48" t="s">
        <v>31</v>
      </c>
      <c r="F48" t="s">
        <v>95</v>
      </c>
      <c r="G48" s="6">
        <v>58.33</v>
      </c>
      <c r="H48" s="6">
        <v>26.361699999999999</v>
      </c>
      <c r="I48" s="7">
        <v>9.6199999999999992</v>
      </c>
      <c r="J48" t="s">
        <v>103</v>
      </c>
    </row>
    <row r="49" spans="1:10" x14ac:dyDescent="0.2">
      <c r="A49">
        <v>427667</v>
      </c>
      <c r="B49" s="1" t="s">
        <v>72</v>
      </c>
      <c r="C49" s="1" t="s">
        <v>15</v>
      </c>
      <c r="D49" t="s">
        <v>30</v>
      </c>
      <c r="E49" t="s">
        <v>31</v>
      </c>
      <c r="F49" t="s">
        <v>86</v>
      </c>
      <c r="G49" s="6">
        <v>61.14</v>
      </c>
      <c r="H49" s="6">
        <v>26.166599999999999</v>
      </c>
      <c r="I49" s="7">
        <v>8.44</v>
      </c>
      <c r="J49" t="s">
        <v>103</v>
      </c>
    </row>
    <row r="50" spans="1:10" x14ac:dyDescent="0.2">
      <c r="A50">
        <v>427668</v>
      </c>
      <c r="B50" s="1" t="s">
        <v>73</v>
      </c>
      <c r="C50" s="1" t="s">
        <v>15</v>
      </c>
      <c r="D50" t="s">
        <v>30</v>
      </c>
      <c r="E50" t="s">
        <v>31</v>
      </c>
      <c r="F50" t="s">
        <v>88</v>
      </c>
      <c r="G50" s="6">
        <v>59.08</v>
      </c>
      <c r="H50" s="6">
        <v>26.7104</v>
      </c>
      <c r="I50" s="7">
        <v>10.89</v>
      </c>
      <c r="J50" t="s">
        <v>103</v>
      </c>
    </row>
    <row r="51" spans="1:10" x14ac:dyDescent="0.2">
      <c r="A51">
        <v>427669</v>
      </c>
      <c r="B51" s="1" t="s">
        <v>74</v>
      </c>
      <c r="C51" s="1" t="s">
        <v>15</v>
      </c>
      <c r="D51" t="s">
        <v>30</v>
      </c>
      <c r="E51" t="s">
        <v>31</v>
      </c>
      <c r="F51" t="s">
        <v>36</v>
      </c>
      <c r="G51" s="6">
        <v>60.3</v>
      </c>
      <c r="H51" s="6">
        <v>26.480599999999999</v>
      </c>
      <c r="I51" s="7">
        <v>9.82</v>
      </c>
      <c r="J51" t="s">
        <v>103</v>
      </c>
    </row>
    <row r="52" spans="1:10" x14ac:dyDescent="0.2">
      <c r="A52">
        <v>427670</v>
      </c>
      <c r="B52" s="1" t="s">
        <v>75</v>
      </c>
      <c r="C52" s="1" t="s">
        <v>15</v>
      </c>
      <c r="D52" t="s">
        <v>30</v>
      </c>
      <c r="E52" t="s">
        <v>31</v>
      </c>
      <c r="F52" t="s">
        <v>96</v>
      </c>
      <c r="G52" s="6">
        <v>60.58</v>
      </c>
      <c r="H52" s="6">
        <v>26.088899999999999</v>
      </c>
      <c r="I52" s="7">
        <v>8.69</v>
      </c>
      <c r="J52" t="s">
        <v>103</v>
      </c>
    </row>
    <row r="53" spans="1:10" x14ac:dyDescent="0.2">
      <c r="A53">
        <v>427671</v>
      </c>
      <c r="B53" s="1" t="s">
        <v>76</v>
      </c>
      <c r="C53" s="1" t="s">
        <v>15</v>
      </c>
      <c r="D53" t="s">
        <v>30</v>
      </c>
      <c r="E53" t="s">
        <v>31</v>
      </c>
      <c r="F53" t="s">
        <v>42</v>
      </c>
      <c r="G53" s="6">
        <v>60.12</v>
      </c>
      <c r="H53" s="6">
        <v>26.138999999999999</v>
      </c>
      <c r="I53" s="7">
        <v>7.56</v>
      </c>
      <c r="J53" t="s">
        <v>103</v>
      </c>
    </row>
    <row r="54" spans="1:10" x14ac:dyDescent="0.2">
      <c r="A54">
        <v>427672</v>
      </c>
      <c r="B54" s="1" t="s">
        <v>77</v>
      </c>
      <c r="C54" s="1" t="s">
        <v>15</v>
      </c>
      <c r="D54" t="s">
        <v>30</v>
      </c>
      <c r="E54" t="s">
        <v>31</v>
      </c>
      <c r="F54" t="s">
        <v>97</v>
      </c>
      <c r="G54" s="6">
        <v>58.76</v>
      </c>
      <c r="H54" s="6">
        <v>26.691700000000001</v>
      </c>
      <c r="I54" s="7">
        <v>9.25</v>
      </c>
      <c r="J54" t="s">
        <v>103</v>
      </c>
    </row>
    <row r="55" spans="1:10" x14ac:dyDescent="0.2">
      <c r="A55">
        <v>427673</v>
      </c>
      <c r="B55" s="1" t="s">
        <v>78</v>
      </c>
      <c r="C55" s="1" t="s">
        <v>15</v>
      </c>
      <c r="D55" t="s">
        <v>30</v>
      </c>
      <c r="E55" t="s">
        <v>31</v>
      </c>
      <c r="F55" t="s">
        <v>41</v>
      </c>
      <c r="G55" s="6">
        <v>59.43</v>
      </c>
      <c r="H55" s="6">
        <v>26.113800000000001</v>
      </c>
      <c r="I55" s="7">
        <v>6.87</v>
      </c>
      <c r="J55" t="s">
        <v>103</v>
      </c>
    </row>
    <row r="56" spans="1:10" x14ac:dyDescent="0.2">
      <c r="A56">
        <v>427674</v>
      </c>
      <c r="B56" s="1" t="s">
        <v>79</v>
      </c>
      <c r="C56" s="1" t="s">
        <v>15</v>
      </c>
      <c r="D56" t="s">
        <v>30</v>
      </c>
      <c r="E56" t="s">
        <v>31</v>
      </c>
      <c r="F56" t="s">
        <v>36</v>
      </c>
      <c r="G56" s="6">
        <v>58.343609999999998</v>
      </c>
      <c r="H56" s="6">
        <v>26.450399999999998</v>
      </c>
      <c r="I56" s="7">
        <v>8.92</v>
      </c>
      <c r="J56" t="s">
        <v>103</v>
      </c>
    </row>
    <row r="57" spans="1:10" x14ac:dyDescent="0.2">
      <c r="A57">
        <v>427675</v>
      </c>
      <c r="B57" s="1" t="s">
        <v>80</v>
      </c>
      <c r="C57" s="1" t="s">
        <v>15</v>
      </c>
      <c r="D57" t="s">
        <v>30</v>
      </c>
      <c r="E57" t="s">
        <v>31</v>
      </c>
      <c r="F57" t="s">
        <v>42</v>
      </c>
      <c r="G57" s="6">
        <v>59.50506</v>
      </c>
      <c r="H57" s="6">
        <v>25.962599999999998</v>
      </c>
      <c r="I57" s="7">
        <v>9.52</v>
      </c>
      <c r="J57" t="s">
        <v>103</v>
      </c>
    </row>
    <row r="58" spans="1:10" x14ac:dyDescent="0.2">
      <c r="A58">
        <v>427676</v>
      </c>
      <c r="B58" s="1" t="s">
        <v>81</v>
      </c>
      <c r="C58" s="1" t="s">
        <v>15</v>
      </c>
      <c r="D58" t="s">
        <v>30</v>
      </c>
      <c r="E58" t="s">
        <v>31</v>
      </c>
      <c r="F58" t="s">
        <v>91</v>
      </c>
      <c r="G58" s="6">
        <v>58.90128</v>
      </c>
      <c r="H58" s="6">
        <v>25.953800000000001</v>
      </c>
      <c r="I58" s="7">
        <v>9.34</v>
      </c>
      <c r="J58" t="s">
        <v>103</v>
      </c>
    </row>
    <row r="59" spans="1:10" x14ac:dyDescent="0.2">
      <c r="A59">
        <v>427677</v>
      </c>
      <c r="B59" s="1" t="s">
        <v>82</v>
      </c>
      <c r="C59" s="1" t="s">
        <v>15</v>
      </c>
      <c r="D59" t="s">
        <v>30</v>
      </c>
      <c r="E59" t="s">
        <v>31</v>
      </c>
      <c r="F59" t="s">
        <v>42</v>
      </c>
      <c r="G59" s="6">
        <v>58.523139999999998</v>
      </c>
      <c r="H59" s="6">
        <v>26.434000000000001</v>
      </c>
      <c r="I59">
        <v>9.18</v>
      </c>
      <c r="J59" t="s">
        <v>103</v>
      </c>
    </row>
    <row r="60" spans="1:10" x14ac:dyDescent="0.2">
      <c r="A60">
        <v>427678</v>
      </c>
      <c r="B60" s="1" t="s">
        <v>83</v>
      </c>
      <c r="C60" s="1" t="s">
        <v>15</v>
      </c>
      <c r="D60" t="s">
        <v>30</v>
      </c>
      <c r="E60" t="s">
        <v>31</v>
      </c>
      <c r="F60" t="s">
        <v>89</v>
      </c>
      <c r="G60" s="6">
        <v>59.243949999999998</v>
      </c>
      <c r="H60" s="6">
        <v>26.188300000000002</v>
      </c>
      <c r="I60">
        <v>8.16</v>
      </c>
      <c r="J60" t="s">
        <v>103</v>
      </c>
    </row>
  </sheetData>
  <conditionalFormatting sqref="C22:C60">
    <cfRule type="uniqueValues" dxfId="1" priority="1"/>
    <cfRule type="uniqueValues" dxfId="0" priority="2"/>
  </conditionalFormatting>
  <dataValidations count="1">
    <dataValidation type="list" showInputMessage="1" showErrorMessage="1" error="USE DROP-DOWN LIST" sqref="E22:E60" xr:uid="{00000000-0002-0000-0000-000000000000}">
      <formula1>tissue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Emily.Fergusson</dc:creator>
  <cp:lastModifiedBy>Alexandra Reich</cp:lastModifiedBy>
  <dcterms:created xsi:type="dcterms:W3CDTF">2022-01-11T19:27:50Z</dcterms:created>
  <dcterms:modified xsi:type="dcterms:W3CDTF">2022-04-14T21:46:43Z</dcterms:modified>
</cp:coreProperties>
</file>