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Sheet1!$A$1:$AJ$1455</definedName>
    <definedName function="false" hidden="false" localSheetId="0" name="_xlnm._FilterDatabase" vbProcedure="false">Sheet1!$A$1:$AJ$1459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<sst xmlns="http://schemas.openxmlformats.org/spreadsheetml/2006/main" count="23701" uniqueCount="3543">
  <si>
    <t xml:space="preserve">id</t>
  </si>
  <si>
    <t xml:space="preserve">village</t>
  </si>
  <si>
    <t xml:space="preserve">rus_village</t>
  </si>
  <si>
    <t xml:space="preserve">village_altnames</t>
  </si>
  <si>
    <t xml:space="preserve">lat</t>
  </si>
  <si>
    <t xml:space="preserve">lon</t>
  </si>
  <si>
    <t xml:space="preserve">coord_source</t>
  </si>
  <si>
    <t xml:space="preserve">settlement_type</t>
  </si>
  <si>
    <t xml:space="preserve">lang</t>
  </si>
  <si>
    <t xml:space="preserve">aff</t>
  </si>
  <si>
    <t xml:space="preserve">family</t>
  </si>
  <si>
    <t xml:space="preserve">republic</t>
  </si>
  <si>
    <t xml:space="preserve">region</t>
  </si>
  <si>
    <t xml:space="preserve">elevation</t>
  </si>
  <si>
    <t xml:space="preserve">kutans</t>
  </si>
  <si>
    <t xml:space="preserve">source</t>
  </si>
  <si>
    <t xml:space="preserve">page</t>
  </si>
  <si>
    <t xml:space="preserve">dialect_toplevel</t>
  </si>
  <si>
    <t xml:space="preserve">dialect_toplevel_cyr</t>
  </si>
  <si>
    <t xml:space="preserve">dialect_nt1</t>
  </si>
  <si>
    <t xml:space="preserve">dialect_nt1_cyr</t>
  </si>
  <si>
    <t xml:space="preserve">dialect_nt2</t>
  </si>
  <si>
    <t xml:space="preserve">dialect_nt2_cyr</t>
  </si>
  <si>
    <t xml:space="preserve">dialect_nt3</t>
  </si>
  <si>
    <t xml:space="preserve">dialect_nt3_cyr</t>
  </si>
  <si>
    <t xml:space="preserve">village_dialect</t>
  </si>
  <si>
    <t xml:space="preserve">gltl_village_dialect</t>
  </si>
  <si>
    <t xml:space="preserve">gltc_village_dialect</t>
  </si>
  <si>
    <t xml:space="preserve">gltl_dialect</t>
  </si>
  <si>
    <t xml:space="preserve">gltc_dialect</t>
  </si>
  <si>
    <t xml:space="preserve">gltc_lang</t>
  </si>
  <si>
    <t xml:space="preserve">lang_col</t>
  </si>
  <si>
    <t xml:space="preserve">aff_col</t>
  </si>
  <si>
    <t xml:space="preserve">dialect_comment</t>
  </si>
  <si>
    <t xml:space="preserve">villagelang_comment</t>
  </si>
  <si>
    <t xml:space="preserve">manual</t>
  </si>
  <si>
    <t xml:space="preserve">Khpyuk</t>
  </si>
  <si>
    <t xml:space="preserve">Хпюк</t>
  </si>
  <si>
    <t xml:space="preserve">Legacy data</t>
  </si>
  <si>
    <t xml:space="preserve">Agul</t>
  </si>
  <si>
    <t xml:space="preserve">Lezgic</t>
  </si>
  <si>
    <t xml:space="preserve">East Caucasian</t>
  </si>
  <si>
    <t xml:space="preserve">Daghestan</t>
  </si>
  <si>
    <t xml:space="preserve">NA</t>
  </si>
  <si>
    <t xml:space="preserve">FALSE</t>
  </si>
  <si>
    <t xml:space="preserve">shaumian1941; maisak2014</t>
  </si>
  <si>
    <t xml:space="preserve">11-12; 377</t>
  </si>
  <si>
    <t xml:space="preserve">Keren</t>
  </si>
  <si>
    <t xml:space="preserve">Керенский</t>
  </si>
  <si>
    <t xml:space="preserve">Huppuq'</t>
  </si>
  <si>
    <t xml:space="preserve">kere1281</t>
  </si>
  <si>
    <t xml:space="preserve">aghu1253</t>
  </si>
  <si>
    <t xml:space="preserve">#00cc66</t>
  </si>
  <si>
    <t xml:space="preserve">no</t>
  </si>
  <si>
    <t xml:space="preserve">Usug</t>
  </si>
  <si>
    <t xml:space="preserve">Усуг</t>
  </si>
  <si>
    <t xml:space="preserve">maisak2014</t>
  </si>
  <si>
    <t xml:space="preserve">Kvardal</t>
  </si>
  <si>
    <t xml:space="preserve">Квардал</t>
  </si>
  <si>
    <t xml:space="preserve">Ukuz</t>
  </si>
  <si>
    <t xml:space="preserve">Укуз</t>
  </si>
  <si>
    <t xml:space="preserve">Khveredzh</t>
  </si>
  <si>
    <t xml:space="preserve">Хвередж</t>
  </si>
  <si>
    <t xml:space="preserve">Bedyuk</t>
  </si>
  <si>
    <t xml:space="preserve">Бедюк</t>
  </si>
  <si>
    <t xml:space="preserve">Goa</t>
  </si>
  <si>
    <t xml:space="preserve">Гоа</t>
  </si>
  <si>
    <t xml:space="preserve">Central Agul</t>
  </si>
  <si>
    <t xml:space="preserve">Центральный</t>
  </si>
  <si>
    <t xml:space="preserve">agul1244</t>
  </si>
  <si>
    <t xml:space="preserve">Richa</t>
  </si>
  <si>
    <t xml:space="preserve">Рича</t>
  </si>
  <si>
    <t xml:space="preserve">shaumian1941</t>
  </si>
  <si>
    <t xml:space="preserve">11-12</t>
  </si>
  <si>
    <t xml:space="preserve">Duldug</t>
  </si>
  <si>
    <t xml:space="preserve">Дулдуг</t>
  </si>
  <si>
    <t xml:space="preserve">Tpig</t>
  </si>
  <si>
    <t xml:space="preserve">Тпиг</t>
  </si>
  <si>
    <t xml:space="preserve">maisak2014; magometov1970</t>
  </si>
  <si>
    <t xml:space="preserve">377; 194-233</t>
  </si>
  <si>
    <t xml:space="preserve">Khutkhul</t>
  </si>
  <si>
    <t xml:space="preserve">Хутхул</t>
  </si>
  <si>
    <t xml:space="preserve">Fite</t>
  </si>
  <si>
    <t xml:space="preserve">Фите</t>
  </si>
  <si>
    <t xml:space="preserve">magometov1970</t>
  </si>
  <si>
    <t xml:space="preserve">194-233</t>
  </si>
  <si>
    <t xml:space="preserve">Фитинский</t>
  </si>
  <si>
    <t xml:space="preserve">Yarkug</t>
  </si>
  <si>
    <t xml:space="preserve">Яркуг</t>
  </si>
  <si>
    <t xml:space="preserve">Burkikhan</t>
  </si>
  <si>
    <t xml:space="preserve">Буркихан</t>
  </si>
  <si>
    <t xml:space="preserve">Буркиханский</t>
  </si>
  <si>
    <t xml:space="preserve">Misi</t>
  </si>
  <si>
    <t xml:space="preserve">Миси</t>
  </si>
  <si>
    <t xml:space="preserve">Kurag</t>
  </si>
  <si>
    <t xml:space="preserve">Кураг</t>
  </si>
  <si>
    <t xml:space="preserve">Курагский</t>
  </si>
  <si>
    <t xml:space="preserve">Khudig</t>
  </si>
  <si>
    <t xml:space="preserve">Худиг</t>
  </si>
  <si>
    <t xml:space="preserve">Koshan</t>
  </si>
  <si>
    <t xml:space="preserve">Кошанский</t>
  </si>
  <si>
    <t xml:space="preserve">kosh1245</t>
  </si>
  <si>
    <t xml:space="preserve">Arsug</t>
  </si>
  <si>
    <t xml:space="preserve">Арсуг</t>
  </si>
  <si>
    <t xml:space="preserve">Burshag</t>
  </si>
  <si>
    <t xml:space="preserve">Буршаг</t>
  </si>
  <si>
    <t xml:space="preserve">Tsirkhe</t>
  </si>
  <si>
    <t xml:space="preserve">Цирхе</t>
  </si>
  <si>
    <t xml:space="preserve">Цирхекский</t>
  </si>
  <si>
    <t xml:space="preserve">Gelinbatan</t>
  </si>
  <si>
    <t xml:space="preserve">Гелинбатан</t>
  </si>
  <si>
    <t xml:space="preserve">Ratlub</t>
  </si>
  <si>
    <t xml:space="preserve">Ратлуб</t>
  </si>
  <si>
    <t xml:space="preserve">Akhvakh</t>
  </si>
  <si>
    <t xml:space="preserve">Andic</t>
  </si>
  <si>
    <t xml:space="preserve">creissels2012</t>
  </si>
  <si>
    <t xml:space="preserve">Southern Akhvakh</t>
  </si>
  <si>
    <t xml:space="preserve">Южноахвахский</t>
  </si>
  <si>
    <t xml:space="preserve">ratl1234</t>
  </si>
  <si>
    <t xml:space="preserve">sout3319</t>
  </si>
  <si>
    <t xml:space="preserve">akhv1239</t>
  </si>
  <si>
    <t xml:space="preserve">#9900ff</t>
  </si>
  <si>
    <t xml:space="preserve">Tsekob</t>
  </si>
  <si>
    <t xml:space="preserve">Цекоб</t>
  </si>
  <si>
    <t xml:space="preserve">Cegob</t>
  </si>
  <si>
    <t xml:space="preserve">cego1234</t>
  </si>
  <si>
    <t xml:space="preserve">Tlyanub</t>
  </si>
  <si>
    <t xml:space="preserve">Тлянуб</t>
  </si>
  <si>
    <t xml:space="preserve">Tljanub</t>
  </si>
  <si>
    <t xml:space="preserve">tlja1234</t>
  </si>
  <si>
    <t xml:space="preserve">Lologonitl'</t>
  </si>
  <si>
    <t xml:space="preserve">Лологонитль</t>
  </si>
  <si>
    <t xml:space="preserve">Northern Akhvakh</t>
  </si>
  <si>
    <t xml:space="preserve">Северноахвахский</t>
  </si>
  <si>
    <t xml:space="preserve">nort3330</t>
  </si>
  <si>
    <t xml:space="preserve">Izano</t>
  </si>
  <si>
    <t xml:space="preserve">Изано</t>
  </si>
  <si>
    <t xml:space="preserve">Kudiyabroso</t>
  </si>
  <si>
    <t xml:space="preserve">Кудиябросо</t>
  </si>
  <si>
    <t xml:space="preserve">Tad-Magitl'</t>
  </si>
  <si>
    <t xml:space="preserve">Тад-магитль</t>
  </si>
  <si>
    <t xml:space="preserve">Tad-Magitl’</t>
  </si>
  <si>
    <t xml:space="preserve">Tsvakilkolo</t>
  </si>
  <si>
    <t xml:space="preserve">Цвакилколо</t>
  </si>
  <si>
    <t xml:space="preserve">Kvankero</t>
  </si>
  <si>
    <t xml:space="preserve">Кванкеро</t>
  </si>
  <si>
    <t xml:space="preserve">Kamyshkutan</t>
  </si>
  <si>
    <t xml:space="preserve">Камышкутан</t>
  </si>
  <si>
    <t xml:space="preserve">TRUE</t>
  </si>
  <si>
    <t xml:space="preserve">Kvankhidatl’</t>
  </si>
  <si>
    <t xml:space="preserve">Кванхидатль</t>
  </si>
  <si>
    <t xml:space="preserve">Andi</t>
  </si>
  <si>
    <t xml:space="preserve">sulejmanov1957</t>
  </si>
  <si>
    <t xml:space="preserve">Lower Andi</t>
  </si>
  <si>
    <t xml:space="preserve">Нижнеандийский</t>
  </si>
  <si>
    <t xml:space="preserve">Kvankhidatli</t>
  </si>
  <si>
    <t xml:space="preserve">Kvanxidatl</t>
  </si>
  <si>
    <t xml:space="preserve">kvan1238</t>
  </si>
  <si>
    <t xml:space="preserve">andi1255</t>
  </si>
  <si>
    <t xml:space="preserve">#003366</t>
  </si>
  <si>
    <t xml:space="preserve">Muni</t>
  </si>
  <si>
    <t xml:space="preserve">Муни</t>
  </si>
  <si>
    <t xml:space="preserve">Munin</t>
  </si>
  <si>
    <t xml:space="preserve">muni1255</t>
  </si>
  <si>
    <t xml:space="preserve">Mekheturi</t>
  </si>
  <si>
    <t xml:space="preserve">Мехетури</t>
  </si>
  <si>
    <t xml:space="preserve">Shivor</t>
  </si>
  <si>
    <t xml:space="preserve">Шивор</t>
  </si>
  <si>
    <t xml:space="preserve">Rushukha</t>
  </si>
  <si>
    <t xml:space="preserve">Рушуха</t>
  </si>
  <si>
    <t xml:space="preserve">Chanko</t>
  </si>
  <si>
    <t xml:space="preserve">Чанко</t>
  </si>
  <si>
    <t xml:space="preserve">cercvadze1965</t>
  </si>
  <si>
    <t xml:space="preserve">Upper Andi</t>
  </si>
  <si>
    <t xml:space="preserve">Верхнеандийский</t>
  </si>
  <si>
    <t xml:space="preserve">Khando</t>
  </si>
  <si>
    <t xml:space="preserve">Хандо</t>
  </si>
  <si>
    <t xml:space="preserve">Zilo</t>
  </si>
  <si>
    <t xml:space="preserve">Зило</t>
  </si>
  <si>
    <t xml:space="preserve">zilo1238</t>
  </si>
  <si>
    <t xml:space="preserve">Tsibilta</t>
  </si>
  <si>
    <t xml:space="preserve">Цибилта</t>
  </si>
  <si>
    <t xml:space="preserve">Ashali</t>
  </si>
  <si>
    <t xml:space="preserve">Ашали</t>
  </si>
  <si>
    <t xml:space="preserve">Rikvani</t>
  </si>
  <si>
    <t xml:space="preserve">Риквани</t>
  </si>
  <si>
    <t xml:space="preserve">rikv1238</t>
  </si>
  <si>
    <t xml:space="preserve">Анди</t>
  </si>
  <si>
    <t xml:space="preserve">Gunkha</t>
  </si>
  <si>
    <t xml:space="preserve">Гунха</t>
  </si>
  <si>
    <t xml:space="preserve">Gagatli</t>
  </si>
  <si>
    <t xml:space="preserve">Гагатли</t>
  </si>
  <si>
    <t xml:space="preserve">Gagatl</t>
  </si>
  <si>
    <t xml:space="preserve">gaga1250</t>
  </si>
  <si>
    <t xml:space="preserve">Novogagatli</t>
  </si>
  <si>
    <t xml:space="preserve">Новогагатли</t>
  </si>
  <si>
    <t xml:space="preserve">Aytkhan</t>
  </si>
  <si>
    <t xml:space="preserve">Айтхан</t>
  </si>
  <si>
    <t xml:space="preserve">Dzhugut</t>
  </si>
  <si>
    <t xml:space="preserve">Джугут</t>
  </si>
  <si>
    <t xml:space="preserve">Kubatl'</t>
  </si>
  <si>
    <t xml:space="preserve">Кубатль</t>
  </si>
  <si>
    <t xml:space="preserve">Archi</t>
  </si>
  <si>
    <t xml:space="preserve">arch1244</t>
  </si>
  <si>
    <t xml:space="preserve">#99cc00</t>
  </si>
  <si>
    <t xml:space="preserve">Alchunib</t>
  </si>
  <si>
    <t xml:space="preserve">Алчуниб</t>
  </si>
  <si>
    <t xml:space="preserve">Khilikh</t>
  </si>
  <si>
    <t xml:space="preserve">Хилих</t>
  </si>
  <si>
    <t xml:space="preserve">Keserib</t>
  </si>
  <si>
    <t xml:space="preserve">Кесериб</t>
  </si>
  <si>
    <t xml:space="preserve">Archib</t>
  </si>
  <si>
    <t xml:space="preserve">Арчиб</t>
  </si>
  <si>
    <t xml:space="preserve">Kalib</t>
  </si>
  <si>
    <t xml:space="preserve">Калиб</t>
  </si>
  <si>
    <t xml:space="preserve">Khitab</t>
  </si>
  <si>
    <t xml:space="preserve">Хитаб</t>
  </si>
  <si>
    <t xml:space="preserve">Karabagly</t>
  </si>
  <si>
    <t xml:space="preserve">Карабаглы</t>
  </si>
  <si>
    <t xml:space="preserve">Armenian</t>
  </si>
  <si>
    <t xml:space="preserve">Armenic</t>
  </si>
  <si>
    <t xml:space="preserve">Indo-European</t>
  </si>
  <si>
    <t xml:space="preserve">Eastern Armenian</t>
  </si>
  <si>
    <t xml:space="preserve">Восточноармянский</t>
  </si>
  <si>
    <t xml:space="preserve">nucl1235</t>
  </si>
  <si>
    <t xml:space="preserve">#dbcfeb</t>
  </si>
  <si>
    <t xml:space="preserve">#fff5ee</t>
  </si>
  <si>
    <t xml:space="preserve">Historically Tat-speaking</t>
  </si>
  <si>
    <t xml:space="preserve">Kusur</t>
  </si>
  <si>
    <t xml:space="preserve">Кусур</t>
  </si>
  <si>
    <t xml:space="preserve">Avar</t>
  </si>
  <si>
    <t xml:space="preserve">alekseevataev1997</t>
  </si>
  <si>
    <t xml:space="preserve">22-26</t>
  </si>
  <si>
    <t xml:space="preserve">Southern Avar</t>
  </si>
  <si>
    <t xml:space="preserve">Южноаварский</t>
  </si>
  <si>
    <t xml:space="preserve">Кусурский</t>
  </si>
  <si>
    <t xml:space="preserve">avar1256</t>
  </si>
  <si>
    <t xml:space="preserve">#009999</t>
  </si>
  <si>
    <t xml:space="preserve">Kamilukh</t>
  </si>
  <si>
    <t xml:space="preserve">Камилух</t>
  </si>
  <si>
    <t xml:space="preserve">saidova2008</t>
  </si>
  <si>
    <t xml:space="preserve">23-28</t>
  </si>
  <si>
    <t xml:space="preserve">Antsukh</t>
  </si>
  <si>
    <t xml:space="preserve">Анцухский</t>
  </si>
  <si>
    <t xml:space="preserve">Tomur</t>
  </si>
  <si>
    <t xml:space="preserve">Томуринский</t>
  </si>
  <si>
    <t xml:space="preserve">Ancux</t>
  </si>
  <si>
    <t xml:space="preserve">ancu1238</t>
  </si>
  <si>
    <t xml:space="preserve">Genekolob</t>
  </si>
  <si>
    <t xml:space="preserve">Генеколоб</t>
  </si>
  <si>
    <t xml:space="preserve">Gerel'</t>
  </si>
  <si>
    <t xml:space="preserve">Герель</t>
  </si>
  <si>
    <t xml:space="preserve">Betel'da</t>
  </si>
  <si>
    <t xml:space="preserve">Бетельда</t>
  </si>
  <si>
    <t xml:space="preserve">Gortnob</t>
  </si>
  <si>
    <t xml:space="preserve">Гортноб</t>
  </si>
  <si>
    <t xml:space="preserve">Ul'geb</t>
  </si>
  <si>
    <t xml:space="preserve">Ульгеб</t>
  </si>
  <si>
    <t xml:space="preserve">Salda</t>
  </si>
  <si>
    <t xml:space="preserve">Салда</t>
  </si>
  <si>
    <t xml:space="preserve">Choroda</t>
  </si>
  <si>
    <t xml:space="preserve">Чорода</t>
  </si>
  <si>
    <t xml:space="preserve">Gagar</t>
  </si>
  <si>
    <t xml:space="preserve">Гагар</t>
  </si>
  <si>
    <t xml:space="preserve">Bukhnada</t>
  </si>
  <si>
    <t xml:space="preserve">Бухнадинский</t>
  </si>
  <si>
    <t xml:space="preserve">Tlyanal</t>
  </si>
  <si>
    <t xml:space="preserve">Тлянальский</t>
  </si>
  <si>
    <t xml:space="preserve">Tsimguda</t>
  </si>
  <si>
    <t xml:space="preserve">Цимгуда</t>
  </si>
  <si>
    <t xml:space="preserve">Tokhota</t>
  </si>
  <si>
    <t xml:space="preserve">Тохота</t>
  </si>
  <si>
    <t xml:space="preserve">Tlebel</t>
  </si>
  <si>
    <t xml:space="preserve">Тлебельский</t>
  </si>
  <si>
    <t xml:space="preserve">Tlyanada</t>
  </si>
  <si>
    <t xml:space="preserve">Тлянада</t>
  </si>
  <si>
    <t xml:space="preserve">Saniorta</t>
  </si>
  <si>
    <t xml:space="preserve">Саниорта</t>
  </si>
  <si>
    <t xml:space="preserve">Nitilsukh</t>
  </si>
  <si>
    <t xml:space="preserve">Нитилсух</t>
  </si>
  <si>
    <t xml:space="preserve">Talsukh</t>
  </si>
  <si>
    <t xml:space="preserve">Талсух</t>
  </si>
  <si>
    <t xml:space="preserve">Garakolob</t>
  </si>
  <si>
    <t xml:space="preserve">Гараколоб</t>
  </si>
  <si>
    <t xml:space="preserve">Ritlyab</t>
  </si>
  <si>
    <t xml:space="preserve">Ритляб</t>
  </si>
  <si>
    <t xml:space="preserve">Rosnob</t>
  </si>
  <si>
    <t xml:space="preserve">Росноб</t>
  </si>
  <si>
    <t xml:space="preserve">Tsumilukh</t>
  </si>
  <si>
    <t xml:space="preserve">Цумилух</t>
  </si>
  <si>
    <t xml:space="preserve">Nikar</t>
  </si>
  <si>
    <t xml:space="preserve">Никар</t>
  </si>
  <si>
    <t xml:space="preserve">Barnab</t>
  </si>
  <si>
    <t xml:space="preserve">Барнаб</t>
  </si>
  <si>
    <t xml:space="preserve">Antsrosunkhada</t>
  </si>
  <si>
    <t xml:space="preserve">Анцросунхадинский</t>
  </si>
  <si>
    <t xml:space="preserve">Sikar</t>
  </si>
  <si>
    <t xml:space="preserve">Сикар</t>
  </si>
  <si>
    <t xml:space="preserve">Khamar</t>
  </si>
  <si>
    <t xml:space="preserve">Хамар</t>
  </si>
  <si>
    <t xml:space="preserve">Kutlab</t>
  </si>
  <si>
    <t xml:space="preserve">Кутлаб</t>
  </si>
  <si>
    <t xml:space="preserve">Goab</t>
  </si>
  <si>
    <t xml:space="preserve">Гоаб</t>
  </si>
  <si>
    <t xml:space="preserve">Nadar</t>
  </si>
  <si>
    <t xml:space="preserve">Надар</t>
  </si>
  <si>
    <t xml:space="preserve">Khadiyal</t>
  </si>
  <si>
    <t xml:space="preserve">Хадиял</t>
  </si>
  <si>
    <t xml:space="preserve">Chitab</t>
  </si>
  <si>
    <t xml:space="preserve">Читаб</t>
  </si>
  <si>
    <t xml:space="preserve">Karakh</t>
  </si>
  <si>
    <t xml:space="preserve">Карахский</t>
  </si>
  <si>
    <t xml:space="preserve">Rissib</t>
  </si>
  <si>
    <t xml:space="preserve">Риссибский</t>
  </si>
  <si>
    <t xml:space="preserve">Karax</t>
  </si>
  <si>
    <t xml:space="preserve">kara1473</t>
  </si>
  <si>
    <t xml:space="preserve">Tilutl'</t>
  </si>
  <si>
    <t xml:space="preserve">Тилутль</t>
  </si>
  <si>
    <t xml:space="preserve">Tadiyal</t>
  </si>
  <si>
    <t xml:space="preserve">Тадиял</t>
  </si>
  <si>
    <t xml:space="preserve">Kardib</t>
  </si>
  <si>
    <t xml:space="preserve">Кардиб</t>
  </si>
  <si>
    <t xml:space="preserve">Tokh-Orda</t>
  </si>
  <si>
    <t xml:space="preserve">Тох-Орда</t>
  </si>
  <si>
    <t xml:space="preserve">Gindib</t>
  </si>
  <si>
    <t xml:space="preserve">Гиндиб</t>
  </si>
  <si>
    <t xml:space="preserve">Gilib</t>
  </si>
  <si>
    <t xml:space="preserve">Гилиб</t>
  </si>
  <si>
    <t xml:space="preserve">Tlesserukh</t>
  </si>
  <si>
    <t xml:space="preserve">Тлессерухский</t>
  </si>
  <si>
    <t xml:space="preserve">Ukal</t>
  </si>
  <si>
    <t xml:space="preserve">Укал</t>
  </si>
  <si>
    <t xml:space="preserve">Karanub</t>
  </si>
  <si>
    <t xml:space="preserve">Карануб</t>
  </si>
  <si>
    <t xml:space="preserve">Doronub</t>
  </si>
  <si>
    <t xml:space="preserve">Доронуб</t>
  </si>
  <si>
    <t xml:space="preserve">Chanab</t>
  </si>
  <si>
    <t xml:space="preserve">Чанаб</t>
  </si>
  <si>
    <t xml:space="preserve">Kutikh</t>
  </si>
  <si>
    <t xml:space="preserve">Кутих</t>
  </si>
  <si>
    <t xml:space="preserve">Dusrakh</t>
  </si>
  <si>
    <t xml:space="preserve">Дусрах</t>
  </si>
  <si>
    <t xml:space="preserve">Chvadab</t>
  </si>
  <si>
    <t xml:space="preserve">Чвадаб</t>
  </si>
  <si>
    <t xml:space="preserve">Kosroda</t>
  </si>
  <si>
    <t xml:space="preserve">Косрода</t>
  </si>
  <si>
    <t xml:space="preserve">Gendukh</t>
  </si>
  <si>
    <t xml:space="preserve">Гендух</t>
  </si>
  <si>
    <t xml:space="preserve">Gvedysh</t>
  </si>
  <si>
    <t xml:space="preserve">Гведыш</t>
  </si>
  <si>
    <t xml:space="preserve">Tlyarobazutl'</t>
  </si>
  <si>
    <t xml:space="preserve">Тляробазутль</t>
  </si>
  <si>
    <t xml:space="preserve">Nukush</t>
  </si>
  <si>
    <t xml:space="preserve">Нукуш</t>
  </si>
  <si>
    <t xml:space="preserve">Tsemer</t>
  </si>
  <si>
    <t xml:space="preserve">Цемер</t>
  </si>
  <si>
    <t xml:space="preserve">Mogrob</t>
  </si>
  <si>
    <t xml:space="preserve">Могроб</t>
  </si>
  <si>
    <t xml:space="preserve">Irib</t>
  </si>
  <si>
    <t xml:space="preserve">Ириб</t>
  </si>
  <si>
    <t xml:space="preserve">Childa</t>
  </si>
  <si>
    <t xml:space="preserve">Чилда</t>
  </si>
  <si>
    <t xml:space="preserve">Anada</t>
  </si>
  <si>
    <t xml:space="preserve">Анада</t>
  </si>
  <si>
    <t xml:space="preserve">Baginub</t>
  </si>
  <si>
    <t xml:space="preserve">Багинуб</t>
  </si>
  <si>
    <t xml:space="preserve">Mukratl'</t>
  </si>
  <si>
    <t xml:space="preserve">Мукратльский</t>
  </si>
  <si>
    <t xml:space="preserve">Khinub</t>
  </si>
  <si>
    <t xml:space="preserve">Хинуб</t>
  </si>
  <si>
    <t xml:space="preserve">Kuchrab</t>
  </si>
  <si>
    <t xml:space="preserve">Кучраб</t>
  </si>
  <si>
    <t xml:space="preserve">Khidib</t>
  </si>
  <si>
    <t xml:space="preserve">Хидиб</t>
  </si>
  <si>
    <t xml:space="preserve">Tash</t>
  </si>
  <si>
    <t xml:space="preserve">Ташский</t>
  </si>
  <si>
    <t xml:space="preserve">Tlobzoda</t>
  </si>
  <si>
    <t xml:space="preserve">Тлобзода</t>
  </si>
  <si>
    <t xml:space="preserve">Khurukh</t>
  </si>
  <si>
    <t xml:space="preserve">Хурух</t>
  </si>
  <si>
    <t xml:space="preserve">Rul'dab</t>
  </si>
  <si>
    <t xml:space="preserve">Рульдаб</t>
  </si>
  <si>
    <t xml:space="preserve">Khuty</t>
  </si>
  <si>
    <t xml:space="preserve">Хуты</t>
  </si>
  <si>
    <t xml:space="preserve">Lak</t>
  </si>
  <si>
    <t xml:space="preserve">lakk1252</t>
  </si>
  <si>
    <t xml:space="preserve">#cc9900</t>
  </si>
  <si>
    <t xml:space="preserve">Katroso</t>
  </si>
  <si>
    <t xml:space="preserve">Катросо</t>
  </si>
  <si>
    <t xml:space="preserve">Анцух</t>
  </si>
  <si>
    <t xml:space="preserve">Gebguda</t>
  </si>
  <si>
    <t xml:space="preserve">Гебгуда</t>
  </si>
  <si>
    <t xml:space="preserve">Chadakolob</t>
  </si>
  <si>
    <t xml:space="preserve">Чадаколоб</t>
  </si>
  <si>
    <t xml:space="preserve">Khorta</t>
  </si>
  <si>
    <t xml:space="preserve">Хорта</t>
  </si>
  <si>
    <t xml:space="preserve">Chododa</t>
  </si>
  <si>
    <t xml:space="preserve">Чодода</t>
  </si>
  <si>
    <t xml:space="preserve">Чадаколобский</t>
  </si>
  <si>
    <t xml:space="preserve">Noyrukh</t>
  </si>
  <si>
    <t xml:space="preserve">Нойрух</t>
  </si>
  <si>
    <t xml:space="preserve">Magar</t>
  </si>
  <si>
    <t xml:space="preserve">Магар</t>
  </si>
  <si>
    <t xml:space="preserve">Mukutl'</t>
  </si>
  <si>
    <t xml:space="preserve">Мукутль</t>
  </si>
  <si>
    <t xml:space="preserve">Zhazhada</t>
  </si>
  <si>
    <t xml:space="preserve">Жажада</t>
  </si>
  <si>
    <t xml:space="preserve">Mazada</t>
  </si>
  <si>
    <t xml:space="preserve">Мазада</t>
  </si>
  <si>
    <t xml:space="preserve">Nachada</t>
  </si>
  <si>
    <t xml:space="preserve">Начада</t>
  </si>
  <si>
    <t xml:space="preserve">Tinchuda</t>
  </si>
  <si>
    <t xml:space="preserve">Тинчуда</t>
  </si>
  <si>
    <t xml:space="preserve">Niklida</t>
  </si>
  <si>
    <t xml:space="preserve">Никлида</t>
  </si>
  <si>
    <t xml:space="preserve">Bezhuda</t>
  </si>
  <si>
    <t xml:space="preserve">Бежуда</t>
  </si>
  <si>
    <t xml:space="preserve">Rosta</t>
  </si>
  <si>
    <t xml:space="preserve">Роста</t>
  </si>
  <si>
    <t xml:space="preserve">Khotlob</t>
  </si>
  <si>
    <t xml:space="preserve">Хотлоб</t>
  </si>
  <si>
    <t xml:space="preserve">Sinida</t>
  </si>
  <si>
    <t xml:space="preserve">Синида</t>
  </si>
  <si>
    <t xml:space="preserve">Saraf</t>
  </si>
  <si>
    <t xml:space="preserve">Сараф</t>
  </si>
  <si>
    <t xml:space="preserve">Khobokh</t>
  </si>
  <si>
    <t xml:space="preserve">Хобох</t>
  </si>
  <si>
    <t xml:space="preserve">Chunib</t>
  </si>
  <si>
    <t xml:space="preserve">Чуниб</t>
  </si>
  <si>
    <t xml:space="preserve">Kabasida</t>
  </si>
  <si>
    <t xml:space="preserve">Кабасида</t>
  </si>
  <si>
    <t xml:space="preserve">Machar</t>
  </si>
  <si>
    <t xml:space="preserve">Мачар</t>
  </si>
  <si>
    <t xml:space="preserve">Tseneb</t>
  </si>
  <si>
    <t xml:space="preserve">Ценеб</t>
  </si>
  <si>
    <t xml:space="preserve">Tamuda</t>
  </si>
  <si>
    <t xml:space="preserve">Тамуда</t>
  </si>
  <si>
    <t xml:space="preserve">Moschob</t>
  </si>
  <si>
    <t xml:space="preserve">Мощоб</t>
  </si>
  <si>
    <t xml:space="preserve">Shidib</t>
  </si>
  <si>
    <t xml:space="preserve">Шидиб</t>
  </si>
  <si>
    <t xml:space="preserve">Sodab</t>
  </si>
  <si>
    <t xml:space="preserve">Содаб</t>
  </si>
  <si>
    <t xml:space="preserve">Landa</t>
  </si>
  <si>
    <t xml:space="preserve">Ланда</t>
  </si>
  <si>
    <t xml:space="preserve">Tash-Chadakolob</t>
  </si>
  <si>
    <t xml:space="preserve">Ташско-чадаколобский</t>
  </si>
  <si>
    <t xml:space="preserve">Khantakolob</t>
  </si>
  <si>
    <t xml:space="preserve">Хантаколоб</t>
  </si>
  <si>
    <t xml:space="preserve">Bochokh</t>
  </si>
  <si>
    <t xml:space="preserve">Бочох</t>
  </si>
  <si>
    <t xml:space="preserve">Khintida</t>
  </si>
  <si>
    <t xml:space="preserve">Хинтида</t>
  </si>
  <si>
    <t xml:space="preserve">Tokh</t>
  </si>
  <si>
    <t xml:space="preserve">Тох</t>
  </si>
  <si>
    <t xml:space="preserve">Kharada</t>
  </si>
  <si>
    <t xml:space="preserve">Харада</t>
  </si>
  <si>
    <t xml:space="preserve">Gidib</t>
  </si>
  <si>
    <t xml:space="preserve">Гидиб</t>
  </si>
  <si>
    <t xml:space="preserve">Khadakolob</t>
  </si>
  <si>
    <t xml:space="preserve">Хадаколоб</t>
  </si>
  <si>
    <t xml:space="preserve">Nukhotkolob</t>
  </si>
  <si>
    <t xml:space="preserve">Нухотколоб</t>
  </si>
  <si>
    <t xml:space="preserve">Tsurib</t>
  </si>
  <si>
    <t xml:space="preserve">Цуриб</t>
  </si>
  <si>
    <t xml:space="preserve">Upper Karakh</t>
  </si>
  <si>
    <t xml:space="preserve">Верхнекарахский</t>
  </si>
  <si>
    <t xml:space="preserve">Gochob</t>
  </si>
  <si>
    <t xml:space="preserve">Гочоб</t>
  </si>
  <si>
    <t xml:space="preserve">Bukhty</t>
  </si>
  <si>
    <t xml:space="preserve">Бухты</t>
  </si>
  <si>
    <t xml:space="preserve">Bukhti</t>
  </si>
  <si>
    <t xml:space="preserve">Бухтинский</t>
  </si>
  <si>
    <t xml:space="preserve">Urukh-Sota</t>
  </si>
  <si>
    <t xml:space="preserve">Урух-сота</t>
  </si>
  <si>
    <t xml:space="preserve">Gid</t>
  </si>
  <si>
    <t xml:space="preserve">Гидский</t>
  </si>
  <si>
    <t xml:space="preserve">Hid</t>
  </si>
  <si>
    <t xml:space="preserve">hidd1238</t>
  </si>
  <si>
    <t xml:space="preserve">Kosob</t>
  </si>
  <si>
    <t xml:space="preserve">Кособ</t>
  </si>
  <si>
    <t xml:space="preserve">Кособский</t>
  </si>
  <si>
    <t xml:space="preserve">Busutli</t>
  </si>
  <si>
    <t xml:space="preserve">Бусутли</t>
  </si>
  <si>
    <t xml:space="preserve">Shitli</t>
  </si>
  <si>
    <t xml:space="preserve">Шитли</t>
  </si>
  <si>
    <t xml:space="preserve">Andalal</t>
  </si>
  <si>
    <t xml:space="preserve">Андалальский</t>
  </si>
  <si>
    <t xml:space="preserve">Sugratl'</t>
  </si>
  <si>
    <t xml:space="preserve">Сугратлинский</t>
  </si>
  <si>
    <t xml:space="preserve">Shangoda</t>
  </si>
  <si>
    <t xml:space="preserve">Шангода</t>
  </si>
  <si>
    <t xml:space="preserve">Magitl'</t>
  </si>
  <si>
    <t xml:space="preserve">Магитль</t>
  </si>
  <si>
    <t xml:space="preserve">Tsibari</t>
  </si>
  <si>
    <t xml:space="preserve">Цибари</t>
  </si>
  <si>
    <t xml:space="preserve">Talukh</t>
  </si>
  <si>
    <t xml:space="preserve">Талух</t>
  </si>
  <si>
    <t xml:space="preserve">Lower Karakh</t>
  </si>
  <si>
    <t xml:space="preserve">Нижнекарахский</t>
  </si>
  <si>
    <t xml:space="preserve">Ikha</t>
  </si>
  <si>
    <t xml:space="preserve">Иха</t>
  </si>
  <si>
    <t xml:space="preserve">Sachada</t>
  </si>
  <si>
    <t xml:space="preserve">Сачада</t>
  </si>
  <si>
    <t xml:space="preserve">Mugurukh</t>
  </si>
  <si>
    <t xml:space="preserve">Мугурух</t>
  </si>
  <si>
    <t xml:space="preserve">Sumeta</t>
  </si>
  <si>
    <t xml:space="preserve">Сумета</t>
  </si>
  <si>
    <t xml:space="preserve">Nakazukh</t>
  </si>
  <si>
    <t xml:space="preserve">Наказух</t>
  </si>
  <si>
    <t xml:space="preserve">Gidatli</t>
  </si>
  <si>
    <t xml:space="preserve">Гидатли</t>
  </si>
  <si>
    <t xml:space="preserve">Utlukh</t>
  </si>
  <si>
    <t xml:space="preserve">Утлух</t>
  </si>
  <si>
    <t xml:space="preserve">Gochada</t>
  </si>
  <si>
    <t xml:space="preserve">Гочада</t>
  </si>
  <si>
    <t xml:space="preserve">Tsulda</t>
  </si>
  <si>
    <t xml:space="preserve">Цулда</t>
  </si>
  <si>
    <t xml:space="preserve">Tlyarosh</t>
  </si>
  <si>
    <t xml:space="preserve">Тлярош</t>
  </si>
  <si>
    <t xml:space="preserve">Charoda</t>
  </si>
  <si>
    <t xml:space="preserve">Чарода</t>
  </si>
  <si>
    <t xml:space="preserve">Murukh</t>
  </si>
  <si>
    <t xml:space="preserve">Мурух</t>
  </si>
  <si>
    <t xml:space="preserve">Gunukh</t>
  </si>
  <si>
    <t xml:space="preserve">Гунух</t>
  </si>
  <si>
    <t xml:space="preserve">Gontlob</t>
  </si>
  <si>
    <t xml:space="preserve">Гонтлоб</t>
  </si>
  <si>
    <t xml:space="preserve">Sogratl'</t>
  </si>
  <si>
    <t xml:space="preserve">Согратль</t>
  </si>
  <si>
    <t xml:space="preserve">Obokh</t>
  </si>
  <si>
    <t xml:space="preserve">Обох</t>
  </si>
  <si>
    <t xml:space="preserve">Обохский</t>
  </si>
  <si>
    <t xml:space="preserve">Gamsutl'</t>
  </si>
  <si>
    <t xml:space="preserve">Гамсутль</t>
  </si>
  <si>
    <t xml:space="preserve">Гамсутлинский</t>
  </si>
  <si>
    <t xml:space="preserve">Kversatl'</t>
  </si>
  <si>
    <t xml:space="preserve">Кверсатль</t>
  </si>
  <si>
    <t xml:space="preserve">Somoda</t>
  </si>
  <si>
    <t xml:space="preserve">Сомода</t>
  </si>
  <si>
    <t xml:space="preserve">Keleb Mixed</t>
  </si>
  <si>
    <t xml:space="preserve">Келебский смешанный</t>
  </si>
  <si>
    <t xml:space="preserve">Keleb</t>
  </si>
  <si>
    <t xml:space="preserve">kele1253</t>
  </si>
  <si>
    <t xml:space="preserve">Batsada</t>
  </si>
  <si>
    <t xml:space="preserve">Бацада</t>
  </si>
  <si>
    <t xml:space="preserve">Batsada Mixed</t>
  </si>
  <si>
    <t xml:space="preserve">Бацадинский смешанный</t>
  </si>
  <si>
    <t xml:space="preserve">Bacadin</t>
  </si>
  <si>
    <t xml:space="preserve">baca1241</t>
  </si>
  <si>
    <t xml:space="preserve">Kishdatl'</t>
  </si>
  <si>
    <t xml:space="preserve">Кишдатль</t>
  </si>
  <si>
    <t xml:space="preserve">Sshulani</t>
  </si>
  <si>
    <t xml:space="preserve">Щулани</t>
  </si>
  <si>
    <t xml:space="preserve">Shulani Mixed</t>
  </si>
  <si>
    <t xml:space="preserve">Шуланибский смешанный</t>
  </si>
  <si>
    <t xml:space="preserve">Shulani</t>
  </si>
  <si>
    <t xml:space="preserve">Shulanin</t>
  </si>
  <si>
    <t xml:space="preserve">shul1242</t>
  </si>
  <si>
    <t xml:space="preserve">Izta</t>
  </si>
  <si>
    <t xml:space="preserve">Изта</t>
  </si>
  <si>
    <t xml:space="preserve">Mikdatl'</t>
  </si>
  <si>
    <t xml:space="preserve">Микдатль</t>
  </si>
  <si>
    <t xml:space="preserve">Tilanib</t>
  </si>
  <si>
    <t xml:space="preserve">Тиланиб</t>
  </si>
  <si>
    <t xml:space="preserve">Sabda</t>
  </si>
  <si>
    <t xml:space="preserve">Сабда</t>
  </si>
  <si>
    <t xml:space="preserve">Unty</t>
  </si>
  <si>
    <t xml:space="preserve">Унты</t>
  </si>
  <si>
    <t xml:space="preserve">Untib</t>
  </si>
  <si>
    <t xml:space="preserve">unti1238</t>
  </si>
  <si>
    <t xml:space="preserve">Kulla</t>
  </si>
  <si>
    <t xml:space="preserve">Кулла</t>
  </si>
  <si>
    <t xml:space="preserve">Rugel'da</t>
  </si>
  <si>
    <t xml:space="preserve">Ругельда</t>
  </si>
  <si>
    <t xml:space="preserve">Chokh</t>
  </si>
  <si>
    <t xml:space="preserve">Чох</t>
  </si>
  <si>
    <t xml:space="preserve">Чохский</t>
  </si>
  <si>
    <t xml:space="preserve">Urchukh</t>
  </si>
  <si>
    <t xml:space="preserve">Урчух</t>
  </si>
  <si>
    <t xml:space="preserve">Unkida</t>
  </si>
  <si>
    <t xml:space="preserve">Ункида</t>
  </si>
  <si>
    <t xml:space="preserve">Rugudzha</t>
  </si>
  <si>
    <t xml:space="preserve">Ругуджинский</t>
  </si>
  <si>
    <t xml:space="preserve">Musrukh</t>
  </si>
  <si>
    <t xml:space="preserve">Мусрух</t>
  </si>
  <si>
    <t xml:space="preserve">Chuni</t>
  </si>
  <si>
    <t xml:space="preserve">Чуни</t>
  </si>
  <si>
    <t xml:space="preserve">Khopor</t>
  </si>
  <si>
    <t xml:space="preserve">Хопор</t>
  </si>
  <si>
    <t xml:space="preserve">Ругуджа</t>
  </si>
  <si>
    <t xml:space="preserve">Kommuna</t>
  </si>
  <si>
    <t xml:space="preserve">Коммуна</t>
  </si>
  <si>
    <t xml:space="preserve">Kudali</t>
  </si>
  <si>
    <t xml:space="preserve">Кудали</t>
  </si>
  <si>
    <t xml:space="preserve">Salta</t>
  </si>
  <si>
    <t xml:space="preserve">Салтинский</t>
  </si>
  <si>
    <t xml:space="preserve">Genta</t>
  </si>
  <si>
    <t xml:space="preserve">Гента</t>
  </si>
  <si>
    <t xml:space="preserve">Ravkvatl'</t>
  </si>
  <si>
    <t xml:space="preserve">Равкватль</t>
  </si>
  <si>
    <t xml:space="preserve">Keger</t>
  </si>
  <si>
    <t xml:space="preserve">Кегер</t>
  </si>
  <si>
    <t xml:space="preserve">Кегерский</t>
  </si>
  <si>
    <t xml:space="preserve">Machada</t>
  </si>
  <si>
    <t xml:space="preserve">Мачада</t>
  </si>
  <si>
    <t xml:space="preserve">Dagbash</t>
  </si>
  <si>
    <t xml:space="preserve">Дагбаш</t>
  </si>
  <si>
    <t xml:space="preserve">Urada</t>
  </si>
  <si>
    <t xml:space="preserve">Урада</t>
  </si>
  <si>
    <t xml:space="preserve">Silta</t>
  </si>
  <si>
    <t xml:space="preserve">Силта</t>
  </si>
  <si>
    <t xml:space="preserve">Gunib</t>
  </si>
  <si>
    <t xml:space="preserve">Гуниб</t>
  </si>
  <si>
    <t xml:space="preserve">Batlukh</t>
  </si>
  <si>
    <t xml:space="preserve">Батлухский</t>
  </si>
  <si>
    <t xml:space="preserve">Batlux</t>
  </si>
  <si>
    <t xml:space="preserve">batl1238</t>
  </si>
  <si>
    <t xml:space="preserve">Tidib</t>
  </si>
  <si>
    <t xml:space="preserve">Тидиб</t>
  </si>
  <si>
    <t xml:space="preserve">Tlyakh</t>
  </si>
  <si>
    <t xml:space="preserve">Тлях</t>
  </si>
  <si>
    <t xml:space="preserve">Metrada</t>
  </si>
  <si>
    <t xml:space="preserve">Метрада</t>
  </si>
  <si>
    <t xml:space="preserve">Khotoda</t>
  </si>
  <si>
    <t xml:space="preserve">Хотода</t>
  </si>
  <si>
    <t xml:space="preserve">Салта</t>
  </si>
  <si>
    <t xml:space="preserve">Khuchada</t>
  </si>
  <si>
    <t xml:space="preserve">Хучада</t>
  </si>
  <si>
    <t xml:space="preserve">Khamagib</t>
  </si>
  <si>
    <t xml:space="preserve">Хамагиб</t>
  </si>
  <si>
    <t xml:space="preserve">Obonub</t>
  </si>
  <si>
    <t xml:space="preserve">Обонуб</t>
  </si>
  <si>
    <t xml:space="preserve">Enseruda</t>
  </si>
  <si>
    <t xml:space="preserve">Энсеруда</t>
  </si>
  <si>
    <t xml:space="preserve">Chonob</t>
  </si>
  <si>
    <t xml:space="preserve">Чоноб</t>
  </si>
  <si>
    <t xml:space="preserve">Khotoch</t>
  </si>
  <si>
    <t xml:space="preserve">Хоточ</t>
  </si>
  <si>
    <t xml:space="preserve">Khotoch-Khidan</t>
  </si>
  <si>
    <t xml:space="preserve">Хоточ-хиданский</t>
  </si>
  <si>
    <t xml:space="preserve">Egeda</t>
  </si>
  <si>
    <t xml:space="preserve">Эгеда</t>
  </si>
  <si>
    <t xml:space="preserve">Nizhnie Khvarshini</t>
  </si>
  <si>
    <t xml:space="preserve">Нижние Хваршини</t>
  </si>
  <si>
    <t xml:space="preserve">Verkhnie Khvarshini</t>
  </si>
  <si>
    <t xml:space="preserve">Верхние Хваршини</t>
  </si>
  <si>
    <t xml:space="preserve">Agada</t>
  </si>
  <si>
    <t xml:space="preserve">Агада</t>
  </si>
  <si>
    <t xml:space="preserve">Kuyada</t>
  </si>
  <si>
    <t xml:space="preserve">Куядинский</t>
  </si>
  <si>
    <t xml:space="preserve">Lakhchayda</t>
  </si>
  <si>
    <t xml:space="preserve">Лахчайда</t>
  </si>
  <si>
    <t xml:space="preserve">Rosutl'</t>
  </si>
  <si>
    <t xml:space="preserve">Росутль</t>
  </si>
  <si>
    <t xml:space="preserve">Ala</t>
  </si>
  <si>
    <t xml:space="preserve">Ала</t>
  </si>
  <si>
    <t xml:space="preserve">Sekh</t>
  </si>
  <si>
    <t xml:space="preserve">Сех</t>
  </si>
  <si>
    <t xml:space="preserve">Ziurib</t>
  </si>
  <si>
    <t xml:space="preserve">Зиуриб</t>
  </si>
  <si>
    <t xml:space="preserve">Dadulazda</t>
  </si>
  <si>
    <t xml:space="preserve">Дадулазда</t>
  </si>
  <si>
    <t xml:space="preserve">Tlogob</t>
  </si>
  <si>
    <t xml:space="preserve">Тлогоб</t>
  </si>
  <si>
    <t xml:space="preserve">Ivaylazda</t>
  </si>
  <si>
    <t xml:space="preserve">Ивайлазда</t>
  </si>
  <si>
    <t xml:space="preserve">Tsamla</t>
  </si>
  <si>
    <t xml:space="preserve">Цамла</t>
  </si>
  <si>
    <t xml:space="preserve">Mugdab</t>
  </si>
  <si>
    <t xml:space="preserve">Мугдаб</t>
  </si>
  <si>
    <t xml:space="preserve">Tlezda</t>
  </si>
  <si>
    <t xml:space="preserve">Тлезда</t>
  </si>
  <si>
    <t xml:space="preserve">Malyy Urala</t>
  </si>
  <si>
    <t xml:space="preserve">Малый Урала</t>
  </si>
  <si>
    <t xml:space="preserve">Kutisha</t>
  </si>
  <si>
    <t xml:space="preserve">Кутиша</t>
  </si>
  <si>
    <t xml:space="preserve">Mokoda</t>
  </si>
  <si>
    <t xml:space="preserve">Мокода</t>
  </si>
  <si>
    <t xml:space="preserve">Kakhib Mixed</t>
  </si>
  <si>
    <t xml:space="preserve">Кахибский смешанный</t>
  </si>
  <si>
    <t xml:space="preserve">Kaxib</t>
  </si>
  <si>
    <t xml:space="preserve">kaxi1241</t>
  </si>
  <si>
    <t xml:space="preserve">Bol'shoy Urala</t>
  </si>
  <si>
    <t xml:space="preserve">Большой Урала</t>
  </si>
  <si>
    <t xml:space="preserve">Tsalada</t>
  </si>
  <si>
    <t xml:space="preserve">Цалада</t>
  </si>
  <si>
    <t xml:space="preserve">Genitsurib</t>
  </si>
  <si>
    <t xml:space="preserve">Генитсуриб</t>
  </si>
  <si>
    <t xml:space="preserve">Khatsunob</t>
  </si>
  <si>
    <t xml:space="preserve">Хатсуноб</t>
  </si>
  <si>
    <t xml:space="preserve">Verkhniy Kolob</t>
  </si>
  <si>
    <t xml:space="preserve">Верхний Колоб</t>
  </si>
  <si>
    <t xml:space="preserve">Kakhib</t>
  </si>
  <si>
    <t xml:space="preserve">Кахиб</t>
  </si>
  <si>
    <t xml:space="preserve">Khamakal</t>
  </si>
  <si>
    <t xml:space="preserve">Хамакал</t>
  </si>
  <si>
    <t xml:space="preserve">Balanub</t>
  </si>
  <si>
    <t xml:space="preserve">Балануб</t>
  </si>
  <si>
    <t xml:space="preserve">Teletl'</t>
  </si>
  <si>
    <t xml:space="preserve">Телетль</t>
  </si>
  <si>
    <t xml:space="preserve">Khebdib</t>
  </si>
  <si>
    <t xml:space="preserve">Хебдиб</t>
  </si>
  <si>
    <t xml:space="preserve">Nizhniy Kolob</t>
  </si>
  <si>
    <t xml:space="preserve">Нижний Колоб</t>
  </si>
  <si>
    <t xml:space="preserve">Verkhniy Togokh</t>
  </si>
  <si>
    <t xml:space="preserve">Верхний Тогох</t>
  </si>
  <si>
    <t xml:space="preserve">Kienikh</t>
  </si>
  <si>
    <t xml:space="preserve">Киених</t>
  </si>
  <si>
    <t xml:space="preserve">Kuker</t>
  </si>
  <si>
    <t xml:space="preserve">Кукер</t>
  </si>
  <si>
    <t xml:space="preserve">Goor</t>
  </si>
  <si>
    <t xml:space="preserve">Гоор</t>
  </si>
  <si>
    <t xml:space="preserve">Nizhniy Togokh</t>
  </si>
  <si>
    <t xml:space="preserve">Нижний Тогох</t>
  </si>
  <si>
    <t xml:space="preserve">Mitliurib</t>
  </si>
  <si>
    <t xml:space="preserve">Митлиуриб</t>
  </si>
  <si>
    <t xml:space="preserve">Khebda</t>
  </si>
  <si>
    <t xml:space="preserve">Хебда</t>
  </si>
  <si>
    <t xml:space="preserve">Murada</t>
  </si>
  <si>
    <t xml:space="preserve">Мурада</t>
  </si>
  <si>
    <t xml:space="preserve">Goor-Khindakh</t>
  </si>
  <si>
    <t xml:space="preserve">Гоор-Хиндах</t>
  </si>
  <si>
    <t xml:space="preserve">Koroda</t>
  </si>
  <si>
    <t xml:space="preserve">Корода</t>
  </si>
  <si>
    <t xml:space="preserve">Gogotl'</t>
  </si>
  <si>
    <t xml:space="preserve">Гоготль</t>
  </si>
  <si>
    <t xml:space="preserve">Sil'di</t>
  </si>
  <si>
    <t xml:space="preserve">Сильди</t>
  </si>
  <si>
    <t xml:space="preserve">Urib</t>
  </si>
  <si>
    <t xml:space="preserve">Уриб</t>
  </si>
  <si>
    <t xml:space="preserve">Khvartikuni</t>
  </si>
  <si>
    <t xml:space="preserve">Хвартикуни</t>
  </si>
  <si>
    <t xml:space="preserve">Nizhnie Chugli</t>
  </si>
  <si>
    <t xml:space="preserve">Нижние Чугли</t>
  </si>
  <si>
    <t xml:space="preserve">Darada</t>
  </si>
  <si>
    <t xml:space="preserve">Дарада</t>
  </si>
  <si>
    <t xml:space="preserve">Kurmi</t>
  </si>
  <si>
    <t xml:space="preserve">Куми</t>
  </si>
  <si>
    <t xml:space="preserve">Khakhita</t>
  </si>
  <si>
    <t xml:space="preserve">Хахита</t>
  </si>
  <si>
    <t xml:space="preserve">Tunzi</t>
  </si>
  <si>
    <t xml:space="preserve">Тунзи</t>
  </si>
  <si>
    <t xml:space="preserve">Khvarada</t>
  </si>
  <si>
    <t xml:space="preserve">Хварада</t>
  </si>
  <si>
    <t xml:space="preserve">Gonoda</t>
  </si>
  <si>
    <t xml:space="preserve">Гонода</t>
  </si>
  <si>
    <t xml:space="preserve">Karadakh</t>
  </si>
  <si>
    <t xml:space="preserve">Карадах</t>
  </si>
  <si>
    <t xml:space="preserve">Assab</t>
  </si>
  <si>
    <t xml:space="preserve">Ассаб</t>
  </si>
  <si>
    <t xml:space="preserve">Datuna</t>
  </si>
  <si>
    <t xml:space="preserve">Датуна</t>
  </si>
  <si>
    <t xml:space="preserve">Iputa</t>
  </si>
  <si>
    <t xml:space="preserve">Ипута</t>
  </si>
  <si>
    <t xml:space="preserve">Zanata</t>
  </si>
  <si>
    <t xml:space="preserve">Заната</t>
  </si>
  <si>
    <t xml:space="preserve">Nizhniy Batlukh</t>
  </si>
  <si>
    <t xml:space="preserve">Нижний Батлух</t>
  </si>
  <si>
    <t xml:space="preserve">Maali</t>
  </si>
  <si>
    <t xml:space="preserve">Маали</t>
  </si>
  <si>
    <t xml:space="preserve">Golotl'</t>
  </si>
  <si>
    <t xml:space="preserve">Голотль</t>
  </si>
  <si>
    <t xml:space="preserve">Uzdalroso</t>
  </si>
  <si>
    <t xml:space="preserve">Уздалросо</t>
  </si>
  <si>
    <t xml:space="preserve">Zaib</t>
  </si>
  <si>
    <t xml:space="preserve">Заиб</t>
  </si>
  <si>
    <t xml:space="preserve">Orada-Chugli</t>
  </si>
  <si>
    <t xml:space="preserve">Орада-Чугли</t>
  </si>
  <si>
    <t xml:space="preserve">Sasitli</t>
  </si>
  <si>
    <t xml:space="preserve">Саситли</t>
  </si>
  <si>
    <t xml:space="preserve">Verkhniy Batlukh</t>
  </si>
  <si>
    <t xml:space="preserve">Верхний Батлух</t>
  </si>
  <si>
    <t xml:space="preserve">Tagada</t>
  </si>
  <si>
    <t xml:space="preserve">Тагада</t>
  </si>
  <si>
    <t xml:space="preserve">Kakhikal</t>
  </si>
  <si>
    <t xml:space="preserve">Кахикал</t>
  </si>
  <si>
    <t xml:space="preserve">Akushali</t>
  </si>
  <si>
    <t xml:space="preserve">Акушали</t>
  </si>
  <si>
    <t xml:space="preserve">Gotsatl' Malyy</t>
  </si>
  <si>
    <t xml:space="preserve">Малый Гоцатль</t>
  </si>
  <si>
    <t xml:space="preserve">Gergebil'</t>
  </si>
  <si>
    <t xml:space="preserve">Гергебиль</t>
  </si>
  <si>
    <t xml:space="preserve">Northern Avar</t>
  </si>
  <si>
    <t xml:space="preserve">Северноаварский</t>
  </si>
  <si>
    <t xml:space="preserve">Eastern</t>
  </si>
  <si>
    <t xml:space="preserve">Восточный</t>
  </si>
  <si>
    <t xml:space="preserve">Kuanib</t>
  </si>
  <si>
    <t xml:space="preserve">Куаниб</t>
  </si>
  <si>
    <t xml:space="preserve">Andykh</t>
  </si>
  <si>
    <t xml:space="preserve">Андых</t>
  </si>
  <si>
    <t xml:space="preserve">Kikuni</t>
  </si>
  <si>
    <t xml:space="preserve">Кикуни</t>
  </si>
  <si>
    <t xml:space="preserve">Gotsatl' Bol'shoy</t>
  </si>
  <si>
    <t xml:space="preserve">Гоцатль Большой</t>
  </si>
  <si>
    <t xml:space="preserve">Nitab</t>
  </si>
  <si>
    <t xml:space="preserve">Нитаб</t>
  </si>
  <si>
    <t xml:space="preserve">Kedi</t>
  </si>
  <si>
    <t xml:space="preserve">Кеди</t>
  </si>
  <si>
    <t xml:space="preserve">Khini</t>
  </si>
  <si>
    <t xml:space="preserve">Хини</t>
  </si>
  <si>
    <t xml:space="preserve">Aymaki</t>
  </si>
  <si>
    <t xml:space="preserve">Аймаки</t>
  </si>
  <si>
    <t xml:space="preserve">Chalda</t>
  </si>
  <si>
    <t xml:space="preserve">Чалда</t>
  </si>
  <si>
    <t xml:space="preserve">Urma</t>
  </si>
  <si>
    <t xml:space="preserve">Урма</t>
  </si>
  <si>
    <t xml:space="preserve">Khunzakh</t>
  </si>
  <si>
    <t xml:space="preserve">Хунзах</t>
  </si>
  <si>
    <t xml:space="preserve">Хунзахский</t>
  </si>
  <si>
    <t xml:space="preserve">Kunzakh</t>
  </si>
  <si>
    <t xml:space="preserve">kunz1243</t>
  </si>
  <si>
    <t xml:space="preserve">Kharikolo</t>
  </si>
  <si>
    <t xml:space="preserve">Хариколо</t>
  </si>
  <si>
    <t xml:space="preserve">Baitl'</t>
  </si>
  <si>
    <t xml:space="preserve">Баитль</t>
  </si>
  <si>
    <t xml:space="preserve">Chondotl'</t>
  </si>
  <si>
    <t xml:space="preserve">Чондотль</t>
  </si>
  <si>
    <t xml:space="preserve">Batlaich</t>
  </si>
  <si>
    <t xml:space="preserve">Батлаич</t>
  </si>
  <si>
    <t xml:space="preserve">Arani</t>
  </si>
  <si>
    <t xml:space="preserve">Арани</t>
  </si>
  <si>
    <t xml:space="preserve">Kuletsma</t>
  </si>
  <si>
    <t xml:space="preserve">Кулецма</t>
  </si>
  <si>
    <t xml:space="preserve">Okhli</t>
  </si>
  <si>
    <t xml:space="preserve">Охли</t>
  </si>
  <si>
    <t xml:space="preserve">Kakh</t>
  </si>
  <si>
    <t xml:space="preserve">Ках</t>
  </si>
  <si>
    <t xml:space="preserve">Gonokh</t>
  </si>
  <si>
    <t xml:space="preserve">Гонох</t>
  </si>
  <si>
    <t xml:space="preserve">Genichutl'</t>
  </si>
  <si>
    <t xml:space="preserve">Геничутль</t>
  </si>
  <si>
    <t xml:space="preserve">Tsada</t>
  </si>
  <si>
    <t xml:space="preserve">Цада</t>
  </si>
  <si>
    <t xml:space="preserve">Gozolokolo</t>
  </si>
  <si>
    <t xml:space="preserve">Гозолоколо</t>
  </si>
  <si>
    <t xml:space="preserve">Akhkent</t>
  </si>
  <si>
    <t xml:space="preserve">Ахкент</t>
  </si>
  <si>
    <t xml:space="preserve">Mesterukh</t>
  </si>
  <si>
    <t xml:space="preserve">Местерух</t>
  </si>
  <si>
    <t xml:space="preserve">Gortkolo</t>
  </si>
  <si>
    <t xml:space="preserve">Гортколо</t>
  </si>
  <si>
    <t xml:space="preserve">Kudutl'</t>
  </si>
  <si>
    <t xml:space="preserve">Кудутль</t>
  </si>
  <si>
    <t xml:space="preserve">Oboda</t>
  </si>
  <si>
    <t xml:space="preserve">Обода</t>
  </si>
  <si>
    <t xml:space="preserve">Shotota</t>
  </si>
  <si>
    <t xml:space="preserve">Шотота</t>
  </si>
  <si>
    <t xml:space="preserve">Tumagari</t>
  </si>
  <si>
    <t xml:space="preserve">Тумагари</t>
  </si>
  <si>
    <t xml:space="preserve">Tanusi</t>
  </si>
  <si>
    <t xml:space="preserve">Тануси</t>
  </si>
  <si>
    <t xml:space="preserve">Butsra</t>
  </si>
  <si>
    <t xml:space="preserve">Буцра</t>
  </si>
  <si>
    <t xml:space="preserve">Ingerdakh</t>
  </si>
  <si>
    <t xml:space="preserve">Ингердах</t>
  </si>
  <si>
    <t xml:space="preserve">Gotsob</t>
  </si>
  <si>
    <t xml:space="preserve">Гоцоб</t>
  </si>
  <si>
    <t xml:space="preserve">Khimakoro</t>
  </si>
  <si>
    <t xml:space="preserve">Химакоро</t>
  </si>
  <si>
    <t xml:space="preserve">Ebuta</t>
  </si>
  <si>
    <t xml:space="preserve">Эбута</t>
  </si>
  <si>
    <t xml:space="preserve">Gatsalukh</t>
  </si>
  <si>
    <t xml:space="preserve">Гацалух</t>
  </si>
  <si>
    <t xml:space="preserve">Akhalchi</t>
  </si>
  <si>
    <t xml:space="preserve">Ахалчи</t>
  </si>
  <si>
    <t xml:space="preserve">Matlas</t>
  </si>
  <si>
    <t xml:space="preserve">Матлас</t>
  </si>
  <si>
    <t xml:space="preserve">Verkhnie Akhalchi</t>
  </si>
  <si>
    <t xml:space="preserve">Верхние Ахалчи</t>
  </si>
  <si>
    <t xml:space="preserve">Maydanskoe</t>
  </si>
  <si>
    <t xml:space="preserve">Майданское</t>
  </si>
  <si>
    <t xml:space="preserve">Orkachi</t>
  </si>
  <si>
    <t xml:space="preserve">Оркачи</t>
  </si>
  <si>
    <t xml:space="preserve">Tsumali</t>
  </si>
  <si>
    <t xml:space="preserve">Цумали</t>
  </si>
  <si>
    <t xml:space="preserve">Karata</t>
  </si>
  <si>
    <t xml:space="preserve">K.V. Filatov, p.c.</t>
  </si>
  <si>
    <t xml:space="preserve">Каратинский</t>
  </si>
  <si>
    <t xml:space="preserve">Anchiq</t>
  </si>
  <si>
    <t xml:space="preserve">Анчихский</t>
  </si>
  <si>
    <t xml:space="preserve">Anchix</t>
  </si>
  <si>
    <t xml:space="preserve">anch1238</t>
  </si>
  <si>
    <t xml:space="preserve">kara1474</t>
  </si>
  <si>
    <t xml:space="preserve">#666699</t>
  </si>
  <si>
    <t xml:space="preserve">#9494b8</t>
  </si>
  <si>
    <t xml:space="preserve">Alak</t>
  </si>
  <si>
    <t xml:space="preserve">Алак</t>
  </si>
  <si>
    <t xml:space="preserve">Apshi</t>
  </si>
  <si>
    <t xml:space="preserve">Апши</t>
  </si>
  <si>
    <t xml:space="preserve">Arakani</t>
  </si>
  <si>
    <t xml:space="preserve">Аракани</t>
  </si>
  <si>
    <t xml:space="preserve">Kheleturi</t>
  </si>
  <si>
    <t xml:space="preserve">Хелетури</t>
  </si>
  <si>
    <t xml:space="preserve">Zirani</t>
  </si>
  <si>
    <t xml:space="preserve">Зирани</t>
  </si>
  <si>
    <t xml:space="preserve">Tsalkita</t>
  </si>
  <si>
    <t xml:space="preserve">Цалкита</t>
  </si>
  <si>
    <t xml:space="preserve">Taratul-Meer</t>
  </si>
  <si>
    <t xml:space="preserve">Таратул-Меэр</t>
  </si>
  <si>
    <t xml:space="preserve">Tlaylukh</t>
  </si>
  <si>
    <t xml:space="preserve">Тлялух</t>
  </si>
  <si>
    <t xml:space="preserve">Tsel'mes</t>
  </si>
  <si>
    <t xml:space="preserve">Цельмес</t>
  </si>
  <si>
    <t xml:space="preserve">Amishta</t>
  </si>
  <si>
    <t xml:space="preserve">Амишта</t>
  </si>
  <si>
    <t xml:space="preserve">Tekita</t>
  </si>
  <si>
    <t xml:space="preserve">Текита</t>
  </si>
  <si>
    <t xml:space="preserve">Balakhani</t>
  </si>
  <si>
    <t xml:space="preserve">Балахани</t>
  </si>
  <si>
    <t xml:space="preserve">Mochokh</t>
  </si>
  <si>
    <t xml:space="preserve">Мочох</t>
  </si>
  <si>
    <t xml:space="preserve">Shulatuta</t>
  </si>
  <si>
    <t xml:space="preserve">Шулатута</t>
  </si>
  <si>
    <t xml:space="preserve">Dzhalaturi</t>
  </si>
  <si>
    <t xml:space="preserve">Джалатури</t>
  </si>
  <si>
    <t xml:space="preserve">Muschuli</t>
  </si>
  <si>
    <t xml:space="preserve">Мущули</t>
  </si>
  <si>
    <t xml:space="preserve">Durangi</t>
  </si>
  <si>
    <t xml:space="preserve">Дуранги</t>
  </si>
  <si>
    <t xml:space="preserve">Amushi Bol'shoe</t>
  </si>
  <si>
    <t xml:space="preserve">Амуши Большое</t>
  </si>
  <si>
    <t xml:space="preserve">Tsoloda</t>
  </si>
  <si>
    <t xml:space="preserve">Цолода</t>
  </si>
  <si>
    <t xml:space="preserve">Ochlo</t>
  </si>
  <si>
    <t xml:space="preserve">Очло</t>
  </si>
  <si>
    <t xml:space="preserve">Kharakhi</t>
  </si>
  <si>
    <t xml:space="preserve">Харахи</t>
  </si>
  <si>
    <t xml:space="preserve">Arykhkent</t>
  </si>
  <si>
    <t xml:space="preserve">Арыхкент</t>
  </si>
  <si>
    <t xml:space="preserve">Tlokh</t>
  </si>
  <si>
    <t xml:space="preserve">Тлох</t>
  </si>
  <si>
    <t xml:space="preserve">Irganay</t>
  </si>
  <si>
    <t xml:space="preserve">Ирганай</t>
  </si>
  <si>
    <t xml:space="preserve">Amushi Maloe</t>
  </si>
  <si>
    <t xml:space="preserve">Амуши Малое</t>
  </si>
  <si>
    <t xml:space="preserve">Arkas</t>
  </si>
  <si>
    <t xml:space="preserve">Аркас</t>
  </si>
  <si>
    <t xml:space="preserve">Moksokh</t>
  </si>
  <si>
    <t xml:space="preserve">Моксох</t>
  </si>
  <si>
    <t xml:space="preserve">korjakov2006</t>
  </si>
  <si>
    <t xml:space="preserve">map 12</t>
  </si>
  <si>
    <t xml:space="preserve">Kolo</t>
  </si>
  <si>
    <t xml:space="preserve">Коло</t>
  </si>
  <si>
    <t xml:space="preserve">Urchiab</t>
  </si>
  <si>
    <t xml:space="preserve">Урчиаб</t>
  </si>
  <si>
    <t xml:space="preserve">Orota</t>
  </si>
  <si>
    <t xml:space="preserve">Орота</t>
  </si>
  <si>
    <t xml:space="preserve">Tsatanikh</t>
  </si>
  <si>
    <t xml:space="preserve">Цатаних</t>
  </si>
  <si>
    <t xml:space="preserve">Ortakolo</t>
  </si>
  <si>
    <t xml:space="preserve">Ортаколо</t>
  </si>
  <si>
    <t xml:space="preserve">Verkhniy Aradirikh</t>
  </si>
  <si>
    <t xml:space="preserve">Верхний Арадирих</t>
  </si>
  <si>
    <t xml:space="preserve">Verkhniy Dzhengutay</t>
  </si>
  <si>
    <t xml:space="preserve">Верхний Дженгутай</t>
  </si>
  <si>
    <t xml:space="preserve">Kharachi</t>
  </si>
  <si>
    <t xml:space="preserve">Харачи</t>
  </si>
  <si>
    <t xml:space="preserve">Shodroda (Shadroda)</t>
  </si>
  <si>
    <t xml:space="preserve">Шодрода (Шадрода)</t>
  </si>
  <si>
    <t xml:space="preserve">Ishtiburi</t>
  </si>
  <si>
    <t xml:space="preserve">Иштибури</t>
  </si>
  <si>
    <t xml:space="preserve">Sredniy Aradirikh</t>
  </si>
  <si>
    <t xml:space="preserve">Средний Арадирих</t>
  </si>
  <si>
    <t xml:space="preserve">Nizhniy Aradirikh</t>
  </si>
  <si>
    <t xml:space="preserve">Нижний Арадирих</t>
  </si>
  <si>
    <t xml:space="preserve">Shamil'kala</t>
  </si>
  <si>
    <t xml:space="preserve">Шамилькала</t>
  </si>
  <si>
    <t xml:space="preserve">Rakhata</t>
  </si>
  <si>
    <t xml:space="preserve">Рахата</t>
  </si>
  <si>
    <t xml:space="preserve">Ansalta</t>
  </si>
  <si>
    <t xml:space="preserve">Ансалта</t>
  </si>
  <si>
    <t xml:space="preserve">Inkvalita</t>
  </si>
  <si>
    <t xml:space="preserve">Инквалита</t>
  </si>
  <si>
    <t xml:space="preserve">Nizhnee Inkho</t>
  </si>
  <si>
    <t xml:space="preserve">Нижнее Инхо</t>
  </si>
  <si>
    <t xml:space="preserve">Kilyatl'</t>
  </si>
  <si>
    <t xml:space="preserve">Килятль</t>
  </si>
  <si>
    <t xml:space="preserve">Verkhnee Inkho</t>
  </si>
  <si>
    <t xml:space="preserve">Верхнее Инхо</t>
  </si>
  <si>
    <t xml:space="preserve">Tando</t>
  </si>
  <si>
    <t xml:space="preserve">Тандо</t>
  </si>
  <si>
    <t xml:space="preserve">Untsukul'</t>
  </si>
  <si>
    <t xml:space="preserve">Унцукуль</t>
  </si>
  <si>
    <t xml:space="preserve">Tasuta</t>
  </si>
  <si>
    <t xml:space="preserve">Тасута</t>
  </si>
  <si>
    <t xml:space="preserve">Igali</t>
  </si>
  <si>
    <t xml:space="preserve">Игали</t>
  </si>
  <si>
    <t xml:space="preserve">Tsanatl'</t>
  </si>
  <si>
    <t xml:space="preserve">Цанатль</t>
  </si>
  <si>
    <t xml:space="preserve">Chitl'</t>
  </si>
  <si>
    <t xml:space="preserve">Читль</t>
  </si>
  <si>
    <t xml:space="preserve">Betli</t>
  </si>
  <si>
    <t xml:space="preserve">Бетли</t>
  </si>
  <si>
    <t xml:space="preserve">Gergentala</t>
  </si>
  <si>
    <t xml:space="preserve">Гергентала</t>
  </si>
  <si>
    <t xml:space="preserve">Zaqatala</t>
  </si>
  <si>
    <t xml:space="preserve">Закатальский</t>
  </si>
  <si>
    <t xml:space="preserve">zaqa1242</t>
  </si>
  <si>
    <t xml:space="preserve">Ichichali</t>
  </si>
  <si>
    <t xml:space="preserve">Ичичали</t>
  </si>
  <si>
    <t xml:space="preserve">Kakhabroso</t>
  </si>
  <si>
    <t xml:space="preserve">Кахабросо</t>
  </si>
  <si>
    <t xml:space="preserve">Kizhani</t>
  </si>
  <si>
    <t xml:space="preserve">Кижани</t>
  </si>
  <si>
    <t xml:space="preserve">Tsundi</t>
  </si>
  <si>
    <t xml:space="preserve">Цунди</t>
  </si>
  <si>
    <t xml:space="preserve">Кунзах</t>
  </si>
  <si>
    <t xml:space="preserve">Shabdukh</t>
  </si>
  <si>
    <t xml:space="preserve">Шабдух</t>
  </si>
  <si>
    <t xml:space="preserve">Gimry</t>
  </si>
  <si>
    <t xml:space="preserve">Гимры</t>
  </si>
  <si>
    <t xml:space="preserve">Manasaul</t>
  </si>
  <si>
    <t xml:space="preserve">Манасаул</t>
  </si>
  <si>
    <t xml:space="preserve">Tantari</t>
  </si>
  <si>
    <t xml:space="preserve">Тантари</t>
  </si>
  <si>
    <t xml:space="preserve">Ashil'ta</t>
  </si>
  <si>
    <t xml:space="preserve">Ашильта</t>
  </si>
  <si>
    <t xml:space="preserve">Ingishi</t>
  </si>
  <si>
    <t xml:space="preserve">Ингиши</t>
  </si>
  <si>
    <t xml:space="preserve">Novo-Argvani</t>
  </si>
  <si>
    <t xml:space="preserve">Ново-Аргвани</t>
  </si>
  <si>
    <t xml:space="preserve">Chirkata</t>
  </si>
  <si>
    <t xml:space="preserve">Чирката</t>
  </si>
  <si>
    <t xml:space="preserve">Mekhel'ta</t>
  </si>
  <si>
    <t xml:space="preserve">Мехельта</t>
  </si>
  <si>
    <t xml:space="preserve">Staryy Sivukh</t>
  </si>
  <si>
    <t xml:space="preserve">Старый Сивух</t>
  </si>
  <si>
    <t xml:space="preserve">Gadari</t>
  </si>
  <si>
    <t xml:space="preserve">Гадари</t>
  </si>
  <si>
    <t xml:space="preserve">Tsilitl'</t>
  </si>
  <si>
    <t xml:space="preserve">Цилитль</t>
  </si>
  <si>
    <t xml:space="preserve">Argvani</t>
  </si>
  <si>
    <t xml:space="preserve">Аргвани</t>
  </si>
  <si>
    <t xml:space="preserve">Verkhniy Karanay</t>
  </si>
  <si>
    <t xml:space="preserve">Верхний Каранай</t>
  </si>
  <si>
    <t xml:space="preserve">Nizhniy Karanay</t>
  </si>
  <si>
    <t xml:space="preserve">Нижний Каранай</t>
  </si>
  <si>
    <t xml:space="preserve">Artlukh</t>
  </si>
  <si>
    <t xml:space="preserve">Артлух</t>
  </si>
  <si>
    <t xml:space="preserve">Novyy Khushet</t>
  </si>
  <si>
    <t xml:space="preserve">Новый Хушет</t>
  </si>
  <si>
    <t xml:space="preserve">Imanaliroso</t>
  </si>
  <si>
    <t xml:space="preserve">Иманалиросо</t>
  </si>
  <si>
    <t xml:space="preserve">Akhsu</t>
  </si>
  <si>
    <t xml:space="preserve">Ахсу</t>
  </si>
  <si>
    <t xml:space="preserve">Chirkey</t>
  </si>
  <si>
    <t xml:space="preserve">Чиркей</t>
  </si>
  <si>
    <t xml:space="preserve">Kyakhulay</t>
  </si>
  <si>
    <t xml:space="preserve">Кяхулай</t>
  </si>
  <si>
    <t xml:space="preserve">Al'burikent</t>
  </si>
  <si>
    <t xml:space="preserve">Альбурикент</t>
  </si>
  <si>
    <t xml:space="preserve">Almak</t>
  </si>
  <si>
    <t xml:space="preserve">Алмак</t>
  </si>
  <si>
    <t xml:space="preserve">Semender</t>
  </si>
  <si>
    <t xml:space="preserve">Семендер</t>
  </si>
  <si>
    <t xml:space="preserve">Burtunay</t>
  </si>
  <si>
    <t xml:space="preserve">Буртунай</t>
  </si>
  <si>
    <t xml:space="preserve">Gertma</t>
  </si>
  <si>
    <t xml:space="preserve">Гертма</t>
  </si>
  <si>
    <t xml:space="preserve">Dubki</t>
  </si>
  <si>
    <t xml:space="preserve">Дубки</t>
  </si>
  <si>
    <t xml:space="preserve">Guni (Dagestan)</t>
  </si>
  <si>
    <t xml:space="preserve">Гуни (Дагестан)</t>
  </si>
  <si>
    <t xml:space="preserve">Added republic for disambiguation.</t>
  </si>
  <si>
    <t xml:space="preserve">yes</t>
  </si>
  <si>
    <t xml:space="preserve">Akaytala</t>
  </si>
  <si>
    <t xml:space="preserve">Акайтала</t>
  </si>
  <si>
    <t xml:space="preserve">Shamkhal-Termen</t>
  </si>
  <si>
    <t xml:space="preserve">Шамхал-Термен</t>
  </si>
  <si>
    <t xml:space="preserve">Khubar</t>
  </si>
  <si>
    <t xml:space="preserve">Хубар</t>
  </si>
  <si>
    <t xml:space="preserve">Tyube</t>
  </si>
  <si>
    <t xml:space="preserve">Тюбе</t>
  </si>
  <si>
    <t xml:space="preserve">Shamkhal</t>
  </si>
  <si>
    <t xml:space="preserve">Шамхал</t>
  </si>
  <si>
    <t xml:space="preserve">Dylym</t>
  </si>
  <si>
    <t xml:space="preserve">Дылым</t>
  </si>
  <si>
    <t xml:space="preserve">Gostala</t>
  </si>
  <si>
    <t xml:space="preserve">Гостала</t>
  </si>
  <si>
    <t xml:space="preserve">Miatli</t>
  </si>
  <si>
    <t xml:space="preserve">Миатли</t>
  </si>
  <si>
    <t xml:space="preserve">Inchkha</t>
  </si>
  <si>
    <t xml:space="preserve">Инчха</t>
  </si>
  <si>
    <t xml:space="preserve">Almalo</t>
  </si>
  <si>
    <t xml:space="preserve">Алмало</t>
  </si>
  <si>
    <t xml:space="preserve">Kumyk</t>
  </si>
  <si>
    <t xml:space="preserve">Kipchak</t>
  </si>
  <si>
    <t xml:space="preserve">Turkic</t>
  </si>
  <si>
    <t xml:space="preserve">kumy1244</t>
  </si>
  <si>
    <t xml:space="preserve">#a6a6a6</t>
  </si>
  <si>
    <t xml:space="preserve">#666666</t>
  </si>
  <si>
    <t xml:space="preserve">Uchkent</t>
  </si>
  <si>
    <t xml:space="preserve">Учкент</t>
  </si>
  <si>
    <t xml:space="preserve">Bogatyrevka</t>
  </si>
  <si>
    <t xml:space="preserve">Богатыревка</t>
  </si>
  <si>
    <t xml:space="preserve">Temirgoe</t>
  </si>
  <si>
    <t xml:space="preserve">Темиргое</t>
  </si>
  <si>
    <t xml:space="preserve">Gel'bakh (V. Chiryurt)</t>
  </si>
  <si>
    <t xml:space="preserve">Гельбох (В. Чирюрт)</t>
  </si>
  <si>
    <t xml:space="preserve">Novyy Chirkey</t>
  </si>
  <si>
    <t xml:space="preserve">Новый Чиркей</t>
  </si>
  <si>
    <t xml:space="preserve">Bavtugay</t>
  </si>
  <si>
    <t xml:space="preserve">Бавтугай</t>
  </si>
  <si>
    <t xml:space="preserve">Kul'zeb</t>
  </si>
  <si>
    <t xml:space="preserve">Кульзеб</t>
  </si>
  <si>
    <t xml:space="preserve">Nizhniy Chiryurt</t>
  </si>
  <si>
    <t xml:space="preserve">Нижний Чирюрт</t>
  </si>
  <si>
    <t xml:space="preserve">Staryy Bavtugay</t>
  </si>
  <si>
    <t xml:space="preserve">Старый Бавтугай</t>
  </si>
  <si>
    <t xml:space="preserve">Khachta</t>
  </si>
  <si>
    <t xml:space="preserve">Хачта</t>
  </si>
  <si>
    <t xml:space="preserve">Stal'skoe</t>
  </si>
  <si>
    <t xml:space="preserve">Стальское</t>
  </si>
  <si>
    <t xml:space="preserve">Novye Gadari</t>
  </si>
  <si>
    <t xml:space="preserve">Новое Гадари</t>
  </si>
  <si>
    <t xml:space="preserve">Komsomol'skoe (Daghestan)</t>
  </si>
  <si>
    <t xml:space="preserve">Комсомольское (Дагестан)</t>
  </si>
  <si>
    <t xml:space="preserve">Zubutli-Miatli (TsIobok'-Miyak'o)</t>
  </si>
  <si>
    <t xml:space="preserve">Зубутли-Миатли (Цлобокь-Миякьо)</t>
  </si>
  <si>
    <t xml:space="preserve">Shushanovka</t>
  </si>
  <si>
    <t xml:space="preserve">Шушановка</t>
  </si>
  <si>
    <t xml:space="preserve">Kizilyurt</t>
  </si>
  <si>
    <t xml:space="preserve">Кизилюрт</t>
  </si>
  <si>
    <t xml:space="preserve">Albaniya (Tonokh-Kuli)</t>
  </si>
  <si>
    <t xml:space="preserve">Албания (Тонох-Кули)</t>
  </si>
  <si>
    <t xml:space="preserve">Arkida</t>
  </si>
  <si>
    <t xml:space="preserve">Аркида</t>
  </si>
  <si>
    <t xml:space="preserve">Gamiyakh</t>
  </si>
  <si>
    <t xml:space="preserve">Гамиях</t>
  </si>
  <si>
    <t xml:space="preserve">khajdakov1966</t>
  </si>
  <si>
    <t xml:space="preserve">Literary</t>
  </si>
  <si>
    <t xml:space="preserve">Литературный</t>
  </si>
  <si>
    <t xml:space="preserve">Novyy Sulak</t>
  </si>
  <si>
    <t xml:space="preserve">Новый Сулак</t>
  </si>
  <si>
    <t xml:space="preserve">Novochurtakh</t>
  </si>
  <si>
    <t xml:space="preserve">Новочуртах</t>
  </si>
  <si>
    <t xml:space="preserve">Tukhchar</t>
  </si>
  <si>
    <t xml:space="preserve">Тухчар</t>
  </si>
  <si>
    <t xml:space="preserve">Sultan-Yangiyurt</t>
  </si>
  <si>
    <t xml:space="preserve">Султан-Янгиюрт</t>
  </si>
  <si>
    <t xml:space="preserve">Goksuv</t>
  </si>
  <si>
    <t xml:space="preserve">Гоксув</t>
  </si>
  <si>
    <t xml:space="preserve">Karlanyurt</t>
  </si>
  <si>
    <t xml:space="preserve">Карланюрт</t>
  </si>
  <si>
    <t xml:space="preserve">Kirovaul</t>
  </si>
  <si>
    <t xml:space="preserve">Кироваул</t>
  </si>
  <si>
    <t xml:space="preserve">Kokrek</t>
  </si>
  <si>
    <t xml:space="preserve">Кокрек</t>
  </si>
  <si>
    <t xml:space="preserve">Novomekhel'ta</t>
  </si>
  <si>
    <t xml:space="preserve">Новомехельта</t>
  </si>
  <si>
    <t xml:space="preserve">Tsiyab-Tsoloda (Gerzel'-Kutan)</t>
  </si>
  <si>
    <t xml:space="preserve">Цияб-Солода (Герзель-Кутан)</t>
  </si>
  <si>
    <t xml:space="preserve">Petrakovskoe</t>
  </si>
  <si>
    <t xml:space="preserve">Петраковское</t>
  </si>
  <si>
    <t xml:space="preserve">Bayram</t>
  </si>
  <si>
    <t xml:space="preserve">Байрам</t>
  </si>
  <si>
    <t xml:space="preserve">Mogilyovskoe</t>
  </si>
  <si>
    <t xml:space="preserve">Могилевское</t>
  </si>
  <si>
    <t xml:space="preserve">Mutsalaul</t>
  </si>
  <si>
    <t xml:space="preserve">Муцалаул</t>
  </si>
  <si>
    <t xml:space="preserve">Akhtini</t>
  </si>
  <si>
    <t xml:space="preserve">Ахтини</t>
  </si>
  <si>
    <t xml:space="preserve">Adzhidada</t>
  </si>
  <si>
    <t xml:space="preserve">Аджидада</t>
  </si>
  <si>
    <t xml:space="preserve">Chontaul</t>
  </si>
  <si>
    <t xml:space="preserve">Чонтаул</t>
  </si>
  <si>
    <t xml:space="preserve">Arada</t>
  </si>
  <si>
    <t xml:space="preserve">Арада</t>
  </si>
  <si>
    <t xml:space="preserve">Samilakh</t>
  </si>
  <si>
    <t xml:space="preserve">Самилах</t>
  </si>
  <si>
    <t xml:space="preserve">Umashaul</t>
  </si>
  <si>
    <t xml:space="preserve">Умашаул</t>
  </si>
  <si>
    <t xml:space="preserve">Sadovoe (Daghestan)</t>
  </si>
  <si>
    <t xml:space="preserve">Садовое (Дагестан)</t>
  </si>
  <si>
    <t xml:space="preserve">Akaro (Yazykovka)</t>
  </si>
  <si>
    <t xml:space="preserve">Акаро (Языковка)</t>
  </si>
  <si>
    <t xml:space="preserve">Aksay</t>
  </si>
  <si>
    <t xml:space="preserve">Аксай</t>
  </si>
  <si>
    <t xml:space="preserve">Pyatiletka</t>
  </si>
  <si>
    <t xml:space="preserve">Пятилетка</t>
  </si>
  <si>
    <t xml:space="preserve">Novosasitli</t>
  </si>
  <si>
    <t xml:space="preserve">Новососитли</t>
  </si>
  <si>
    <t xml:space="preserve">Abdurashid</t>
  </si>
  <si>
    <t xml:space="preserve">Абдурашид</t>
  </si>
  <si>
    <t xml:space="preserve">Tsiab-Ichichali</t>
  </si>
  <si>
    <t xml:space="preserve">Цияб-Ичичали</t>
  </si>
  <si>
    <t xml:space="preserve">Arkhida (Asel'der-otar)</t>
  </si>
  <si>
    <t xml:space="preserve">Архида (Асельдер-отар)</t>
  </si>
  <si>
    <t xml:space="preserve">Moksob</t>
  </si>
  <si>
    <t xml:space="preserve">Моксоб</t>
  </si>
  <si>
    <t xml:space="preserve">Terechnoe</t>
  </si>
  <si>
    <t xml:space="preserve">Теречное</t>
  </si>
  <si>
    <t xml:space="preserve">Sentukh</t>
  </si>
  <si>
    <t xml:space="preserve">Сентух</t>
  </si>
  <si>
    <t xml:space="preserve">Khamzayurt</t>
  </si>
  <si>
    <t xml:space="preserve">Хамзаюрт</t>
  </si>
  <si>
    <t xml:space="preserve">Nusi</t>
  </si>
  <si>
    <t xml:space="preserve">Нуси</t>
  </si>
  <si>
    <t xml:space="preserve">Shagada</t>
  </si>
  <si>
    <t xml:space="preserve">Шагада</t>
  </si>
  <si>
    <t xml:space="preserve">Novoe Kheleturi</t>
  </si>
  <si>
    <t xml:space="preserve">Новое Хелетури</t>
  </si>
  <si>
    <t xml:space="preserve">Tsiyab-Tsilitli (Novo-Tsilitli)</t>
  </si>
  <si>
    <t xml:space="preserve">Цияб-Цилитли (Ново-Цилитли)</t>
  </si>
  <si>
    <t xml:space="preserve">Akhtachikan</t>
  </si>
  <si>
    <t xml:space="preserve">Ахтачикан</t>
  </si>
  <si>
    <t xml:space="preserve">Dzerzhinskoe</t>
  </si>
  <si>
    <t xml:space="preserve">Дзержинское</t>
  </si>
  <si>
    <t xml:space="preserve">Kharib</t>
  </si>
  <si>
    <t xml:space="preserve">Хариб</t>
  </si>
  <si>
    <t xml:space="preserve">Narysh</t>
  </si>
  <si>
    <t xml:space="preserve">Нарыш</t>
  </si>
  <si>
    <t xml:space="preserve">Utsmiyurt</t>
  </si>
  <si>
    <t xml:space="preserve">Уцмиюрт</t>
  </si>
  <si>
    <t xml:space="preserve">Gondokori</t>
  </si>
  <si>
    <t xml:space="preserve">Гондокори</t>
  </si>
  <si>
    <t xml:space="preserve">Ibragimotar</t>
  </si>
  <si>
    <t xml:space="preserve">Ибрагимотар</t>
  </si>
  <si>
    <t xml:space="preserve">Turshunay</t>
  </si>
  <si>
    <t xml:space="preserve">Туршунай</t>
  </si>
  <si>
    <t xml:space="preserve">Novokare</t>
  </si>
  <si>
    <t xml:space="preserve">Новокаре</t>
  </si>
  <si>
    <t xml:space="preserve">Babayurt</t>
  </si>
  <si>
    <t xml:space="preserve">Бабаюрт</t>
  </si>
  <si>
    <t xml:space="preserve">Ankhvala</t>
  </si>
  <si>
    <t xml:space="preserve">Анхвала</t>
  </si>
  <si>
    <t xml:space="preserve">Zarechnoe</t>
  </si>
  <si>
    <t xml:space="preserve">Заречное</t>
  </si>
  <si>
    <t xml:space="preserve">Novyy Biryuzyak</t>
  </si>
  <si>
    <t xml:space="preserve">Новый Бирюзяк</t>
  </si>
  <si>
    <t xml:space="preserve">Rybalko</t>
  </si>
  <si>
    <t xml:space="preserve">Рыбалко</t>
  </si>
  <si>
    <t xml:space="preserve">Kardonovka</t>
  </si>
  <si>
    <t xml:space="preserve">Кардоновка</t>
  </si>
  <si>
    <t xml:space="preserve">Yuzhnoe</t>
  </si>
  <si>
    <t xml:space="preserve">Южное</t>
  </si>
  <si>
    <t xml:space="preserve">Novonadezhdovka</t>
  </si>
  <si>
    <t xml:space="preserve">Новонадеждовка</t>
  </si>
  <si>
    <t xml:space="preserve">Yefimovka</t>
  </si>
  <si>
    <t xml:space="preserve">Ефимовка</t>
  </si>
  <si>
    <t xml:space="preserve">Kizlyar</t>
  </si>
  <si>
    <t xml:space="preserve">Кизляр</t>
  </si>
  <si>
    <t xml:space="preserve">Krasnooktyabr'skoe</t>
  </si>
  <si>
    <t xml:space="preserve">Краснооктябрьское</t>
  </si>
  <si>
    <t xml:space="preserve">Novogladovka</t>
  </si>
  <si>
    <t xml:space="preserve">Новогладовка</t>
  </si>
  <si>
    <t xml:space="preserve">Staroterechnoe</t>
  </si>
  <si>
    <t xml:space="preserve">Старотеречное</t>
  </si>
  <si>
    <t xml:space="preserve">Imeni Zhdanova</t>
  </si>
  <si>
    <t xml:space="preserve">Имени Жданова</t>
  </si>
  <si>
    <t xml:space="preserve">Krasnyy Voskhod</t>
  </si>
  <si>
    <t xml:space="preserve">Красный Восход</t>
  </si>
  <si>
    <t xml:space="preserve">Imeni Kirova</t>
  </si>
  <si>
    <t xml:space="preserve">Имени Кирова</t>
  </si>
  <si>
    <t xml:space="preserve">Novomonastyrskoe</t>
  </si>
  <si>
    <t xml:space="preserve">Новомонастырское</t>
  </si>
  <si>
    <t xml:space="preserve">Bol'shezadoevskoe</t>
  </si>
  <si>
    <t xml:space="preserve">Большезадоевское</t>
  </si>
  <si>
    <t xml:space="preserve">Novokokhanovskoe</t>
  </si>
  <si>
    <t xml:space="preserve">Новокохановское</t>
  </si>
  <si>
    <t xml:space="preserve">Malaya Zadoevka</t>
  </si>
  <si>
    <t xml:space="preserve">Малая Задоевка</t>
  </si>
  <si>
    <t xml:space="preserve">Mulla-Ali</t>
  </si>
  <si>
    <t xml:space="preserve">Мулла-Али</t>
  </si>
  <si>
    <t xml:space="preserve">Imeni Shaumyana</t>
  </si>
  <si>
    <t xml:space="preserve">Имени Шаумяна</t>
  </si>
  <si>
    <t xml:space="preserve">Pervokizlyarskoe</t>
  </si>
  <si>
    <t xml:space="preserve">Первокизлярское</t>
  </si>
  <si>
    <t xml:space="preserve">Imeni Karla Marksa</t>
  </si>
  <si>
    <t xml:space="preserve">Имени Карла Маркса</t>
  </si>
  <si>
    <t xml:space="preserve">Zarya Kommuny</t>
  </si>
  <si>
    <t xml:space="preserve">Заря Коммуны</t>
  </si>
  <si>
    <t xml:space="preserve">Maloe Kozyrevskoe</t>
  </si>
  <si>
    <t xml:space="preserve">Малое Козеревское</t>
  </si>
  <si>
    <t xml:space="preserve">Kuznetsovskoe</t>
  </si>
  <si>
    <t xml:space="preserve">Кузнецовское</t>
  </si>
  <si>
    <t xml:space="preserve">Aleksandriyskaya</t>
  </si>
  <si>
    <t xml:space="preserve">Александрийская</t>
  </si>
  <si>
    <t xml:space="preserve">Vinogradnoe (Daghestan)</t>
  </si>
  <si>
    <t xml:space="preserve">Виноградное (Дагестан)</t>
  </si>
  <si>
    <t xml:space="preserve">Khutseevka</t>
  </si>
  <si>
    <t xml:space="preserve">Хутсеевка</t>
  </si>
  <si>
    <t xml:space="preserve">Novogeorgievka</t>
  </si>
  <si>
    <t xml:space="preserve">Новогеоргиевка</t>
  </si>
  <si>
    <t xml:space="preserve">Tsvetkovka</t>
  </si>
  <si>
    <t xml:space="preserve">Цветковка</t>
  </si>
  <si>
    <t xml:space="preserve">Novoromanovka</t>
  </si>
  <si>
    <t xml:space="preserve">Новоромандовка</t>
  </si>
  <si>
    <t xml:space="preserve">Kollektivizator</t>
  </si>
  <si>
    <t xml:space="preserve">Коллективизатор</t>
  </si>
  <si>
    <t xml:space="preserve">Kraynovka</t>
  </si>
  <si>
    <t xml:space="preserve">Крайновка</t>
  </si>
  <si>
    <t xml:space="preserve">Komsomol'skiy</t>
  </si>
  <si>
    <t xml:space="preserve">Комсомольский</t>
  </si>
  <si>
    <t xml:space="preserve">Rassvet</t>
  </si>
  <si>
    <t xml:space="preserve">Рассвет</t>
  </si>
  <si>
    <t xml:space="preserve">Plodopitomnik</t>
  </si>
  <si>
    <t xml:space="preserve">Плодопитомник</t>
  </si>
  <si>
    <t xml:space="preserve">Novoterechnoe</t>
  </si>
  <si>
    <t xml:space="preserve">Новотеречное</t>
  </si>
  <si>
    <t xml:space="preserve">Malaya Areshevka</t>
  </si>
  <si>
    <t xml:space="preserve">Малая Арешевка</t>
  </si>
  <si>
    <t xml:space="preserve">Kerlikent</t>
  </si>
  <si>
    <t xml:space="preserve">Керликент</t>
  </si>
  <si>
    <t xml:space="preserve">Tarumovka</t>
  </si>
  <si>
    <t xml:space="preserve">Тарумовка</t>
  </si>
  <si>
    <t xml:space="preserve">Krasnoe (Selo)</t>
  </si>
  <si>
    <t xml:space="preserve">Красное (Село)</t>
  </si>
  <si>
    <t xml:space="preserve">Bol'shaya Areshevka</t>
  </si>
  <si>
    <t xml:space="preserve">Большая Арешевка</t>
  </si>
  <si>
    <t xml:space="preserve">Chubutla</t>
  </si>
  <si>
    <t xml:space="preserve">Чубутла</t>
  </si>
  <si>
    <t xml:space="preserve">Novyy Bakhtemir</t>
  </si>
  <si>
    <t xml:space="preserve">Новый Бахтемир</t>
  </si>
  <si>
    <t xml:space="preserve">Yurkovka</t>
  </si>
  <si>
    <t xml:space="preserve">Юрковка</t>
  </si>
  <si>
    <t xml:space="preserve">Razdol'e</t>
  </si>
  <si>
    <t xml:space="preserve">Раздолье</t>
  </si>
  <si>
    <t xml:space="preserve">Novyy Chechen'</t>
  </si>
  <si>
    <t xml:space="preserve">Новый Чечень</t>
  </si>
  <si>
    <t xml:space="preserve">Tushilovka</t>
  </si>
  <si>
    <t xml:space="preserve">Тушиловка</t>
  </si>
  <si>
    <t xml:space="preserve">Kochubey</t>
  </si>
  <si>
    <t xml:space="preserve">Кочубей</t>
  </si>
  <si>
    <t xml:space="preserve">Khushtada</t>
  </si>
  <si>
    <t xml:space="preserve">Хуштада</t>
  </si>
  <si>
    <t xml:space="preserve">Bagvalal</t>
  </si>
  <si>
    <t xml:space="preserve">magomedova2004</t>
  </si>
  <si>
    <t xml:space="preserve">Western Bagvalal</t>
  </si>
  <si>
    <t xml:space="preserve">Западнобагвалинский</t>
  </si>
  <si>
    <t xml:space="preserve">Tlondoda-Khushtada</t>
  </si>
  <si>
    <t xml:space="preserve">Тлондинско-хуштадинский</t>
  </si>
  <si>
    <t xml:space="preserve">bagv1239</t>
  </si>
  <si>
    <t xml:space="preserve">#000066</t>
  </si>
  <si>
    <t xml:space="preserve">Tlondoda</t>
  </si>
  <si>
    <t xml:space="preserve">Тлондода</t>
  </si>
  <si>
    <t xml:space="preserve">Tlibisho</t>
  </si>
  <si>
    <t xml:space="preserve">Тлибишо</t>
  </si>
  <si>
    <t xml:space="preserve">Eastern Bagvalal</t>
  </si>
  <si>
    <t xml:space="preserve">Восточнобагвалинский</t>
  </si>
  <si>
    <t xml:space="preserve">Tlisi-Tlibisho</t>
  </si>
  <si>
    <t xml:space="preserve">Тлисси-тлибишинский</t>
  </si>
  <si>
    <t xml:space="preserve">Kvanada</t>
  </si>
  <si>
    <t xml:space="preserve">Кванада</t>
  </si>
  <si>
    <t xml:space="preserve">Kvanada-Gimerso</t>
  </si>
  <si>
    <t xml:space="preserve">Квандинско-гимерсинский</t>
  </si>
  <si>
    <t xml:space="preserve">Gimerso</t>
  </si>
  <si>
    <t xml:space="preserve">Гимерсо</t>
  </si>
  <si>
    <t xml:space="preserve">Tlisi</t>
  </si>
  <si>
    <t xml:space="preserve">Тлиси</t>
  </si>
  <si>
    <t xml:space="preserve">tlis1238</t>
  </si>
  <si>
    <t xml:space="preserve">Chalo</t>
  </si>
  <si>
    <t xml:space="preserve">Чало</t>
  </si>
  <si>
    <t xml:space="preserve">Tlyadal</t>
  </si>
  <si>
    <t xml:space="preserve">Тлядал</t>
  </si>
  <si>
    <t xml:space="preserve">Bezhta</t>
  </si>
  <si>
    <t xml:space="preserve">Tsezic</t>
  </si>
  <si>
    <t xml:space="preserve">bokarev1959</t>
  </si>
  <si>
    <t xml:space="preserve">Тлядальский</t>
  </si>
  <si>
    <t xml:space="preserve">Tlyadaly</t>
  </si>
  <si>
    <t xml:space="preserve">tlya1238</t>
  </si>
  <si>
    <t xml:space="preserve">bezh1248</t>
  </si>
  <si>
    <t xml:space="preserve">#ff5050</t>
  </si>
  <si>
    <t xml:space="preserve">Khasharkhota</t>
  </si>
  <si>
    <t xml:space="preserve">Хашархота</t>
  </si>
  <si>
    <t xml:space="preserve">Khocharkhotin</t>
  </si>
  <si>
    <t xml:space="preserve">khoc1238</t>
  </si>
  <si>
    <t xml:space="preserve">Бежта</t>
  </si>
  <si>
    <t xml:space="preserve">Бежтинский</t>
  </si>
  <si>
    <t xml:space="preserve">Nuclear Bezhta</t>
  </si>
  <si>
    <t xml:space="preserve">nucl1322</t>
  </si>
  <si>
    <t xml:space="preserve">Karaozek (Karauzek)</t>
  </si>
  <si>
    <t xml:space="preserve">Караозек (Караузек)</t>
  </si>
  <si>
    <t xml:space="preserve">vandenberg1995</t>
  </si>
  <si>
    <t xml:space="preserve">5-7</t>
  </si>
  <si>
    <t xml:space="preserve">Kachalay</t>
  </si>
  <si>
    <t xml:space="preserve">Качалай</t>
  </si>
  <si>
    <t xml:space="preserve">Miarso</t>
  </si>
  <si>
    <t xml:space="preserve">Миарсо</t>
  </si>
  <si>
    <t xml:space="preserve">Botlikh</t>
  </si>
  <si>
    <t xml:space="preserve">saidovaabusov2012</t>
  </si>
  <si>
    <t xml:space="preserve">Миарсинский</t>
  </si>
  <si>
    <t xml:space="preserve">botl1242</t>
  </si>
  <si>
    <t xml:space="preserve">#336699</t>
  </si>
  <si>
    <t xml:space="preserve">Ботлих</t>
  </si>
  <si>
    <t xml:space="preserve">Ботлихский</t>
  </si>
  <si>
    <t xml:space="preserve">Nuclear Botlikh</t>
  </si>
  <si>
    <t xml:space="preserve">nucl1323</t>
  </si>
  <si>
    <t xml:space="preserve">Ashino</t>
  </si>
  <si>
    <t xml:space="preserve">Ашино</t>
  </si>
  <si>
    <t xml:space="preserve">Gakko</t>
  </si>
  <si>
    <t xml:space="preserve">Гакко</t>
  </si>
  <si>
    <t xml:space="preserve">Tsumada-Urukh</t>
  </si>
  <si>
    <t xml:space="preserve">Цумада-Урух</t>
  </si>
  <si>
    <t xml:space="preserve">Chamalal</t>
  </si>
  <si>
    <t xml:space="preserve">bokarev1949</t>
  </si>
  <si>
    <t xml:space="preserve">5-10</t>
  </si>
  <si>
    <t xml:space="preserve">Gakvari</t>
  </si>
  <si>
    <t xml:space="preserve">Гакваринский</t>
  </si>
  <si>
    <t xml:space="preserve">gakv1238</t>
  </si>
  <si>
    <t xml:space="preserve">cham1309</t>
  </si>
  <si>
    <t xml:space="preserve">#000099</t>
  </si>
  <si>
    <t xml:space="preserve">Tsumada</t>
  </si>
  <si>
    <t xml:space="preserve">Цумада</t>
  </si>
  <si>
    <t xml:space="preserve">bokarev1949; korjakov2006</t>
  </si>
  <si>
    <t xml:space="preserve">5-10; 30</t>
  </si>
  <si>
    <t xml:space="preserve">Richaganikh</t>
  </si>
  <si>
    <t xml:space="preserve">Ричаганих</t>
  </si>
  <si>
    <t xml:space="preserve">Tsidatl'</t>
  </si>
  <si>
    <t xml:space="preserve">Цидатль</t>
  </si>
  <si>
    <t xml:space="preserve">Tsuydi</t>
  </si>
  <si>
    <t xml:space="preserve">Цуйди</t>
  </si>
  <si>
    <t xml:space="preserve">Kochali</t>
  </si>
  <si>
    <t xml:space="preserve">Кочали</t>
  </si>
  <si>
    <t xml:space="preserve">Gigikh</t>
  </si>
  <si>
    <t xml:space="preserve">Гигих</t>
  </si>
  <si>
    <t xml:space="preserve">Nizhnee Gakvari</t>
  </si>
  <si>
    <t xml:space="preserve">Нижнее Гаквари</t>
  </si>
  <si>
    <t xml:space="preserve">Lower Gakvari</t>
  </si>
  <si>
    <t xml:space="preserve">Нижнегакваринский</t>
  </si>
  <si>
    <t xml:space="preserve">Agvali</t>
  </si>
  <si>
    <t xml:space="preserve">Агвали</t>
  </si>
  <si>
    <t xml:space="preserve">Verkhnee Gakvari</t>
  </si>
  <si>
    <t xml:space="preserve">Верхнее Гаквари</t>
  </si>
  <si>
    <t xml:space="preserve">Upper Gakvari</t>
  </si>
  <si>
    <t xml:space="preserve">Верхнегакваринский</t>
  </si>
  <si>
    <t xml:space="preserve">Gachitli</t>
  </si>
  <si>
    <t xml:space="preserve">Гачитли</t>
  </si>
  <si>
    <t xml:space="preserve">Gadyri</t>
  </si>
  <si>
    <t xml:space="preserve">Гадыринский</t>
  </si>
  <si>
    <t xml:space="preserve">Gadiri</t>
  </si>
  <si>
    <t xml:space="preserve">Гадири</t>
  </si>
  <si>
    <t xml:space="preserve">gady1241</t>
  </si>
  <si>
    <t xml:space="preserve">Batlakhatli</t>
  </si>
  <si>
    <t xml:space="preserve">Батлахатли</t>
  </si>
  <si>
    <t xml:space="preserve">Gigatl'</t>
  </si>
  <si>
    <t xml:space="preserve">Гигатль</t>
  </si>
  <si>
    <t xml:space="preserve">Gigatli</t>
  </si>
  <si>
    <t xml:space="preserve">Гигатлинский</t>
  </si>
  <si>
    <t xml:space="preserve">Gigatl</t>
  </si>
  <si>
    <t xml:space="preserve">giga1238</t>
  </si>
  <si>
    <t xml:space="preserve">Gigatli-Urukh</t>
  </si>
  <si>
    <t xml:space="preserve">Гигатли-Урух</t>
  </si>
  <si>
    <t xml:space="preserve">Nechaevka</t>
  </si>
  <si>
    <t xml:space="preserve">Нечаевка</t>
  </si>
  <si>
    <t xml:space="preserve">Matseevka</t>
  </si>
  <si>
    <t xml:space="preserve">Мацеевка</t>
  </si>
  <si>
    <t xml:space="preserve">Serebryakovka</t>
  </si>
  <si>
    <t xml:space="preserve">Серебряковка</t>
  </si>
  <si>
    <t xml:space="preserve">Nitsovkra</t>
  </si>
  <si>
    <t xml:space="preserve">Ницовкра</t>
  </si>
  <si>
    <t xml:space="preserve">Chechen</t>
  </si>
  <si>
    <t xml:space="preserve">Nakh</t>
  </si>
  <si>
    <t xml:space="preserve">chec1245</t>
  </si>
  <si>
    <t xml:space="preserve">#996600</t>
  </si>
  <si>
    <t xml:space="preserve">#996633</t>
  </si>
  <si>
    <t xml:space="preserve">Danukh</t>
  </si>
  <si>
    <t xml:space="preserve">Данух</t>
  </si>
  <si>
    <t xml:space="preserve">Novolakskoe</t>
  </si>
  <si>
    <t xml:space="preserve">Новолакское</t>
  </si>
  <si>
    <t xml:space="preserve">Duchi</t>
  </si>
  <si>
    <t xml:space="preserve">Дучи</t>
  </si>
  <si>
    <t xml:space="preserve">Yamansu (Shushiya)</t>
  </si>
  <si>
    <t xml:space="preserve">Ямансу (Шушия)</t>
  </si>
  <si>
    <t xml:space="preserve">Banayyurt (Akhar)</t>
  </si>
  <si>
    <t xml:space="preserve">Банайюрт (Ахар)</t>
  </si>
  <si>
    <t xml:space="preserve">Charavali</t>
  </si>
  <si>
    <t xml:space="preserve">Чаравали</t>
  </si>
  <si>
    <t xml:space="preserve">Khasavyurt</t>
  </si>
  <si>
    <t xml:space="preserve">Хасавюрт</t>
  </si>
  <si>
    <t xml:space="preserve">arsakhanov1969</t>
  </si>
  <si>
    <t xml:space="preserve">Akkin</t>
  </si>
  <si>
    <t xml:space="preserve">Аккинский</t>
  </si>
  <si>
    <t xml:space="preserve">Bammatbekyurt</t>
  </si>
  <si>
    <t xml:space="preserve">Бамматбекюрт</t>
  </si>
  <si>
    <t xml:space="preserve">Khamavyurt</t>
  </si>
  <si>
    <t xml:space="preserve">Хамавюрт</t>
  </si>
  <si>
    <t xml:space="preserve">Solnechnoe</t>
  </si>
  <si>
    <t xml:space="preserve">Солнечное</t>
  </si>
  <si>
    <t xml:space="preserve">Nuradilovo</t>
  </si>
  <si>
    <t xml:space="preserve">Нурадилово</t>
  </si>
  <si>
    <t xml:space="preserve">Pokrovskoe</t>
  </si>
  <si>
    <t xml:space="preserve">Покровское</t>
  </si>
  <si>
    <t xml:space="preserve">Genzheaul</t>
  </si>
  <si>
    <t xml:space="preserve">Генжеаул</t>
  </si>
  <si>
    <t xml:space="preserve">Bayramaul</t>
  </si>
  <si>
    <t xml:space="preserve">Байрамаул</t>
  </si>
  <si>
    <t xml:space="preserve">Osmanyurt</t>
  </si>
  <si>
    <t xml:space="preserve">Османюрт</t>
  </si>
  <si>
    <t xml:space="preserve">Boragangechuv</t>
  </si>
  <si>
    <t xml:space="preserve">Борагангечув</t>
  </si>
  <si>
    <t xml:space="preserve">Simsir</t>
  </si>
  <si>
    <t xml:space="preserve">Симсир</t>
  </si>
  <si>
    <t xml:space="preserve">Kandauraul</t>
  </si>
  <si>
    <t xml:space="preserve">Кандаураул</t>
  </si>
  <si>
    <t xml:space="preserve">Bammatyurt</t>
  </si>
  <si>
    <t xml:space="preserve">Бамматюрт</t>
  </si>
  <si>
    <t xml:space="preserve">Umarotar</t>
  </si>
  <si>
    <t xml:space="preserve">Умаротар</t>
  </si>
  <si>
    <t xml:space="preserve">Novosel'skoe</t>
  </si>
  <si>
    <t xml:space="preserve">Новосельское</t>
  </si>
  <si>
    <t xml:space="preserve">Kemsiyurt</t>
  </si>
  <si>
    <t xml:space="preserve">Кемсиюрт</t>
  </si>
  <si>
    <t xml:space="preserve">Kadyrotar</t>
  </si>
  <si>
    <t xml:space="preserve">Кадыротар</t>
  </si>
  <si>
    <t xml:space="preserve">Akbulatyurt</t>
  </si>
  <si>
    <t xml:space="preserve">Акбулатюрт</t>
  </si>
  <si>
    <t xml:space="preserve">Adil'otar</t>
  </si>
  <si>
    <t xml:space="preserve">Адильотар</t>
  </si>
  <si>
    <t xml:space="preserve">Tutlar</t>
  </si>
  <si>
    <t xml:space="preserve">Тутлар</t>
  </si>
  <si>
    <t xml:space="preserve">Germenchik</t>
  </si>
  <si>
    <t xml:space="preserve">Герменчик</t>
  </si>
  <si>
    <t xml:space="preserve">Tatayurt</t>
  </si>
  <si>
    <t xml:space="preserve">Татаюрт</t>
  </si>
  <si>
    <t xml:space="preserve">Chankayurt</t>
  </si>
  <si>
    <t xml:space="preserve">Чанкаюрт</t>
  </si>
  <si>
    <t xml:space="preserve">Ukrainskoe</t>
  </si>
  <si>
    <t xml:space="preserve">Украинское</t>
  </si>
  <si>
    <t xml:space="preserve">Lopukhovka</t>
  </si>
  <si>
    <t xml:space="preserve">Лопуховка</t>
  </si>
  <si>
    <t xml:space="preserve">Chirag</t>
  </si>
  <si>
    <t xml:space="preserve">Чираг</t>
  </si>
  <si>
    <t xml:space="preserve">Dargwa</t>
  </si>
  <si>
    <t xml:space="preserve">Y.B. Koryakov, p.c.</t>
  </si>
  <si>
    <t xml:space="preserve">Чирагский</t>
  </si>
  <si>
    <t xml:space="preserve">chir1284</t>
  </si>
  <si>
    <t xml:space="preserve">darg1241</t>
  </si>
  <si>
    <t xml:space="preserve">#ff9900</t>
  </si>
  <si>
    <t xml:space="preserve">Dirbakmakhi</t>
  </si>
  <si>
    <t xml:space="preserve">Дирбакмахи</t>
  </si>
  <si>
    <t xml:space="preserve">Southern Dargwa</t>
  </si>
  <si>
    <t xml:space="preserve">Южнодаргинский</t>
  </si>
  <si>
    <t xml:space="preserve">Kubachi-Ashti</t>
  </si>
  <si>
    <t xml:space="preserve">Кубачи-аштинский</t>
  </si>
  <si>
    <t xml:space="preserve">Ashti</t>
  </si>
  <si>
    <t xml:space="preserve">Аштинский</t>
  </si>
  <si>
    <t xml:space="preserve">Kubachi</t>
  </si>
  <si>
    <t xml:space="preserve">kuba1248</t>
  </si>
  <si>
    <t xml:space="preserve">Amukh</t>
  </si>
  <si>
    <t xml:space="preserve">Амух</t>
  </si>
  <si>
    <t xml:space="preserve">abdullaev1954; Y.B. Koryakov, p.c.</t>
  </si>
  <si>
    <t xml:space="preserve">6-9</t>
  </si>
  <si>
    <t xml:space="preserve">Upper Vurkun</t>
  </si>
  <si>
    <t xml:space="preserve">Верхневуркунский</t>
  </si>
  <si>
    <t xml:space="preserve">Амухский</t>
  </si>
  <si>
    <t xml:space="preserve">Anklukh</t>
  </si>
  <si>
    <t xml:space="preserve">Анклух</t>
  </si>
  <si>
    <t xml:space="preserve">gasanova1971; Y.B. Koryakov, p.c.</t>
  </si>
  <si>
    <t xml:space="preserve">38-40</t>
  </si>
  <si>
    <t xml:space="preserve">Kunki</t>
  </si>
  <si>
    <t xml:space="preserve">Кунки</t>
  </si>
  <si>
    <t xml:space="preserve">Q'unq'i</t>
  </si>
  <si>
    <t xml:space="preserve">Кункинский</t>
  </si>
  <si>
    <t xml:space="preserve">Ashty</t>
  </si>
  <si>
    <t xml:space="preserve">Ашты</t>
  </si>
  <si>
    <t xml:space="preserve">Turaga</t>
  </si>
  <si>
    <t xml:space="preserve">Турага</t>
  </si>
  <si>
    <t xml:space="preserve">korjakov2006; Y.B. Koryakov, p.c.</t>
  </si>
  <si>
    <t xml:space="preserve">33-36</t>
  </si>
  <si>
    <t xml:space="preserve">Kaitag</t>
  </si>
  <si>
    <t xml:space="preserve">Кайтагский</t>
  </si>
  <si>
    <t xml:space="preserve">Kajtak</t>
  </si>
  <si>
    <t xml:space="preserve">kajt1238</t>
  </si>
  <si>
    <t xml:space="preserve">Khuduts</t>
  </si>
  <si>
    <t xml:space="preserve">Худуц</t>
  </si>
  <si>
    <t xml:space="preserve">Kirki</t>
  </si>
  <si>
    <t xml:space="preserve">Кирки</t>
  </si>
  <si>
    <t xml:space="preserve">Irchamul</t>
  </si>
  <si>
    <t xml:space="preserve">Ир-чамульский</t>
  </si>
  <si>
    <t xml:space="preserve">Shilansha</t>
  </si>
  <si>
    <t xml:space="preserve">Шиланша</t>
  </si>
  <si>
    <t xml:space="preserve">Surkhavkent</t>
  </si>
  <si>
    <t xml:space="preserve">Сурхавкент</t>
  </si>
  <si>
    <t xml:space="preserve">Shuragat</t>
  </si>
  <si>
    <t xml:space="preserve">Шурагат</t>
  </si>
  <si>
    <t xml:space="preserve">Varsit</t>
  </si>
  <si>
    <t xml:space="preserve">Варсит</t>
  </si>
  <si>
    <t xml:space="preserve">Itsari</t>
  </si>
  <si>
    <t xml:space="preserve">Ицари</t>
  </si>
  <si>
    <t xml:space="preserve">Ицаринский</t>
  </si>
  <si>
    <t xml:space="preserve">Icari</t>
  </si>
  <si>
    <t xml:space="preserve">icar1234</t>
  </si>
  <si>
    <t xml:space="preserve">Kirtsik</t>
  </si>
  <si>
    <t xml:space="preserve">Кирцик</t>
  </si>
  <si>
    <t xml:space="preserve">Pilyaki</t>
  </si>
  <si>
    <t xml:space="preserve">Пиляки</t>
  </si>
  <si>
    <t xml:space="preserve">Ayatsimakhi</t>
  </si>
  <si>
    <t xml:space="preserve">Аяцимахи</t>
  </si>
  <si>
    <t xml:space="preserve">Tanty-sirhwa</t>
  </si>
  <si>
    <t xml:space="preserve">Танты-сирхинский</t>
  </si>
  <si>
    <t xml:space="preserve">Sirhwa-Tanty</t>
  </si>
  <si>
    <t xml:space="preserve">sirh1234</t>
  </si>
  <si>
    <t xml:space="preserve">Karbuchimakhi</t>
  </si>
  <si>
    <t xml:space="preserve">Карбучимахи</t>
  </si>
  <si>
    <t xml:space="preserve">Adaga</t>
  </si>
  <si>
    <t xml:space="preserve">Адага</t>
  </si>
  <si>
    <t xml:space="preserve">Nikabarkmakhi</t>
  </si>
  <si>
    <t xml:space="preserve">Никабаркмахи</t>
  </si>
  <si>
    <t xml:space="preserve">Sur-Surbachi</t>
  </si>
  <si>
    <t xml:space="preserve">Сур-Сурбачи</t>
  </si>
  <si>
    <t xml:space="preserve">Sirhwa</t>
  </si>
  <si>
    <t xml:space="preserve">Сургинский</t>
  </si>
  <si>
    <t xml:space="preserve">Karashimakhi</t>
  </si>
  <si>
    <t xml:space="preserve">Карашимахи</t>
  </si>
  <si>
    <t xml:space="preserve">Verkhnie Chiamakhi</t>
  </si>
  <si>
    <t xml:space="preserve">Верхние Чиамахи</t>
  </si>
  <si>
    <t xml:space="preserve">Bukkamakhi</t>
  </si>
  <si>
    <t xml:space="preserve">Буккамахи</t>
  </si>
  <si>
    <t xml:space="preserve">Duregi</t>
  </si>
  <si>
    <t xml:space="preserve">Дуреги</t>
  </si>
  <si>
    <t xml:space="preserve">Nizhnie Chiamakhi</t>
  </si>
  <si>
    <t xml:space="preserve">Нижние Чиамахи</t>
  </si>
  <si>
    <t xml:space="preserve">Bazhluk</t>
  </si>
  <si>
    <t xml:space="preserve">Бажлук</t>
  </si>
  <si>
    <t xml:space="preserve">korjakov2006; Y.B. Koryakov, p.c. </t>
  </si>
  <si>
    <t xml:space="preserve">Sumiya</t>
  </si>
  <si>
    <t xml:space="preserve">Сумия</t>
  </si>
  <si>
    <t xml:space="preserve">Urkhulakar</t>
  </si>
  <si>
    <t xml:space="preserve">Урхулакар</t>
  </si>
  <si>
    <t xml:space="preserve">Kassagumakhi</t>
  </si>
  <si>
    <t xml:space="preserve">Кассагумахи</t>
  </si>
  <si>
    <t xml:space="preserve">Tanty-Sirhwa</t>
  </si>
  <si>
    <t xml:space="preserve">Natsin</t>
  </si>
  <si>
    <t xml:space="preserve">Нацинский</t>
  </si>
  <si>
    <t xml:space="preserve">Kaddamakhi</t>
  </si>
  <si>
    <t xml:space="preserve">Каддамахи</t>
  </si>
  <si>
    <t xml:space="preserve">Bikalamakhi</t>
  </si>
  <si>
    <t xml:space="preserve">Бикаламахи</t>
  </si>
  <si>
    <t xml:space="preserve">Gunnamakhi</t>
  </si>
  <si>
    <t xml:space="preserve">Гуннамахи</t>
  </si>
  <si>
    <t xml:space="preserve">Northern Dargwa</t>
  </si>
  <si>
    <t xml:space="preserve">Севернодаргинский</t>
  </si>
  <si>
    <t xml:space="preserve">North Dargwa</t>
  </si>
  <si>
    <t xml:space="preserve">nort3280</t>
  </si>
  <si>
    <t xml:space="preserve">Guzbaya</t>
  </si>
  <si>
    <t xml:space="preserve">Гузбая</t>
  </si>
  <si>
    <t xml:space="preserve">Ruka</t>
  </si>
  <si>
    <t xml:space="preserve">Рука</t>
  </si>
  <si>
    <t xml:space="preserve">Shilyagi</t>
  </si>
  <si>
    <t xml:space="preserve">Шиляги</t>
  </si>
  <si>
    <t xml:space="preserve">Kattagnin</t>
  </si>
  <si>
    <t xml:space="preserve">Каттагнинский</t>
  </si>
  <si>
    <t xml:space="preserve">Dzilebki</t>
  </si>
  <si>
    <t xml:space="preserve">Дзилебки</t>
  </si>
  <si>
    <t xml:space="preserve">abdullaev1954; korjakov2006; Y.B. Koryakov, p.c.</t>
  </si>
  <si>
    <t xml:space="preserve">6-9; 33-36</t>
  </si>
  <si>
    <t xml:space="preserve">Nizhniy Karshli</t>
  </si>
  <si>
    <t xml:space="preserve">Нижний Каршли</t>
  </si>
  <si>
    <t xml:space="preserve">Verkhniy Karshli</t>
  </si>
  <si>
    <t xml:space="preserve">Верхний Каршли</t>
  </si>
  <si>
    <t xml:space="preserve">Dzhavgat</t>
  </si>
  <si>
    <t xml:space="preserve">Джавгат</t>
  </si>
  <si>
    <t xml:space="preserve">Lower Kaitag</t>
  </si>
  <si>
    <t xml:space="preserve">Нижнекайтагский</t>
  </si>
  <si>
    <t xml:space="preserve">Kishamakhi</t>
  </si>
  <si>
    <t xml:space="preserve">Кишамахи</t>
  </si>
  <si>
    <t xml:space="preserve">Mashaty</t>
  </si>
  <si>
    <t xml:space="preserve">Машаты</t>
  </si>
  <si>
    <t xml:space="preserve">Khulabarkmakhi</t>
  </si>
  <si>
    <t xml:space="preserve">Хулабаркмахи</t>
  </si>
  <si>
    <t xml:space="preserve">Kulidzha</t>
  </si>
  <si>
    <t xml:space="preserve">Кулиджа</t>
  </si>
  <si>
    <t xml:space="preserve">Uzralmakhi</t>
  </si>
  <si>
    <t xml:space="preserve">Узралмахи</t>
  </si>
  <si>
    <t xml:space="preserve">Arassamakhi</t>
  </si>
  <si>
    <t xml:space="preserve">Арассамахи</t>
  </si>
  <si>
    <t xml:space="preserve">Dzhibakhni</t>
  </si>
  <si>
    <t xml:space="preserve">Джибахни</t>
  </si>
  <si>
    <t xml:space="preserve">Shiri (Shari)</t>
  </si>
  <si>
    <t xml:space="preserve">Шири (Шари)</t>
  </si>
  <si>
    <t xml:space="preserve">Shiri</t>
  </si>
  <si>
    <t xml:space="preserve">Dzhigiya</t>
  </si>
  <si>
    <t xml:space="preserve">Джигия</t>
  </si>
  <si>
    <t xml:space="preserve">Urzhagimakhi</t>
  </si>
  <si>
    <t xml:space="preserve">Уржагимахи</t>
  </si>
  <si>
    <t xml:space="preserve">Duakar</t>
  </si>
  <si>
    <t xml:space="preserve">Дуакар</t>
  </si>
  <si>
    <t xml:space="preserve">Utsulimakhi</t>
  </si>
  <si>
    <t xml:space="preserve">Уцулимахи</t>
  </si>
  <si>
    <t xml:space="preserve">Mukrakari</t>
  </si>
  <si>
    <t xml:space="preserve">Мукракари</t>
  </si>
  <si>
    <t xml:space="preserve">Siragi</t>
  </si>
  <si>
    <t xml:space="preserve">Сираги</t>
  </si>
  <si>
    <t xml:space="preserve">Urakhi</t>
  </si>
  <si>
    <t xml:space="preserve">Урахинский</t>
  </si>
  <si>
    <t xml:space="preserve">Urkutamakhi 2-aya</t>
  </si>
  <si>
    <t xml:space="preserve">Уркутамахи 2-ая</t>
  </si>
  <si>
    <t xml:space="preserve">Amuzgi</t>
  </si>
  <si>
    <t xml:space="preserve">Амузги</t>
  </si>
  <si>
    <t xml:space="preserve">Amuzgi-Shiri</t>
  </si>
  <si>
    <t xml:space="preserve">Амузги-ширинский</t>
  </si>
  <si>
    <t xml:space="preserve">Uragi</t>
  </si>
  <si>
    <t xml:space="preserve">Ураги</t>
  </si>
  <si>
    <t xml:space="preserve">Mizhigli</t>
  </si>
  <si>
    <t xml:space="preserve">Мижигли</t>
  </si>
  <si>
    <t xml:space="preserve">Kulegu</t>
  </si>
  <si>
    <t xml:space="preserve">Кулегу</t>
  </si>
  <si>
    <t xml:space="preserve">Dzhinabi</t>
  </si>
  <si>
    <t xml:space="preserve">Джинаби</t>
  </si>
  <si>
    <t xml:space="preserve">Urkutamakhi Pervaya</t>
  </si>
  <si>
    <t xml:space="preserve">Уркутамахи Первая</t>
  </si>
  <si>
    <t xml:space="preserve">Gul'dy</t>
  </si>
  <si>
    <t xml:space="preserve">Гульды</t>
  </si>
  <si>
    <t xml:space="preserve">Lischa</t>
  </si>
  <si>
    <t xml:space="preserve">Лища</t>
  </si>
  <si>
    <t xml:space="preserve">Schurkkantsky</t>
  </si>
  <si>
    <t xml:space="preserve">Щурккантский</t>
  </si>
  <si>
    <t xml:space="preserve">Kubrimakhi</t>
  </si>
  <si>
    <t xml:space="preserve">Кубримахи</t>
  </si>
  <si>
    <t xml:space="preserve">Ayatsuri</t>
  </si>
  <si>
    <t xml:space="preserve">Аяцури</t>
  </si>
  <si>
    <t xml:space="preserve">Butri</t>
  </si>
  <si>
    <t xml:space="preserve">Бутри</t>
  </si>
  <si>
    <t xml:space="preserve">Usisha-Butri</t>
  </si>
  <si>
    <t xml:space="preserve">Усиша-бутринский</t>
  </si>
  <si>
    <t xml:space="preserve">Butulta</t>
  </si>
  <si>
    <t xml:space="preserve">Бутулта</t>
  </si>
  <si>
    <t xml:space="preserve">Natsi</t>
  </si>
  <si>
    <t xml:space="preserve">Наци</t>
  </si>
  <si>
    <t xml:space="preserve">Nakhki</t>
  </si>
  <si>
    <t xml:space="preserve">Нахки</t>
  </si>
  <si>
    <t xml:space="preserve">Surgiya</t>
  </si>
  <si>
    <t xml:space="preserve">Сургия</t>
  </si>
  <si>
    <t xml:space="preserve">Kuliyamakhi</t>
  </si>
  <si>
    <t xml:space="preserve">Кулиямахи</t>
  </si>
  <si>
    <t xml:space="preserve">Karayamakhi</t>
  </si>
  <si>
    <t xml:space="preserve">Караямахи</t>
  </si>
  <si>
    <t xml:space="preserve">Tuzlamakhi</t>
  </si>
  <si>
    <t xml:space="preserve">Тузламахи</t>
  </si>
  <si>
    <t xml:space="preserve">Khadagi</t>
  </si>
  <si>
    <t xml:space="preserve">Хадаги</t>
  </si>
  <si>
    <t xml:space="preserve">Urkhnischa</t>
  </si>
  <si>
    <t xml:space="preserve">Урхнища</t>
  </si>
  <si>
    <t xml:space="preserve">Giyagaramakhi</t>
  </si>
  <si>
    <t xml:space="preserve">Гиягарамахи</t>
  </si>
  <si>
    <t xml:space="preserve">Karkatsi</t>
  </si>
  <si>
    <t xml:space="preserve">Каркаци</t>
  </si>
  <si>
    <t xml:space="preserve">Murlatinamakhi</t>
  </si>
  <si>
    <t xml:space="preserve">Мурлатинамахи</t>
  </si>
  <si>
    <t xml:space="preserve">Кубачи</t>
  </si>
  <si>
    <t xml:space="preserve">Кубачинский</t>
  </si>
  <si>
    <t xml:space="preserve">Gaziya</t>
  </si>
  <si>
    <t xml:space="preserve">Газия</t>
  </si>
  <si>
    <t xml:space="preserve">Kartalay</t>
  </si>
  <si>
    <t xml:space="preserve">Карталай</t>
  </si>
  <si>
    <t xml:space="preserve">Daknisa</t>
  </si>
  <si>
    <t xml:space="preserve">Дакниса</t>
  </si>
  <si>
    <t xml:space="preserve">Karatsan</t>
  </si>
  <si>
    <t xml:space="preserve">Карацан</t>
  </si>
  <si>
    <t xml:space="preserve">Dzhurmachi</t>
  </si>
  <si>
    <t xml:space="preserve">Джурмачи</t>
  </si>
  <si>
    <t xml:space="preserve">Dzhirabachi</t>
  </si>
  <si>
    <t xml:space="preserve">Джирабачи</t>
  </si>
  <si>
    <t xml:space="preserve">Khungiya</t>
  </si>
  <si>
    <t xml:space="preserve">Хунгия</t>
  </si>
  <si>
    <t xml:space="preserve">Urtsaki</t>
  </si>
  <si>
    <t xml:space="preserve">Урцаки</t>
  </si>
  <si>
    <t xml:space="preserve">Urari</t>
  </si>
  <si>
    <t xml:space="preserve">Урари</t>
  </si>
  <si>
    <t xml:space="preserve">Turakarimakhi</t>
  </si>
  <si>
    <t xml:space="preserve">Туракаримахи</t>
  </si>
  <si>
    <t xml:space="preserve">Sutbuk</t>
  </si>
  <si>
    <t xml:space="preserve">Сутбук</t>
  </si>
  <si>
    <t xml:space="preserve">Tsugni</t>
  </si>
  <si>
    <t xml:space="preserve">Цугни</t>
  </si>
  <si>
    <t xml:space="preserve">Barshamay</t>
  </si>
  <si>
    <t xml:space="preserve">Баршамай</t>
  </si>
  <si>
    <t xml:space="preserve">abdullaev1954; Y.B. Koryakov, p.c. </t>
  </si>
  <si>
    <t xml:space="preserve">Gulebki</t>
  </si>
  <si>
    <t xml:space="preserve">Гулебки</t>
  </si>
  <si>
    <t xml:space="preserve">Guladty</t>
  </si>
  <si>
    <t xml:space="preserve">Гуладты</t>
  </si>
  <si>
    <t xml:space="preserve">Gullatin</t>
  </si>
  <si>
    <t xml:space="preserve">Гуллатинский</t>
  </si>
  <si>
    <t xml:space="preserve">Bakni</t>
  </si>
  <si>
    <t xml:space="preserve">Бакни</t>
  </si>
  <si>
    <t xml:space="preserve">gasanova1971; Y.B. Koryakov, p.c. </t>
  </si>
  <si>
    <t xml:space="preserve">Baknin</t>
  </si>
  <si>
    <t xml:space="preserve">Бакнинский</t>
  </si>
  <si>
    <t xml:space="preserve">Trisanchi</t>
  </si>
  <si>
    <t xml:space="preserve">Трисанчи</t>
  </si>
  <si>
    <t xml:space="preserve">Muiri</t>
  </si>
  <si>
    <t xml:space="preserve">Муиринский</t>
  </si>
  <si>
    <t xml:space="preserve">Muirin</t>
  </si>
  <si>
    <t xml:space="preserve">muir1238</t>
  </si>
  <si>
    <t xml:space="preserve">Iragi</t>
  </si>
  <si>
    <t xml:space="preserve">Ираги</t>
  </si>
  <si>
    <t xml:space="preserve">Akhmedkent</t>
  </si>
  <si>
    <t xml:space="preserve">Ахмедкент</t>
  </si>
  <si>
    <t xml:space="preserve">Dibgalik</t>
  </si>
  <si>
    <t xml:space="preserve">Дибгалик</t>
  </si>
  <si>
    <t xml:space="preserve">Madzhalis</t>
  </si>
  <si>
    <t xml:space="preserve">Маджалис</t>
  </si>
  <si>
    <t xml:space="preserve">Novyy Urkarakh</t>
  </si>
  <si>
    <t xml:space="preserve">Новый Уркарах</t>
  </si>
  <si>
    <t xml:space="preserve">Gedzhukh</t>
  </si>
  <si>
    <t xml:space="preserve">Геджух</t>
  </si>
  <si>
    <t xml:space="preserve">Azerbaijani</t>
  </si>
  <si>
    <t xml:space="preserve">Oghuz</t>
  </si>
  <si>
    <t xml:space="preserve">nort2697</t>
  </si>
  <si>
    <t xml:space="preserve">#cccccc</t>
  </si>
  <si>
    <t xml:space="preserve">Mirzita</t>
  </si>
  <si>
    <t xml:space="preserve">Мирзита</t>
  </si>
  <si>
    <t xml:space="preserve">Sanchi</t>
  </si>
  <si>
    <t xml:space="preserve">Санчи</t>
  </si>
  <si>
    <t xml:space="preserve">Zubanchi</t>
  </si>
  <si>
    <t xml:space="preserve">Зубанчи</t>
  </si>
  <si>
    <t xml:space="preserve">Kudagu</t>
  </si>
  <si>
    <t xml:space="preserve">Кудагу</t>
  </si>
  <si>
    <t xml:space="preserve">Irichi</t>
  </si>
  <si>
    <t xml:space="preserve">Иричи</t>
  </si>
  <si>
    <t xml:space="preserve">Urgani</t>
  </si>
  <si>
    <t xml:space="preserve">Ургани</t>
  </si>
  <si>
    <t xml:space="preserve">Shulerchi</t>
  </si>
  <si>
    <t xml:space="preserve">Шулерчи</t>
  </si>
  <si>
    <t xml:space="preserve">Zil'bachi</t>
  </si>
  <si>
    <t xml:space="preserve">Зильбачи</t>
  </si>
  <si>
    <t xml:space="preserve">Khurshni</t>
  </si>
  <si>
    <t xml:space="preserve">Хуршни</t>
  </si>
  <si>
    <t xml:space="preserve">Chakhdikna</t>
  </si>
  <si>
    <t xml:space="preserve">Чахдикна</t>
  </si>
  <si>
    <t xml:space="preserve">Chishili</t>
  </si>
  <si>
    <t xml:space="preserve">Чишили</t>
  </si>
  <si>
    <t xml:space="preserve">Kharbuk</t>
  </si>
  <si>
    <t xml:space="preserve">Харбук</t>
  </si>
  <si>
    <t xml:space="preserve">Urkarakh</t>
  </si>
  <si>
    <t xml:space="preserve">Уркарах</t>
  </si>
  <si>
    <t xml:space="preserve">Surkhachi</t>
  </si>
  <si>
    <t xml:space="preserve">Сурхачи</t>
  </si>
  <si>
    <t xml:space="preserve">Dibgashi</t>
  </si>
  <si>
    <t xml:space="preserve">Дибгаши</t>
  </si>
  <si>
    <t xml:space="preserve">Iraki</t>
  </si>
  <si>
    <t xml:space="preserve">Ираки</t>
  </si>
  <si>
    <t xml:space="preserve">Tanty</t>
  </si>
  <si>
    <t xml:space="preserve">Танты</t>
  </si>
  <si>
    <t xml:space="preserve">Тантинский</t>
  </si>
  <si>
    <t xml:space="preserve">Buskri</t>
  </si>
  <si>
    <t xml:space="preserve">Бускри</t>
  </si>
  <si>
    <t xml:space="preserve">Mallakent</t>
  </si>
  <si>
    <t xml:space="preserve">Маллакент</t>
  </si>
  <si>
    <t xml:space="preserve">Kischa</t>
  </si>
  <si>
    <t xml:space="preserve">Кища</t>
  </si>
  <si>
    <t xml:space="preserve">Kisha</t>
  </si>
  <si>
    <t xml:space="preserve">Кишинский</t>
  </si>
  <si>
    <t xml:space="preserve">Kalkni</t>
  </si>
  <si>
    <t xml:space="preserve">Калкни</t>
  </si>
  <si>
    <t xml:space="preserve">Gunakari</t>
  </si>
  <si>
    <t xml:space="preserve">Гунакари</t>
  </si>
  <si>
    <t xml:space="preserve">Novaya Barsha</t>
  </si>
  <si>
    <t xml:space="preserve">Новая Барша</t>
  </si>
  <si>
    <t xml:space="preserve">Chumli</t>
  </si>
  <si>
    <t xml:space="preserve">Чумли</t>
  </si>
  <si>
    <t xml:space="preserve">Meusisha</t>
  </si>
  <si>
    <t xml:space="preserve">Меусиша</t>
  </si>
  <si>
    <t xml:space="preserve">Меусишинский</t>
  </si>
  <si>
    <t xml:space="preserve">Ginta</t>
  </si>
  <si>
    <t xml:space="preserve">Гинта</t>
  </si>
  <si>
    <t xml:space="preserve">Deybuk</t>
  </si>
  <si>
    <t xml:space="preserve">Дейбук</t>
  </si>
  <si>
    <t xml:space="preserve">Vikry</t>
  </si>
  <si>
    <t xml:space="preserve">Викры</t>
  </si>
  <si>
    <t xml:space="preserve">Vikri</t>
  </si>
  <si>
    <t xml:space="preserve">Викри</t>
  </si>
  <si>
    <t xml:space="preserve">Gapshima</t>
  </si>
  <si>
    <t xml:space="preserve">Гапшима</t>
  </si>
  <si>
    <t xml:space="preserve">Гапшиминский</t>
  </si>
  <si>
    <t xml:space="preserve">Geba</t>
  </si>
  <si>
    <t xml:space="preserve">Геба</t>
  </si>
  <si>
    <t xml:space="preserve">Tsizgari</t>
  </si>
  <si>
    <t xml:space="preserve">Цизгари</t>
  </si>
  <si>
    <t xml:space="preserve">Shukty</t>
  </si>
  <si>
    <t xml:space="preserve">Шукты</t>
  </si>
  <si>
    <t xml:space="preserve">Gulli</t>
  </si>
  <si>
    <t xml:space="preserve">Гулли</t>
  </si>
  <si>
    <t xml:space="preserve">Гуллинский</t>
  </si>
  <si>
    <t xml:space="preserve">Tsurai</t>
  </si>
  <si>
    <t xml:space="preserve">Цураи</t>
  </si>
  <si>
    <t xml:space="preserve">Morskoe</t>
  </si>
  <si>
    <t xml:space="preserve">Морское</t>
  </si>
  <si>
    <t xml:space="preserve">Druzhba (Daghestan)</t>
  </si>
  <si>
    <t xml:space="preserve">Дружба (Дагестан)</t>
  </si>
  <si>
    <t xml:space="preserve">Gumramakhi</t>
  </si>
  <si>
    <t xml:space="preserve">Гумрамахи</t>
  </si>
  <si>
    <t xml:space="preserve">Usisha</t>
  </si>
  <si>
    <t xml:space="preserve">Усиша</t>
  </si>
  <si>
    <t xml:space="preserve">Tsundimakhi</t>
  </si>
  <si>
    <t xml:space="preserve">Цундимахи</t>
  </si>
  <si>
    <t xml:space="preserve">Kanasiragi</t>
  </si>
  <si>
    <t xml:space="preserve">Канасираги</t>
  </si>
  <si>
    <t xml:space="preserve">Канасирагинский</t>
  </si>
  <si>
    <t xml:space="preserve">Megeb</t>
  </si>
  <si>
    <t xml:space="preserve">Мегеб</t>
  </si>
  <si>
    <t xml:space="preserve">Mehweb</t>
  </si>
  <si>
    <t xml:space="preserve">Мегебский</t>
  </si>
  <si>
    <t xml:space="preserve">mege1234</t>
  </si>
  <si>
    <t xml:space="preserve">Khazhnimakhi</t>
  </si>
  <si>
    <t xml:space="preserve">Хажнимахи</t>
  </si>
  <si>
    <t xml:space="preserve">Kamkadamakhi</t>
  </si>
  <si>
    <t xml:space="preserve">Камкадамахи</t>
  </si>
  <si>
    <t xml:space="preserve">Khenklakar</t>
  </si>
  <si>
    <t xml:space="preserve">Хенклакар</t>
  </si>
  <si>
    <t xml:space="preserve">Bergeinzi</t>
  </si>
  <si>
    <t xml:space="preserve">Бергеинзи</t>
  </si>
  <si>
    <t xml:space="preserve">Ganderamakhi</t>
  </si>
  <si>
    <t xml:space="preserve">Гандерамахи</t>
  </si>
  <si>
    <t xml:space="preserve">Shinkbalakada</t>
  </si>
  <si>
    <t xml:space="preserve">Шинкбалакада</t>
  </si>
  <si>
    <t xml:space="preserve">Mugi</t>
  </si>
  <si>
    <t xml:space="preserve">Мугинский</t>
  </si>
  <si>
    <t xml:space="preserve">Gerkhmakhi</t>
  </si>
  <si>
    <t xml:space="preserve">Герхмахи</t>
  </si>
  <si>
    <t xml:space="preserve">Karsha</t>
  </si>
  <si>
    <t xml:space="preserve">Карша</t>
  </si>
  <si>
    <t xml:space="preserve">Aynikabmakhi</t>
  </si>
  <si>
    <t xml:space="preserve">Айникабмахи</t>
  </si>
  <si>
    <t xml:space="preserve">Murguk</t>
  </si>
  <si>
    <t xml:space="preserve">Мургук</t>
  </si>
  <si>
    <t xml:space="preserve">Мургукский</t>
  </si>
  <si>
    <t xml:space="preserve">Mugri</t>
  </si>
  <si>
    <t xml:space="preserve">Мугри</t>
  </si>
  <si>
    <t xml:space="preserve">Мугринский</t>
  </si>
  <si>
    <t xml:space="preserve">Baykatmakhi</t>
  </si>
  <si>
    <t xml:space="preserve">Байкатмахи</t>
  </si>
  <si>
    <t xml:space="preserve">Inzimakhi</t>
  </si>
  <si>
    <t xml:space="preserve">Инзимахи</t>
  </si>
  <si>
    <t xml:space="preserve">Dubrimakhi</t>
  </si>
  <si>
    <t xml:space="preserve">Дубримахи</t>
  </si>
  <si>
    <t xml:space="preserve">Akusha</t>
  </si>
  <si>
    <t xml:space="preserve">Акушинский</t>
  </si>
  <si>
    <t xml:space="preserve">Burgimakhi</t>
  </si>
  <si>
    <t xml:space="preserve">Бургимахи</t>
  </si>
  <si>
    <t xml:space="preserve">Krasnopartizansk</t>
  </si>
  <si>
    <t xml:space="preserve">Краснопартизанск</t>
  </si>
  <si>
    <t xml:space="preserve">Chinimakhi</t>
  </si>
  <si>
    <t xml:space="preserve">Чинимахи</t>
  </si>
  <si>
    <t xml:space="preserve">Акуша</t>
  </si>
  <si>
    <t xml:space="preserve">Tserkhimakhi</t>
  </si>
  <si>
    <t xml:space="preserve">Церхимахи</t>
  </si>
  <si>
    <t xml:space="preserve">Chankalamakhi</t>
  </si>
  <si>
    <t xml:space="preserve">Чанкаламахи</t>
  </si>
  <si>
    <t xml:space="preserve">Semgamakhi</t>
  </si>
  <si>
    <t xml:space="preserve">Семгамахи</t>
  </si>
  <si>
    <t xml:space="preserve">Zil'mukmakhi</t>
  </si>
  <si>
    <t xml:space="preserve">Зильмукмахи</t>
  </si>
  <si>
    <t xml:space="preserve">Kertukmakhi</t>
  </si>
  <si>
    <t xml:space="preserve">Кертукмахи</t>
  </si>
  <si>
    <t xml:space="preserve">Urgubamakhi</t>
  </si>
  <si>
    <t xml:space="preserve">Ургубамахи</t>
  </si>
  <si>
    <t xml:space="preserve">Burgimakmakhi</t>
  </si>
  <si>
    <t xml:space="preserve">Бургимакмахи</t>
  </si>
  <si>
    <t xml:space="preserve">Shumkhrimakhi</t>
  </si>
  <si>
    <t xml:space="preserve">Шумхримахи</t>
  </si>
  <si>
    <t xml:space="preserve">Kakmakhi</t>
  </si>
  <si>
    <t xml:space="preserve">Какмахи</t>
  </si>
  <si>
    <t xml:space="preserve">Yaraymakhi</t>
  </si>
  <si>
    <t xml:space="preserve">Яраймахи</t>
  </si>
  <si>
    <t xml:space="preserve">Aynurbimakhi</t>
  </si>
  <si>
    <t xml:space="preserve">Айнурбимахи</t>
  </si>
  <si>
    <t xml:space="preserve">Tsunimakhi</t>
  </si>
  <si>
    <t xml:space="preserve">Цунимахи</t>
  </si>
  <si>
    <t xml:space="preserve">Baltamakhi</t>
  </si>
  <si>
    <t xml:space="preserve">Балтамахи</t>
  </si>
  <si>
    <t xml:space="preserve">Муги</t>
  </si>
  <si>
    <t xml:space="preserve">Uznimakhi</t>
  </si>
  <si>
    <t xml:space="preserve">Узнимахи</t>
  </si>
  <si>
    <t xml:space="preserve">Novye Vikri</t>
  </si>
  <si>
    <t xml:space="preserve">Новые Викри</t>
  </si>
  <si>
    <t xml:space="preserve">Akhsakadamakhi</t>
  </si>
  <si>
    <t xml:space="preserve">Ахсакадамахи</t>
  </si>
  <si>
    <t xml:space="preserve">Kurimakhi</t>
  </si>
  <si>
    <t xml:space="preserve">Куримахи</t>
  </si>
  <si>
    <t xml:space="preserve">Burdeki</t>
  </si>
  <si>
    <t xml:space="preserve">Бурдеки</t>
  </si>
  <si>
    <t xml:space="preserve">Bakhmakhi</t>
  </si>
  <si>
    <t xml:space="preserve">Бахмахи</t>
  </si>
  <si>
    <t xml:space="preserve">Burkhimakhi</t>
  </si>
  <si>
    <t xml:space="preserve">Бурхимахи</t>
  </si>
  <si>
    <t xml:space="preserve">Urkhuchimakhi</t>
  </si>
  <si>
    <t xml:space="preserve">Урхучимахи</t>
  </si>
  <si>
    <t xml:space="preserve">Verkhnie Mulebki</t>
  </si>
  <si>
    <t xml:space="preserve">Верхние Мулебки</t>
  </si>
  <si>
    <t xml:space="preserve">Upper Mulebki</t>
  </si>
  <si>
    <t xml:space="preserve">Верхнемулебкинский</t>
  </si>
  <si>
    <t xml:space="preserve">Kichi-Gamri</t>
  </si>
  <si>
    <t xml:space="preserve">Кичи-Гамри</t>
  </si>
  <si>
    <t xml:space="preserve">Kichigamri</t>
  </si>
  <si>
    <t xml:space="preserve">Кичигамринский</t>
  </si>
  <si>
    <t xml:space="preserve">Kulibukhna</t>
  </si>
  <si>
    <t xml:space="preserve">Кулибухна</t>
  </si>
  <si>
    <t xml:space="preserve">Tsudakhar</t>
  </si>
  <si>
    <t xml:space="preserve">Цудахарский</t>
  </si>
  <si>
    <t xml:space="preserve">Mamaaul</t>
  </si>
  <si>
    <t xml:space="preserve">Мамааул</t>
  </si>
  <si>
    <t xml:space="preserve">Tsurmakhi</t>
  </si>
  <si>
    <t xml:space="preserve">Цурмахи</t>
  </si>
  <si>
    <t xml:space="preserve">Arachanamakhi</t>
  </si>
  <si>
    <t xml:space="preserve">Арачанамахи</t>
  </si>
  <si>
    <t xml:space="preserve">Kavkamakhi</t>
  </si>
  <si>
    <t xml:space="preserve">Кавкамахи</t>
  </si>
  <si>
    <t xml:space="preserve">Verkhnie Kamkamakhi</t>
  </si>
  <si>
    <t xml:space="preserve">Верхние Камкамахи</t>
  </si>
  <si>
    <t xml:space="preserve">Cudaxar</t>
  </si>
  <si>
    <t xml:space="preserve">cuda1238</t>
  </si>
  <si>
    <t xml:space="preserve">Nizhnie Mulebki</t>
  </si>
  <si>
    <t xml:space="preserve">Нижние Мулебки</t>
  </si>
  <si>
    <t xml:space="preserve">Lower Mulebki</t>
  </si>
  <si>
    <t xml:space="preserve">Нижнемулебкинский</t>
  </si>
  <si>
    <t xml:space="preserve">Khantskarkamakhi</t>
  </si>
  <si>
    <t xml:space="preserve">Ханцкаркамахи</t>
  </si>
  <si>
    <t xml:space="preserve">Nizhnie Makhargimakhi</t>
  </si>
  <si>
    <t xml:space="preserve">Нижние Махаргимахи</t>
  </si>
  <si>
    <t xml:space="preserve">Ameterkmakhi</t>
  </si>
  <si>
    <t xml:space="preserve">Аметеркмахи</t>
  </si>
  <si>
    <t xml:space="preserve">Alikhanmakhi</t>
  </si>
  <si>
    <t xml:space="preserve">Алиханмахи</t>
  </si>
  <si>
    <t xml:space="preserve">Khadzhalte</t>
  </si>
  <si>
    <t xml:space="preserve">Хаджалте</t>
  </si>
  <si>
    <t xml:space="preserve">Урахи</t>
  </si>
  <si>
    <t xml:space="preserve">Miglakasimakhi</t>
  </si>
  <si>
    <t xml:space="preserve">Миглакасимахи</t>
  </si>
  <si>
    <t xml:space="preserve">Sangimakhi</t>
  </si>
  <si>
    <t xml:space="preserve">Сангимахи</t>
  </si>
  <si>
    <t xml:space="preserve">Murego-Gubden</t>
  </si>
  <si>
    <t xml:space="preserve">Мюрего-губденский</t>
  </si>
  <si>
    <t xml:space="preserve">Mekesh</t>
  </si>
  <si>
    <t xml:space="preserve">Мекеш</t>
  </si>
  <si>
    <t xml:space="preserve">Kul'kibekmakhi</t>
  </si>
  <si>
    <t xml:space="preserve">Кулькибекмахи</t>
  </si>
  <si>
    <t xml:space="preserve">Verkhnie Kabkomakhi</t>
  </si>
  <si>
    <t xml:space="preserve">Верхние Кабкомахи</t>
  </si>
  <si>
    <t xml:space="preserve">Kurkabi</t>
  </si>
  <si>
    <t xml:space="preserve">Куркаби</t>
  </si>
  <si>
    <t xml:space="preserve">Цудахар</t>
  </si>
  <si>
    <t xml:space="preserve">Tebekmakhi</t>
  </si>
  <si>
    <t xml:space="preserve">Тебекмахи</t>
  </si>
  <si>
    <t xml:space="preserve">Tsukhta</t>
  </si>
  <si>
    <t xml:space="preserve">Цухта</t>
  </si>
  <si>
    <t xml:space="preserve">Verkhnie Makhargimakhi</t>
  </si>
  <si>
    <t xml:space="preserve">Верхние Махаргимахи</t>
  </si>
  <si>
    <t xml:space="preserve">Guladtymakhi</t>
  </si>
  <si>
    <t xml:space="preserve">Гуладтымахи</t>
  </si>
  <si>
    <t xml:space="preserve">Urtsamakhi</t>
  </si>
  <si>
    <t xml:space="preserve">Урцамахи</t>
  </si>
  <si>
    <t xml:space="preserve">Gerga</t>
  </si>
  <si>
    <t xml:space="preserve">Герга</t>
  </si>
  <si>
    <t xml:space="preserve">Inkuchimakhi</t>
  </si>
  <si>
    <t xml:space="preserve">Инкучимахи</t>
  </si>
  <si>
    <t xml:space="preserve">Nizhnie Labkomakhi</t>
  </si>
  <si>
    <t xml:space="preserve">Нижние Лабкомахи</t>
  </si>
  <si>
    <t xml:space="preserve">Dingo</t>
  </si>
  <si>
    <t xml:space="preserve">Динго</t>
  </si>
  <si>
    <t xml:space="preserve">Karlabko</t>
  </si>
  <si>
    <t xml:space="preserve">Карлабко</t>
  </si>
  <si>
    <t xml:space="preserve">Tarlimakhi</t>
  </si>
  <si>
    <t xml:space="preserve">Тарлимахи</t>
  </si>
  <si>
    <t xml:space="preserve">Karekadani</t>
  </si>
  <si>
    <t xml:space="preserve">Карекадани</t>
  </si>
  <si>
    <t xml:space="preserve">Khabkaymakhi</t>
  </si>
  <si>
    <t xml:space="preserve">Хабкаймахи</t>
  </si>
  <si>
    <t xml:space="preserve">Suleybakent</t>
  </si>
  <si>
    <t xml:space="preserve">Сулейбакент</t>
  </si>
  <si>
    <t xml:space="preserve">Kumamakhi</t>
  </si>
  <si>
    <t xml:space="preserve">Кумамахи</t>
  </si>
  <si>
    <t xml:space="preserve">Tazirkent</t>
  </si>
  <si>
    <t xml:space="preserve">Тазиркент</t>
  </si>
  <si>
    <t xml:space="preserve">Kuknamakhi</t>
  </si>
  <si>
    <t xml:space="preserve">Кукнамахи</t>
  </si>
  <si>
    <t xml:space="preserve">Chabazimakhi</t>
  </si>
  <si>
    <t xml:space="preserve">Чабазимахи</t>
  </si>
  <si>
    <t xml:space="preserve">Gurgumakhi</t>
  </si>
  <si>
    <t xml:space="preserve">Гургумахи</t>
  </si>
  <si>
    <t xml:space="preserve">Musul'temakhi</t>
  </si>
  <si>
    <t xml:space="preserve">Мусультемахи</t>
  </si>
  <si>
    <t xml:space="preserve">Susakent</t>
  </si>
  <si>
    <t xml:space="preserve">Сусакент</t>
  </si>
  <si>
    <t xml:space="preserve">Aymaumakhi</t>
  </si>
  <si>
    <t xml:space="preserve">Аймаумахи</t>
  </si>
  <si>
    <t xml:space="preserve">Kusamakhi</t>
  </si>
  <si>
    <t xml:space="preserve">Кусамахи</t>
  </si>
  <si>
    <t xml:space="preserve">Shalasi</t>
  </si>
  <si>
    <t xml:space="preserve">Шаласи</t>
  </si>
  <si>
    <t xml:space="preserve">Verkhnie Ubekimakhi</t>
  </si>
  <si>
    <t xml:space="preserve">Верхние Убекимахи</t>
  </si>
  <si>
    <t xml:space="preserve">Ebdalaya</t>
  </si>
  <si>
    <t xml:space="preserve">Эбдалая</t>
  </si>
  <si>
    <t xml:space="preserve">Allate</t>
  </si>
  <si>
    <t xml:space="preserve">Аллате</t>
  </si>
  <si>
    <t xml:space="preserve">Aynikab</t>
  </si>
  <si>
    <t xml:space="preserve">Айникаб</t>
  </si>
  <si>
    <t xml:space="preserve">Burtanimakhi</t>
  </si>
  <si>
    <t xml:space="preserve">Буртанимахи</t>
  </si>
  <si>
    <t xml:space="preserve">Chagni</t>
  </si>
  <si>
    <t xml:space="preserve">Чагни</t>
  </si>
  <si>
    <t xml:space="preserve">Ulluaya</t>
  </si>
  <si>
    <t xml:space="preserve">Уллуая</t>
  </si>
  <si>
    <t xml:space="preserve">Aysalakak</t>
  </si>
  <si>
    <t xml:space="preserve">Айсалакак</t>
  </si>
  <si>
    <t xml:space="preserve">Ayalizimakhi</t>
  </si>
  <si>
    <t xml:space="preserve">Аялизимахи</t>
  </si>
  <si>
    <t xml:space="preserve">Khasakent</t>
  </si>
  <si>
    <t xml:space="preserve">Хасакент</t>
  </si>
  <si>
    <t xml:space="preserve">Kardmakhi</t>
  </si>
  <si>
    <t xml:space="preserve">Кардмахи</t>
  </si>
  <si>
    <t xml:space="preserve">Kardamakhi</t>
  </si>
  <si>
    <t xml:space="preserve">Кардамахи</t>
  </si>
  <si>
    <t xml:space="preserve">Naskent</t>
  </si>
  <si>
    <t xml:space="preserve">Наскент</t>
  </si>
  <si>
    <t xml:space="preserve">Ditunshimakhi</t>
  </si>
  <si>
    <t xml:space="preserve">Дитуншимахи</t>
  </si>
  <si>
    <t xml:space="preserve">Zhamsory</t>
  </si>
  <si>
    <t xml:space="preserve">Жамсоры</t>
  </si>
  <si>
    <t xml:space="preserve">Tagirkent</t>
  </si>
  <si>
    <t xml:space="preserve">Тагиркент</t>
  </si>
  <si>
    <t xml:space="preserve">Tarlankak</t>
  </si>
  <si>
    <t xml:space="preserve">Тарланкак</t>
  </si>
  <si>
    <t xml:space="preserve">Shinkalabukhna</t>
  </si>
  <si>
    <t xml:space="preserve">Шинкалабухна</t>
  </si>
  <si>
    <t xml:space="preserve">Nizhnie Arshi</t>
  </si>
  <si>
    <t xml:space="preserve">Нижние Арши</t>
  </si>
  <si>
    <t xml:space="preserve">Nizhnie Ubekimakhi</t>
  </si>
  <si>
    <t xml:space="preserve">Нижние Убекимахи</t>
  </si>
  <si>
    <t xml:space="preserve">Kakamakhi (Levashinsky district)</t>
  </si>
  <si>
    <t xml:space="preserve">Какамахи (Левашинский район)</t>
  </si>
  <si>
    <t xml:space="preserve">Added district for disambiguation.</t>
  </si>
  <si>
    <t xml:space="preserve">Mekegi</t>
  </si>
  <si>
    <t xml:space="preserve">Мекеги</t>
  </si>
  <si>
    <t xml:space="preserve">Мекегинский</t>
  </si>
  <si>
    <t xml:space="preserve">Adukmakhi</t>
  </si>
  <si>
    <t xml:space="preserve">Адукмахи</t>
  </si>
  <si>
    <t xml:space="preserve">Verkhnie Arshi</t>
  </si>
  <si>
    <t xml:space="preserve">Верхние Арши</t>
  </si>
  <si>
    <t xml:space="preserve">Aymazimakhi</t>
  </si>
  <si>
    <t xml:space="preserve">Аймазимахи</t>
  </si>
  <si>
    <t xml:space="preserve">Myurego</t>
  </si>
  <si>
    <t xml:space="preserve">Мюрего</t>
  </si>
  <si>
    <t xml:space="preserve">Murego</t>
  </si>
  <si>
    <t xml:space="preserve">Мюрегинский</t>
  </si>
  <si>
    <t xml:space="preserve">Ayamakhi</t>
  </si>
  <si>
    <t xml:space="preserve">Аямахи</t>
  </si>
  <si>
    <t xml:space="preserve">Tashkapur</t>
  </si>
  <si>
    <t xml:space="preserve">Ташкапур</t>
  </si>
  <si>
    <t xml:space="preserve">Akhinets</t>
  </si>
  <si>
    <t xml:space="preserve">Ахинец</t>
  </si>
  <si>
    <t xml:space="preserve">Irgali</t>
  </si>
  <si>
    <t xml:space="preserve">Иргали</t>
  </si>
  <si>
    <t xml:space="preserve">Kundurkhe</t>
  </si>
  <si>
    <t xml:space="preserve">Кундурхе</t>
  </si>
  <si>
    <t xml:space="preserve">Chakhimakhi</t>
  </si>
  <si>
    <t xml:space="preserve">Чахимахи</t>
  </si>
  <si>
    <t xml:space="preserve">Degva</t>
  </si>
  <si>
    <t xml:space="preserve">Дегва</t>
  </si>
  <si>
    <t xml:space="preserve">Khadzhalmakhi</t>
  </si>
  <si>
    <t xml:space="preserve">Хаджалмахи</t>
  </si>
  <si>
    <t xml:space="preserve">Buanzimakhi</t>
  </si>
  <si>
    <t xml:space="preserve">Буанзимахи</t>
  </si>
  <si>
    <t xml:space="preserve">Ayalakab</t>
  </si>
  <si>
    <t xml:space="preserve">Аялакаб</t>
  </si>
  <si>
    <t xml:space="preserve">Kuppa</t>
  </si>
  <si>
    <t xml:space="preserve">Куппа</t>
  </si>
  <si>
    <t xml:space="preserve">Amalte</t>
  </si>
  <si>
    <t xml:space="preserve">Амалте</t>
  </si>
  <si>
    <t xml:space="preserve">Shikhshaka</t>
  </si>
  <si>
    <t xml:space="preserve">Шихшака</t>
  </si>
  <si>
    <t xml:space="preserve">Purrimakhi</t>
  </si>
  <si>
    <t xml:space="preserve">Пурримахи</t>
  </si>
  <si>
    <t xml:space="preserve">Kapulagumi</t>
  </si>
  <si>
    <t xml:space="preserve">Капулагуми</t>
  </si>
  <si>
    <t xml:space="preserve">Zurilaudimakhi</t>
  </si>
  <si>
    <t xml:space="preserve">Зурилаудимахи</t>
  </si>
  <si>
    <t xml:space="preserve">Damkulakada</t>
  </si>
  <si>
    <t xml:space="preserve">Дамкулакада</t>
  </si>
  <si>
    <t xml:space="preserve">Levashi</t>
  </si>
  <si>
    <t xml:space="preserve">Леваши</t>
  </si>
  <si>
    <t xml:space="preserve">Dzhangamakhi</t>
  </si>
  <si>
    <t xml:space="preserve">Джангамахи</t>
  </si>
  <si>
    <t xml:space="preserve">Sergokala</t>
  </si>
  <si>
    <t xml:space="preserve">Сергокала</t>
  </si>
  <si>
    <t xml:space="preserve">Elakatmakhi</t>
  </si>
  <si>
    <t xml:space="preserve">Элакатмахи</t>
  </si>
  <si>
    <t xml:space="preserve">Novye Mugri</t>
  </si>
  <si>
    <t xml:space="preserve">Новые Мугри</t>
  </si>
  <si>
    <t xml:space="preserve">Kadirkent</t>
  </si>
  <si>
    <t xml:space="preserve">Кадиркент</t>
  </si>
  <si>
    <t xml:space="preserve">Sagasi-Deybuk</t>
  </si>
  <si>
    <t xml:space="preserve">Сагаси-Дейбук</t>
  </si>
  <si>
    <t xml:space="preserve">Dzhanga</t>
  </si>
  <si>
    <t xml:space="preserve">Джанга</t>
  </si>
  <si>
    <t xml:space="preserve">Gubden</t>
  </si>
  <si>
    <t xml:space="preserve">Губден</t>
  </si>
  <si>
    <t xml:space="preserve">Губденский</t>
  </si>
  <si>
    <t xml:space="preserve">Gurbuki</t>
  </si>
  <si>
    <t xml:space="preserve">Гурбуки</t>
  </si>
  <si>
    <t xml:space="preserve">Kachkalyk</t>
  </si>
  <si>
    <t xml:space="preserve">Качкалык</t>
  </si>
  <si>
    <t xml:space="preserve">Kadar</t>
  </si>
  <si>
    <t xml:space="preserve">Кадарский</t>
  </si>
  <si>
    <t xml:space="preserve">Karamakhi</t>
  </si>
  <si>
    <t xml:space="preserve">Карамахи</t>
  </si>
  <si>
    <t xml:space="preserve">Кадар</t>
  </si>
  <si>
    <t xml:space="preserve">Chankurbe</t>
  </si>
  <si>
    <t xml:space="preserve">Чанкурбе</t>
  </si>
  <si>
    <t xml:space="preserve">Chabanmakhi</t>
  </si>
  <si>
    <t xml:space="preserve">Чабанмахи</t>
  </si>
  <si>
    <t xml:space="preserve">Zelenomorskoe</t>
  </si>
  <si>
    <t xml:space="preserve">Зеленоморское</t>
  </si>
  <si>
    <t xml:space="preserve">Novyy Kostek</t>
  </si>
  <si>
    <t xml:space="preserve">Новый Костек</t>
  </si>
  <si>
    <t xml:space="preserve">Sulevkent</t>
  </si>
  <si>
    <t xml:space="preserve">Сулевкент</t>
  </si>
  <si>
    <t xml:space="preserve">Shumly-Olik</t>
  </si>
  <si>
    <t xml:space="preserve">Шумлы-Олик</t>
  </si>
  <si>
    <t xml:space="preserve">Sanzhi</t>
  </si>
  <si>
    <t xml:space="preserve">Санжи</t>
  </si>
  <si>
    <t xml:space="preserve">Godoberi</t>
  </si>
  <si>
    <t xml:space="preserve">Годобери</t>
  </si>
  <si>
    <t xml:space="preserve">ghod1238</t>
  </si>
  <si>
    <t xml:space="preserve">#003399</t>
  </si>
  <si>
    <t xml:space="preserve">Beledi</t>
  </si>
  <si>
    <t xml:space="preserve">Беледи</t>
  </si>
  <si>
    <t xml:space="preserve">Zibirkhali</t>
  </si>
  <si>
    <t xml:space="preserve">Зибирхали</t>
  </si>
  <si>
    <t xml:space="preserve">Genukh</t>
  </si>
  <si>
    <t xml:space="preserve">Генух</t>
  </si>
  <si>
    <t xml:space="preserve">Hinuq</t>
  </si>
  <si>
    <t xml:space="preserve">hinu1240</t>
  </si>
  <si>
    <t xml:space="preserve">#cc0000</t>
  </si>
  <si>
    <t xml:space="preserve">Gunzib</t>
  </si>
  <si>
    <t xml:space="preserve">Гунзиб</t>
  </si>
  <si>
    <t xml:space="preserve">Hunzib</t>
  </si>
  <si>
    <t xml:space="preserve">hunz1247</t>
  </si>
  <si>
    <t xml:space="preserve">#ff0066</t>
  </si>
  <si>
    <t xml:space="preserve">Nakhada</t>
  </si>
  <si>
    <t xml:space="preserve">Нахада</t>
  </si>
  <si>
    <t xml:space="preserve">Garbutl'</t>
  </si>
  <si>
    <t xml:space="preserve">Гарбутль</t>
  </si>
  <si>
    <t xml:space="preserve">Santlada</t>
  </si>
  <si>
    <t xml:space="preserve">Сантлада</t>
  </si>
  <si>
    <t xml:space="preserve">Khwarshi</t>
  </si>
  <si>
    <t xml:space="preserve">Inkhoqwari</t>
  </si>
  <si>
    <t xml:space="preserve">Инхокваринский</t>
  </si>
  <si>
    <t xml:space="preserve">inxo1238</t>
  </si>
  <si>
    <t xml:space="preserve">khva1239</t>
  </si>
  <si>
    <t xml:space="preserve">#993333</t>
  </si>
  <si>
    <t xml:space="preserve">Kvantlada</t>
  </si>
  <si>
    <t xml:space="preserve">Квантлада</t>
  </si>
  <si>
    <t xml:space="preserve">Kwantlada</t>
  </si>
  <si>
    <t xml:space="preserve">Inkhokvari</t>
  </si>
  <si>
    <t xml:space="preserve">Инхоквари</t>
  </si>
  <si>
    <t xml:space="preserve">Khvayni</t>
  </si>
  <si>
    <t xml:space="preserve">Хвайни</t>
  </si>
  <si>
    <t xml:space="preserve">Verkhnee Inkhokvari</t>
  </si>
  <si>
    <t xml:space="preserve">Верхнее Инхоквари</t>
  </si>
  <si>
    <t xml:space="preserve">Tukita</t>
  </si>
  <si>
    <t xml:space="preserve">Тукита</t>
  </si>
  <si>
    <t xml:space="preserve">magomedbekova1971</t>
  </si>
  <si>
    <t xml:space="preserve">6-7</t>
  </si>
  <si>
    <t xml:space="preserve">Тукитинский</t>
  </si>
  <si>
    <t xml:space="preserve">Tokita</t>
  </si>
  <si>
    <t xml:space="preserve">toki1238</t>
  </si>
  <si>
    <t xml:space="preserve">Карата</t>
  </si>
  <si>
    <t xml:space="preserve">Archo</t>
  </si>
  <si>
    <t xml:space="preserve">Арчо</t>
  </si>
  <si>
    <t xml:space="preserve">Арчойский</t>
  </si>
  <si>
    <t xml:space="preserve">Siukh (Khasavyurtovsky district)</t>
  </si>
  <si>
    <t xml:space="preserve">Сиух (Хасавюртовский район)</t>
  </si>
  <si>
    <t xml:space="preserve">Khasavyurtovsky</t>
  </si>
  <si>
    <t xml:space="preserve">Siukh</t>
  </si>
  <si>
    <t xml:space="preserve">Сиухский</t>
  </si>
  <si>
    <t xml:space="preserve">Anchik (Anchikh)</t>
  </si>
  <si>
    <t xml:space="preserve">Анчик (Анчих)</t>
  </si>
  <si>
    <t xml:space="preserve">Mashtada</t>
  </si>
  <si>
    <t xml:space="preserve">Маштада</t>
  </si>
  <si>
    <t xml:space="preserve">Mashtada-Rachabulda</t>
  </si>
  <si>
    <t xml:space="preserve">Маштада-рачабулдинский</t>
  </si>
  <si>
    <t xml:space="preserve">Rachabulda</t>
  </si>
  <si>
    <t xml:space="preserve">Рачабулда</t>
  </si>
  <si>
    <t xml:space="preserve">Verkhnee Inkhelo</t>
  </si>
  <si>
    <t xml:space="preserve">Верхнее Инхело</t>
  </si>
  <si>
    <t xml:space="preserve">magomedbekova1971; korjakov2006</t>
  </si>
  <si>
    <t xml:space="preserve">6-7; 30</t>
  </si>
  <si>
    <t xml:space="preserve">Chabakoroy</t>
  </si>
  <si>
    <t xml:space="preserve">Чабакоринский</t>
  </si>
  <si>
    <t xml:space="preserve">Ratsitl'</t>
  </si>
  <si>
    <t xml:space="preserve">Ратситль</t>
  </si>
  <si>
    <t xml:space="preserve">Ratsitl’</t>
  </si>
  <si>
    <t xml:space="preserve">Рацитлинский</t>
  </si>
  <si>
    <t xml:space="preserve">Nizhnee Inkhelo</t>
  </si>
  <si>
    <t xml:space="preserve">Нижнее Инхело</t>
  </si>
  <si>
    <t xml:space="preserve">Нижне-энхелинский</t>
  </si>
  <si>
    <t xml:space="preserve">Kaziyurt</t>
  </si>
  <si>
    <t xml:space="preserve">Казиюрт</t>
  </si>
  <si>
    <t xml:space="preserve">Kirpichkutan</t>
  </si>
  <si>
    <t xml:space="preserve">Кирпичкутан</t>
  </si>
  <si>
    <t xml:space="preserve">Inkhelo (Novoe Inkhelo)</t>
  </si>
  <si>
    <t xml:space="preserve">Инхело (Новое Инхело)</t>
  </si>
  <si>
    <t xml:space="preserve">Indira</t>
  </si>
  <si>
    <t xml:space="preserve">Индира</t>
  </si>
  <si>
    <t xml:space="preserve">Anduz</t>
  </si>
  <si>
    <t xml:space="preserve">Андуз</t>
  </si>
  <si>
    <t xml:space="preserve">Khvarshi</t>
  </si>
  <si>
    <t xml:space="preserve">Хварши</t>
  </si>
  <si>
    <t xml:space="preserve">Хваршинский</t>
  </si>
  <si>
    <t xml:space="preserve">Khwarshi Proper</t>
  </si>
  <si>
    <t xml:space="preserve">xvar1237</t>
  </si>
  <si>
    <t xml:space="preserve">Tumeller</t>
  </si>
  <si>
    <t xml:space="preserve">Тумеллер</t>
  </si>
  <si>
    <t xml:space="preserve">Yangikent</t>
  </si>
  <si>
    <t xml:space="preserve">Янгикент</t>
  </si>
  <si>
    <t xml:space="preserve">Kapkaykent</t>
  </si>
  <si>
    <t xml:space="preserve">Капкайкент</t>
  </si>
  <si>
    <t xml:space="preserve">Bashlykent</t>
  </si>
  <si>
    <t xml:space="preserve">Башлыкент</t>
  </si>
  <si>
    <t xml:space="preserve">Dzhavankent</t>
  </si>
  <si>
    <t xml:space="preserve">Джаванкент</t>
  </si>
  <si>
    <t xml:space="preserve">Gasha</t>
  </si>
  <si>
    <t xml:space="preserve">Гаша</t>
  </si>
  <si>
    <t xml:space="preserve">Alkhadzhakent</t>
  </si>
  <si>
    <t xml:space="preserve">Алхаджакент</t>
  </si>
  <si>
    <t xml:space="preserve">Usemikent</t>
  </si>
  <si>
    <t xml:space="preserve">Усемикент</t>
  </si>
  <si>
    <t xml:space="preserve">Kayakent</t>
  </si>
  <si>
    <t xml:space="preserve">Кайакент</t>
  </si>
  <si>
    <t xml:space="preserve">Novokayakent</t>
  </si>
  <si>
    <t xml:space="preserve">Новокайакент</t>
  </si>
  <si>
    <t xml:space="preserve">Utamysh</t>
  </si>
  <si>
    <t xml:space="preserve">Утамыш</t>
  </si>
  <si>
    <t xml:space="preserve">Karanayaul</t>
  </si>
  <si>
    <t xml:space="preserve">Каранайаул</t>
  </si>
  <si>
    <t xml:space="preserve">Ullubiyaul</t>
  </si>
  <si>
    <t xml:space="preserve">Уллубийаул</t>
  </si>
  <si>
    <t xml:space="preserve">Kaka-Shura</t>
  </si>
  <si>
    <t xml:space="preserve">Кака-Шура</t>
  </si>
  <si>
    <t xml:space="preserve">dmitriev1940</t>
  </si>
  <si>
    <t xml:space="preserve">31-42</t>
  </si>
  <si>
    <t xml:space="preserve">Buynaksk</t>
  </si>
  <si>
    <t xml:space="preserve">Буйнакский</t>
  </si>
  <si>
    <t xml:space="preserve">Buinaksk</t>
  </si>
  <si>
    <t xml:space="preserve">buin1246</t>
  </si>
  <si>
    <t xml:space="preserve">Dorgeli</t>
  </si>
  <si>
    <t xml:space="preserve">Доргели</t>
  </si>
  <si>
    <t xml:space="preserve">Nizhniy Dzhengutay</t>
  </si>
  <si>
    <t xml:space="preserve">Нижний Дженгутай</t>
  </si>
  <si>
    <t xml:space="preserve">Karabudakhkent</t>
  </si>
  <si>
    <t xml:space="preserve">Карабудахкент</t>
  </si>
  <si>
    <t xml:space="preserve">Gelli</t>
  </si>
  <si>
    <t xml:space="preserve">Гелли</t>
  </si>
  <si>
    <t xml:space="preserve">Verkhnee Kazanische</t>
  </si>
  <si>
    <t xml:space="preserve">Верхнее Казанище</t>
  </si>
  <si>
    <t xml:space="preserve">Manaskent</t>
  </si>
  <si>
    <t xml:space="preserve">Манаскент</t>
  </si>
  <si>
    <t xml:space="preserve">Paraul</t>
  </si>
  <si>
    <t xml:space="preserve">Параул</t>
  </si>
  <si>
    <t xml:space="preserve">Adanak</t>
  </si>
  <si>
    <t xml:space="preserve">Аданак</t>
  </si>
  <si>
    <t xml:space="preserve">Buglen</t>
  </si>
  <si>
    <t xml:space="preserve">Буглен</t>
  </si>
  <si>
    <t xml:space="preserve">Nizhnee Kazanische</t>
  </si>
  <si>
    <t xml:space="preserve">Нижнее Казанище</t>
  </si>
  <si>
    <t xml:space="preserve">Agachkala</t>
  </si>
  <si>
    <t xml:space="preserve">Агачкала</t>
  </si>
  <si>
    <t xml:space="preserve">Erpeli</t>
  </si>
  <si>
    <t xml:space="preserve">Эрпели</t>
  </si>
  <si>
    <t xml:space="preserve">Kafyr-Kumukh</t>
  </si>
  <si>
    <t xml:space="preserve">Кафыр-Кумух</t>
  </si>
  <si>
    <t xml:space="preserve">Khalimbekaul</t>
  </si>
  <si>
    <t xml:space="preserve">Халимбекаул</t>
  </si>
  <si>
    <t xml:space="preserve">Nizhnie Ishkarty</t>
  </si>
  <si>
    <t xml:space="preserve">Нижние Ишкарты</t>
  </si>
  <si>
    <t xml:space="preserve">Verkhnie Ishkarty</t>
  </si>
  <si>
    <t xml:space="preserve">Верхние Ишкарты</t>
  </si>
  <si>
    <t xml:space="preserve">Takalay</t>
  </si>
  <si>
    <t xml:space="preserve">Такалай</t>
  </si>
  <si>
    <t xml:space="preserve">Agachaul</t>
  </si>
  <si>
    <t xml:space="preserve">Агачаул</t>
  </si>
  <si>
    <t xml:space="preserve">Tarki</t>
  </si>
  <si>
    <t xml:space="preserve">Тарки</t>
  </si>
  <si>
    <t xml:space="preserve">Korkmaskala</t>
  </si>
  <si>
    <t xml:space="preserve">Коркмаскала</t>
  </si>
  <si>
    <t xml:space="preserve">Ekibulak</t>
  </si>
  <si>
    <t xml:space="preserve">Экибулак</t>
  </si>
  <si>
    <t xml:space="preserve">Dakhadaevka</t>
  </si>
  <si>
    <t xml:space="preserve">Дахадаевка</t>
  </si>
  <si>
    <t xml:space="preserve">Endirey</t>
  </si>
  <si>
    <t xml:space="preserve">Эндирей</t>
  </si>
  <si>
    <t xml:space="preserve">Хасавюртовский</t>
  </si>
  <si>
    <t xml:space="preserve">khas1271</t>
  </si>
  <si>
    <t xml:space="preserve">Toturbiykala</t>
  </si>
  <si>
    <t xml:space="preserve">Тотурбийкала</t>
  </si>
  <si>
    <t xml:space="preserve">Temiraul</t>
  </si>
  <si>
    <t xml:space="preserve">Темираул</t>
  </si>
  <si>
    <t xml:space="preserve">Shamkhal-Yangi-Yurt</t>
  </si>
  <si>
    <t xml:space="preserve">Шамхал-Янги-Юрт</t>
  </si>
  <si>
    <t xml:space="preserve">Laklakyurt</t>
  </si>
  <si>
    <t xml:space="preserve">Лаклакюрт</t>
  </si>
  <si>
    <t xml:space="preserve">Batashyurt</t>
  </si>
  <si>
    <t xml:space="preserve">Баташюрт</t>
  </si>
  <si>
    <t xml:space="preserve">Batayurt</t>
  </si>
  <si>
    <t xml:space="preserve">Батаюрт</t>
  </si>
  <si>
    <t xml:space="preserve">Kostek</t>
  </si>
  <si>
    <t xml:space="preserve">Костек</t>
  </si>
  <si>
    <t xml:space="preserve">Adzhimazhagatyurt</t>
  </si>
  <si>
    <t xml:space="preserve">Аджимажагатюрт</t>
  </si>
  <si>
    <t xml:space="preserve">Kazmaaul</t>
  </si>
  <si>
    <t xml:space="preserve">Казмааул</t>
  </si>
  <si>
    <t xml:space="preserve">Chagarotar</t>
  </si>
  <si>
    <t xml:space="preserve">Чагаротар</t>
  </si>
  <si>
    <t xml:space="preserve">Adil'-Yangiyurt</t>
  </si>
  <si>
    <t xml:space="preserve">Адиль-Янгиюрт</t>
  </si>
  <si>
    <t xml:space="preserve">Khamamatyurt</t>
  </si>
  <si>
    <t xml:space="preserve">Хамаматюрт</t>
  </si>
  <si>
    <t xml:space="preserve">Muzhukay</t>
  </si>
  <si>
    <t xml:space="preserve">Мужукай</t>
  </si>
  <si>
    <t xml:space="preserve">Khasanay</t>
  </si>
  <si>
    <t xml:space="preserve">Хасанай</t>
  </si>
  <si>
    <t xml:space="preserve">Lyuksemburg</t>
  </si>
  <si>
    <t xml:space="preserve">Люксембург</t>
  </si>
  <si>
    <t xml:space="preserve">Verkhniy Katrukh</t>
  </si>
  <si>
    <t xml:space="preserve">Верхний Катрух</t>
  </si>
  <si>
    <t xml:space="preserve">Arakul</t>
  </si>
  <si>
    <t xml:space="preserve">Аракульский</t>
  </si>
  <si>
    <t xml:space="preserve">Аракул</t>
  </si>
  <si>
    <t xml:space="preserve">Khosrekh</t>
  </si>
  <si>
    <t xml:space="preserve">Хосрех</t>
  </si>
  <si>
    <t xml:space="preserve">Kuli</t>
  </si>
  <si>
    <t xml:space="preserve">Кули</t>
  </si>
  <si>
    <t xml:space="preserve">Ashtikul</t>
  </si>
  <si>
    <t xml:space="preserve">Аштикулинский</t>
  </si>
  <si>
    <t xml:space="preserve">Burshi</t>
  </si>
  <si>
    <t xml:space="preserve">Бурши</t>
  </si>
  <si>
    <t xml:space="preserve">Tsovkra Vtoraya</t>
  </si>
  <si>
    <t xml:space="preserve">Цовкра Вторая</t>
  </si>
  <si>
    <t xml:space="preserve">Kayalin-Mashchikhin</t>
  </si>
  <si>
    <t xml:space="preserve">Каялинско-мащихинский</t>
  </si>
  <si>
    <t xml:space="preserve">Sumbatl'</t>
  </si>
  <si>
    <t xml:space="preserve">Сумбатль</t>
  </si>
  <si>
    <t xml:space="preserve">Pervotsovkrin</t>
  </si>
  <si>
    <t xml:space="preserve">Первоцовкринский</t>
  </si>
  <si>
    <t xml:space="preserve">Tsovkra 1-ya</t>
  </si>
  <si>
    <t xml:space="preserve">Цовкра 1-ая</t>
  </si>
  <si>
    <t xml:space="preserve">Vachi</t>
  </si>
  <si>
    <t xml:space="preserve">Вачи</t>
  </si>
  <si>
    <t xml:space="preserve">Ashtikulin</t>
  </si>
  <si>
    <t xml:space="preserve">asht1245</t>
  </si>
  <si>
    <t xml:space="preserve">Kaya</t>
  </si>
  <si>
    <t xml:space="preserve">Кая</t>
  </si>
  <si>
    <t xml:space="preserve">Tsushchar</t>
  </si>
  <si>
    <t xml:space="preserve">Цущар</t>
  </si>
  <si>
    <t xml:space="preserve">Shalib</t>
  </si>
  <si>
    <t xml:space="preserve">Шалиб</t>
  </si>
  <si>
    <t xml:space="preserve">Шалинский</t>
  </si>
  <si>
    <t xml:space="preserve">Khulisma</t>
  </si>
  <si>
    <t xml:space="preserve">Хулисма</t>
  </si>
  <si>
    <t xml:space="preserve">238-239</t>
  </si>
  <si>
    <t xml:space="preserve">Khoymi</t>
  </si>
  <si>
    <t xml:space="preserve">Хойми</t>
  </si>
  <si>
    <t xml:space="preserve">Kundakh</t>
  </si>
  <si>
    <t xml:space="preserve">Кундах</t>
  </si>
  <si>
    <t xml:space="preserve">Tsyysha</t>
  </si>
  <si>
    <t xml:space="preserve">Цыйша</t>
  </si>
  <si>
    <t xml:space="preserve">Vikhlin</t>
  </si>
  <si>
    <t xml:space="preserve">Вихлинский</t>
  </si>
  <si>
    <t xml:space="preserve">Khurkhi</t>
  </si>
  <si>
    <t xml:space="preserve">Хурхи</t>
  </si>
  <si>
    <t xml:space="preserve">Churtakh</t>
  </si>
  <si>
    <t xml:space="preserve">Чуртах</t>
  </si>
  <si>
    <t xml:space="preserve">Tulizma</t>
  </si>
  <si>
    <t xml:space="preserve">Тулизма</t>
  </si>
  <si>
    <t xml:space="preserve">Shara</t>
  </si>
  <si>
    <t xml:space="preserve">Шара</t>
  </si>
  <si>
    <t xml:space="preserve">Sukiyakh</t>
  </si>
  <si>
    <t xml:space="preserve">Сукиях</t>
  </si>
  <si>
    <t xml:space="preserve">Vixlin</t>
  </si>
  <si>
    <t xml:space="preserve">vixl1238</t>
  </si>
  <si>
    <t xml:space="preserve">Khoykhi</t>
  </si>
  <si>
    <t xml:space="preserve">Хойхи</t>
  </si>
  <si>
    <t xml:space="preserve">Vikhli</t>
  </si>
  <si>
    <t xml:space="preserve">Вихли</t>
  </si>
  <si>
    <t xml:space="preserve">Kukni</t>
  </si>
  <si>
    <t xml:space="preserve">Кукни</t>
  </si>
  <si>
    <t xml:space="preserve">Kulushats</t>
  </si>
  <si>
    <t xml:space="preserve">Кулушац</t>
  </si>
  <si>
    <t xml:space="preserve">Govkra</t>
  </si>
  <si>
    <t xml:space="preserve">Говкра</t>
  </si>
  <si>
    <t xml:space="preserve">Kani</t>
  </si>
  <si>
    <t xml:space="preserve">Кани</t>
  </si>
  <si>
    <t xml:space="preserve">Chitur</t>
  </si>
  <si>
    <t xml:space="preserve">Читур</t>
  </si>
  <si>
    <t xml:space="preserve">Shovkra</t>
  </si>
  <si>
    <t xml:space="preserve">Шовкра</t>
  </si>
  <si>
    <t xml:space="preserve">Kubra</t>
  </si>
  <si>
    <t xml:space="preserve">Кубра</t>
  </si>
  <si>
    <t xml:space="preserve">Inisha</t>
  </si>
  <si>
    <t xml:space="preserve">Иниша</t>
  </si>
  <si>
    <t xml:space="preserve">Guschi</t>
  </si>
  <si>
    <t xml:space="preserve">Гущи</t>
  </si>
  <si>
    <t xml:space="preserve">Khurukra</t>
  </si>
  <si>
    <t xml:space="preserve">Хурукра</t>
  </si>
  <si>
    <t xml:space="preserve">Viraty</t>
  </si>
  <si>
    <t xml:space="preserve">Вираты</t>
  </si>
  <si>
    <t xml:space="preserve">Khuri</t>
  </si>
  <si>
    <t xml:space="preserve">Хури</t>
  </si>
  <si>
    <t xml:space="preserve">Kumukh</t>
  </si>
  <si>
    <t xml:space="preserve">Кумух</t>
  </si>
  <si>
    <t xml:space="preserve">korjakov2006; khajdakov1966</t>
  </si>
  <si>
    <t xml:space="preserve">32; 238-239</t>
  </si>
  <si>
    <t xml:space="preserve">Кумухский</t>
  </si>
  <si>
    <t xml:space="preserve">Kumux</t>
  </si>
  <si>
    <t xml:space="preserve">kumu1246</t>
  </si>
  <si>
    <t xml:space="preserve">Lakhir</t>
  </si>
  <si>
    <t xml:space="preserve">Лахир</t>
  </si>
  <si>
    <t xml:space="preserve">Ubra</t>
  </si>
  <si>
    <t xml:space="preserve">Убра</t>
  </si>
  <si>
    <t xml:space="preserve">Khuna</t>
  </si>
  <si>
    <t xml:space="preserve">Хуна</t>
  </si>
  <si>
    <t xml:space="preserve">Turtsi</t>
  </si>
  <si>
    <t xml:space="preserve">Турци</t>
  </si>
  <si>
    <t xml:space="preserve">Vitskhi</t>
  </si>
  <si>
    <t xml:space="preserve">Вицхинский</t>
  </si>
  <si>
    <t xml:space="preserve">Vicxin</t>
  </si>
  <si>
    <t xml:space="preserve">vicx1238</t>
  </si>
  <si>
    <t xml:space="preserve">Shadni</t>
  </si>
  <si>
    <t xml:space="preserve">Шадни</t>
  </si>
  <si>
    <t xml:space="preserve">Шаднинский</t>
  </si>
  <si>
    <t xml:space="preserve">Shuni</t>
  </si>
  <si>
    <t xml:space="preserve">Шуни</t>
  </si>
  <si>
    <t xml:space="preserve">Southern</t>
  </si>
  <si>
    <t xml:space="preserve">Южный</t>
  </si>
  <si>
    <t xml:space="preserve">Kurla</t>
  </si>
  <si>
    <t xml:space="preserve">Курла</t>
  </si>
  <si>
    <t xml:space="preserve">Ulluchara</t>
  </si>
  <si>
    <t xml:space="preserve">Уллучара</t>
  </si>
  <si>
    <t xml:space="preserve">Bartkhi</t>
  </si>
  <si>
    <t xml:space="preserve">Бартхинский</t>
  </si>
  <si>
    <t xml:space="preserve">Uri</t>
  </si>
  <si>
    <t xml:space="preserve">Ури</t>
  </si>
  <si>
    <t xml:space="preserve">Mukar</t>
  </si>
  <si>
    <t xml:space="preserve">Мукар</t>
  </si>
  <si>
    <t xml:space="preserve">Unchukatl'</t>
  </si>
  <si>
    <t xml:space="preserve">Унчукатль</t>
  </si>
  <si>
    <t xml:space="preserve">Karasha</t>
  </si>
  <si>
    <t xml:space="preserve">Караша</t>
  </si>
  <si>
    <t xml:space="preserve">Kamakhal</t>
  </si>
  <si>
    <t xml:space="preserve">Камахал</t>
  </si>
  <si>
    <t xml:space="preserve">Palisma</t>
  </si>
  <si>
    <t xml:space="preserve">Палисма</t>
  </si>
  <si>
    <t xml:space="preserve">Kamasha</t>
  </si>
  <si>
    <t xml:space="preserve">Камаша</t>
  </si>
  <si>
    <t xml:space="preserve">Guymi</t>
  </si>
  <si>
    <t xml:space="preserve">Гуйми</t>
  </si>
  <si>
    <t xml:space="preserve">Shakhuva</t>
  </si>
  <si>
    <t xml:space="preserve">Шахува</t>
  </si>
  <si>
    <t xml:space="preserve">Bagikla</t>
  </si>
  <si>
    <t xml:space="preserve">Багикла</t>
  </si>
  <si>
    <t xml:space="preserve">Tsulikana</t>
  </si>
  <si>
    <t xml:space="preserve">Цуликана</t>
  </si>
  <si>
    <t xml:space="preserve">Kundy</t>
  </si>
  <si>
    <t xml:space="preserve">Кунды</t>
  </si>
  <si>
    <t xml:space="preserve">Northern</t>
  </si>
  <si>
    <t xml:space="preserve">Северный</t>
  </si>
  <si>
    <t xml:space="preserve">Kuma</t>
  </si>
  <si>
    <t xml:space="preserve">Кума</t>
  </si>
  <si>
    <t xml:space="preserve">Balkhar</t>
  </si>
  <si>
    <t xml:space="preserve">Балхар</t>
  </si>
  <si>
    <t xml:space="preserve">Kurkli</t>
  </si>
  <si>
    <t xml:space="preserve">Куркли</t>
  </si>
  <si>
    <t xml:space="preserve">Kara</t>
  </si>
  <si>
    <t xml:space="preserve">Кара</t>
  </si>
  <si>
    <t xml:space="preserve">Chukna</t>
  </si>
  <si>
    <t xml:space="preserve">Чукна</t>
  </si>
  <si>
    <t xml:space="preserve">Kuba</t>
  </si>
  <si>
    <t xml:space="preserve">Куба</t>
  </si>
  <si>
    <t xml:space="preserve">Chapaevo</t>
  </si>
  <si>
    <t xml:space="preserve">Чапаево</t>
  </si>
  <si>
    <t xml:space="preserve">Dilchu (kutan)</t>
  </si>
  <si>
    <t xml:space="preserve">Дилчу (кутан)</t>
  </si>
  <si>
    <t xml:space="preserve">Novokuli</t>
  </si>
  <si>
    <t xml:space="preserve">Новокули</t>
  </si>
  <si>
    <t xml:space="preserve">Artsalu</t>
  </si>
  <si>
    <t xml:space="preserve">Арцалу</t>
  </si>
  <si>
    <t xml:space="preserve">Arussi (kutan)</t>
  </si>
  <si>
    <t xml:space="preserve">Арусси (кутан)</t>
  </si>
  <si>
    <t xml:space="preserve">Kharazma (kutan)</t>
  </si>
  <si>
    <t xml:space="preserve">Харазма (кутан)</t>
  </si>
  <si>
    <t xml:space="preserve">Luguvalu (kutan)</t>
  </si>
  <si>
    <t xml:space="preserve">Лугувалу (кутан)</t>
  </si>
  <si>
    <t xml:space="preserve">Sangar (kutan)</t>
  </si>
  <si>
    <t xml:space="preserve">Сангар (кутан)</t>
  </si>
  <si>
    <t xml:space="preserve">Balasma (kutan)</t>
  </si>
  <si>
    <t xml:space="preserve">Баласма (кутан)</t>
  </si>
  <si>
    <t xml:space="preserve">Imeni Kalinina</t>
  </si>
  <si>
    <t xml:space="preserve">Имени Калинина</t>
  </si>
  <si>
    <t xml:space="preserve">Fiy</t>
  </si>
  <si>
    <t xml:space="preserve">Фий</t>
  </si>
  <si>
    <t xml:space="preserve">Lezgian</t>
  </si>
  <si>
    <t xml:space="preserve">ikhilov1976; N.R. Dobrushina, p.c.</t>
  </si>
  <si>
    <t xml:space="preserve">9-15</t>
  </si>
  <si>
    <t xml:space="preserve">Samur</t>
  </si>
  <si>
    <t xml:space="preserve">Самурский</t>
  </si>
  <si>
    <t xml:space="preserve">Фийский</t>
  </si>
  <si>
    <t xml:space="preserve">lezg1247</t>
  </si>
  <si>
    <t xml:space="preserve">#00cc00</t>
  </si>
  <si>
    <t xml:space="preserve">Gdym</t>
  </si>
  <si>
    <t xml:space="preserve">Гдым</t>
  </si>
  <si>
    <t xml:space="preserve">map 13</t>
  </si>
  <si>
    <t xml:space="preserve">Tekipirkent</t>
  </si>
  <si>
    <t xml:space="preserve">Текипиркент</t>
  </si>
  <si>
    <t xml:space="preserve">ikhilov1976</t>
  </si>
  <si>
    <t xml:space="preserve">Kyuri</t>
  </si>
  <si>
    <t xml:space="preserve">Кюринский</t>
  </si>
  <si>
    <t xml:space="preserve">Kiuru</t>
  </si>
  <si>
    <t xml:space="preserve">kiur1238</t>
  </si>
  <si>
    <t xml:space="preserve">Ukhul</t>
  </si>
  <si>
    <t xml:space="preserve">Ухул</t>
  </si>
  <si>
    <t xml:space="preserve">Kaladzhukh</t>
  </si>
  <si>
    <t xml:space="preserve">Каладжух</t>
  </si>
  <si>
    <t xml:space="preserve">Akhty</t>
  </si>
  <si>
    <t xml:space="preserve">Ахтынский</t>
  </si>
  <si>
    <t xml:space="preserve">akht1238</t>
  </si>
  <si>
    <t xml:space="preserve">Mikrakh</t>
  </si>
  <si>
    <t xml:space="preserve">Микрах</t>
  </si>
  <si>
    <t xml:space="preserve">Kiler</t>
  </si>
  <si>
    <t xml:space="preserve">Килер</t>
  </si>
  <si>
    <t xml:space="preserve">Smugul</t>
  </si>
  <si>
    <t xml:space="preserve">Смугул</t>
  </si>
  <si>
    <t xml:space="preserve">Kerimkhanar</t>
  </si>
  <si>
    <t xml:space="preserve">Керимханар</t>
  </si>
  <si>
    <t xml:space="preserve">Gandurar</t>
  </si>
  <si>
    <t xml:space="preserve">Гандурар</t>
  </si>
  <si>
    <t xml:space="preserve">Esetar</t>
  </si>
  <si>
    <t xml:space="preserve">Эсетар</t>
  </si>
  <si>
    <t xml:space="preserve">Midzhakh</t>
  </si>
  <si>
    <t xml:space="preserve">Миджах</t>
  </si>
  <si>
    <t xml:space="preserve">Demirar</t>
  </si>
  <si>
    <t xml:space="preserve">Демирар</t>
  </si>
  <si>
    <t xml:space="preserve">Chuvalar</t>
  </si>
  <si>
    <t xml:space="preserve">Чувалар</t>
  </si>
  <si>
    <t xml:space="preserve">Karakyure</t>
  </si>
  <si>
    <t xml:space="preserve">Каракюре</t>
  </si>
  <si>
    <t xml:space="preserve">Dzhaba</t>
  </si>
  <si>
    <t xml:space="preserve">Джаба</t>
  </si>
  <si>
    <t xml:space="preserve">ikhilov1976; korjakov2006</t>
  </si>
  <si>
    <t xml:space="preserve">9-15; 38</t>
  </si>
  <si>
    <t xml:space="preserve">Miskindzha</t>
  </si>
  <si>
    <t xml:space="preserve">Мискинджа</t>
  </si>
  <si>
    <t xml:space="preserve">Usukhchay</t>
  </si>
  <si>
    <t xml:space="preserve">Усухчай</t>
  </si>
  <si>
    <t xml:space="preserve">Kurukal</t>
  </si>
  <si>
    <t xml:space="preserve">Курукал</t>
  </si>
  <si>
    <t xml:space="preserve">Novoe Karakyure</t>
  </si>
  <si>
    <t xml:space="preserve">Новое Каракюре</t>
  </si>
  <si>
    <t xml:space="preserve">Gdynk</t>
  </si>
  <si>
    <t xml:space="preserve">Гдынк</t>
  </si>
  <si>
    <t xml:space="preserve">Ахты</t>
  </si>
  <si>
    <t xml:space="preserve">Kaluk</t>
  </si>
  <si>
    <t xml:space="preserve">Калук</t>
  </si>
  <si>
    <t xml:space="preserve">Khkem</t>
  </si>
  <si>
    <t xml:space="preserve">Хкем</t>
  </si>
  <si>
    <t xml:space="preserve">Maka-Kazmalyar</t>
  </si>
  <si>
    <t xml:space="preserve">Мака-Казмаляр</t>
  </si>
  <si>
    <t xml:space="preserve">Kaka</t>
  </si>
  <si>
    <t xml:space="preserve">Кака</t>
  </si>
  <si>
    <t xml:space="preserve">Kyurin</t>
  </si>
  <si>
    <t xml:space="preserve">Garakh</t>
  </si>
  <si>
    <t xml:space="preserve">Гарах</t>
  </si>
  <si>
    <t xml:space="preserve">Lutkun</t>
  </si>
  <si>
    <t xml:space="preserve">Луткун</t>
  </si>
  <si>
    <t xml:space="preserve">Khryug</t>
  </si>
  <si>
    <t xml:space="preserve">Хрюг</t>
  </si>
  <si>
    <t xml:space="preserve">Zrykh</t>
  </si>
  <si>
    <t xml:space="preserve">Зрых</t>
  </si>
  <si>
    <t xml:space="preserve">Khlyut</t>
  </si>
  <si>
    <t xml:space="preserve">Хлют</t>
  </si>
  <si>
    <t xml:space="preserve">Bakhtsug</t>
  </si>
  <si>
    <t xml:space="preserve">Бахцуг</t>
  </si>
  <si>
    <t xml:space="preserve">Mugergan</t>
  </si>
  <si>
    <t xml:space="preserve">Мугерган</t>
  </si>
  <si>
    <t xml:space="preserve">Kochkhyur (Kuchkhyur)</t>
  </si>
  <si>
    <t xml:space="preserve">Кочхюр (Кучхюр)</t>
  </si>
  <si>
    <t xml:space="preserve">Akhnig</t>
  </si>
  <si>
    <t xml:space="preserve">Ахниг</t>
  </si>
  <si>
    <t xml:space="preserve">Lakun</t>
  </si>
  <si>
    <t xml:space="preserve">Лакун</t>
  </si>
  <si>
    <t xml:space="preserve">Yalak</t>
  </si>
  <si>
    <t xml:space="preserve">Ялак</t>
  </si>
  <si>
    <t xml:space="preserve">Kirka</t>
  </si>
  <si>
    <t xml:space="preserve">Кирка</t>
  </si>
  <si>
    <t xml:space="preserve">Khorel'</t>
  </si>
  <si>
    <t xml:space="preserve">Хорель</t>
  </si>
  <si>
    <t xml:space="preserve">Kutul</t>
  </si>
  <si>
    <t xml:space="preserve">Кутул</t>
  </si>
  <si>
    <t xml:space="preserve">Dzhepel'</t>
  </si>
  <si>
    <t xml:space="preserve">Джепель</t>
  </si>
  <si>
    <t xml:space="preserve">Igrakh</t>
  </si>
  <si>
    <t xml:space="preserve">Играх</t>
  </si>
  <si>
    <t xml:space="preserve">Shtul</t>
  </si>
  <si>
    <t xml:space="preserve">Штул</t>
  </si>
  <si>
    <t xml:space="preserve">Kurakh</t>
  </si>
  <si>
    <t xml:space="preserve">Курахский</t>
  </si>
  <si>
    <t xml:space="preserve">Khyurekhyur</t>
  </si>
  <si>
    <t xml:space="preserve">Хюрехюр</t>
  </si>
  <si>
    <t xml:space="preserve">Kabir</t>
  </si>
  <si>
    <t xml:space="preserve">Кабир</t>
  </si>
  <si>
    <t xml:space="preserve">Gil'yar</t>
  </si>
  <si>
    <t xml:space="preserve">Гильяр</t>
  </si>
  <si>
    <t xml:space="preserve">Гильярский</t>
  </si>
  <si>
    <t xml:space="preserve">Ikra</t>
  </si>
  <si>
    <t xml:space="preserve">Икра</t>
  </si>
  <si>
    <t xml:space="preserve">Zukhrabkent</t>
  </si>
  <si>
    <t xml:space="preserve">Зухрабкент</t>
  </si>
  <si>
    <t xml:space="preserve">Kuysun</t>
  </si>
  <si>
    <t xml:space="preserve">Куйсун</t>
  </si>
  <si>
    <t xml:space="preserve">Gyuney</t>
  </si>
  <si>
    <t xml:space="preserve">Гюнейский</t>
  </si>
  <si>
    <t xml:space="preserve">Gjunej</t>
  </si>
  <si>
    <t xml:space="preserve">gjun1238</t>
  </si>
  <si>
    <t xml:space="preserve">Iche</t>
  </si>
  <si>
    <t xml:space="preserve">Иче</t>
  </si>
  <si>
    <t xml:space="preserve">Tatarkhankent</t>
  </si>
  <si>
    <t xml:space="preserve">Татарханкент</t>
  </si>
  <si>
    <t xml:space="preserve">Khtun</t>
  </si>
  <si>
    <t xml:space="preserve">Хтун</t>
  </si>
  <si>
    <t xml:space="preserve">Курах</t>
  </si>
  <si>
    <t xml:space="preserve">Ptikent</t>
  </si>
  <si>
    <t xml:space="preserve">Птикент</t>
  </si>
  <si>
    <t xml:space="preserve">Saytarkent</t>
  </si>
  <si>
    <t xml:space="preserve">Сайтаркент</t>
  </si>
  <si>
    <t xml:space="preserve">Piperkent</t>
  </si>
  <si>
    <t xml:space="preserve">Пиперкент</t>
  </si>
  <si>
    <t xml:space="preserve">Ashakent</t>
  </si>
  <si>
    <t xml:space="preserve">Ашакент</t>
  </si>
  <si>
    <t xml:space="preserve">Rugun</t>
  </si>
  <si>
    <t xml:space="preserve">Ругун</t>
  </si>
  <si>
    <t xml:space="preserve">Kakhtsug</t>
  </si>
  <si>
    <t xml:space="preserve">Кахцуг</t>
  </si>
  <si>
    <t xml:space="preserve">Butkent</t>
  </si>
  <si>
    <t xml:space="preserve">Буткент</t>
  </si>
  <si>
    <t xml:space="preserve">Kukvaz</t>
  </si>
  <si>
    <t xml:space="preserve">Кукваз</t>
  </si>
  <si>
    <t xml:space="preserve">Sarag</t>
  </si>
  <si>
    <t xml:space="preserve">Сараг</t>
  </si>
  <si>
    <t xml:space="preserve">Ullugatag</t>
  </si>
  <si>
    <t xml:space="preserve">Уллугатаг</t>
  </si>
  <si>
    <t xml:space="preserve">Shikhikent</t>
  </si>
  <si>
    <t xml:space="preserve">Шихикент</t>
  </si>
  <si>
    <t xml:space="preserve">Ispik</t>
  </si>
  <si>
    <t xml:space="preserve">Испик</t>
  </si>
  <si>
    <t xml:space="preserve">Ashar</t>
  </si>
  <si>
    <t xml:space="preserve">Ашар</t>
  </si>
  <si>
    <t xml:space="preserve">Magaramkent</t>
  </si>
  <si>
    <t xml:space="preserve">Магарамкент</t>
  </si>
  <si>
    <t xml:space="preserve">Khpedzh</t>
  </si>
  <si>
    <t xml:space="preserve">Хпедж</t>
  </si>
  <si>
    <t xml:space="preserve">Yukhari-Kartas</t>
  </si>
  <si>
    <t xml:space="preserve">Юхари-Картас</t>
  </si>
  <si>
    <t xml:space="preserve">Asalikent</t>
  </si>
  <si>
    <t xml:space="preserve">Асаликент</t>
  </si>
  <si>
    <t xml:space="preserve">Sal'yan</t>
  </si>
  <si>
    <t xml:space="preserve">Сальян</t>
  </si>
  <si>
    <t xml:space="preserve">Ashagakartas</t>
  </si>
  <si>
    <t xml:space="preserve">Ашагакартас</t>
  </si>
  <si>
    <t xml:space="preserve">Novyy Ispik</t>
  </si>
  <si>
    <t xml:space="preserve">Новый Испик</t>
  </si>
  <si>
    <t xml:space="preserve">Shimikhyur</t>
  </si>
  <si>
    <t xml:space="preserve">Шимихюр</t>
  </si>
  <si>
    <t xml:space="preserve">Tselyagyun</t>
  </si>
  <si>
    <t xml:space="preserve">Целягюн</t>
  </si>
  <si>
    <t xml:space="preserve">Gel'khen</t>
  </si>
  <si>
    <t xml:space="preserve">Гельхен</t>
  </si>
  <si>
    <t xml:space="preserve">Гельхенский</t>
  </si>
  <si>
    <t xml:space="preserve">Kachalkent</t>
  </si>
  <si>
    <t xml:space="preserve">Качалкент</t>
  </si>
  <si>
    <t xml:space="preserve">Kasumkent</t>
  </si>
  <si>
    <t xml:space="preserve">Касумкент</t>
  </si>
  <si>
    <t xml:space="preserve">Ashaga-Stal-Kazmalyar</t>
  </si>
  <si>
    <t xml:space="preserve">Ашага-Стал-Казмаляр</t>
  </si>
  <si>
    <t xml:space="preserve">Ichin</t>
  </si>
  <si>
    <t xml:space="preserve">Ичин</t>
  </si>
  <si>
    <t xml:space="preserve">Tsmur</t>
  </si>
  <si>
    <t xml:space="preserve">Цмур</t>
  </si>
  <si>
    <t xml:space="preserve">Novyy Usur</t>
  </si>
  <si>
    <t xml:space="preserve">Новый Усур</t>
  </si>
  <si>
    <t xml:space="preserve">Tsnal</t>
  </si>
  <si>
    <t xml:space="preserve">Цнал</t>
  </si>
  <si>
    <t xml:space="preserve">Ashaga-Stal</t>
  </si>
  <si>
    <t xml:space="preserve">Ашага-Стал</t>
  </si>
  <si>
    <t xml:space="preserve">Yukhari-Zakhit</t>
  </si>
  <si>
    <t xml:space="preserve">Юхари-Захит</t>
  </si>
  <si>
    <t xml:space="preserve">Saidkent</t>
  </si>
  <si>
    <t xml:space="preserve">Саидкент</t>
  </si>
  <si>
    <t xml:space="preserve">Orta-Stal</t>
  </si>
  <si>
    <t xml:space="preserve">Орта-Стал</t>
  </si>
  <si>
    <t xml:space="preserve">Gereykhanovskoe</t>
  </si>
  <si>
    <t xml:space="preserve">Герейхановское</t>
  </si>
  <si>
    <t xml:space="preserve">But-Kazmalyar</t>
  </si>
  <si>
    <t xml:space="preserve">Бут-Казмаляр</t>
  </si>
  <si>
    <t xml:space="preserve">Yukhari-Stal</t>
  </si>
  <si>
    <t xml:space="preserve">Юхари-Стал</t>
  </si>
  <si>
    <t xml:space="preserve">Tslak</t>
  </si>
  <si>
    <t xml:space="preserve">Цлак</t>
  </si>
  <si>
    <t xml:space="preserve">Kurkent</t>
  </si>
  <si>
    <t xml:space="preserve">Куркент</t>
  </si>
  <si>
    <t xml:space="preserve">Alkadar</t>
  </si>
  <si>
    <t xml:space="preserve">Алкадар</t>
  </si>
  <si>
    <t xml:space="preserve">Trkal</t>
  </si>
  <si>
    <t xml:space="preserve">Тркал</t>
  </si>
  <si>
    <t xml:space="preserve">Filya</t>
  </si>
  <si>
    <t xml:space="preserve">Филя</t>
  </si>
  <si>
    <t xml:space="preserve">Dokuzpara</t>
  </si>
  <si>
    <t xml:space="preserve">Докузпаринский</t>
  </si>
  <si>
    <t xml:space="preserve">Ashaga-Tsinit</t>
  </si>
  <si>
    <t xml:space="preserve">Ашага-Цинит</t>
  </si>
  <si>
    <t xml:space="preserve">Khodzha-Kazmalyar</t>
  </si>
  <si>
    <t xml:space="preserve">Ходжа-Казмаляр</t>
  </si>
  <si>
    <t xml:space="preserve">Sardarkent</t>
  </si>
  <si>
    <t xml:space="preserve">Сардаркент</t>
  </si>
  <si>
    <t xml:space="preserve">Novyy Aul</t>
  </si>
  <si>
    <t xml:space="preserve">Новый Аул</t>
  </si>
  <si>
    <t xml:space="preserve">Zakhit</t>
  </si>
  <si>
    <t xml:space="preserve">Захит</t>
  </si>
  <si>
    <t xml:space="preserve">Ashaga-Arkhit</t>
  </si>
  <si>
    <t xml:space="preserve">Ашага-Архит</t>
  </si>
  <si>
    <t xml:space="preserve">Yukhari-Arkhit</t>
  </si>
  <si>
    <t xml:space="preserve">Юхари-Архит</t>
  </si>
  <si>
    <t xml:space="preserve">Koshkent</t>
  </si>
  <si>
    <t xml:space="preserve">Кошкент</t>
  </si>
  <si>
    <t xml:space="preserve">Chilikar</t>
  </si>
  <si>
    <t xml:space="preserve">Чиликар</t>
  </si>
  <si>
    <t xml:space="preserve">Kabir-Kazmalyar</t>
  </si>
  <si>
    <t xml:space="preserve">Кабир-Казмаляр</t>
  </si>
  <si>
    <t xml:space="preserve">Kontsil'</t>
  </si>
  <si>
    <t xml:space="preserve">Конциль</t>
  </si>
  <si>
    <t xml:space="preserve">Nyutyug</t>
  </si>
  <si>
    <t xml:space="preserve">Нютюг</t>
  </si>
  <si>
    <t xml:space="preserve">Ekendil'</t>
  </si>
  <si>
    <t xml:space="preserve">Экендиль</t>
  </si>
  <si>
    <t xml:space="preserve">Klichkhan</t>
  </si>
  <si>
    <t xml:space="preserve">Кличхан</t>
  </si>
  <si>
    <t xml:space="preserve">Asakent</t>
  </si>
  <si>
    <t xml:space="preserve">Асакент</t>
  </si>
  <si>
    <t xml:space="preserve">Kchun-Kazmalyar</t>
  </si>
  <si>
    <t xml:space="preserve">Кчун-Казмаляр</t>
  </si>
  <si>
    <t xml:space="preserve">Bugdatepe</t>
  </si>
  <si>
    <t xml:space="preserve">Бугдатепе</t>
  </si>
  <si>
    <t xml:space="preserve">Eminkhyur</t>
  </si>
  <si>
    <t xml:space="preserve">Эминхюр</t>
  </si>
  <si>
    <t xml:space="preserve">Zizik</t>
  </si>
  <si>
    <t xml:space="preserve">Зизик</t>
  </si>
  <si>
    <t xml:space="preserve">Kug</t>
  </si>
  <si>
    <t xml:space="preserve">Куг</t>
  </si>
  <si>
    <t xml:space="preserve">Novaya Maka</t>
  </si>
  <si>
    <t xml:space="preserve">Новая Мака</t>
  </si>
  <si>
    <t xml:space="preserve">Karchag</t>
  </si>
  <si>
    <t xml:space="preserve">Карчаг</t>
  </si>
  <si>
    <t xml:space="preserve">Oruzhba</t>
  </si>
  <si>
    <t xml:space="preserve">Оружба</t>
  </si>
  <si>
    <t xml:space="preserve">Zaza</t>
  </si>
  <si>
    <t xml:space="preserve">Заза</t>
  </si>
  <si>
    <t xml:space="preserve">Chukhverkent</t>
  </si>
  <si>
    <t xml:space="preserve">Чухверкент</t>
  </si>
  <si>
    <t xml:space="preserve">Chakhchakh-Kazmalyar</t>
  </si>
  <si>
    <t xml:space="preserve">Чахчах-Казмаляр</t>
  </si>
  <si>
    <t xml:space="preserve">Yarukvalar</t>
  </si>
  <si>
    <t xml:space="preserve">Яруквалар</t>
  </si>
  <si>
    <t xml:space="preserve">Darkush-Kazmalyar</t>
  </si>
  <si>
    <t xml:space="preserve">Даркуш-Казмаляр</t>
  </si>
  <si>
    <t xml:space="preserve">Khtun-Kazmalyar</t>
  </si>
  <si>
    <t xml:space="preserve">Хтун-Казмаляр</t>
  </si>
  <si>
    <t xml:space="preserve">Tagirkent-Kazmalyar</t>
  </si>
  <si>
    <t xml:space="preserve">Тагиркент-Казмаляр</t>
  </si>
  <si>
    <t xml:space="preserve">Kartas-Kazmalyar</t>
  </si>
  <si>
    <t xml:space="preserve">Картас-Казмаляр</t>
  </si>
  <si>
    <t xml:space="preserve">Bil'bil'-Kazmalyar</t>
  </si>
  <si>
    <t xml:space="preserve">Бильбиль-Казмаляр</t>
  </si>
  <si>
    <t xml:space="preserve">Самур</t>
  </si>
  <si>
    <t xml:space="preserve">Azadogly</t>
  </si>
  <si>
    <t xml:space="preserve">Азадолгы</t>
  </si>
  <si>
    <t xml:space="preserve">Kullar</t>
  </si>
  <si>
    <t xml:space="preserve">Куллар</t>
  </si>
  <si>
    <t xml:space="preserve">Kumuk</t>
  </si>
  <si>
    <t xml:space="preserve">Кумук</t>
  </si>
  <si>
    <t xml:space="preserve">Primorskiy</t>
  </si>
  <si>
    <t xml:space="preserve">Приморский</t>
  </si>
  <si>
    <t xml:space="preserve">Novyy Frig</t>
  </si>
  <si>
    <t xml:space="preserve">Новый Фриг</t>
  </si>
  <si>
    <t xml:space="preserve">Nyugdi</t>
  </si>
  <si>
    <t xml:space="preserve">Нюгди</t>
  </si>
  <si>
    <t xml:space="preserve">Belidzhi</t>
  </si>
  <si>
    <t xml:space="preserve">Белиджи</t>
  </si>
  <si>
    <t xml:space="preserve">Aglobi</t>
  </si>
  <si>
    <t xml:space="preserve">Аглоби</t>
  </si>
  <si>
    <t xml:space="preserve">Aladash</t>
  </si>
  <si>
    <t xml:space="preserve">Аладаш</t>
  </si>
  <si>
    <t xml:space="preserve">Mollakent</t>
  </si>
  <si>
    <t xml:space="preserve">Моллакент</t>
  </si>
  <si>
    <t xml:space="preserve">Avadan</t>
  </si>
  <si>
    <t xml:space="preserve">Авадан</t>
  </si>
  <si>
    <t xml:space="preserve">Arablyar</t>
  </si>
  <si>
    <t xml:space="preserve">Арабляр</t>
  </si>
  <si>
    <t xml:space="preserve">Arablinskoe</t>
  </si>
  <si>
    <t xml:space="preserve">Араблинское</t>
  </si>
  <si>
    <t xml:space="preserve">Vavilovo</t>
  </si>
  <si>
    <t xml:space="preserve">Вавилово</t>
  </si>
  <si>
    <t xml:space="preserve">Aleksandro-Nevskoe</t>
  </si>
  <si>
    <t xml:space="preserve">Александро-Невское</t>
  </si>
  <si>
    <t xml:space="preserve">Chernyaevka</t>
  </si>
  <si>
    <t xml:space="preserve">Черняевка</t>
  </si>
  <si>
    <t xml:space="preserve">Sar-Sar</t>
  </si>
  <si>
    <t xml:space="preserve">Сар-Сар</t>
  </si>
  <si>
    <t xml:space="preserve">Kurush</t>
  </si>
  <si>
    <t xml:space="preserve">Куруш</t>
  </si>
  <si>
    <t xml:space="preserve">Курушский</t>
  </si>
  <si>
    <t xml:space="preserve">Novaya Kosa</t>
  </si>
  <si>
    <t xml:space="preserve">Новая Коса</t>
  </si>
  <si>
    <t xml:space="preserve">Nogai</t>
  </si>
  <si>
    <t xml:space="preserve">noga1249</t>
  </si>
  <si>
    <t xml:space="preserve">Orazgulaul</t>
  </si>
  <si>
    <t xml:space="preserve">Оразгулаул</t>
  </si>
  <si>
    <t xml:space="preserve">Shakhbulatotar</t>
  </si>
  <si>
    <t xml:space="preserve">Шахбулатотар</t>
  </si>
  <si>
    <t xml:space="preserve">Gemetyube</t>
  </si>
  <si>
    <t xml:space="preserve">Геметюбе</t>
  </si>
  <si>
    <t xml:space="preserve">Tamazatyube</t>
  </si>
  <si>
    <t xml:space="preserve">Тамазатюбе</t>
  </si>
  <si>
    <t xml:space="preserve">Yangylbay</t>
  </si>
  <si>
    <t xml:space="preserve">Янгылбай</t>
  </si>
  <si>
    <t xml:space="preserve">Tamazatyube (staroe)</t>
  </si>
  <si>
    <t xml:space="preserve">Тамазатюбе (старое)</t>
  </si>
  <si>
    <t xml:space="preserve">Novokrest'yanovskoe</t>
  </si>
  <si>
    <t xml:space="preserve">Новокрестьяновское</t>
  </si>
  <si>
    <t xml:space="preserve">Burumbay</t>
  </si>
  <si>
    <t xml:space="preserve">Бурумбай</t>
  </si>
  <si>
    <t xml:space="preserve">Stepnoe</t>
  </si>
  <si>
    <t xml:space="preserve">Степное</t>
  </si>
  <si>
    <t xml:space="preserve">Sangishi</t>
  </si>
  <si>
    <t xml:space="preserve">Сангиши</t>
  </si>
  <si>
    <t xml:space="preserve">Novovladimirskoe</t>
  </si>
  <si>
    <t xml:space="preserve">Нововладимирское</t>
  </si>
  <si>
    <t xml:space="preserve">Mangulaul</t>
  </si>
  <si>
    <t xml:space="preserve">Мангулаул</t>
  </si>
  <si>
    <t xml:space="preserve">Kumli</t>
  </si>
  <si>
    <t xml:space="preserve">Кумли</t>
  </si>
  <si>
    <t xml:space="preserve">Vyshetalovskiy</t>
  </si>
  <si>
    <t xml:space="preserve">Вышеталовский</t>
  </si>
  <si>
    <t xml:space="preserve">Oguzer</t>
  </si>
  <si>
    <t xml:space="preserve">Огузер</t>
  </si>
  <si>
    <t xml:space="preserve">Edige</t>
  </si>
  <si>
    <t xml:space="preserve">Эдиге</t>
  </si>
  <si>
    <t xml:space="preserve">Novodmitrievka</t>
  </si>
  <si>
    <t xml:space="preserve">Новодмитриевка</t>
  </si>
  <si>
    <t xml:space="preserve">Karasu</t>
  </si>
  <si>
    <t xml:space="preserve">Карасу</t>
  </si>
  <si>
    <t xml:space="preserve">Makarovskoe</t>
  </si>
  <si>
    <t xml:space="preserve">Макаровское</t>
  </si>
  <si>
    <t xml:space="preserve">Sulutyube</t>
  </si>
  <si>
    <t xml:space="preserve">Сулутюбе</t>
  </si>
  <si>
    <t xml:space="preserve">Chervlennye Buruny</t>
  </si>
  <si>
    <t xml:space="preserve">Червленные Буруны</t>
  </si>
  <si>
    <t xml:space="preserve">Terekli-Mekteb</t>
  </si>
  <si>
    <t xml:space="preserve">Терекли-Мактеб</t>
  </si>
  <si>
    <t xml:space="preserve">Batyr-Murza</t>
  </si>
  <si>
    <t xml:space="preserve">Батыр-Мурза</t>
  </si>
  <si>
    <t xml:space="preserve">Nariman</t>
  </si>
  <si>
    <t xml:space="preserve">Нариман</t>
  </si>
  <si>
    <t xml:space="preserve">baskakov1940</t>
  </si>
  <si>
    <t xml:space="preserve">Kara-Nogai</t>
  </si>
  <si>
    <t xml:space="preserve">Кара-ногайский</t>
  </si>
  <si>
    <t xml:space="preserve">Black Nogai</t>
  </si>
  <si>
    <t xml:space="preserve">blac1266</t>
  </si>
  <si>
    <t xml:space="preserve">Boranchi</t>
  </si>
  <si>
    <t xml:space="preserve">Боранчи</t>
  </si>
  <si>
    <t xml:space="preserve">Uy-Salgan</t>
  </si>
  <si>
    <t xml:space="preserve">Уй-Салган</t>
  </si>
  <si>
    <t xml:space="preserve">Ortatyube</t>
  </si>
  <si>
    <t xml:space="preserve">Ортатюбе</t>
  </si>
  <si>
    <t xml:space="preserve">Karagas</t>
  </si>
  <si>
    <t xml:space="preserve">Карагас</t>
  </si>
  <si>
    <t xml:space="preserve">Kunbatar</t>
  </si>
  <si>
    <t xml:space="preserve">Кунбатар</t>
  </si>
  <si>
    <t xml:space="preserve">Nizhniy Katrukh</t>
  </si>
  <si>
    <t xml:space="preserve">Нижний Катрух</t>
  </si>
  <si>
    <t xml:space="preserve">Rubas</t>
  </si>
  <si>
    <t xml:space="preserve">Рубас</t>
  </si>
  <si>
    <t xml:space="preserve">Tabasaran</t>
  </si>
  <si>
    <t xml:space="preserve">taba1259</t>
  </si>
  <si>
    <t xml:space="preserve">#339966</t>
  </si>
  <si>
    <t xml:space="preserve">Muzaim</t>
  </si>
  <si>
    <t xml:space="preserve">Музаим</t>
  </si>
  <si>
    <t xml:space="preserve">Tsanak</t>
  </si>
  <si>
    <t xml:space="preserve">Цанак</t>
  </si>
  <si>
    <t xml:space="preserve">Maraga</t>
  </si>
  <si>
    <t xml:space="preserve">Марага</t>
  </si>
  <si>
    <t xml:space="preserve">Pendzhi (Penzhik)</t>
  </si>
  <si>
    <t xml:space="preserve">Пенджи (Пенжик)</t>
  </si>
  <si>
    <t xml:space="preserve">Yekrag</t>
  </si>
  <si>
    <t xml:space="preserve">Йекраг</t>
  </si>
  <si>
    <t xml:space="preserve">Kheli</t>
  </si>
  <si>
    <t xml:space="preserve">Хели</t>
  </si>
  <si>
    <t xml:space="preserve">Rukel'</t>
  </si>
  <si>
    <t xml:space="preserve">Рукель</t>
  </si>
  <si>
    <t xml:space="preserve">Nizhniy Dzhalgan</t>
  </si>
  <si>
    <t xml:space="preserve">Нижний Джалган</t>
  </si>
  <si>
    <t xml:space="preserve">Khazar</t>
  </si>
  <si>
    <t xml:space="preserve">Хазар</t>
  </si>
  <si>
    <t xml:space="preserve">Mugarty</t>
  </si>
  <si>
    <t xml:space="preserve">Мугарты</t>
  </si>
  <si>
    <t xml:space="preserve">Zil'</t>
  </si>
  <si>
    <t xml:space="preserve">Зиль</t>
  </si>
  <si>
    <t xml:space="preserve">Mitagi</t>
  </si>
  <si>
    <t xml:space="preserve">Митаги</t>
  </si>
  <si>
    <t xml:space="preserve">Yersi</t>
  </si>
  <si>
    <t xml:space="preserve">Йерси</t>
  </si>
  <si>
    <t xml:space="preserve">Darvag</t>
  </si>
  <si>
    <t xml:space="preserve">Дарваг</t>
  </si>
  <si>
    <t xml:space="preserve">Dzhalgan</t>
  </si>
  <si>
    <t xml:space="preserve">Джалган</t>
  </si>
  <si>
    <t xml:space="preserve">Mitagi-Kazmalyar</t>
  </si>
  <si>
    <t xml:space="preserve">Митаги-Казмаляр</t>
  </si>
  <si>
    <t xml:space="preserve">Zid'yan</t>
  </si>
  <si>
    <t xml:space="preserve">Зидьян</t>
  </si>
  <si>
    <t xml:space="preserve">Sabnova</t>
  </si>
  <si>
    <t xml:space="preserve">Сабнова</t>
  </si>
  <si>
    <t xml:space="preserve">Zid'yan-Kazmalyar</t>
  </si>
  <si>
    <t xml:space="preserve">Зидьян-Казмаляр</t>
  </si>
  <si>
    <t xml:space="preserve">Bil'gadi</t>
  </si>
  <si>
    <t xml:space="preserve">Бильгади</t>
  </si>
  <si>
    <t xml:space="preserve">Chinar</t>
  </si>
  <si>
    <t xml:space="preserve">Чинар</t>
  </si>
  <si>
    <t xml:space="preserve">Kala</t>
  </si>
  <si>
    <t xml:space="preserve">Кала</t>
  </si>
  <si>
    <t xml:space="preserve">Salik</t>
  </si>
  <si>
    <t xml:space="preserve">Салик</t>
  </si>
  <si>
    <t xml:space="preserve">Imeni Michurina</t>
  </si>
  <si>
    <t xml:space="preserve">Имени Мичурина</t>
  </si>
  <si>
    <t xml:space="preserve">Yunyy Pakhar'</t>
  </si>
  <si>
    <t xml:space="preserve">Юный Пахарь</t>
  </si>
  <si>
    <t xml:space="preserve">Velikent</t>
  </si>
  <si>
    <t xml:space="preserve">Великент</t>
  </si>
  <si>
    <t xml:space="preserve">Delichoban</t>
  </si>
  <si>
    <t xml:space="preserve">Деличобан</t>
  </si>
  <si>
    <t xml:space="preserve">Padar</t>
  </si>
  <si>
    <t xml:space="preserve">Падар</t>
  </si>
  <si>
    <t xml:space="preserve">Tatlyar</t>
  </si>
  <si>
    <t xml:space="preserve">Татляр</t>
  </si>
  <si>
    <t xml:space="preserve">Ulluterkeme</t>
  </si>
  <si>
    <t xml:space="preserve">Уллутеркеме</t>
  </si>
  <si>
    <t xml:space="preserve">Berikey</t>
  </si>
  <si>
    <t xml:space="preserve">Берикей</t>
  </si>
  <si>
    <t xml:space="preserve">Dzhemikent</t>
  </si>
  <si>
    <t xml:space="preserve">Джемикент</t>
  </si>
  <si>
    <t xml:space="preserve">Segeler</t>
  </si>
  <si>
    <t xml:space="preserve">Сегелер</t>
  </si>
  <si>
    <t xml:space="preserve">Persidskoe</t>
  </si>
  <si>
    <t xml:space="preserve">Персидское</t>
  </si>
  <si>
    <t xml:space="preserve">Bol'shebredikhinskiy</t>
  </si>
  <si>
    <t xml:space="preserve">Большебредехинский</t>
  </si>
  <si>
    <t xml:space="preserve">Khnov</t>
  </si>
  <si>
    <t xml:space="preserve">Хнов</t>
  </si>
  <si>
    <t xml:space="preserve">Rutul</t>
  </si>
  <si>
    <t xml:space="preserve">ibragimov2004</t>
  </si>
  <si>
    <t xml:space="preserve">190, 269</t>
  </si>
  <si>
    <t xml:space="preserve">Western</t>
  </si>
  <si>
    <t xml:space="preserve">Западный</t>
  </si>
  <si>
    <t xml:space="preserve">Borch-Khnov</t>
  </si>
  <si>
    <t xml:space="preserve">Борчинско-хиновский</t>
  </si>
  <si>
    <t xml:space="preserve">Borch</t>
  </si>
  <si>
    <t xml:space="preserve">borc1243</t>
  </si>
  <si>
    <t xml:space="preserve">rutu1240</t>
  </si>
  <si>
    <t xml:space="preserve">#009900</t>
  </si>
  <si>
    <t xml:space="preserve">Kiche</t>
  </si>
  <si>
    <t xml:space="preserve">Киче</t>
  </si>
  <si>
    <t xml:space="preserve">26, 269</t>
  </si>
  <si>
    <t xml:space="preserve">Mukhad</t>
  </si>
  <si>
    <t xml:space="preserve">Мухадский</t>
  </si>
  <si>
    <t xml:space="preserve">Рутул</t>
  </si>
  <si>
    <t xml:space="preserve">ikhilov1976; ibragimov2004</t>
  </si>
  <si>
    <t xml:space="preserve">9-15; 269</t>
  </si>
  <si>
    <t xml:space="preserve">Kufa</t>
  </si>
  <si>
    <t xml:space="preserve">Куфа</t>
  </si>
  <si>
    <t xml:space="preserve">Khnyukh</t>
  </si>
  <si>
    <t xml:space="preserve">Хнюх</t>
  </si>
  <si>
    <t xml:space="preserve">ibragimov1978; ibragimov 2004</t>
  </si>
  <si>
    <t xml:space="preserve">13-15; 269</t>
  </si>
  <si>
    <t xml:space="preserve">Amsar</t>
  </si>
  <si>
    <t xml:space="preserve">Амсар</t>
  </si>
  <si>
    <t xml:space="preserve">ibragimov1978</t>
  </si>
  <si>
    <t xml:space="preserve">13-15</t>
  </si>
  <si>
    <t xml:space="preserve">Mixed dialect but closer to the Eastern group, according to Ibragimov (1978: 15).</t>
  </si>
  <si>
    <t xml:space="preserve">Luchek</t>
  </si>
  <si>
    <t xml:space="preserve">Лучек</t>
  </si>
  <si>
    <t xml:space="preserve">Kina</t>
  </si>
  <si>
    <t xml:space="preserve">Кина</t>
  </si>
  <si>
    <t xml:space="preserve">Shinaz</t>
  </si>
  <si>
    <t xml:space="preserve">Шиназ</t>
  </si>
  <si>
    <t xml:space="preserve">122-123, 269</t>
  </si>
  <si>
    <t xml:space="preserve">Шиназский</t>
  </si>
  <si>
    <t xml:space="preserve">Shina</t>
  </si>
  <si>
    <t xml:space="preserve">shin1265</t>
  </si>
  <si>
    <t xml:space="preserve">Vrush</t>
  </si>
  <si>
    <t xml:space="preserve">Вруш</t>
  </si>
  <si>
    <t xml:space="preserve">Dzhilikhur</t>
  </si>
  <si>
    <t xml:space="preserve">Джилихур</t>
  </si>
  <si>
    <t xml:space="preserve">141, 269</t>
  </si>
  <si>
    <t xml:space="preserve">Myukhrek</t>
  </si>
  <si>
    <t xml:space="preserve">Мюхрекский</t>
  </si>
  <si>
    <t xml:space="preserve">Ixreko-Muxrek</t>
  </si>
  <si>
    <t xml:space="preserve">ixre1238</t>
  </si>
  <si>
    <t xml:space="preserve">Tsudik</t>
  </si>
  <si>
    <t xml:space="preserve">Цудик</t>
  </si>
  <si>
    <t xml:space="preserve">Мюхрек</t>
  </si>
  <si>
    <t xml:space="preserve">Aran</t>
  </si>
  <si>
    <t xml:space="preserve">Аран</t>
  </si>
  <si>
    <t xml:space="preserve">Ikhrek</t>
  </si>
  <si>
    <t xml:space="preserve">Ихрек</t>
  </si>
  <si>
    <t xml:space="preserve">162, 269</t>
  </si>
  <si>
    <t xml:space="preserve">Ихрекский</t>
  </si>
  <si>
    <t xml:space="preserve">Novyy Borch</t>
  </si>
  <si>
    <t xml:space="preserve">Новый Борч</t>
  </si>
  <si>
    <t xml:space="preserve">Kazankulak</t>
  </si>
  <si>
    <t xml:space="preserve">Казанкулак</t>
  </si>
  <si>
    <t xml:space="preserve">Khoredzh</t>
  </si>
  <si>
    <t xml:space="preserve">Хоредж</t>
  </si>
  <si>
    <t xml:space="preserve">magometov1965</t>
  </si>
  <si>
    <t xml:space="preserve">14-15</t>
  </si>
  <si>
    <t xml:space="preserve">Southern Tabasaran</t>
  </si>
  <si>
    <t xml:space="preserve">Южнотабасаранский</t>
  </si>
  <si>
    <t xml:space="preserve">South Tabasaran</t>
  </si>
  <si>
    <t xml:space="preserve">sout2752</t>
  </si>
  <si>
    <t xml:space="preserve">Khiv</t>
  </si>
  <si>
    <t xml:space="preserve">Хив</t>
  </si>
  <si>
    <t xml:space="preserve">Laka</t>
  </si>
  <si>
    <t xml:space="preserve">Лака</t>
  </si>
  <si>
    <t xml:space="preserve">Tsuduk</t>
  </si>
  <si>
    <t xml:space="preserve">Цудук</t>
  </si>
  <si>
    <t xml:space="preserve">Archug</t>
  </si>
  <si>
    <t xml:space="preserve">Арчуг</t>
  </si>
  <si>
    <t xml:space="preserve">Yargil'</t>
  </si>
  <si>
    <t xml:space="preserve">Яргиль</t>
  </si>
  <si>
    <t xml:space="preserve">Kondik</t>
  </si>
  <si>
    <t xml:space="preserve">Кондик</t>
  </si>
  <si>
    <t xml:space="preserve">Mezhgyul'</t>
  </si>
  <si>
    <t xml:space="preserve">Межгюль</t>
  </si>
  <si>
    <t xml:space="preserve">Chere</t>
  </si>
  <si>
    <t xml:space="preserve">Чере</t>
  </si>
  <si>
    <t xml:space="preserve">Nitrik</t>
  </si>
  <si>
    <t xml:space="preserve">Нитрикский</t>
  </si>
  <si>
    <t xml:space="preserve">Chuvek</t>
  </si>
  <si>
    <t xml:space="preserve">Чувек</t>
  </si>
  <si>
    <t xml:space="preserve">Zil'dik</t>
  </si>
  <si>
    <t xml:space="preserve">Зильдик</t>
  </si>
  <si>
    <t xml:space="preserve">Ashaga-Yarak</t>
  </si>
  <si>
    <t xml:space="preserve">Ашага-Ярак</t>
  </si>
  <si>
    <t xml:space="preserve">Kushtil'</t>
  </si>
  <si>
    <t xml:space="preserve">Куштиль</t>
  </si>
  <si>
    <t xml:space="preserve">Northern Tabasaran</t>
  </si>
  <si>
    <t xml:space="preserve">Севернотабасаранский</t>
  </si>
  <si>
    <t xml:space="preserve">Yukhari-Yarak</t>
  </si>
  <si>
    <t xml:space="preserve">Юхари-Ярак</t>
  </si>
  <si>
    <t xml:space="preserve">Sirtich</t>
  </si>
  <si>
    <t xml:space="preserve">Сиртич</t>
  </si>
  <si>
    <t xml:space="preserve">Eteg</t>
  </si>
  <si>
    <t xml:space="preserve">Этегский</t>
  </si>
  <si>
    <t xml:space="preserve">Nichras</t>
  </si>
  <si>
    <t xml:space="preserve">Ничрас</t>
  </si>
  <si>
    <t xml:space="preserve">Gyukhryag</t>
  </si>
  <si>
    <t xml:space="preserve">Гюхряг</t>
  </si>
  <si>
    <t xml:space="preserve">Turag</t>
  </si>
  <si>
    <t xml:space="preserve">Тураг</t>
  </si>
  <si>
    <t xml:space="preserve">Khursatil'</t>
  </si>
  <si>
    <t xml:space="preserve">Хурсатиль</t>
  </si>
  <si>
    <t xml:space="preserve">Furdag</t>
  </si>
  <si>
    <t xml:space="preserve">Фурдаг</t>
  </si>
  <si>
    <t xml:space="preserve">Urga</t>
  </si>
  <si>
    <t xml:space="preserve">Урга</t>
  </si>
  <si>
    <t xml:space="preserve">Vertil'</t>
  </si>
  <si>
    <t xml:space="preserve">Вертиль</t>
  </si>
  <si>
    <t xml:space="preserve">Sugak</t>
  </si>
  <si>
    <t xml:space="preserve">Сугакский</t>
  </si>
  <si>
    <t xml:space="preserve">Kulig</t>
  </si>
  <si>
    <t xml:space="preserve">Кулиг</t>
  </si>
  <si>
    <t xml:space="preserve">Garig</t>
  </si>
  <si>
    <t xml:space="preserve">Гариг</t>
  </si>
  <si>
    <t xml:space="preserve">Atrik</t>
  </si>
  <si>
    <t xml:space="preserve">Атрик</t>
  </si>
  <si>
    <t xml:space="preserve">Lyakhlya</t>
  </si>
  <si>
    <t xml:space="preserve">Ляхля</t>
  </si>
  <si>
    <t xml:space="preserve">Chulat</t>
  </si>
  <si>
    <t xml:space="preserve">Чулат</t>
  </si>
  <si>
    <t xml:space="preserve">Dzhuli</t>
  </si>
  <si>
    <t xml:space="preserve">Джули</t>
  </si>
  <si>
    <t xml:space="preserve">Khyuryak</t>
  </si>
  <si>
    <t xml:space="preserve">Хюряк</t>
  </si>
  <si>
    <t xml:space="preserve">Kuvig</t>
  </si>
  <si>
    <t xml:space="preserve">Кувиг</t>
  </si>
  <si>
    <t xml:space="preserve">Urtil'</t>
  </si>
  <si>
    <t xml:space="preserve">Уртиль</t>
  </si>
  <si>
    <t xml:space="preserve">Sika</t>
  </si>
  <si>
    <t xml:space="preserve">Сика</t>
  </si>
  <si>
    <t xml:space="preserve">Gumi</t>
  </si>
  <si>
    <t xml:space="preserve">Гуми</t>
  </si>
  <si>
    <t xml:space="preserve">Kukhrik</t>
  </si>
  <si>
    <t xml:space="preserve">Кухрикский</t>
  </si>
  <si>
    <t xml:space="preserve">Burgankent</t>
  </si>
  <si>
    <t xml:space="preserve">Бурганкент</t>
  </si>
  <si>
    <t xml:space="preserve">Afna</t>
  </si>
  <si>
    <t xml:space="preserve">Афна</t>
  </si>
  <si>
    <t xml:space="preserve">Sikukh</t>
  </si>
  <si>
    <t xml:space="preserve">Сикух</t>
  </si>
  <si>
    <t xml:space="preserve">Khalag</t>
  </si>
  <si>
    <t xml:space="preserve">Халаг</t>
  </si>
  <si>
    <t xml:space="preserve">Turuf</t>
  </si>
  <si>
    <t xml:space="preserve">Туруф</t>
  </si>
  <si>
    <t xml:space="preserve">Kyuryag</t>
  </si>
  <si>
    <t xml:space="preserve">Кюряг</t>
  </si>
  <si>
    <t xml:space="preserve">Bukhnag</t>
  </si>
  <si>
    <t xml:space="preserve">Бухнаг</t>
  </si>
  <si>
    <t xml:space="preserve">Kurkak</t>
  </si>
  <si>
    <t xml:space="preserve">Куркак</t>
  </si>
  <si>
    <t xml:space="preserve">Kurkakh</t>
  </si>
  <si>
    <t xml:space="preserve">Куркахский</t>
  </si>
  <si>
    <t xml:space="preserve">Tinit</t>
  </si>
  <si>
    <t xml:space="preserve">Тинит</t>
  </si>
  <si>
    <t xml:space="preserve">Khanak</t>
  </si>
  <si>
    <t xml:space="preserve">Ханак</t>
  </si>
  <si>
    <t xml:space="preserve">Vechrik</t>
  </si>
  <si>
    <t xml:space="preserve">Вечрик</t>
  </si>
  <si>
    <t xml:space="preserve">Guvlig</t>
  </si>
  <si>
    <t xml:space="preserve">Гувлиг</t>
  </si>
  <si>
    <t xml:space="preserve">Tsurtil'</t>
  </si>
  <si>
    <t xml:space="preserve">Цуртиль</t>
  </si>
  <si>
    <t xml:space="preserve">Dzhugdil'</t>
  </si>
  <si>
    <t xml:space="preserve">Джугдиль</t>
  </si>
  <si>
    <t xml:space="preserve">Gasikh</t>
  </si>
  <si>
    <t xml:space="preserve">Гасих</t>
  </si>
  <si>
    <t xml:space="preserve">Firgil'</t>
  </si>
  <si>
    <t xml:space="preserve">Фиргиль</t>
  </si>
  <si>
    <t xml:space="preserve">Sertil'</t>
  </si>
  <si>
    <t xml:space="preserve">Сертиль</t>
  </si>
  <si>
    <t xml:space="preserve">Ushnyug</t>
  </si>
  <si>
    <t xml:space="preserve">Ушнюг</t>
  </si>
  <si>
    <t xml:space="preserve">Kuvag</t>
  </si>
  <si>
    <t xml:space="preserve">Куваг</t>
  </si>
  <si>
    <t xml:space="preserve">Akka (Daghestan)</t>
  </si>
  <si>
    <t xml:space="preserve">Акка (Дагестан)</t>
  </si>
  <si>
    <t xml:space="preserve">Dagni</t>
  </si>
  <si>
    <t xml:space="preserve">Дагни</t>
  </si>
  <si>
    <t xml:space="preserve">Dyuzler</t>
  </si>
  <si>
    <t xml:space="preserve">Дюзлер</t>
  </si>
  <si>
    <t xml:space="preserve">Kharkhni</t>
  </si>
  <si>
    <t xml:space="preserve">Хархни</t>
  </si>
  <si>
    <t xml:space="preserve">Tsukhdyg</t>
  </si>
  <si>
    <t xml:space="preserve">Цухдыг</t>
  </si>
  <si>
    <t xml:space="preserve">Gisik</t>
  </si>
  <si>
    <t xml:space="preserve">Гисик</t>
  </si>
  <si>
    <t xml:space="preserve">Kharag</t>
  </si>
  <si>
    <t xml:space="preserve">Хараг</t>
  </si>
  <si>
    <t xml:space="preserve">Arkit</t>
  </si>
  <si>
    <t xml:space="preserve">Аркит</t>
  </si>
  <si>
    <t xml:space="preserve">Akhti</t>
  </si>
  <si>
    <t xml:space="preserve">Khuchni</t>
  </si>
  <si>
    <t xml:space="preserve">Хучни</t>
  </si>
  <si>
    <t xml:space="preserve">Shile</t>
  </si>
  <si>
    <t xml:space="preserve">Шиле</t>
  </si>
  <si>
    <t xml:space="preserve">Urzig</t>
  </si>
  <si>
    <t xml:space="preserve">Урзиг</t>
  </si>
  <si>
    <t xml:space="preserve">Lyakhe</t>
  </si>
  <si>
    <t xml:space="preserve">Ляхе</t>
  </si>
  <si>
    <t xml:space="preserve">Kyurek</t>
  </si>
  <si>
    <t xml:space="preserve">Кюрек</t>
  </si>
  <si>
    <t xml:space="preserve">Churdaf</t>
  </si>
  <si>
    <t xml:space="preserve">Чурдаф</t>
  </si>
  <si>
    <t xml:space="preserve">Dzhul'dzhag</t>
  </si>
  <si>
    <t xml:space="preserve">Джульджаг</t>
  </si>
  <si>
    <t xml:space="preserve">Tsantil'</t>
  </si>
  <si>
    <t xml:space="preserve">Цантиль</t>
  </si>
  <si>
    <t xml:space="preserve">Kuzhnik</t>
  </si>
  <si>
    <t xml:space="preserve">Кужник</t>
  </si>
  <si>
    <t xml:space="preserve">Rushul'</t>
  </si>
  <si>
    <t xml:space="preserve">Рушуль</t>
  </si>
  <si>
    <t xml:space="preserve">Uluz</t>
  </si>
  <si>
    <t xml:space="preserve">Улуз</t>
  </si>
  <si>
    <t xml:space="preserve">Dzhul'dzhinif</t>
  </si>
  <si>
    <t xml:space="preserve">Джульджиниф</t>
  </si>
  <si>
    <t xml:space="preserve">Kulif</t>
  </si>
  <si>
    <t xml:space="preserve">Кулиф</t>
  </si>
  <si>
    <t xml:space="preserve">Arak</t>
  </si>
  <si>
    <t xml:space="preserve">Арак</t>
  </si>
  <si>
    <t xml:space="preserve">Yurgulig</t>
  </si>
  <si>
    <t xml:space="preserve">Юргулиг</t>
  </si>
  <si>
    <t xml:space="preserve">Gurik</t>
  </si>
  <si>
    <t xml:space="preserve">Гурик</t>
  </si>
  <si>
    <t xml:space="preserve">Churkulan</t>
  </si>
  <si>
    <t xml:space="preserve">Чуркуланский</t>
  </si>
  <si>
    <t xml:space="preserve">Yergyunyag</t>
  </si>
  <si>
    <t xml:space="preserve">Йергюняг</t>
  </si>
  <si>
    <t xml:space="preserve">Lidzhe</t>
  </si>
  <si>
    <t xml:space="preserve">Лидже</t>
  </si>
  <si>
    <t xml:space="preserve">Pilig</t>
  </si>
  <si>
    <t xml:space="preserve">Пилиг</t>
  </si>
  <si>
    <t xml:space="preserve">Khanag</t>
  </si>
  <si>
    <t xml:space="preserve">Ханаг</t>
  </si>
  <si>
    <t xml:space="preserve">Novoe Lidzhe</t>
  </si>
  <si>
    <t xml:space="preserve">Новое Лидже</t>
  </si>
  <si>
    <t xml:space="preserve">Rugudzh</t>
  </si>
  <si>
    <t xml:space="preserve">Ругудж</t>
  </si>
  <si>
    <t xml:space="preserve">Yagdyg</t>
  </si>
  <si>
    <t xml:space="preserve">Ягдыг</t>
  </si>
  <si>
    <t xml:space="preserve">Khurik</t>
  </si>
  <si>
    <t xml:space="preserve">Хурик</t>
  </si>
  <si>
    <t xml:space="preserve">Хурикский</t>
  </si>
  <si>
    <t xml:space="preserve">Khapil'</t>
  </si>
  <si>
    <t xml:space="preserve">Хапиль</t>
  </si>
  <si>
    <t xml:space="preserve">Tatil'</t>
  </si>
  <si>
    <t xml:space="preserve">Татиль</t>
  </si>
  <si>
    <t xml:space="preserve">Khustil'</t>
  </si>
  <si>
    <t xml:space="preserve">Хустиль</t>
  </si>
  <si>
    <t xml:space="preserve">Gurkhun'</t>
  </si>
  <si>
    <t xml:space="preserve">Гурхунь</t>
  </si>
  <si>
    <t xml:space="preserve">Dyubek</t>
  </si>
  <si>
    <t xml:space="preserve">Дюбек</t>
  </si>
  <si>
    <t xml:space="preserve">Aknada</t>
  </si>
  <si>
    <t xml:space="preserve">Акнада</t>
  </si>
  <si>
    <t xml:space="preserve">Tindi</t>
  </si>
  <si>
    <t xml:space="preserve">Upper Tindi</t>
  </si>
  <si>
    <t xml:space="preserve">Верхнетиндинский</t>
  </si>
  <si>
    <t xml:space="preserve">tind1238</t>
  </si>
  <si>
    <t xml:space="preserve">#333399</t>
  </si>
  <si>
    <t xml:space="preserve">Gunduchi</t>
  </si>
  <si>
    <t xml:space="preserve">Гундучи</t>
  </si>
  <si>
    <t xml:space="preserve">Angida</t>
  </si>
  <si>
    <t xml:space="preserve">Ангида</t>
  </si>
  <si>
    <t xml:space="preserve">Echeda</t>
  </si>
  <si>
    <t xml:space="preserve">Эчеда</t>
  </si>
  <si>
    <t xml:space="preserve">Lower Tindi</t>
  </si>
  <si>
    <t xml:space="preserve">Нижнетиндинский</t>
  </si>
  <si>
    <t xml:space="preserve">Asha</t>
  </si>
  <si>
    <t xml:space="preserve">Аша</t>
  </si>
  <si>
    <t xml:space="preserve">Тинди</t>
  </si>
  <si>
    <t xml:space="preserve">Mukharkh</t>
  </si>
  <si>
    <t xml:space="preserve">Мухарх</t>
  </si>
  <si>
    <t xml:space="preserve">Gvanachi</t>
  </si>
  <si>
    <t xml:space="preserve">Гваначи</t>
  </si>
  <si>
    <t xml:space="preserve">Tenla</t>
  </si>
  <si>
    <t xml:space="preserve">Тенла</t>
  </si>
  <si>
    <t xml:space="preserve">Gadaychi</t>
  </si>
  <si>
    <t xml:space="preserve">Гадайчи</t>
  </si>
  <si>
    <t xml:space="preserve">Sanukh</t>
  </si>
  <si>
    <t xml:space="preserve">Санух</t>
  </si>
  <si>
    <t xml:space="preserve">Khalikh</t>
  </si>
  <si>
    <t xml:space="preserve">Халих</t>
  </si>
  <si>
    <t xml:space="preserve">Tissi</t>
  </si>
  <si>
    <t xml:space="preserve">Тисси</t>
  </si>
  <si>
    <t xml:space="preserve">Tissi-Akhitli</t>
  </si>
  <si>
    <t xml:space="preserve">Тисси-Ахитли</t>
  </si>
  <si>
    <t xml:space="preserve">Shuguri</t>
  </si>
  <si>
    <t xml:space="preserve">Шугури</t>
  </si>
  <si>
    <t xml:space="preserve">Kurdul</t>
  </si>
  <si>
    <t xml:space="preserve">Курдул</t>
  </si>
  <si>
    <t xml:space="preserve">Tsakhur</t>
  </si>
  <si>
    <t xml:space="preserve">Gel'mets-Mikik</t>
  </si>
  <si>
    <t xml:space="preserve">Гельмецко-микикский</t>
  </si>
  <si>
    <t xml:space="preserve">Gel'mets</t>
  </si>
  <si>
    <t xml:space="preserve">Гельмецкий</t>
  </si>
  <si>
    <t xml:space="preserve">tsak1249</t>
  </si>
  <si>
    <t xml:space="preserve">#669900</t>
  </si>
  <si>
    <t xml:space="preserve">Гельмец</t>
  </si>
  <si>
    <t xml:space="preserve">Mikik</t>
  </si>
  <si>
    <t xml:space="preserve">Микик</t>
  </si>
  <si>
    <t xml:space="preserve">Микикский</t>
  </si>
  <si>
    <t xml:space="preserve">miki1243</t>
  </si>
  <si>
    <t xml:space="preserve">Khnyakh</t>
  </si>
  <si>
    <t xml:space="preserve">Хнях</t>
  </si>
  <si>
    <t xml:space="preserve">Syugut</t>
  </si>
  <si>
    <t xml:space="preserve">Сюгут</t>
  </si>
  <si>
    <t xml:space="preserve">Tsakh</t>
  </si>
  <si>
    <t xml:space="preserve">Цахский</t>
  </si>
  <si>
    <t xml:space="preserve">Tsakhur-Kum</t>
  </si>
  <si>
    <t xml:space="preserve">Цахур-кумский</t>
  </si>
  <si>
    <t xml:space="preserve">Цахур</t>
  </si>
  <si>
    <t xml:space="preserve">Muslakh</t>
  </si>
  <si>
    <t xml:space="preserve">Муслах</t>
  </si>
  <si>
    <t xml:space="preserve">Mishlesh</t>
  </si>
  <si>
    <t xml:space="preserve">Мишлеш</t>
  </si>
  <si>
    <t xml:space="preserve">kibrik1999</t>
  </si>
  <si>
    <t xml:space="preserve">Misles</t>
  </si>
  <si>
    <t xml:space="preserve">misl1238</t>
  </si>
  <si>
    <t xml:space="preserve">Ottal</t>
  </si>
  <si>
    <t xml:space="preserve">Оттал</t>
  </si>
  <si>
    <t xml:space="preserve">Dzhinykh</t>
  </si>
  <si>
    <t xml:space="preserve">Джиныхский</t>
  </si>
  <si>
    <t xml:space="preserve">Korsh</t>
  </si>
  <si>
    <t xml:space="preserve">Корш</t>
  </si>
  <si>
    <t xml:space="preserve">Джиных</t>
  </si>
  <si>
    <t xml:space="preserve">Kal'yal</t>
  </si>
  <si>
    <t xml:space="preserve">Кальял</t>
  </si>
  <si>
    <t xml:space="preserve">Suvagil'</t>
  </si>
  <si>
    <t xml:space="preserve">Сувагильский</t>
  </si>
  <si>
    <t xml:space="preserve">Mukhakh</t>
  </si>
  <si>
    <t xml:space="preserve">Мухах</t>
  </si>
  <si>
    <t xml:space="preserve">El'bok</t>
  </si>
  <si>
    <t xml:space="preserve">Эльбок</t>
  </si>
  <si>
    <t xml:space="preserve">Tsez</t>
  </si>
  <si>
    <t xml:space="preserve">dido1241</t>
  </si>
  <si>
    <t xml:space="preserve">#990033</t>
  </si>
  <si>
    <t xml:space="preserve">Khibiyatl'</t>
  </si>
  <si>
    <t xml:space="preserve">Хибиятль</t>
  </si>
  <si>
    <t xml:space="preserve">map 11</t>
  </si>
  <si>
    <t xml:space="preserve">Цезский</t>
  </si>
  <si>
    <t xml:space="preserve">Shapikh</t>
  </si>
  <si>
    <t xml:space="preserve">Шапихский</t>
  </si>
  <si>
    <t xml:space="preserve">shap1241</t>
  </si>
  <si>
    <t xml:space="preserve">Kidero</t>
  </si>
  <si>
    <t xml:space="preserve">Кидеро</t>
  </si>
  <si>
    <t xml:space="preserve">Кидеринский</t>
  </si>
  <si>
    <t xml:space="preserve">kide1235</t>
  </si>
  <si>
    <t xml:space="preserve">Zekhida</t>
  </si>
  <si>
    <t xml:space="preserve">Зехида</t>
  </si>
  <si>
    <t xml:space="preserve">Vitsiyatl'</t>
  </si>
  <si>
    <t xml:space="preserve">Вициятль</t>
  </si>
  <si>
    <t xml:space="preserve">Khupri</t>
  </si>
  <si>
    <t xml:space="preserve">Хупри</t>
  </si>
  <si>
    <t xml:space="preserve">Gutatli</t>
  </si>
  <si>
    <t xml:space="preserve">Гутатли</t>
  </si>
  <si>
    <t xml:space="preserve">Kitlyarta</t>
  </si>
  <si>
    <t xml:space="preserve">Китлярта</t>
  </si>
  <si>
    <t xml:space="preserve">Tsitsimakh</t>
  </si>
  <si>
    <t xml:space="preserve">Цицимах</t>
  </si>
  <si>
    <t xml:space="preserve">Шапих</t>
  </si>
  <si>
    <t xml:space="preserve">Khalakh</t>
  </si>
  <si>
    <t xml:space="preserve">Халах</t>
  </si>
  <si>
    <t xml:space="preserve">Berikh</t>
  </si>
  <si>
    <t xml:space="preserve">Берих</t>
  </si>
  <si>
    <t xml:space="preserve">Genazokh</t>
  </si>
  <si>
    <t xml:space="preserve">Геназох</t>
  </si>
  <si>
    <t xml:space="preserve">Asakh</t>
  </si>
  <si>
    <t xml:space="preserve">Асахский</t>
  </si>
  <si>
    <t xml:space="preserve">asak1234</t>
  </si>
  <si>
    <t xml:space="preserve">Khuntli</t>
  </si>
  <si>
    <t xml:space="preserve">Хунтли</t>
  </si>
  <si>
    <t xml:space="preserve">Khutrakh</t>
  </si>
  <si>
    <t xml:space="preserve">Хутрах</t>
  </si>
  <si>
    <t xml:space="preserve">Geniyatl'</t>
  </si>
  <si>
    <t xml:space="preserve">Гениятль</t>
  </si>
  <si>
    <t xml:space="preserve">Shaitl</t>
  </si>
  <si>
    <t xml:space="preserve">Шаитлинский</t>
  </si>
  <si>
    <t xml:space="preserve">Shaytl</t>
  </si>
  <si>
    <t xml:space="preserve">shay1234</t>
  </si>
  <si>
    <t xml:space="preserve">Shaitli</t>
  </si>
  <si>
    <t xml:space="preserve">Шаитли</t>
  </si>
  <si>
    <t xml:space="preserve">Chalyakh</t>
  </si>
  <si>
    <t xml:space="preserve">Чалях</t>
  </si>
  <si>
    <t xml:space="preserve">Retlob</t>
  </si>
  <si>
    <t xml:space="preserve">Ретлоб</t>
  </si>
  <si>
    <t xml:space="preserve">Kituri</t>
  </si>
  <si>
    <t xml:space="preserve">Китури</t>
  </si>
  <si>
    <t xml:space="preserve">Itsirakh</t>
  </si>
  <si>
    <t xml:space="preserve">Ицирах</t>
  </si>
  <si>
    <t xml:space="preserve">Tsekhok</t>
  </si>
  <si>
    <t xml:space="preserve">Цехок</t>
  </si>
  <si>
    <t xml:space="preserve">Kimyatli</t>
  </si>
  <si>
    <t xml:space="preserve">Кимятли</t>
  </si>
  <si>
    <t xml:space="preserve">Khetokh</t>
  </si>
  <si>
    <t xml:space="preserve">Хетох</t>
  </si>
  <si>
    <t xml:space="preserve">Akdy</t>
  </si>
  <si>
    <t xml:space="preserve">Акды</t>
  </si>
  <si>
    <t xml:space="preserve">Azilta</t>
  </si>
  <si>
    <t xml:space="preserve">Азилта</t>
  </si>
  <si>
    <t xml:space="preserve">Khora</t>
  </si>
  <si>
    <t xml:space="preserve">Хора</t>
  </si>
  <si>
    <t xml:space="preserve">Chaatli</t>
  </si>
  <si>
    <t xml:space="preserve">Чаатли</t>
  </si>
  <si>
    <t xml:space="preserve">Khenokh</t>
  </si>
  <si>
    <t xml:space="preserve">Хенох</t>
  </si>
  <si>
    <t xml:space="preserve">Mokok</t>
  </si>
  <si>
    <t xml:space="preserve">Мокок</t>
  </si>
  <si>
    <t xml:space="preserve">Асах</t>
  </si>
  <si>
    <t xml:space="preserve">Shiya</t>
  </si>
  <si>
    <t xml:space="preserve">Шия</t>
  </si>
  <si>
    <t xml:space="preserve">Shauri</t>
  </si>
  <si>
    <t xml:space="preserve">Шаури</t>
  </si>
  <si>
    <t xml:space="preserve">Udok</t>
  </si>
  <si>
    <t xml:space="preserve">Удок</t>
  </si>
  <si>
    <t xml:space="preserve">Tsokhok</t>
  </si>
  <si>
    <t xml:space="preserve">Цохок</t>
  </si>
  <si>
    <t xml:space="preserve">Khebatli</t>
  </si>
  <si>
    <t xml:space="preserve">Хебатли</t>
  </si>
  <si>
    <t xml:space="preserve">Galatli</t>
  </si>
  <si>
    <t xml:space="preserve">Галатли</t>
  </si>
  <si>
    <t xml:space="preserve">Terutli</t>
  </si>
  <si>
    <t xml:space="preserve">Терутли</t>
  </si>
  <si>
    <t xml:space="preserve">Makhalotli</t>
  </si>
  <si>
    <t xml:space="preserve">Махалотли</t>
  </si>
  <si>
    <t xml:space="preserve">Khamaitli</t>
  </si>
  <si>
    <t xml:space="preserve">Хамаитли</t>
  </si>
  <si>
    <t xml:space="preserve">Tlyatsuda</t>
  </si>
  <si>
    <t xml:space="preserve">Тляцуда</t>
  </si>
  <si>
    <t xml:space="preserve">Sagada</t>
  </si>
  <si>
    <t xml:space="preserve">Сагадинский</t>
  </si>
  <si>
    <t xml:space="preserve">Sagadin</t>
  </si>
  <si>
    <t xml:space="preserve">saga1261</t>
  </si>
  <si>
    <t xml:space="preserve">Mitluda</t>
  </si>
  <si>
    <t xml:space="preserve">Митлуда</t>
  </si>
  <si>
    <t xml:space="preserve">Сагада</t>
  </si>
  <si>
    <t xml:space="preserve">Khushet</t>
  </si>
  <si>
    <t xml:space="preserve">Хушет</t>
  </si>
  <si>
    <t xml:space="preserve">Karatyube</t>
  </si>
  <si>
    <t xml:space="preserve">Каратюбе</t>
  </si>
  <si>
    <t xml:space="preserve">Vyshetalovka</t>
  </si>
  <si>
    <t xml:space="preserve">Вышеталовка</t>
  </si>
  <si>
    <t xml:space="preserve">Tlyarata</t>
  </si>
  <si>
    <t xml:space="preserve">Тлярата</t>
  </si>
  <si>
    <t xml:space="preserve">Google Maps</t>
  </si>
  <si>
    <t xml:space="preserve">Tsunta</t>
  </si>
  <si>
    <t xml:space="preserve">Цунта</t>
  </si>
  <si>
    <t xml:space="preserve">Derbent</t>
  </si>
  <si>
    <t xml:space="preserve">Дербент</t>
  </si>
  <si>
    <t xml:space="preserve">Tat</t>
  </si>
  <si>
    <t xml:space="preserve">Iranian</t>
  </si>
  <si>
    <t xml:space="preserve">Judeo-Tat</t>
  </si>
  <si>
    <t xml:space="preserve">Горско-еврейский</t>
  </si>
  <si>
    <t xml:space="preserve">Derbend</t>
  </si>
  <si>
    <t xml:space="preserve">derb1244</t>
  </si>
  <si>
    <t xml:space="preserve">cauc1242</t>
  </si>
  <si>
    <t xml:space="preserve">jude1256</t>
  </si>
  <si>
    <t xml:space="preserve">#d5daff</t>
  </si>
  <si>
    <t xml:space="preserve">#fffded</t>
  </si>
  <si>
    <t xml:space="preserve">Siukh (Khunzakhsky district)</t>
  </si>
  <si>
    <t xml:space="preserve">Сиух (Хунзахский район)</t>
  </si>
  <si>
    <t xml:space="preserve">Khunzakhsky</t>
  </si>
  <si>
    <t xml:space="preserve">Kakamakhi (Karabudakhkentsky district)</t>
  </si>
  <si>
    <t xml:space="preserve">Какамахи (Карабудахкентский район)</t>
  </si>
  <si>
    <t xml:space="preserve">Борч</t>
  </si>
  <si>
    <t xml:space="preserve">Ankho</t>
  </si>
  <si>
    <t xml:space="preserve">Анхо</t>
  </si>
  <si>
    <t xml:space="preserve">Yuri Koryakov</t>
  </si>
  <si>
    <t xml:space="preserve">Egdada</t>
  </si>
  <si>
    <t xml:space="preserve">Эгдада</t>
  </si>
  <si>
    <t xml:space="preserve">Tlenkhori</t>
  </si>
  <si>
    <t xml:space="preserve">Тленхори</t>
  </si>
  <si>
    <t xml:space="preserve">Bekhvalutchi</t>
  </si>
  <si>
    <t xml:space="preserve">Бехвалутчи</t>
  </si>
  <si>
    <t xml:space="preserve">Google maps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</si>
</sst>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459"/>
  <sheetViews>
    <sheetView showFormulas="false" showGridLines="true" showRowColHeaders="true" showZeros="true" rightToLeft="false" tabSelected="true" showOutlineSymbols="true" defaultGridColor="true" view="normal" topLeftCell="R1" colorId="64" zoomScale="130" zoomScaleNormal="130" zoomScalePageLayoutView="100" workbookViewId="0">
      <pane xSplit="0" ySplit="1" topLeftCell="A905" activePane="bottomLeft" state="frozen"/>
      <selection pane="topLeft" activeCell="R1" activeCellId="0" sqref="R1"/>
      <selection pane="bottomLeft" activeCell="T913" activeCellId="0" sqref="T913"/>
    </sheetView>
  </sheetViews>
  <sheetFormatPr defaultRowHeight="12.8" zeroHeight="false" outlineLevelRow="0" outlineLevelCol="0"/>
  <cols>
    <col collapsed="false" customWidth="true" hidden="false" outlineLevel="0" max="1" min="1" style="0" width="4.96"/>
    <col collapsed="false" customWidth="false" hidden="false" outlineLevel="0" max="1025" min="2" style="0" width="11.52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MJ1" s="1"/>
    </row>
    <row r="2" customFormat="false" ht="12.75" hidden="false" customHeight="true" outlineLevel="0" collapsed="false">
      <c r="A2" s="0" t="n">
        <v>1</v>
      </c>
      <c r="B2" s="0" t="s">
        <v>36</v>
      </c>
      <c r="C2" s="0" t="s">
        <v>37</v>
      </c>
      <c r="E2" s="0" t="n">
        <v>41.66667</v>
      </c>
      <c r="F2" s="0" t="n">
        <v>47.66667</v>
      </c>
      <c r="G2" s="0" t="s">
        <v>38</v>
      </c>
      <c r="I2" s="0" t="s">
        <v>39</v>
      </c>
      <c r="J2" s="0" t="s">
        <v>40</v>
      </c>
      <c r="K2" s="0" t="s">
        <v>41</v>
      </c>
      <c r="L2" s="0" t="s">
        <v>42</v>
      </c>
      <c r="M2" s="0" t="s">
        <v>43</v>
      </c>
      <c r="N2" s="0" t="n">
        <v>2186.0732421875</v>
      </c>
      <c r="O2" s="0" t="s">
        <v>44</v>
      </c>
      <c r="P2" s="0" t="s">
        <v>45</v>
      </c>
      <c r="Q2" s="0" t="s">
        <v>46</v>
      </c>
      <c r="R2" s="0" t="s">
        <v>47</v>
      </c>
      <c r="S2" s="0" t="s">
        <v>48</v>
      </c>
      <c r="Z2" s="0" t="s">
        <v>49</v>
      </c>
      <c r="AC2" s="0" t="s">
        <v>47</v>
      </c>
      <c r="AD2" s="0" t="s">
        <v>50</v>
      </c>
      <c r="AE2" s="0" t="s">
        <v>51</v>
      </c>
      <c r="AF2" s="0" t="s">
        <v>52</v>
      </c>
      <c r="AG2" s="0" t="s">
        <v>52</v>
      </c>
      <c r="AH2" s="1"/>
      <c r="AJ2" s="0" t="s">
        <v>53</v>
      </c>
    </row>
    <row r="3" customFormat="false" ht="12.75" hidden="false" customHeight="true" outlineLevel="0" collapsed="false">
      <c r="A3" s="0" t="n">
        <v>2</v>
      </c>
      <c r="B3" s="0" t="s">
        <v>54</v>
      </c>
      <c r="C3" s="0" t="s">
        <v>55</v>
      </c>
      <c r="E3" s="0" t="n">
        <v>41.672481</v>
      </c>
      <c r="F3" s="0" t="n">
        <v>47.594624</v>
      </c>
      <c r="G3" s="0" t="s">
        <v>38</v>
      </c>
      <c r="I3" s="0" t="s">
        <v>39</v>
      </c>
      <c r="J3" s="0" t="s">
        <v>40</v>
      </c>
      <c r="K3" s="0" t="s">
        <v>41</v>
      </c>
      <c r="L3" s="0" t="s">
        <v>42</v>
      </c>
      <c r="M3" s="0" t="s">
        <v>43</v>
      </c>
      <c r="N3" s="0" t="n">
        <v>1836.66333007813</v>
      </c>
      <c r="O3" s="0" t="s">
        <v>44</v>
      </c>
      <c r="P3" s="0" t="s">
        <v>56</v>
      </c>
      <c r="Q3" s="0" t="n">
        <v>377</v>
      </c>
      <c r="R3" s="0" t="s">
        <v>47</v>
      </c>
      <c r="S3" s="0" t="s">
        <v>48</v>
      </c>
      <c r="Z3" s="0" t="str">
        <f aca="false">B3</f>
        <v>Usug</v>
      </c>
      <c r="AC3" s="0" t="s">
        <v>47</v>
      </c>
      <c r="AD3" s="0" t="s">
        <v>50</v>
      </c>
      <c r="AE3" s="0" t="s">
        <v>51</v>
      </c>
      <c r="AF3" s="0" t="s">
        <v>52</v>
      </c>
      <c r="AG3" s="0" t="s">
        <v>52</v>
      </c>
      <c r="AH3" s="1"/>
      <c r="AJ3" s="0" t="s">
        <v>53</v>
      </c>
    </row>
    <row r="4" customFormat="false" ht="12.75" hidden="false" customHeight="true" outlineLevel="0" collapsed="false">
      <c r="A4" s="0" t="n">
        <v>3</v>
      </c>
      <c r="B4" s="0" t="s">
        <v>57</v>
      </c>
      <c r="C4" s="0" t="s">
        <v>58</v>
      </c>
      <c r="E4" s="0" t="n">
        <v>41.6803</v>
      </c>
      <c r="F4" s="0" t="n">
        <v>47.56277</v>
      </c>
      <c r="G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n">
        <v>1980.43359375</v>
      </c>
      <c r="O4" s="0" t="s">
        <v>44</v>
      </c>
      <c r="P4" s="0" t="s">
        <v>56</v>
      </c>
      <c r="Q4" s="0" t="n">
        <v>377</v>
      </c>
      <c r="R4" s="0" t="s">
        <v>47</v>
      </c>
      <c r="S4" s="0" t="s">
        <v>48</v>
      </c>
      <c r="Z4" s="0" t="str">
        <f aca="false">B4</f>
        <v>Kvardal</v>
      </c>
      <c r="AC4" s="0" t="s">
        <v>47</v>
      </c>
      <c r="AD4" s="0" t="s">
        <v>50</v>
      </c>
      <c r="AE4" s="0" t="s">
        <v>51</v>
      </c>
      <c r="AF4" s="0" t="s">
        <v>52</v>
      </c>
      <c r="AG4" s="0" t="s">
        <v>52</v>
      </c>
      <c r="AJ4" s="0" t="s">
        <v>53</v>
      </c>
    </row>
    <row r="5" customFormat="false" ht="12.75" hidden="false" customHeight="true" outlineLevel="0" collapsed="false">
      <c r="A5" s="0" t="n">
        <v>4</v>
      </c>
      <c r="B5" s="0" t="s">
        <v>59</v>
      </c>
      <c r="C5" s="0" t="s">
        <v>60</v>
      </c>
      <c r="E5" s="0" t="n">
        <v>41.696017</v>
      </c>
      <c r="F5" s="0" t="n">
        <v>47.591355</v>
      </c>
      <c r="G5" s="0" t="s">
        <v>38</v>
      </c>
      <c r="I5" s="0" t="s">
        <v>39</v>
      </c>
      <c r="J5" s="0" t="s">
        <v>40</v>
      </c>
      <c r="K5" s="0" t="s">
        <v>41</v>
      </c>
      <c r="L5" s="0" t="s">
        <v>42</v>
      </c>
      <c r="M5" s="0" t="s">
        <v>43</v>
      </c>
      <c r="N5" s="0" t="n">
        <v>2031.93017578125</v>
      </c>
      <c r="O5" s="0" t="s">
        <v>44</v>
      </c>
      <c r="P5" s="0" t="s">
        <v>56</v>
      </c>
      <c r="Q5" s="0" t="n">
        <v>377</v>
      </c>
      <c r="R5" s="0" t="s">
        <v>47</v>
      </c>
      <c r="S5" s="0" t="s">
        <v>48</v>
      </c>
      <c r="Z5" s="0" t="str">
        <f aca="false">B5</f>
        <v>Ukuz</v>
      </c>
      <c r="AC5" s="0" t="s">
        <v>47</v>
      </c>
      <c r="AD5" s="0" t="s">
        <v>50</v>
      </c>
      <c r="AE5" s="0" t="s">
        <v>51</v>
      </c>
      <c r="AF5" s="0" t="s">
        <v>52</v>
      </c>
      <c r="AG5" s="0" t="s">
        <v>52</v>
      </c>
      <c r="AJ5" s="0" t="s">
        <v>53</v>
      </c>
    </row>
    <row r="6" customFormat="false" ht="12.75" hidden="false" customHeight="true" outlineLevel="0" collapsed="false">
      <c r="A6" s="0" t="n">
        <v>5</v>
      </c>
      <c r="B6" s="0" t="s">
        <v>61</v>
      </c>
      <c r="C6" s="0" t="s">
        <v>62</v>
      </c>
      <c r="E6" s="0" t="n">
        <v>41.70206</v>
      </c>
      <c r="F6" s="0" t="n">
        <v>47.57218</v>
      </c>
      <c r="G6" s="0" t="s">
        <v>38</v>
      </c>
      <c r="I6" s="0" t="s">
        <v>39</v>
      </c>
      <c r="J6" s="0" t="s">
        <v>40</v>
      </c>
      <c r="K6" s="0" t="s">
        <v>41</v>
      </c>
      <c r="L6" s="0" t="s">
        <v>42</v>
      </c>
      <c r="M6" s="0" t="s">
        <v>43</v>
      </c>
      <c r="N6" s="0" t="n">
        <v>1972.65869140625</v>
      </c>
      <c r="O6" s="0" t="s">
        <v>44</v>
      </c>
      <c r="P6" s="0" t="s">
        <v>56</v>
      </c>
      <c r="Q6" s="0" t="n">
        <v>377</v>
      </c>
      <c r="R6" s="0" t="s">
        <v>47</v>
      </c>
      <c r="S6" s="0" t="s">
        <v>48</v>
      </c>
      <c r="Z6" s="0" t="str">
        <f aca="false">B6</f>
        <v>Khveredzh</v>
      </c>
      <c r="AC6" s="0" t="s">
        <v>47</v>
      </c>
      <c r="AD6" s="0" t="s">
        <v>50</v>
      </c>
      <c r="AE6" s="0" t="s">
        <v>51</v>
      </c>
      <c r="AF6" s="0" t="s">
        <v>52</v>
      </c>
      <c r="AG6" s="0" t="s">
        <v>52</v>
      </c>
      <c r="AJ6" s="0" t="s">
        <v>53</v>
      </c>
    </row>
    <row r="7" customFormat="false" ht="12.75" hidden="false" customHeight="true" outlineLevel="0" collapsed="false">
      <c r="A7" s="0" t="n">
        <v>6</v>
      </c>
      <c r="B7" s="0" t="s">
        <v>63</v>
      </c>
      <c r="C7" s="0" t="s">
        <v>64</v>
      </c>
      <c r="E7" s="0" t="n">
        <v>41.716044</v>
      </c>
      <c r="F7" s="0" t="n">
        <v>47.525715</v>
      </c>
      <c r="G7" s="0" t="s">
        <v>38</v>
      </c>
      <c r="I7" s="0" t="s">
        <v>39</v>
      </c>
      <c r="J7" s="0" t="s">
        <v>40</v>
      </c>
      <c r="K7" s="0" t="s">
        <v>41</v>
      </c>
      <c r="L7" s="0" t="s">
        <v>42</v>
      </c>
      <c r="M7" s="0" t="s">
        <v>43</v>
      </c>
      <c r="N7" s="0" t="n">
        <v>2171.84130859375</v>
      </c>
      <c r="O7" s="0" t="s">
        <v>44</v>
      </c>
      <c r="P7" s="0" t="s">
        <v>56</v>
      </c>
      <c r="Q7" s="0" t="n">
        <v>377</v>
      </c>
      <c r="R7" s="0" t="s">
        <v>47</v>
      </c>
      <c r="S7" s="0" t="s">
        <v>48</v>
      </c>
      <c r="Z7" s="0" t="str">
        <f aca="false">B7</f>
        <v>Bedyuk</v>
      </c>
      <c r="AC7" s="0" t="s">
        <v>47</v>
      </c>
      <c r="AD7" s="0" t="s">
        <v>50</v>
      </c>
      <c r="AE7" s="0" t="s">
        <v>51</v>
      </c>
      <c r="AF7" s="0" t="s">
        <v>52</v>
      </c>
      <c r="AG7" s="0" t="s">
        <v>52</v>
      </c>
      <c r="AJ7" s="0" t="s">
        <v>53</v>
      </c>
    </row>
    <row r="8" customFormat="false" ht="12.75" hidden="false" customHeight="true" outlineLevel="0" collapsed="false">
      <c r="A8" s="0" t="n">
        <v>7</v>
      </c>
      <c r="B8" s="0" t="s">
        <v>65</v>
      </c>
      <c r="C8" s="0" t="s">
        <v>66</v>
      </c>
      <c r="E8" s="0" t="n">
        <v>41.753585</v>
      </c>
      <c r="F8" s="0" t="n">
        <v>47.703213</v>
      </c>
      <c r="G8" s="0" t="s">
        <v>38</v>
      </c>
      <c r="I8" s="0" t="s">
        <v>39</v>
      </c>
      <c r="J8" s="0" t="s">
        <v>40</v>
      </c>
      <c r="K8" s="0" t="s">
        <v>41</v>
      </c>
      <c r="L8" s="0" t="s">
        <v>42</v>
      </c>
      <c r="M8" s="0" t="s">
        <v>43</v>
      </c>
      <c r="N8" s="0" t="n">
        <v>1540.94604492188</v>
      </c>
      <c r="O8" s="0" t="s">
        <v>44</v>
      </c>
      <c r="P8" s="0" t="s">
        <v>56</v>
      </c>
      <c r="Q8" s="0" t="n">
        <v>377</v>
      </c>
      <c r="R8" s="0" t="s">
        <v>67</v>
      </c>
      <c r="S8" s="0" t="s">
        <v>68</v>
      </c>
      <c r="Z8" s="0" t="str">
        <f aca="false">B8</f>
        <v>Goa</v>
      </c>
      <c r="AC8" s="0" t="s">
        <v>39</v>
      </c>
      <c r="AD8" s="0" t="s">
        <v>69</v>
      </c>
      <c r="AE8" s="0" t="s">
        <v>51</v>
      </c>
      <c r="AF8" s="0" t="s">
        <v>52</v>
      </c>
      <c r="AG8" s="0" t="s">
        <v>52</v>
      </c>
      <c r="AJ8" s="0" t="s">
        <v>53</v>
      </c>
    </row>
    <row r="9" customFormat="false" ht="12.75" hidden="false" customHeight="true" outlineLevel="0" collapsed="false">
      <c r="A9" s="0" t="n">
        <v>8</v>
      </c>
      <c r="B9" s="0" t="s">
        <v>70</v>
      </c>
      <c r="C9" s="0" t="s">
        <v>71</v>
      </c>
      <c r="E9" s="0" t="n">
        <v>41.763646</v>
      </c>
      <c r="F9" s="0" t="n">
        <v>47.502769</v>
      </c>
      <c r="G9" s="0" t="s">
        <v>38</v>
      </c>
      <c r="I9" s="0" t="s">
        <v>39</v>
      </c>
      <c r="J9" s="0" t="s">
        <v>40</v>
      </c>
      <c r="K9" s="0" t="s">
        <v>41</v>
      </c>
      <c r="L9" s="0" t="s">
        <v>42</v>
      </c>
      <c r="M9" s="0" t="s">
        <v>43</v>
      </c>
      <c r="N9" s="0" t="n">
        <v>2053.85205078125</v>
      </c>
      <c r="O9" s="0" t="s">
        <v>44</v>
      </c>
      <c r="P9" s="0" t="s">
        <v>72</v>
      </c>
      <c r="Q9" s="0" t="s">
        <v>73</v>
      </c>
      <c r="R9" s="0" t="s">
        <v>47</v>
      </c>
      <c r="S9" s="0" t="s">
        <v>48</v>
      </c>
      <c r="Z9" s="0" t="str">
        <f aca="false">B9</f>
        <v>Richa</v>
      </c>
      <c r="AC9" s="0" t="s">
        <v>47</v>
      </c>
      <c r="AD9" s="0" t="s">
        <v>50</v>
      </c>
      <c r="AE9" s="0" t="s">
        <v>51</v>
      </c>
      <c r="AF9" s="0" t="s">
        <v>52</v>
      </c>
      <c r="AG9" s="0" t="s">
        <v>52</v>
      </c>
      <c r="AJ9" s="0" t="s">
        <v>53</v>
      </c>
    </row>
    <row r="10" customFormat="false" ht="12.75" hidden="false" customHeight="true" outlineLevel="0" collapsed="false">
      <c r="A10" s="0" t="n">
        <v>9</v>
      </c>
      <c r="B10" s="0" t="s">
        <v>74</v>
      </c>
      <c r="C10" s="0" t="s">
        <v>75</v>
      </c>
      <c r="E10" s="0" t="n">
        <v>41.76833</v>
      </c>
      <c r="F10" s="0" t="n">
        <v>47.67438</v>
      </c>
      <c r="G10" s="0" t="s">
        <v>38</v>
      </c>
      <c r="I10" s="0" t="s">
        <v>39</v>
      </c>
      <c r="J10" s="0" t="s">
        <v>40</v>
      </c>
      <c r="K10" s="0" t="s">
        <v>41</v>
      </c>
      <c r="L10" s="0" t="s">
        <v>42</v>
      </c>
      <c r="M10" s="0" t="s">
        <v>43</v>
      </c>
      <c r="N10" s="0" t="n">
        <v>1560.97912597656</v>
      </c>
      <c r="O10" s="0" t="s">
        <v>44</v>
      </c>
      <c r="P10" s="0" t="s">
        <v>56</v>
      </c>
      <c r="Q10" s="0" t="n">
        <v>377</v>
      </c>
      <c r="R10" s="0" t="s">
        <v>67</v>
      </c>
      <c r="S10" s="0" t="s">
        <v>68</v>
      </c>
      <c r="Z10" s="0" t="str">
        <f aca="false">B10</f>
        <v>Duldug</v>
      </c>
      <c r="AC10" s="0" t="s">
        <v>39</v>
      </c>
      <c r="AD10" s="0" t="s">
        <v>69</v>
      </c>
      <c r="AE10" s="0" t="s">
        <v>51</v>
      </c>
      <c r="AF10" s="0" t="s">
        <v>52</v>
      </c>
      <c r="AG10" s="0" t="s">
        <v>52</v>
      </c>
      <c r="AJ10" s="0" t="s">
        <v>53</v>
      </c>
    </row>
    <row r="11" customFormat="false" ht="12.75" hidden="false" customHeight="true" outlineLevel="0" collapsed="false">
      <c r="A11" s="0" t="n">
        <v>10</v>
      </c>
      <c r="B11" s="0" t="s">
        <v>76</v>
      </c>
      <c r="C11" s="0" t="s">
        <v>77</v>
      </c>
      <c r="E11" s="0" t="n">
        <v>41.780423</v>
      </c>
      <c r="F11" s="0" t="n">
        <v>47.589523</v>
      </c>
      <c r="G11" s="0" t="s">
        <v>38</v>
      </c>
      <c r="I11" s="0" t="s">
        <v>39</v>
      </c>
      <c r="J11" s="0" t="s">
        <v>40</v>
      </c>
      <c r="K11" s="0" t="s">
        <v>41</v>
      </c>
      <c r="L11" s="0" t="s">
        <v>42</v>
      </c>
      <c r="M11" s="0" t="s">
        <v>43</v>
      </c>
      <c r="N11" s="0" t="n">
        <v>1709.60607910156</v>
      </c>
      <c r="O11" s="0" t="s">
        <v>44</v>
      </c>
      <c r="P11" s="0" t="s">
        <v>78</v>
      </c>
      <c r="Q11" s="0" t="s">
        <v>79</v>
      </c>
      <c r="R11" s="0" t="s">
        <v>67</v>
      </c>
      <c r="S11" s="0" t="s">
        <v>68</v>
      </c>
      <c r="Z11" s="0" t="s">
        <v>76</v>
      </c>
      <c r="AC11" s="0" t="s">
        <v>39</v>
      </c>
      <c r="AD11" s="0" t="s">
        <v>69</v>
      </c>
      <c r="AE11" s="0" t="s">
        <v>51</v>
      </c>
      <c r="AF11" s="0" t="s">
        <v>52</v>
      </c>
      <c r="AG11" s="0" t="s">
        <v>52</v>
      </c>
      <c r="AJ11" s="0" t="s">
        <v>53</v>
      </c>
    </row>
    <row r="12" customFormat="false" ht="12.75" hidden="false" customHeight="true" outlineLevel="0" collapsed="false">
      <c r="A12" s="0" t="n">
        <v>11</v>
      </c>
      <c r="B12" s="0" t="s">
        <v>80</v>
      </c>
      <c r="C12" s="0" t="s">
        <v>81</v>
      </c>
      <c r="E12" s="0" t="n">
        <v>41.78517</v>
      </c>
      <c r="F12" s="0" t="n">
        <v>47.61451</v>
      </c>
      <c r="G12" s="0" t="s">
        <v>38</v>
      </c>
      <c r="I12" s="0" t="s">
        <v>39</v>
      </c>
      <c r="J12" s="0" t="s">
        <v>40</v>
      </c>
      <c r="K12" s="0" t="s">
        <v>41</v>
      </c>
      <c r="L12" s="0" t="s">
        <v>42</v>
      </c>
      <c r="M12" s="0" t="s">
        <v>43</v>
      </c>
      <c r="N12" s="0" t="n">
        <v>1669.49426269531</v>
      </c>
      <c r="O12" s="0" t="s">
        <v>44</v>
      </c>
      <c r="P12" s="0" t="s">
        <v>56</v>
      </c>
      <c r="Q12" s="0" t="n">
        <v>377</v>
      </c>
      <c r="R12" s="0" t="s">
        <v>67</v>
      </c>
      <c r="S12" s="0" t="s">
        <v>68</v>
      </c>
      <c r="Z12" s="0" t="str">
        <f aca="false">B12</f>
        <v>Khutkhul</v>
      </c>
      <c r="AC12" s="0" t="s">
        <v>39</v>
      </c>
      <c r="AD12" s="0" t="s">
        <v>69</v>
      </c>
      <c r="AE12" s="0" t="s">
        <v>51</v>
      </c>
      <c r="AF12" s="0" t="s">
        <v>52</v>
      </c>
      <c r="AG12" s="0" t="s">
        <v>52</v>
      </c>
      <c r="AJ12" s="0" t="s">
        <v>53</v>
      </c>
    </row>
    <row r="13" customFormat="false" ht="12.75" hidden="false" customHeight="true" outlineLevel="0" collapsed="false">
      <c r="A13" s="0" t="n">
        <v>12</v>
      </c>
      <c r="B13" s="0" t="s">
        <v>82</v>
      </c>
      <c r="C13" s="0" t="s">
        <v>83</v>
      </c>
      <c r="E13" s="0" t="n">
        <v>41.79161</v>
      </c>
      <c r="F13" s="0" t="n">
        <v>47.73998</v>
      </c>
      <c r="G13" s="0" t="s">
        <v>38</v>
      </c>
      <c r="I13" s="0" t="s">
        <v>39</v>
      </c>
      <c r="J13" s="0" t="s">
        <v>40</v>
      </c>
      <c r="K13" s="0" t="s">
        <v>41</v>
      </c>
      <c r="L13" s="0" t="s">
        <v>42</v>
      </c>
      <c r="M13" s="0" t="s">
        <v>43</v>
      </c>
      <c r="N13" s="0" t="n">
        <v>2203.34912109375</v>
      </c>
      <c r="O13" s="0" t="s">
        <v>44</v>
      </c>
      <c r="P13" s="0" t="s">
        <v>84</v>
      </c>
      <c r="Q13" s="0" t="s">
        <v>85</v>
      </c>
      <c r="R13" s="0" t="s">
        <v>82</v>
      </c>
      <c r="S13" s="0" t="s">
        <v>86</v>
      </c>
      <c r="Z13" s="0" t="s">
        <v>82</v>
      </c>
      <c r="AE13" s="0" t="s">
        <v>51</v>
      </c>
      <c r="AF13" s="0" t="s">
        <v>52</v>
      </c>
      <c r="AG13" s="0" t="s">
        <v>52</v>
      </c>
      <c r="AJ13" s="0" t="s">
        <v>53</v>
      </c>
    </row>
    <row r="14" customFormat="false" ht="12.75" hidden="false" customHeight="true" outlineLevel="0" collapsed="false">
      <c r="A14" s="0" t="n">
        <v>13</v>
      </c>
      <c r="B14" s="0" t="s">
        <v>87</v>
      </c>
      <c r="C14" s="0" t="s">
        <v>88</v>
      </c>
      <c r="E14" s="0" t="n">
        <v>41.79814</v>
      </c>
      <c r="F14" s="0" t="n">
        <v>47.68435</v>
      </c>
      <c r="G14" s="0" t="s">
        <v>38</v>
      </c>
      <c r="I14" s="0" t="s">
        <v>39</v>
      </c>
      <c r="J14" s="0" t="s">
        <v>40</v>
      </c>
      <c r="K14" s="0" t="s">
        <v>41</v>
      </c>
      <c r="L14" s="0" t="s">
        <v>42</v>
      </c>
      <c r="M14" s="0" t="s">
        <v>43</v>
      </c>
      <c r="N14" s="0" t="n">
        <v>1696.74658203125</v>
      </c>
      <c r="O14" s="0" t="s">
        <v>44</v>
      </c>
      <c r="P14" s="0" t="s">
        <v>56</v>
      </c>
      <c r="Q14" s="0" t="n">
        <v>377</v>
      </c>
      <c r="R14" s="0" t="s">
        <v>67</v>
      </c>
      <c r="S14" s="0" t="s">
        <v>68</v>
      </c>
      <c r="Z14" s="0" t="str">
        <f aca="false">B14</f>
        <v>Yarkug</v>
      </c>
      <c r="AC14" s="0" t="s">
        <v>39</v>
      </c>
      <c r="AD14" s="0" t="s">
        <v>69</v>
      </c>
      <c r="AE14" s="0" t="s">
        <v>51</v>
      </c>
      <c r="AF14" s="0" t="s">
        <v>52</v>
      </c>
      <c r="AG14" s="0" t="s">
        <v>52</v>
      </c>
      <c r="AJ14" s="0" t="s">
        <v>53</v>
      </c>
    </row>
    <row r="15" customFormat="false" ht="12.75" hidden="false" customHeight="true" outlineLevel="0" collapsed="false">
      <c r="A15" s="0" t="n">
        <v>14</v>
      </c>
      <c r="B15" s="0" t="s">
        <v>89</v>
      </c>
      <c r="C15" s="0" t="s">
        <v>90</v>
      </c>
      <c r="E15" s="0" t="n">
        <v>41.806356</v>
      </c>
      <c r="F15" s="0" t="n">
        <v>47.538467</v>
      </c>
      <c r="G15" s="0" t="s">
        <v>38</v>
      </c>
      <c r="I15" s="0" t="s">
        <v>39</v>
      </c>
      <c r="J15" s="0" t="s">
        <v>40</v>
      </c>
      <c r="K15" s="0" t="s">
        <v>41</v>
      </c>
      <c r="L15" s="0" t="s">
        <v>42</v>
      </c>
      <c r="M15" s="0" t="s">
        <v>43</v>
      </c>
      <c r="N15" s="0" t="n">
        <v>1917.41918945313</v>
      </c>
      <c r="O15" s="0" t="s">
        <v>44</v>
      </c>
      <c r="P15" s="0" t="s">
        <v>84</v>
      </c>
      <c r="Q15" s="0" t="s">
        <v>85</v>
      </c>
      <c r="R15" s="0" t="s">
        <v>89</v>
      </c>
      <c r="S15" s="0" t="s">
        <v>91</v>
      </c>
      <c r="Z15" s="0" t="s">
        <v>89</v>
      </c>
      <c r="AE15" s="0" t="s">
        <v>51</v>
      </c>
      <c r="AF15" s="0" t="s">
        <v>52</v>
      </c>
      <c r="AG15" s="0" t="s">
        <v>52</v>
      </c>
      <c r="AJ15" s="0" t="s">
        <v>53</v>
      </c>
    </row>
    <row r="16" customFormat="false" ht="12.75" hidden="false" customHeight="true" outlineLevel="0" collapsed="false">
      <c r="A16" s="0" t="n">
        <v>15</v>
      </c>
      <c r="B16" s="0" t="s">
        <v>92</v>
      </c>
      <c r="C16" s="0" t="s">
        <v>93</v>
      </c>
      <c r="E16" s="0" t="n">
        <v>41.80991</v>
      </c>
      <c r="F16" s="0" t="n">
        <v>47.60329</v>
      </c>
      <c r="G16" s="0" t="s">
        <v>38</v>
      </c>
      <c r="I16" s="0" t="s">
        <v>39</v>
      </c>
      <c r="J16" s="0" t="s">
        <v>40</v>
      </c>
      <c r="K16" s="0" t="s">
        <v>41</v>
      </c>
      <c r="L16" s="0" t="s">
        <v>42</v>
      </c>
      <c r="M16" s="0" t="s">
        <v>43</v>
      </c>
      <c r="N16" s="0" t="n">
        <v>1813.03881835938</v>
      </c>
      <c r="O16" s="0" t="s">
        <v>44</v>
      </c>
      <c r="P16" s="0" t="s">
        <v>56</v>
      </c>
      <c r="Q16" s="0" t="n">
        <v>377</v>
      </c>
      <c r="R16" s="0" t="s">
        <v>67</v>
      </c>
      <c r="S16" s="0" t="s">
        <v>68</v>
      </c>
      <c r="Z16" s="0" t="str">
        <f aca="false">B16</f>
        <v>Misi</v>
      </c>
      <c r="AC16" s="0" t="s">
        <v>39</v>
      </c>
      <c r="AD16" s="0" t="s">
        <v>69</v>
      </c>
      <c r="AE16" s="0" t="s">
        <v>51</v>
      </c>
      <c r="AF16" s="0" t="s">
        <v>52</v>
      </c>
      <c r="AG16" s="0" t="s">
        <v>52</v>
      </c>
      <c r="AJ16" s="0" t="s">
        <v>53</v>
      </c>
    </row>
    <row r="17" customFormat="false" ht="12.75" hidden="false" customHeight="true" outlineLevel="0" collapsed="false">
      <c r="A17" s="0" t="n">
        <v>16</v>
      </c>
      <c r="B17" s="0" t="s">
        <v>94</v>
      </c>
      <c r="C17" s="0" t="s">
        <v>95</v>
      </c>
      <c r="E17" s="0" t="n">
        <v>41.836764</v>
      </c>
      <c r="F17" s="0" t="n">
        <v>47.661351</v>
      </c>
      <c r="G17" s="0" t="s">
        <v>38</v>
      </c>
      <c r="I17" s="0" t="s">
        <v>39</v>
      </c>
      <c r="J17" s="0" t="s">
        <v>40</v>
      </c>
      <c r="K17" s="0" t="s">
        <v>41</v>
      </c>
      <c r="L17" s="0" t="s">
        <v>42</v>
      </c>
      <c r="M17" s="0" t="s">
        <v>43</v>
      </c>
      <c r="N17" s="0" t="n">
        <v>1823.28076171875</v>
      </c>
      <c r="O17" s="0" t="s">
        <v>44</v>
      </c>
      <c r="P17" s="0" t="s">
        <v>84</v>
      </c>
      <c r="Q17" s="0" t="s">
        <v>85</v>
      </c>
      <c r="R17" s="0" t="s">
        <v>94</v>
      </c>
      <c r="S17" s="0" t="s">
        <v>96</v>
      </c>
      <c r="Z17" s="0" t="s">
        <v>94</v>
      </c>
      <c r="AE17" s="0" t="s">
        <v>51</v>
      </c>
      <c r="AF17" s="0" t="s">
        <v>52</v>
      </c>
      <c r="AG17" s="0" t="s">
        <v>52</v>
      </c>
      <c r="AJ17" s="0" t="s">
        <v>53</v>
      </c>
    </row>
    <row r="18" customFormat="false" ht="12.75" hidden="false" customHeight="true" outlineLevel="0" collapsed="false">
      <c r="A18" s="0" t="n">
        <v>17</v>
      </c>
      <c r="B18" s="0" t="s">
        <v>97</v>
      </c>
      <c r="C18" s="0" t="s">
        <v>98</v>
      </c>
      <c r="E18" s="0" t="n">
        <v>41.85373</v>
      </c>
      <c r="F18" s="0" t="n">
        <v>47.65854</v>
      </c>
      <c r="G18" s="0" t="s">
        <v>38</v>
      </c>
      <c r="I18" s="0" t="s">
        <v>39</v>
      </c>
      <c r="J18" s="0" t="s">
        <v>40</v>
      </c>
      <c r="K18" s="0" t="s">
        <v>41</v>
      </c>
      <c r="L18" s="0" t="s">
        <v>42</v>
      </c>
      <c r="M18" s="0" t="s">
        <v>43</v>
      </c>
      <c r="N18" s="0" t="n">
        <v>1964.59118652344</v>
      </c>
      <c r="O18" s="0" t="s">
        <v>44</v>
      </c>
      <c r="P18" s="0" t="s">
        <v>84</v>
      </c>
      <c r="Q18" s="0" t="s">
        <v>85</v>
      </c>
      <c r="R18" s="0" t="s">
        <v>99</v>
      </c>
      <c r="S18" s="0" t="s">
        <v>100</v>
      </c>
      <c r="Z18" s="0" t="str">
        <f aca="false">B18</f>
        <v>Khudig</v>
      </c>
      <c r="AC18" s="0" t="s">
        <v>99</v>
      </c>
      <c r="AD18" s="0" t="s">
        <v>101</v>
      </c>
      <c r="AE18" s="0" t="s">
        <v>51</v>
      </c>
      <c r="AF18" s="0" t="s">
        <v>52</v>
      </c>
      <c r="AG18" s="0" t="s">
        <v>52</v>
      </c>
      <c r="AJ18" s="0" t="s">
        <v>53</v>
      </c>
    </row>
    <row r="19" customFormat="false" ht="12.75" hidden="false" customHeight="true" outlineLevel="0" collapsed="false">
      <c r="A19" s="0" t="n">
        <v>18</v>
      </c>
      <c r="B19" s="0" t="s">
        <v>102</v>
      </c>
      <c r="C19" s="0" t="s">
        <v>103</v>
      </c>
      <c r="E19" s="0" t="n">
        <v>41.86408</v>
      </c>
      <c r="F19" s="0" t="n">
        <v>47.65011</v>
      </c>
      <c r="G19" s="0" t="s">
        <v>38</v>
      </c>
      <c r="I19" s="0" t="s">
        <v>39</v>
      </c>
      <c r="J19" s="0" t="s">
        <v>40</v>
      </c>
      <c r="K19" s="0" t="s">
        <v>41</v>
      </c>
      <c r="L19" s="0" t="s">
        <v>42</v>
      </c>
      <c r="M19" s="0" t="s">
        <v>43</v>
      </c>
      <c r="N19" s="0" t="n">
        <v>1990.76062011719</v>
      </c>
      <c r="O19" s="0" t="s">
        <v>44</v>
      </c>
      <c r="P19" s="0" t="s">
        <v>84</v>
      </c>
      <c r="Q19" s="0" t="s">
        <v>85</v>
      </c>
      <c r="R19" s="0" t="s">
        <v>99</v>
      </c>
      <c r="S19" s="0" t="s">
        <v>100</v>
      </c>
      <c r="Z19" s="0" t="str">
        <f aca="false">B19</f>
        <v>Arsug</v>
      </c>
      <c r="AC19" s="0" t="s">
        <v>99</v>
      </c>
      <c r="AD19" s="0" t="s">
        <v>101</v>
      </c>
      <c r="AE19" s="0" t="s">
        <v>51</v>
      </c>
      <c r="AF19" s="0" t="s">
        <v>52</v>
      </c>
      <c r="AG19" s="0" t="s">
        <v>52</v>
      </c>
      <c r="AJ19" s="0" t="s">
        <v>53</v>
      </c>
    </row>
    <row r="20" customFormat="false" ht="12.75" hidden="false" customHeight="true" outlineLevel="0" collapsed="false">
      <c r="A20" s="0" t="n">
        <v>19</v>
      </c>
      <c r="B20" s="0" t="s">
        <v>104</v>
      </c>
      <c r="C20" s="0" t="s">
        <v>105</v>
      </c>
      <c r="E20" s="0" t="n">
        <v>41.89626</v>
      </c>
      <c r="F20" s="0" t="n">
        <v>47.64102</v>
      </c>
      <c r="G20" s="0" t="s">
        <v>38</v>
      </c>
      <c r="I20" s="0" t="s">
        <v>39</v>
      </c>
      <c r="J20" s="0" t="s">
        <v>40</v>
      </c>
      <c r="K20" s="0" t="s">
        <v>41</v>
      </c>
      <c r="L20" s="0" t="s">
        <v>42</v>
      </c>
      <c r="M20" s="0" t="s">
        <v>43</v>
      </c>
      <c r="N20" s="0" t="n">
        <v>2223.83544921875</v>
      </c>
      <c r="O20" s="0" t="s">
        <v>44</v>
      </c>
      <c r="P20" s="0" t="s">
        <v>84</v>
      </c>
      <c r="Q20" s="0" t="s">
        <v>85</v>
      </c>
      <c r="R20" s="0" t="s">
        <v>99</v>
      </c>
      <c r="S20" s="0" t="s">
        <v>100</v>
      </c>
      <c r="Z20" s="0" t="str">
        <f aca="false">B20</f>
        <v>Burshag</v>
      </c>
      <c r="AC20" s="0" t="s">
        <v>99</v>
      </c>
      <c r="AD20" s="0" t="s">
        <v>101</v>
      </c>
      <c r="AE20" s="0" t="s">
        <v>51</v>
      </c>
      <c r="AF20" s="0" t="s">
        <v>52</v>
      </c>
      <c r="AG20" s="0" t="s">
        <v>52</v>
      </c>
      <c r="AJ20" s="0" t="s">
        <v>53</v>
      </c>
    </row>
    <row r="21" customFormat="false" ht="12.75" hidden="false" customHeight="true" outlineLevel="0" collapsed="false">
      <c r="A21" s="0" t="n">
        <v>20</v>
      </c>
      <c r="B21" s="0" t="s">
        <v>106</v>
      </c>
      <c r="C21" s="0" t="s">
        <v>107</v>
      </c>
      <c r="E21" s="0" t="n">
        <v>41.91513</v>
      </c>
      <c r="F21" s="0" t="n">
        <v>47.59679</v>
      </c>
      <c r="G21" s="0" t="s">
        <v>38</v>
      </c>
      <c r="I21" s="0" t="s">
        <v>39</v>
      </c>
      <c r="J21" s="0" t="s">
        <v>40</v>
      </c>
      <c r="K21" s="0" t="s">
        <v>41</v>
      </c>
      <c r="L21" s="0" t="s">
        <v>42</v>
      </c>
      <c r="M21" s="0" t="s">
        <v>43</v>
      </c>
      <c r="N21" s="0" t="n">
        <v>2062.8837890625</v>
      </c>
      <c r="O21" s="0" t="s">
        <v>44</v>
      </c>
      <c r="P21" s="0" t="s">
        <v>84</v>
      </c>
      <c r="Q21" s="0" t="s">
        <v>85</v>
      </c>
      <c r="R21" s="0" t="s">
        <v>106</v>
      </c>
      <c r="S21" s="0" t="s">
        <v>108</v>
      </c>
      <c r="Z21" s="0" t="s">
        <v>106</v>
      </c>
      <c r="AE21" s="0" t="s">
        <v>51</v>
      </c>
      <c r="AF21" s="0" t="s">
        <v>52</v>
      </c>
      <c r="AG21" s="0" t="s">
        <v>52</v>
      </c>
      <c r="AJ21" s="0" t="s">
        <v>53</v>
      </c>
    </row>
    <row r="22" customFormat="false" ht="12.75" hidden="false" customHeight="true" outlineLevel="0" collapsed="false">
      <c r="A22" s="0" t="n">
        <v>21</v>
      </c>
      <c r="B22" s="0" t="s">
        <v>109</v>
      </c>
      <c r="C22" s="0" t="s">
        <v>110</v>
      </c>
      <c r="E22" s="0" t="n">
        <v>41.94722</v>
      </c>
      <c r="F22" s="0" t="n">
        <v>48.16722</v>
      </c>
      <c r="G22" s="0" t="s">
        <v>38</v>
      </c>
      <c r="I22" s="0" t="s">
        <v>39</v>
      </c>
      <c r="J22" s="0" t="s">
        <v>40</v>
      </c>
      <c r="K22" s="0" t="s">
        <v>41</v>
      </c>
      <c r="L22" s="0" t="s">
        <v>42</v>
      </c>
      <c r="M22" s="0" t="s">
        <v>43</v>
      </c>
      <c r="N22" s="0" t="n">
        <v>265.338439941406</v>
      </c>
      <c r="O22" s="0" t="s">
        <v>44</v>
      </c>
      <c r="P22" s="0" t="s">
        <v>56</v>
      </c>
      <c r="Q22" s="0" t="n">
        <v>377</v>
      </c>
      <c r="R22" s="0" t="s">
        <v>82</v>
      </c>
      <c r="S22" s="0" t="s">
        <v>86</v>
      </c>
      <c r="Z22" s="0" t="str">
        <f aca="false">B22</f>
        <v>Gelinbatan</v>
      </c>
      <c r="AE22" s="0" t="s">
        <v>51</v>
      </c>
      <c r="AF22" s="0" t="s">
        <v>52</v>
      </c>
      <c r="AG22" s="0" t="s">
        <v>52</v>
      </c>
      <c r="AJ22" s="0" t="s">
        <v>53</v>
      </c>
    </row>
    <row r="23" customFormat="false" ht="12.75" hidden="false" customHeight="true" outlineLevel="0" collapsed="false">
      <c r="A23" s="0" t="n">
        <v>23</v>
      </c>
      <c r="B23" s="0" t="s">
        <v>111</v>
      </c>
      <c r="C23" s="0" t="s">
        <v>112</v>
      </c>
      <c r="E23" s="0" t="n">
        <v>42.359268</v>
      </c>
      <c r="F23" s="0" t="n">
        <v>46.433433</v>
      </c>
      <c r="G23" s="0" t="s">
        <v>38</v>
      </c>
      <c r="I23" s="0" t="s">
        <v>113</v>
      </c>
      <c r="J23" s="0" t="s">
        <v>114</v>
      </c>
      <c r="K23" s="0" t="s">
        <v>41</v>
      </c>
      <c r="L23" s="0" t="s">
        <v>42</v>
      </c>
      <c r="M23" s="0" t="s">
        <v>43</v>
      </c>
      <c r="N23" s="0" t="n">
        <v>1581.42468261719</v>
      </c>
      <c r="O23" s="0" t="s">
        <v>44</v>
      </c>
      <c r="P23" s="0" t="s">
        <v>115</v>
      </c>
      <c r="Q23" s="0" t="n">
        <v>128</v>
      </c>
      <c r="R23" s="0" t="s">
        <v>116</v>
      </c>
      <c r="S23" s="0" t="s">
        <v>117</v>
      </c>
      <c r="Z23" s="0" t="str">
        <f aca="false">B23</f>
        <v>Ratlub</v>
      </c>
      <c r="AA23" s="0" t="s">
        <v>111</v>
      </c>
      <c r="AB23" s="0" t="s">
        <v>118</v>
      </c>
      <c r="AC23" s="0" t="s">
        <v>116</v>
      </c>
      <c r="AD23" s="0" t="s">
        <v>119</v>
      </c>
      <c r="AE23" s="0" t="s">
        <v>120</v>
      </c>
      <c r="AF23" s="0" t="s">
        <v>121</v>
      </c>
      <c r="AG23" s="0" t="s">
        <v>121</v>
      </c>
      <c r="AJ23" s="0" t="s">
        <v>53</v>
      </c>
    </row>
    <row r="24" customFormat="false" ht="12.75" hidden="false" customHeight="true" outlineLevel="0" collapsed="false">
      <c r="A24" s="0" t="n">
        <v>24</v>
      </c>
      <c r="B24" s="0" t="s">
        <v>122</v>
      </c>
      <c r="C24" s="0" t="s">
        <v>123</v>
      </c>
      <c r="E24" s="0" t="n">
        <v>42.422785</v>
      </c>
      <c r="F24" s="0" t="n">
        <v>46.450219</v>
      </c>
      <c r="G24" s="0" t="s">
        <v>38</v>
      </c>
      <c r="I24" s="0" t="s">
        <v>113</v>
      </c>
      <c r="J24" s="0" t="s">
        <v>114</v>
      </c>
      <c r="K24" s="0" t="s">
        <v>41</v>
      </c>
      <c r="L24" s="0" t="s">
        <v>42</v>
      </c>
      <c r="M24" s="0" t="s">
        <v>43</v>
      </c>
      <c r="N24" s="0" t="n">
        <v>1613.07263183594</v>
      </c>
      <c r="O24" s="0" t="s">
        <v>44</v>
      </c>
      <c r="P24" s="0" t="s">
        <v>115</v>
      </c>
      <c r="Q24" s="0" t="n">
        <v>128</v>
      </c>
      <c r="R24" s="0" t="s">
        <v>116</v>
      </c>
      <c r="S24" s="0" t="s">
        <v>117</v>
      </c>
      <c r="Z24" s="0" t="str">
        <f aca="false">B24</f>
        <v>Tsekob</v>
      </c>
      <c r="AA24" s="0" t="s">
        <v>124</v>
      </c>
      <c r="AB24" s="0" t="s">
        <v>125</v>
      </c>
      <c r="AC24" s="0" t="s">
        <v>116</v>
      </c>
      <c r="AD24" s="0" t="s">
        <v>119</v>
      </c>
      <c r="AE24" s="0" t="s">
        <v>120</v>
      </c>
      <c r="AF24" s="0" t="s">
        <v>121</v>
      </c>
      <c r="AG24" s="0" t="s">
        <v>121</v>
      </c>
      <c r="AJ24" s="0" t="s">
        <v>53</v>
      </c>
    </row>
    <row r="25" customFormat="false" ht="12.75" hidden="false" customHeight="true" outlineLevel="0" collapsed="false">
      <c r="A25" s="0" t="n">
        <v>25</v>
      </c>
      <c r="B25" s="0" t="s">
        <v>126</v>
      </c>
      <c r="C25" s="0" t="s">
        <v>127</v>
      </c>
      <c r="E25" s="0" t="n">
        <v>42.43568</v>
      </c>
      <c r="F25" s="0" t="n">
        <v>46.45745</v>
      </c>
      <c r="G25" s="0" t="s">
        <v>38</v>
      </c>
      <c r="I25" s="0" t="s">
        <v>113</v>
      </c>
      <c r="J25" s="0" t="s">
        <v>114</v>
      </c>
      <c r="K25" s="0" t="s">
        <v>41</v>
      </c>
      <c r="L25" s="0" t="s">
        <v>42</v>
      </c>
      <c r="M25" s="0" t="s">
        <v>43</v>
      </c>
      <c r="N25" s="0" t="n">
        <v>1645.93200683594</v>
      </c>
      <c r="O25" s="0" t="s">
        <v>44</v>
      </c>
      <c r="P25" s="0" t="s">
        <v>115</v>
      </c>
      <c r="Q25" s="0" t="n">
        <v>128</v>
      </c>
      <c r="R25" s="0" t="s">
        <v>116</v>
      </c>
      <c r="S25" s="0" t="s">
        <v>117</v>
      </c>
      <c r="Z25" s="0" t="str">
        <f aca="false">B25</f>
        <v>Tlyanub</v>
      </c>
      <c r="AA25" s="0" t="s">
        <v>128</v>
      </c>
      <c r="AB25" s="0" t="s">
        <v>129</v>
      </c>
      <c r="AC25" s="0" t="s">
        <v>116</v>
      </c>
      <c r="AD25" s="0" t="s">
        <v>119</v>
      </c>
      <c r="AE25" s="0" t="s">
        <v>120</v>
      </c>
      <c r="AF25" s="0" t="s">
        <v>121</v>
      </c>
      <c r="AG25" s="0" t="s">
        <v>121</v>
      </c>
      <c r="AJ25" s="0" t="s">
        <v>53</v>
      </c>
    </row>
    <row r="26" customFormat="false" ht="12.75" hidden="false" customHeight="true" outlineLevel="0" collapsed="false">
      <c r="A26" s="0" t="n">
        <v>26</v>
      </c>
      <c r="B26" s="0" t="s">
        <v>130</v>
      </c>
      <c r="C26" s="0" t="s">
        <v>131</v>
      </c>
      <c r="E26" s="0" t="n">
        <v>42.51398</v>
      </c>
      <c r="F26" s="0" t="n">
        <v>46.33093</v>
      </c>
      <c r="G26" s="0" t="s">
        <v>38</v>
      </c>
      <c r="I26" s="0" t="s">
        <v>113</v>
      </c>
      <c r="J26" s="0" t="s">
        <v>114</v>
      </c>
      <c r="K26" s="0" t="s">
        <v>41</v>
      </c>
      <c r="L26" s="0" t="s">
        <v>42</v>
      </c>
      <c r="M26" s="0" t="s">
        <v>43</v>
      </c>
      <c r="N26" s="0" t="n">
        <v>1975.88134765625</v>
      </c>
      <c r="O26" s="0" t="s">
        <v>44</v>
      </c>
      <c r="P26" s="0" t="s">
        <v>115</v>
      </c>
      <c r="Q26" s="0" t="n">
        <v>128</v>
      </c>
      <c r="R26" s="0" t="s">
        <v>132</v>
      </c>
      <c r="S26" s="0" t="s">
        <v>133</v>
      </c>
      <c r="Z26" s="0" t="str">
        <f aca="false">B26</f>
        <v>Lologonitl'</v>
      </c>
      <c r="AC26" s="0" t="s">
        <v>132</v>
      </c>
      <c r="AD26" s="0" t="s">
        <v>134</v>
      </c>
      <c r="AE26" s="0" t="s">
        <v>120</v>
      </c>
      <c r="AF26" s="0" t="s">
        <v>121</v>
      </c>
      <c r="AG26" s="0" t="s">
        <v>121</v>
      </c>
      <c r="AJ26" s="0" t="s">
        <v>53</v>
      </c>
    </row>
    <row r="27" customFormat="false" ht="12.75" hidden="false" customHeight="true" outlineLevel="0" collapsed="false">
      <c r="A27" s="0" t="n">
        <v>27</v>
      </c>
      <c r="B27" s="0" t="s">
        <v>135</v>
      </c>
      <c r="C27" s="0" t="s">
        <v>136</v>
      </c>
      <c r="E27" s="0" t="n">
        <v>42.52735</v>
      </c>
      <c r="F27" s="0" t="n">
        <v>46.40389</v>
      </c>
      <c r="G27" s="0" t="s">
        <v>38</v>
      </c>
      <c r="I27" s="0" t="s">
        <v>113</v>
      </c>
      <c r="J27" s="0" t="s">
        <v>114</v>
      </c>
      <c r="K27" s="0" t="s">
        <v>41</v>
      </c>
      <c r="L27" s="0" t="s">
        <v>42</v>
      </c>
      <c r="M27" s="0" t="s">
        <v>43</v>
      </c>
      <c r="N27" s="0" t="n">
        <v>1823.7587890625</v>
      </c>
      <c r="O27" s="0" t="s">
        <v>44</v>
      </c>
      <c r="P27" s="0" t="s">
        <v>115</v>
      </c>
      <c r="Q27" s="0" t="n">
        <v>128</v>
      </c>
      <c r="R27" s="0" t="s">
        <v>132</v>
      </c>
      <c r="S27" s="0" t="s">
        <v>133</v>
      </c>
      <c r="Z27" s="0" t="str">
        <f aca="false">B27</f>
        <v>Izano</v>
      </c>
      <c r="AC27" s="0" t="s">
        <v>132</v>
      </c>
      <c r="AD27" s="0" t="s">
        <v>134</v>
      </c>
      <c r="AE27" s="0" t="s">
        <v>120</v>
      </c>
      <c r="AF27" s="0" t="s">
        <v>121</v>
      </c>
      <c r="AG27" s="0" t="s">
        <v>121</v>
      </c>
      <c r="AJ27" s="0" t="s">
        <v>53</v>
      </c>
    </row>
    <row r="28" customFormat="false" ht="12.75" hidden="false" customHeight="true" outlineLevel="0" collapsed="false">
      <c r="A28" s="0" t="n">
        <v>28</v>
      </c>
      <c r="B28" s="0" t="s">
        <v>137</v>
      </c>
      <c r="C28" s="0" t="s">
        <v>138</v>
      </c>
      <c r="E28" s="0" t="n">
        <v>42.541069</v>
      </c>
      <c r="F28" s="0" t="n">
        <v>46.377932</v>
      </c>
      <c r="G28" s="0" t="s">
        <v>38</v>
      </c>
      <c r="I28" s="0" t="s">
        <v>113</v>
      </c>
      <c r="J28" s="0" t="s">
        <v>114</v>
      </c>
      <c r="K28" s="0" t="s">
        <v>41</v>
      </c>
      <c r="L28" s="0" t="s">
        <v>42</v>
      </c>
      <c r="M28" s="0" t="s">
        <v>43</v>
      </c>
      <c r="N28" s="0" t="n">
        <v>1566.51831054688</v>
      </c>
      <c r="O28" s="0" t="s">
        <v>44</v>
      </c>
      <c r="P28" s="0" t="s">
        <v>115</v>
      </c>
      <c r="Q28" s="0" t="n">
        <v>128</v>
      </c>
      <c r="R28" s="0" t="s">
        <v>132</v>
      </c>
      <c r="S28" s="0" t="s">
        <v>133</v>
      </c>
      <c r="Z28" s="0" t="str">
        <f aca="false">B28</f>
        <v>Kudiyabroso</v>
      </c>
      <c r="AC28" s="0" t="s">
        <v>132</v>
      </c>
      <c r="AD28" s="0" t="s">
        <v>134</v>
      </c>
      <c r="AE28" s="0" t="s">
        <v>120</v>
      </c>
      <c r="AF28" s="0" t="s">
        <v>121</v>
      </c>
      <c r="AG28" s="0" t="s">
        <v>121</v>
      </c>
      <c r="AJ28" s="0" t="s">
        <v>53</v>
      </c>
    </row>
    <row r="29" customFormat="false" ht="12.75" hidden="false" customHeight="true" outlineLevel="0" collapsed="false">
      <c r="A29" s="0" t="n">
        <v>29</v>
      </c>
      <c r="B29" s="0" t="s">
        <v>139</v>
      </c>
      <c r="C29" s="0" t="s">
        <v>140</v>
      </c>
      <c r="E29" s="0" t="n">
        <v>42.550266</v>
      </c>
      <c r="F29" s="0" t="n">
        <v>46.348953</v>
      </c>
      <c r="G29" s="0" t="s">
        <v>38</v>
      </c>
      <c r="I29" s="0" t="s">
        <v>113</v>
      </c>
      <c r="J29" s="0" t="s">
        <v>114</v>
      </c>
      <c r="K29" s="0" t="s">
        <v>41</v>
      </c>
      <c r="L29" s="0" t="s">
        <v>42</v>
      </c>
      <c r="M29" s="0" t="s">
        <v>43</v>
      </c>
      <c r="N29" s="0" t="n">
        <v>1443.89916992188</v>
      </c>
      <c r="O29" s="0" t="s">
        <v>44</v>
      </c>
      <c r="P29" s="0" t="s">
        <v>115</v>
      </c>
      <c r="Q29" s="0" t="n">
        <v>128</v>
      </c>
      <c r="R29" s="0" t="s">
        <v>132</v>
      </c>
      <c r="S29" s="0" t="s">
        <v>133</v>
      </c>
      <c r="Z29" s="0" t="s">
        <v>141</v>
      </c>
      <c r="AC29" s="0" t="s">
        <v>132</v>
      </c>
      <c r="AD29" s="0" t="s">
        <v>134</v>
      </c>
      <c r="AE29" s="0" t="s">
        <v>120</v>
      </c>
      <c r="AF29" s="0" t="s">
        <v>121</v>
      </c>
      <c r="AG29" s="0" t="s">
        <v>121</v>
      </c>
      <c r="AH29" s="1"/>
      <c r="AJ29" s="0" t="s">
        <v>53</v>
      </c>
    </row>
    <row r="30" customFormat="false" ht="12.75" hidden="false" customHeight="true" outlineLevel="0" collapsed="false">
      <c r="A30" s="0" t="n">
        <v>30</v>
      </c>
      <c r="B30" s="0" t="s">
        <v>142</v>
      </c>
      <c r="C30" s="0" t="s">
        <v>143</v>
      </c>
      <c r="E30" s="0" t="n">
        <v>42.55213</v>
      </c>
      <c r="F30" s="0" t="n">
        <v>46.35351</v>
      </c>
      <c r="G30" s="0" t="s">
        <v>38</v>
      </c>
      <c r="I30" s="0" t="s">
        <v>113</v>
      </c>
      <c r="J30" s="0" t="s">
        <v>114</v>
      </c>
      <c r="K30" s="0" t="s">
        <v>41</v>
      </c>
      <c r="L30" s="0" t="s">
        <v>42</v>
      </c>
      <c r="M30" s="0" t="s">
        <v>43</v>
      </c>
      <c r="N30" s="0" t="n">
        <v>1337.95275878906</v>
      </c>
      <c r="O30" s="0" t="s">
        <v>44</v>
      </c>
      <c r="R30" s="0" t="s">
        <v>132</v>
      </c>
      <c r="S30" s="0" t="s">
        <v>133</v>
      </c>
      <c r="Z30" s="0" t="str">
        <f aca="false">B30</f>
        <v>Tsvakilkolo</v>
      </c>
      <c r="AC30" s="0" t="s">
        <v>132</v>
      </c>
      <c r="AD30" s="0" t="s">
        <v>134</v>
      </c>
      <c r="AE30" s="0" t="s">
        <v>120</v>
      </c>
      <c r="AF30" s="0" t="s">
        <v>121</v>
      </c>
      <c r="AG30" s="0" t="s">
        <v>121</v>
      </c>
      <c r="AJ30" s="0" t="s">
        <v>53</v>
      </c>
    </row>
    <row r="31" customFormat="false" ht="12.75" hidden="false" customHeight="true" outlineLevel="0" collapsed="false">
      <c r="A31" s="0" t="n">
        <v>31</v>
      </c>
      <c r="B31" s="0" t="s">
        <v>144</v>
      </c>
      <c r="C31" s="0" t="s">
        <v>145</v>
      </c>
      <c r="E31" s="0" t="n">
        <v>42.55244</v>
      </c>
      <c r="F31" s="0" t="n">
        <v>46.3404</v>
      </c>
      <c r="G31" s="0" t="s">
        <v>38</v>
      </c>
      <c r="I31" s="0" t="s">
        <v>113</v>
      </c>
      <c r="J31" s="0" t="s">
        <v>114</v>
      </c>
      <c r="K31" s="0" t="s">
        <v>41</v>
      </c>
      <c r="L31" s="0" t="s">
        <v>42</v>
      </c>
      <c r="M31" s="0" t="s">
        <v>43</v>
      </c>
      <c r="N31" s="0" t="n">
        <v>1359.33947753906</v>
      </c>
      <c r="O31" s="0" t="s">
        <v>44</v>
      </c>
      <c r="R31" s="0" t="s">
        <v>132</v>
      </c>
      <c r="S31" s="0" t="s">
        <v>133</v>
      </c>
      <c r="Z31" s="0" t="str">
        <f aca="false">B31</f>
        <v>Kvankero</v>
      </c>
      <c r="AC31" s="0" t="s">
        <v>132</v>
      </c>
      <c r="AD31" s="0" t="s">
        <v>134</v>
      </c>
      <c r="AE31" s="0" t="s">
        <v>120</v>
      </c>
      <c r="AF31" s="0" t="s">
        <v>121</v>
      </c>
      <c r="AG31" s="0" t="s">
        <v>121</v>
      </c>
      <c r="AJ31" s="0" t="s">
        <v>53</v>
      </c>
    </row>
    <row r="32" customFormat="false" ht="12.75" hidden="false" customHeight="true" outlineLevel="0" collapsed="false">
      <c r="A32" s="0" t="n">
        <v>32</v>
      </c>
      <c r="B32" s="0" t="s">
        <v>146</v>
      </c>
      <c r="C32" s="0" t="s">
        <v>147</v>
      </c>
      <c r="E32" s="0" t="n">
        <v>43.500222</v>
      </c>
      <c r="F32" s="0" t="n">
        <v>46.621832</v>
      </c>
      <c r="G32" s="0" t="s">
        <v>38</v>
      </c>
      <c r="I32" s="0" t="s">
        <v>113</v>
      </c>
      <c r="J32" s="0" t="s">
        <v>114</v>
      </c>
      <c r="K32" s="0" t="s">
        <v>41</v>
      </c>
      <c r="L32" s="0" t="s">
        <v>42</v>
      </c>
      <c r="M32" s="0" t="s">
        <v>43</v>
      </c>
      <c r="N32" s="0" t="n">
        <v>8.03595638275147</v>
      </c>
      <c r="O32" s="0" t="s">
        <v>148</v>
      </c>
      <c r="P32" s="0" t="s">
        <v>115</v>
      </c>
      <c r="Q32" s="0" t="n">
        <v>128</v>
      </c>
      <c r="R32" s="0" t="s">
        <v>132</v>
      </c>
      <c r="S32" s="0" t="s">
        <v>133</v>
      </c>
      <c r="Z32" s="0" t="str">
        <f aca="false">B32</f>
        <v>Kamyshkutan</v>
      </c>
      <c r="AC32" s="0" t="s">
        <v>132</v>
      </c>
      <c r="AD32" s="0" t="s">
        <v>134</v>
      </c>
      <c r="AE32" s="0" t="s">
        <v>120</v>
      </c>
      <c r="AF32" s="0" t="s">
        <v>121</v>
      </c>
      <c r="AG32" s="0" t="s">
        <v>121</v>
      </c>
      <c r="AH32" s="1"/>
      <c r="AJ32" s="0" t="s">
        <v>53</v>
      </c>
    </row>
    <row r="33" customFormat="false" ht="12.75" hidden="false" customHeight="true" outlineLevel="0" collapsed="false">
      <c r="A33" s="0" t="n">
        <v>33</v>
      </c>
      <c r="B33" s="0" t="s">
        <v>149</v>
      </c>
      <c r="C33" s="0" t="s">
        <v>150</v>
      </c>
      <c r="E33" s="0" t="n">
        <v>42.65789</v>
      </c>
      <c r="F33" s="0" t="n">
        <v>46.271742</v>
      </c>
      <c r="G33" s="0" t="s">
        <v>38</v>
      </c>
      <c r="I33" s="0" t="s">
        <v>151</v>
      </c>
      <c r="J33" s="0" t="s">
        <v>114</v>
      </c>
      <c r="K33" s="0" t="s">
        <v>41</v>
      </c>
      <c r="L33" s="0" t="s">
        <v>42</v>
      </c>
      <c r="M33" s="0" t="s">
        <v>43</v>
      </c>
      <c r="N33" s="0" t="n">
        <v>714.97412109375</v>
      </c>
      <c r="O33" s="0" t="s">
        <v>44</v>
      </c>
      <c r="P33" s="0" t="s">
        <v>152</v>
      </c>
      <c r="Q33" s="0" t="n">
        <v>7</v>
      </c>
      <c r="R33" s="0" t="s">
        <v>153</v>
      </c>
      <c r="S33" s="0" t="s">
        <v>154</v>
      </c>
      <c r="Z33" s="0" t="s">
        <v>155</v>
      </c>
      <c r="AA33" s="0" t="s">
        <v>156</v>
      </c>
      <c r="AB33" s="0" t="s">
        <v>157</v>
      </c>
      <c r="AE33" s="0" t="s">
        <v>158</v>
      </c>
      <c r="AF33" s="0" t="s">
        <v>159</v>
      </c>
      <c r="AG33" s="0" t="s">
        <v>121</v>
      </c>
      <c r="AH33" s="1"/>
      <c r="AJ33" s="0" t="s">
        <v>53</v>
      </c>
    </row>
    <row r="34" customFormat="false" ht="12.75" hidden="false" customHeight="true" outlineLevel="0" collapsed="false">
      <c r="A34" s="0" t="n">
        <v>34</v>
      </c>
      <c r="B34" s="0" t="s">
        <v>160</v>
      </c>
      <c r="C34" s="0" t="s">
        <v>161</v>
      </c>
      <c r="E34" s="0" t="n">
        <v>42.680242</v>
      </c>
      <c r="F34" s="0" t="n">
        <v>46.308874</v>
      </c>
      <c r="G34" s="0" t="s">
        <v>38</v>
      </c>
      <c r="I34" s="0" t="s">
        <v>151</v>
      </c>
      <c r="J34" s="0" t="s">
        <v>114</v>
      </c>
      <c r="K34" s="0" t="s">
        <v>41</v>
      </c>
      <c r="L34" s="0" t="s">
        <v>42</v>
      </c>
      <c r="M34" s="0" t="s">
        <v>43</v>
      </c>
      <c r="N34" s="0" t="n">
        <v>714.581481933594</v>
      </c>
      <c r="O34" s="0" t="s">
        <v>44</v>
      </c>
      <c r="P34" s="0" t="s">
        <v>152</v>
      </c>
      <c r="Q34" s="0" t="n">
        <v>7</v>
      </c>
      <c r="R34" s="0" t="s">
        <v>153</v>
      </c>
      <c r="S34" s="0" t="s">
        <v>154</v>
      </c>
      <c r="Z34" s="0" t="s">
        <v>160</v>
      </c>
      <c r="AA34" s="0" t="s">
        <v>162</v>
      </c>
      <c r="AB34" s="0" t="s">
        <v>163</v>
      </c>
      <c r="AE34" s="0" t="s">
        <v>158</v>
      </c>
      <c r="AF34" s="0" t="s">
        <v>159</v>
      </c>
      <c r="AG34" s="0" t="s">
        <v>121</v>
      </c>
      <c r="AJ34" s="0" t="s">
        <v>53</v>
      </c>
    </row>
    <row r="35" customFormat="false" ht="12.75" hidden="false" customHeight="true" outlineLevel="0" collapsed="false">
      <c r="A35" s="0" t="n">
        <v>35</v>
      </c>
      <c r="B35" s="0" t="s">
        <v>164</v>
      </c>
      <c r="C35" s="0" t="s">
        <v>165</v>
      </c>
      <c r="E35" s="0" t="n">
        <v>42.70556</v>
      </c>
      <c r="F35" s="0" t="n">
        <v>46.2375</v>
      </c>
      <c r="G35" s="0" t="s">
        <v>38</v>
      </c>
      <c r="I35" s="0" t="s">
        <v>151</v>
      </c>
      <c r="J35" s="0" t="s">
        <v>114</v>
      </c>
      <c r="K35" s="0" t="s">
        <v>41</v>
      </c>
      <c r="L35" s="0" t="s">
        <v>42</v>
      </c>
      <c r="M35" s="0" t="s">
        <v>43</v>
      </c>
      <c r="N35" s="0" t="n">
        <v>1194.90844726563</v>
      </c>
      <c r="O35" s="0" t="s">
        <v>44</v>
      </c>
      <c r="Z35" s="0" t="str">
        <f aca="false">B35</f>
        <v>Mekheturi</v>
      </c>
      <c r="AE35" s="0" t="s">
        <v>158</v>
      </c>
      <c r="AF35" s="0" t="s">
        <v>159</v>
      </c>
      <c r="AG35" s="0" t="s">
        <v>121</v>
      </c>
      <c r="AJ35" s="0" t="s">
        <v>53</v>
      </c>
    </row>
    <row r="36" customFormat="false" ht="12.75" hidden="false" customHeight="true" outlineLevel="0" collapsed="false">
      <c r="A36" s="0" t="n">
        <v>36</v>
      </c>
      <c r="B36" s="0" t="s">
        <v>166</v>
      </c>
      <c r="C36" s="0" t="s">
        <v>167</v>
      </c>
      <c r="E36" s="0" t="n">
        <v>42.714662</v>
      </c>
      <c r="F36" s="0" t="n">
        <v>46.256637</v>
      </c>
      <c r="G36" s="0" t="s">
        <v>38</v>
      </c>
      <c r="I36" s="0" t="s">
        <v>151</v>
      </c>
      <c r="J36" s="0" t="s">
        <v>114</v>
      </c>
      <c r="K36" s="0" t="s">
        <v>41</v>
      </c>
      <c r="L36" s="0" t="s">
        <v>42</v>
      </c>
      <c r="M36" s="0" t="s">
        <v>43</v>
      </c>
      <c r="N36" s="0" t="n">
        <v>1873.43334960938</v>
      </c>
      <c r="O36" s="0" t="s">
        <v>44</v>
      </c>
      <c r="Z36" s="0" t="str">
        <f aca="false">B36</f>
        <v>Shivor</v>
      </c>
      <c r="AE36" s="0" t="s">
        <v>158</v>
      </c>
      <c r="AF36" s="0" t="s">
        <v>159</v>
      </c>
      <c r="AG36" s="0" t="s">
        <v>121</v>
      </c>
      <c r="AJ36" s="0" t="s">
        <v>53</v>
      </c>
    </row>
    <row r="37" customFormat="false" ht="12.75" hidden="false" customHeight="true" outlineLevel="0" collapsed="false">
      <c r="A37" s="0" t="n">
        <v>37</v>
      </c>
      <c r="B37" s="0" t="s">
        <v>168</v>
      </c>
      <c r="C37" s="0" t="s">
        <v>169</v>
      </c>
      <c r="E37" s="0" t="n">
        <v>42.71509</v>
      </c>
      <c r="F37" s="0" t="n">
        <v>46.28112</v>
      </c>
      <c r="G37" s="0" t="s">
        <v>38</v>
      </c>
      <c r="I37" s="0" t="s">
        <v>151</v>
      </c>
      <c r="J37" s="0" t="s">
        <v>114</v>
      </c>
      <c r="K37" s="0" t="s">
        <v>41</v>
      </c>
      <c r="L37" s="0" t="s">
        <v>42</v>
      </c>
      <c r="M37" s="0" t="s">
        <v>43</v>
      </c>
      <c r="N37" s="0" t="n">
        <v>1677.90393066406</v>
      </c>
      <c r="O37" s="0" t="s">
        <v>44</v>
      </c>
      <c r="Z37" s="0" t="str">
        <f aca="false">B37</f>
        <v>Rushukha</v>
      </c>
      <c r="AE37" s="0" t="s">
        <v>158</v>
      </c>
      <c r="AF37" s="0" t="s">
        <v>159</v>
      </c>
      <c r="AG37" s="0" t="s">
        <v>121</v>
      </c>
      <c r="AJ37" s="0" t="s">
        <v>53</v>
      </c>
    </row>
    <row r="38" customFormat="false" ht="12.8" hidden="false" customHeight="false" outlineLevel="0" collapsed="false">
      <c r="A38" s="0" t="n">
        <v>38</v>
      </c>
      <c r="B38" s="0" t="s">
        <v>170</v>
      </c>
      <c r="C38" s="0" t="s">
        <v>171</v>
      </c>
      <c r="E38" s="0" t="n">
        <v>42.717936</v>
      </c>
      <c r="F38" s="0" t="n">
        <v>46.246417</v>
      </c>
      <c r="G38" s="0" t="s">
        <v>38</v>
      </c>
      <c r="I38" s="0" t="s">
        <v>151</v>
      </c>
      <c r="J38" s="0" t="s">
        <v>114</v>
      </c>
      <c r="K38" s="0" t="s">
        <v>41</v>
      </c>
      <c r="L38" s="0" t="s">
        <v>42</v>
      </c>
      <c r="M38" s="0" t="s">
        <v>43</v>
      </c>
      <c r="N38" s="0" t="n">
        <v>1603.61743164063</v>
      </c>
      <c r="O38" s="0" t="s">
        <v>44</v>
      </c>
      <c r="P38" s="0" t="s">
        <v>172</v>
      </c>
      <c r="Q38" s="0" t="n">
        <v>312</v>
      </c>
      <c r="R38" s="0" t="s">
        <v>173</v>
      </c>
      <c r="S38" s="0" t="s">
        <v>174</v>
      </c>
      <c r="Z38" s="0" t="s">
        <v>170</v>
      </c>
      <c r="AE38" s="0" t="s">
        <v>158</v>
      </c>
      <c r="AF38" s="0" t="s">
        <v>159</v>
      </c>
      <c r="AG38" s="0" t="s">
        <v>121</v>
      </c>
      <c r="AJ38" s="0" t="s">
        <v>53</v>
      </c>
    </row>
    <row r="39" customFormat="false" ht="12.8" hidden="false" customHeight="false" outlineLevel="0" collapsed="false">
      <c r="A39" s="0" t="n">
        <v>39</v>
      </c>
      <c r="B39" s="0" t="s">
        <v>175</v>
      </c>
      <c r="C39" s="0" t="s">
        <v>176</v>
      </c>
      <c r="E39" s="0" t="n">
        <v>42.72694</v>
      </c>
      <c r="F39" s="0" t="n">
        <v>46.23361</v>
      </c>
      <c r="G39" s="0" t="s">
        <v>38</v>
      </c>
      <c r="I39" s="0" t="s">
        <v>151</v>
      </c>
      <c r="J39" s="0" t="s">
        <v>114</v>
      </c>
      <c r="K39" s="0" t="s">
        <v>41</v>
      </c>
      <c r="L39" s="0" t="s">
        <v>42</v>
      </c>
      <c r="M39" s="0" t="s">
        <v>43</v>
      </c>
      <c r="N39" s="0" t="n">
        <v>1472.67944335938</v>
      </c>
      <c r="O39" s="0" t="s">
        <v>44</v>
      </c>
      <c r="Z39" s="0" t="str">
        <f aca="false">B39</f>
        <v>Khando</v>
      </c>
      <c r="AE39" s="0" t="s">
        <v>158</v>
      </c>
      <c r="AF39" s="0" t="s">
        <v>159</v>
      </c>
      <c r="AG39" s="0" t="s">
        <v>121</v>
      </c>
      <c r="AJ39" s="0" t="s">
        <v>53</v>
      </c>
    </row>
    <row r="40" customFormat="false" ht="12.75" hidden="false" customHeight="true" outlineLevel="0" collapsed="false">
      <c r="A40" s="0" t="n">
        <v>40</v>
      </c>
      <c r="B40" s="0" t="s">
        <v>177</v>
      </c>
      <c r="C40" s="0" t="s">
        <v>178</v>
      </c>
      <c r="E40" s="0" t="n">
        <v>42.731394</v>
      </c>
      <c r="F40" s="0" t="n">
        <v>46.319223</v>
      </c>
      <c r="G40" s="0" t="s">
        <v>38</v>
      </c>
      <c r="I40" s="0" t="s">
        <v>151</v>
      </c>
      <c r="J40" s="0" t="s">
        <v>114</v>
      </c>
      <c r="K40" s="0" t="s">
        <v>41</v>
      </c>
      <c r="L40" s="0" t="s">
        <v>42</v>
      </c>
      <c r="M40" s="0" t="s">
        <v>43</v>
      </c>
      <c r="N40" s="0" t="n">
        <v>1202.365234375</v>
      </c>
      <c r="O40" s="0" t="s">
        <v>44</v>
      </c>
      <c r="P40" s="0" t="s">
        <v>152</v>
      </c>
      <c r="Q40" s="0" t="n">
        <v>7</v>
      </c>
      <c r="R40" s="0" t="s">
        <v>173</v>
      </c>
      <c r="S40" s="0" t="s">
        <v>174</v>
      </c>
      <c r="Z40" s="0" t="s">
        <v>177</v>
      </c>
      <c r="AA40" s="0" t="s">
        <v>177</v>
      </c>
      <c r="AB40" s="0" t="s">
        <v>179</v>
      </c>
      <c r="AE40" s="0" t="s">
        <v>158</v>
      </c>
      <c r="AF40" s="0" t="s">
        <v>159</v>
      </c>
      <c r="AG40" s="0" t="s">
        <v>121</v>
      </c>
      <c r="AJ40" s="0" t="s">
        <v>53</v>
      </c>
    </row>
    <row r="41" customFormat="false" ht="12.75" hidden="false" customHeight="true" outlineLevel="0" collapsed="false">
      <c r="A41" s="0" t="n">
        <v>41</v>
      </c>
      <c r="B41" s="0" t="s">
        <v>180</v>
      </c>
      <c r="C41" s="0" t="s">
        <v>181</v>
      </c>
      <c r="E41" s="0" t="n">
        <v>42.74322</v>
      </c>
      <c r="F41" s="0" t="n">
        <v>46.24311</v>
      </c>
      <c r="G41" s="0" t="s">
        <v>38</v>
      </c>
      <c r="I41" s="0" t="s">
        <v>151</v>
      </c>
      <c r="J41" s="0" t="s">
        <v>114</v>
      </c>
      <c r="K41" s="0" t="s">
        <v>41</v>
      </c>
      <c r="L41" s="0" t="s">
        <v>42</v>
      </c>
      <c r="M41" s="0" t="s">
        <v>43</v>
      </c>
      <c r="N41" s="0" t="n">
        <v>1962.23852539062</v>
      </c>
      <c r="O41" s="0" t="s">
        <v>44</v>
      </c>
      <c r="Z41" s="0" t="str">
        <f aca="false">B41</f>
        <v>Tsibilta</v>
      </c>
      <c r="AE41" s="0" t="s">
        <v>158</v>
      </c>
      <c r="AF41" s="0" t="s">
        <v>159</v>
      </c>
      <c r="AG41" s="0" t="s">
        <v>121</v>
      </c>
      <c r="AJ41" s="0" t="s">
        <v>53</v>
      </c>
    </row>
    <row r="42" customFormat="false" ht="12.75" hidden="false" customHeight="true" outlineLevel="0" collapsed="false">
      <c r="A42" s="0" t="n">
        <v>42</v>
      </c>
      <c r="B42" s="0" t="s">
        <v>182</v>
      </c>
      <c r="C42" s="0" t="s">
        <v>183</v>
      </c>
      <c r="E42" s="0" t="n">
        <v>42.76963</v>
      </c>
      <c r="F42" s="0" t="n">
        <v>46.30878</v>
      </c>
      <c r="G42" s="0" t="s">
        <v>38</v>
      </c>
      <c r="I42" s="0" t="s">
        <v>151</v>
      </c>
      <c r="J42" s="0" t="s">
        <v>114</v>
      </c>
      <c r="K42" s="0" t="s">
        <v>41</v>
      </c>
      <c r="L42" s="0" t="s">
        <v>42</v>
      </c>
      <c r="M42" s="0" t="s">
        <v>43</v>
      </c>
      <c r="N42" s="0" t="n">
        <v>1573.82092285156</v>
      </c>
      <c r="O42" s="0" t="s">
        <v>44</v>
      </c>
      <c r="P42" s="0" t="s">
        <v>172</v>
      </c>
      <c r="Q42" s="0" t="n">
        <v>312</v>
      </c>
      <c r="R42" s="0" t="s">
        <v>173</v>
      </c>
      <c r="S42" s="0" t="s">
        <v>174</v>
      </c>
      <c r="Z42" s="0" t="s">
        <v>182</v>
      </c>
      <c r="AE42" s="0" t="s">
        <v>158</v>
      </c>
      <c r="AF42" s="0" t="s">
        <v>159</v>
      </c>
      <c r="AG42" s="0" t="s">
        <v>121</v>
      </c>
      <c r="AH42" s="1"/>
      <c r="AJ42" s="0" t="s">
        <v>53</v>
      </c>
    </row>
    <row r="43" customFormat="false" ht="12.75" hidden="false" customHeight="true" outlineLevel="0" collapsed="false">
      <c r="A43" s="0" t="n">
        <v>43</v>
      </c>
      <c r="B43" s="0" t="s">
        <v>184</v>
      </c>
      <c r="C43" s="0" t="s">
        <v>185</v>
      </c>
      <c r="E43" s="0" t="n">
        <v>42.782304</v>
      </c>
      <c r="F43" s="0" t="n">
        <v>46.319372</v>
      </c>
      <c r="G43" s="0" t="s">
        <v>38</v>
      </c>
      <c r="I43" s="0" t="s">
        <v>151</v>
      </c>
      <c r="J43" s="0" t="s">
        <v>114</v>
      </c>
      <c r="K43" s="0" t="s">
        <v>41</v>
      </c>
      <c r="L43" s="0" t="s">
        <v>42</v>
      </c>
      <c r="M43" s="0" t="s">
        <v>43</v>
      </c>
      <c r="N43" s="0" t="n">
        <v>1874.55419921875</v>
      </c>
      <c r="O43" s="0" t="s">
        <v>44</v>
      </c>
      <c r="P43" s="0" t="s">
        <v>152</v>
      </c>
      <c r="Q43" s="0" t="n">
        <v>7</v>
      </c>
      <c r="R43" s="0" t="s">
        <v>173</v>
      </c>
      <c r="S43" s="0" t="s">
        <v>174</v>
      </c>
      <c r="Z43" s="0" t="s">
        <v>184</v>
      </c>
      <c r="AA43" s="0" t="s">
        <v>184</v>
      </c>
      <c r="AB43" s="0" t="s">
        <v>186</v>
      </c>
      <c r="AE43" s="0" t="s">
        <v>158</v>
      </c>
      <c r="AF43" s="0" t="s">
        <v>159</v>
      </c>
      <c r="AG43" s="0" t="s">
        <v>121</v>
      </c>
      <c r="AH43" s="1"/>
      <c r="AJ43" s="0" t="s">
        <v>53</v>
      </c>
    </row>
    <row r="44" customFormat="false" ht="12.75" hidden="false" customHeight="true" outlineLevel="0" collapsed="false">
      <c r="A44" s="0" t="n">
        <v>44</v>
      </c>
      <c r="B44" s="0" t="s">
        <v>151</v>
      </c>
      <c r="C44" s="0" t="s">
        <v>187</v>
      </c>
      <c r="E44" s="0" t="n">
        <v>42.7856</v>
      </c>
      <c r="F44" s="0" t="n">
        <v>46.2639</v>
      </c>
      <c r="G44" s="0" t="s">
        <v>38</v>
      </c>
      <c r="I44" s="0" t="s">
        <v>151</v>
      </c>
      <c r="J44" s="0" t="s">
        <v>114</v>
      </c>
      <c r="K44" s="0" t="s">
        <v>41</v>
      </c>
      <c r="L44" s="0" t="s">
        <v>42</v>
      </c>
      <c r="M44" s="0" t="s">
        <v>43</v>
      </c>
      <c r="N44" s="0" t="n">
        <v>1585.87963867188</v>
      </c>
      <c r="O44" s="0" t="s">
        <v>44</v>
      </c>
      <c r="P44" s="0" t="s">
        <v>172</v>
      </c>
      <c r="Q44" s="0" t="n">
        <v>312</v>
      </c>
      <c r="R44" s="0" t="s">
        <v>173</v>
      </c>
      <c r="S44" s="0" t="s">
        <v>174</v>
      </c>
      <c r="Z44" s="0" t="s">
        <v>151</v>
      </c>
      <c r="AE44" s="0" t="s">
        <v>158</v>
      </c>
      <c r="AF44" s="0" t="s">
        <v>159</v>
      </c>
      <c r="AG44" s="0" t="s">
        <v>121</v>
      </c>
      <c r="AJ44" s="0" t="s">
        <v>53</v>
      </c>
    </row>
    <row r="45" customFormat="false" ht="12.75" hidden="false" customHeight="true" outlineLevel="0" collapsed="false">
      <c r="A45" s="0" t="n">
        <v>45</v>
      </c>
      <c r="B45" s="0" t="s">
        <v>188</v>
      </c>
      <c r="C45" s="0" t="s">
        <v>189</v>
      </c>
      <c r="E45" s="0" t="n">
        <v>42.78968</v>
      </c>
      <c r="F45" s="0" t="n">
        <v>46.28275</v>
      </c>
      <c r="G45" s="0" t="s">
        <v>38</v>
      </c>
      <c r="I45" s="0" t="s">
        <v>151</v>
      </c>
      <c r="J45" s="0" t="s">
        <v>114</v>
      </c>
      <c r="K45" s="0" t="s">
        <v>41</v>
      </c>
      <c r="L45" s="0" t="s">
        <v>42</v>
      </c>
      <c r="M45" s="0" t="s">
        <v>43</v>
      </c>
      <c r="N45" s="0" t="n">
        <v>1586.26391601563</v>
      </c>
      <c r="O45" s="0" t="s">
        <v>44</v>
      </c>
      <c r="P45" s="0" t="s">
        <v>172</v>
      </c>
      <c r="Q45" s="0" t="n">
        <v>312</v>
      </c>
      <c r="R45" s="0" t="s">
        <v>173</v>
      </c>
      <c r="S45" s="0" t="s">
        <v>174</v>
      </c>
      <c r="Z45" s="0" t="s">
        <v>188</v>
      </c>
      <c r="AE45" s="0" t="s">
        <v>158</v>
      </c>
      <c r="AF45" s="0" t="s">
        <v>159</v>
      </c>
      <c r="AG45" s="0" t="s">
        <v>121</v>
      </c>
      <c r="AJ45" s="0" t="s">
        <v>53</v>
      </c>
    </row>
    <row r="46" customFormat="false" ht="12.75" hidden="false" customHeight="true" outlineLevel="0" collapsed="false">
      <c r="A46" s="0" t="n">
        <v>46</v>
      </c>
      <c r="B46" s="0" t="s">
        <v>190</v>
      </c>
      <c r="C46" s="0" t="s">
        <v>191</v>
      </c>
      <c r="E46" s="0" t="n">
        <v>42.800361</v>
      </c>
      <c r="F46" s="0" t="n">
        <v>46.292645</v>
      </c>
      <c r="G46" s="0" t="s">
        <v>38</v>
      </c>
      <c r="I46" s="0" t="s">
        <v>151</v>
      </c>
      <c r="J46" s="0" t="s">
        <v>114</v>
      </c>
      <c r="K46" s="0" t="s">
        <v>41</v>
      </c>
      <c r="L46" s="0" t="s">
        <v>42</v>
      </c>
      <c r="M46" s="0" t="s">
        <v>43</v>
      </c>
      <c r="N46" s="0" t="n">
        <v>1713.54443359375</v>
      </c>
      <c r="O46" s="0" t="s">
        <v>44</v>
      </c>
      <c r="P46" s="0" t="s">
        <v>152</v>
      </c>
      <c r="Q46" s="0" t="n">
        <v>7</v>
      </c>
      <c r="R46" s="0" t="s">
        <v>173</v>
      </c>
      <c r="S46" s="0" t="s">
        <v>174</v>
      </c>
      <c r="Z46" s="0" t="s">
        <v>190</v>
      </c>
      <c r="AA46" s="0" t="s">
        <v>192</v>
      </c>
      <c r="AB46" s="0" t="s">
        <v>193</v>
      </c>
      <c r="AE46" s="0" t="s">
        <v>158</v>
      </c>
      <c r="AF46" s="0" t="s">
        <v>159</v>
      </c>
      <c r="AG46" s="0" t="s">
        <v>121</v>
      </c>
      <c r="AJ46" s="0" t="s">
        <v>53</v>
      </c>
    </row>
    <row r="47" customFormat="false" ht="12.75" hidden="false" customHeight="true" outlineLevel="0" collapsed="false">
      <c r="A47" s="0" t="n">
        <v>47</v>
      </c>
      <c r="B47" s="0" t="s">
        <v>194</v>
      </c>
      <c r="C47" s="0" t="s">
        <v>195</v>
      </c>
      <c r="E47" s="0" t="n">
        <v>43.4561</v>
      </c>
      <c r="F47" s="0" t="n">
        <v>46.4819</v>
      </c>
      <c r="G47" s="0" t="s">
        <v>38</v>
      </c>
      <c r="I47" s="0" t="s">
        <v>151</v>
      </c>
      <c r="J47" s="0" t="s">
        <v>114</v>
      </c>
      <c r="K47" s="0" t="s">
        <v>41</v>
      </c>
      <c r="L47" s="0" t="s">
        <v>42</v>
      </c>
      <c r="M47" s="0" t="s">
        <v>43</v>
      </c>
      <c r="N47" s="0" t="n">
        <v>20.6917171478271</v>
      </c>
      <c r="O47" s="0" t="s">
        <v>148</v>
      </c>
      <c r="Z47" s="0" t="str">
        <f aca="false">B47</f>
        <v>Novogagatli</v>
      </c>
      <c r="AE47" s="0" t="s">
        <v>158</v>
      </c>
      <c r="AF47" s="0" t="s">
        <v>159</v>
      </c>
      <c r="AG47" s="0" t="s">
        <v>121</v>
      </c>
      <c r="AJ47" s="0" t="s">
        <v>53</v>
      </c>
    </row>
    <row r="48" customFormat="false" ht="12.75" hidden="false" customHeight="true" outlineLevel="0" collapsed="false">
      <c r="A48" s="0" t="n">
        <v>48</v>
      </c>
      <c r="B48" s="0" t="s">
        <v>196</v>
      </c>
      <c r="C48" s="0" t="s">
        <v>197</v>
      </c>
      <c r="E48" s="0" t="n">
        <v>43.69773</v>
      </c>
      <c r="F48" s="0" t="n">
        <v>46.82498</v>
      </c>
      <c r="G48" s="0" t="s">
        <v>38</v>
      </c>
      <c r="I48" s="0" t="s">
        <v>151</v>
      </c>
      <c r="J48" s="0" t="s">
        <v>114</v>
      </c>
      <c r="K48" s="0" t="s">
        <v>41</v>
      </c>
      <c r="L48" s="0" t="s">
        <v>42</v>
      </c>
      <c r="M48" s="0" t="s">
        <v>43</v>
      </c>
      <c r="N48" s="0" t="n">
        <v>-8.53425312042236</v>
      </c>
      <c r="O48" s="0" t="s">
        <v>148</v>
      </c>
      <c r="Z48" s="0" t="str">
        <f aca="false">B48</f>
        <v>Aytkhan</v>
      </c>
      <c r="AE48" s="0" t="s">
        <v>158</v>
      </c>
      <c r="AF48" s="0" t="s">
        <v>159</v>
      </c>
      <c r="AG48" s="0" t="s">
        <v>121</v>
      </c>
      <c r="AJ48" s="0" t="s">
        <v>53</v>
      </c>
    </row>
    <row r="49" customFormat="false" ht="12.75" hidden="false" customHeight="true" outlineLevel="0" collapsed="false">
      <c r="A49" s="0" t="n">
        <v>49</v>
      </c>
      <c r="B49" s="0" t="s">
        <v>198</v>
      </c>
      <c r="C49" s="0" t="s">
        <v>199</v>
      </c>
      <c r="E49" s="0" t="n">
        <v>43.70835</v>
      </c>
      <c r="F49" s="0" t="n">
        <v>46.86498</v>
      </c>
      <c r="G49" s="0" t="s">
        <v>38</v>
      </c>
      <c r="I49" s="0" t="s">
        <v>151</v>
      </c>
      <c r="J49" s="0" t="s">
        <v>114</v>
      </c>
      <c r="K49" s="0" t="s">
        <v>41</v>
      </c>
      <c r="L49" s="0" t="s">
        <v>42</v>
      </c>
      <c r="M49" s="0" t="s">
        <v>43</v>
      </c>
      <c r="N49" s="0" t="n">
        <v>-9.99247932434082</v>
      </c>
      <c r="O49" s="0" t="s">
        <v>148</v>
      </c>
      <c r="Z49" s="0" t="str">
        <f aca="false">B49</f>
        <v>Dzhugut</v>
      </c>
      <c r="AE49" s="0" t="s">
        <v>158</v>
      </c>
      <c r="AF49" s="0" t="s">
        <v>159</v>
      </c>
      <c r="AG49" s="0" t="s">
        <v>121</v>
      </c>
      <c r="AJ49" s="0" t="s">
        <v>53</v>
      </c>
    </row>
    <row r="50" customFormat="false" ht="12.75" hidden="false" customHeight="true" outlineLevel="0" collapsed="false">
      <c r="A50" s="0" t="n">
        <v>50</v>
      </c>
      <c r="B50" s="0" t="s">
        <v>200</v>
      </c>
      <c r="C50" s="0" t="s">
        <v>201</v>
      </c>
      <c r="E50" s="0" t="n">
        <v>42.03659</v>
      </c>
      <c r="F50" s="0" t="n">
        <v>46.85973</v>
      </c>
      <c r="G50" s="0" t="s">
        <v>38</v>
      </c>
      <c r="I50" s="0" t="s">
        <v>202</v>
      </c>
      <c r="J50" s="0" t="s">
        <v>40</v>
      </c>
      <c r="K50" s="0" t="s">
        <v>41</v>
      </c>
      <c r="L50" s="0" t="s">
        <v>42</v>
      </c>
      <c r="M50" s="0" t="s">
        <v>43</v>
      </c>
      <c r="N50" s="0" t="n">
        <v>2160.43139648437</v>
      </c>
      <c r="O50" s="0" t="s">
        <v>44</v>
      </c>
      <c r="Z50" s="0" t="str">
        <f aca="false">B50</f>
        <v>Kubatl'</v>
      </c>
      <c r="AE50" s="0" t="s">
        <v>203</v>
      </c>
      <c r="AF50" s="0" t="s">
        <v>204</v>
      </c>
      <c r="AG50" s="0" t="s">
        <v>52</v>
      </c>
      <c r="AJ50" s="0" t="s">
        <v>53</v>
      </c>
    </row>
    <row r="51" customFormat="false" ht="12.75" hidden="false" customHeight="true" outlineLevel="0" collapsed="false">
      <c r="A51" s="0" t="n">
        <v>51</v>
      </c>
      <c r="B51" s="0" t="s">
        <v>205</v>
      </c>
      <c r="C51" s="0" t="s">
        <v>206</v>
      </c>
      <c r="E51" s="0" t="n">
        <v>42.05196</v>
      </c>
      <c r="F51" s="0" t="n">
        <v>46.86943</v>
      </c>
      <c r="G51" s="0" t="s">
        <v>38</v>
      </c>
      <c r="I51" s="0" t="s">
        <v>202</v>
      </c>
      <c r="J51" s="0" t="s">
        <v>40</v>
      </c>
      <c r="K51" s="0" t="s">
        <v>41</v>
      </c>
      <c r="L51" s="0" t="s">
        <v>42</v>
      </c>
      <c r="M51" s="0" t="s">
        <v>43</v>
      </c>
      <c r="N51" s="0" t="n">
        <v>2089.67138671875</v>
      </c>
      <c r="O51" s="0" t="s">
        <v>44</v>
      </c>
      <c r="Z51" s="0" t="str">
        <f aca="false">B51</f>
        <v>Alchunib</v>
      </c>
      <c r="AE51" s="0" t="s">
        <v>203</v>
      </c>
      <c r="AF51" s="0" t="s">
        <v>204</v>
      </c>
      <c r="AG51" s="0" t="s">
        <v>52</v>
      </c>
      <c r="AJ51" s="0" t="s">
        <v>53</v>
      </c>
    </row>
    <row r="52" customFormat="false" ht="12.75" hidden="false" customHeight="true" outlineLevel="0" collapsed="false">
      <c r="A52" s="0" t="n">
        <v>52</v>
      </c>
      <c r="B52" s="0" t="s">
        <v>207</v>
      </c>
      <c r="C52" s="0" t="s">
        <v>208</v>
      </c>
      <c r="E52" s="0" t="n">
        <v>42.05838</v>
      </c>
      <c r="F52" s="0" t="n">
        <v>46.88751</v>
      </c>
      <c r="G52" s="0" t="s">
        <v>38</v>
      </c>
      <c r="I52" s="0" t="s">
        <v>202</v>
      </c>
      <c r="J52" s="0" t="s">
        <v>40</v>
      </c>
      <c r="K52" s="0" t="s">
        <v>41</v>
      </c>
      <c r="L52" s="0" t="s">
        <v>42</v>
      </c>
      <c r="M52" s="0" t="s">
        <v>43</v>
      </c>
      <c r="N52" s="0" t="n">
        <v>2284.55786132813</v>
      </c>
      <c r="O52" s="0" t="s">
        <v>44</v>
      </c>
      <c r="Z52" s="0" t="str">
        <f aca="false">B52</f>
        <v>Khilikh</v>
      </c>
      <c r="AE52" s="0" t="s">
        <v>203</v>
      </c>
      <c r="AF52" s="0" t="s">
        <v>204</v>
      </c>
      <c r="AG52" s="0" t="s">
        <v>52</v>
      </c>
      <c r="AH52" s="1"/>
      <c r="AJ52" s="0" t="s">
        <v>53</v>
      </c>
    </row>
    <row r="53" customFormat="false" ht="12.75" hidden="false" customHeight="true" outlineLevel="0" collapsed="false">
      <c r="A53" s="0" t="n">
        <v>53</v>
      </c>
      <c r="B53" s="0" t="s">
        <v>209</v>
      </c>
      <c r="C53" s="0" t="s">
        <v>210</v>
      </c>
      <c r="E53" s="0" t="n">
        <v>42.0647</v>
      </c>
      <c r="F53" s="0" t="n">
        <v>46.888</v>
      </c>
      <c r="G53" s="0" t="s">
        <v>38</v>
      </c>
      <c r="I53" s="0" t="s">
        <v>202</v>
      </c>
      <c r="J53" s="0" t="s">
        <v>40</v>
      </c>
      <c r="K53" s="0" t="s">
        <v>41</v>
      </c>
      <c r="L53" s="0" t="s">
        <v>42</v>
      </c>
      <c r="M53" s="0" t="s">
        <v>43</v>
      </c>
      <c r="N53" s="0" t="n">
        <v>2487.88452148437</v>
      </c>
      <c r="O53" s="0" t="s">
        <v>44</v>
      </c>
      <c r="Z53" s="0" t="str">
        <f aca="false">B53</f>
        <v>Keserib</v>
      </c>
      <c r="AE53" s="0" t="s">
        <v>203</v>
      </c>
      <c r="AF53" s="0" t="s">
        <v>204</v>
      </c>
      <c r="AG53" s="0" t="s">
        <v>52</v>
      </c>
      <c r="AJ53" s="0" t="s">
        <v>53</v>
      </c>
    </row>
    <row r="54" customFormat="false" ht="12.75" hidden="false" customHeight="true" outlineLevel="0" collapsed="false">
      <c r="A54" s="0" t="n">
        <v>54</v>
      </c>
      <c r="B54" s="0" t="s">
        <v>211</v>
      </c>
      <c r="C54" s="0" t="s">
        <v>212</v>
      </c>
      <c r="E54" s="0" t="n">
        <v>42.0664</v>
      </c>
      <c r="F54" s="0" t="n">
        <v>46.8678</v>
      </c>
      <c r="G54" s="0" t="s">
        <v>38</v>
      </c>
      <c r="I54" s="0" t="s">
        <v>202</v>
      </c>
      <c r="J54" s="0" t="s">
        <v>40</v>
      </c>
      <c r="K54" s="0" t="s">
        <v>41</v>
      </c>
      <c r="L54" s="0" t="s">
        <v>42</v>
      </c>
      <c r="M54" s="0" t="s">
        <v>43</v>
      </c>
      <c r="N54" s="0" t="n">
        <v>2009.66833496094</v>
      </c>
      <c r="O54" s="0" t="s">
        <v>44</v>
      </c>
      <c r="Z54" s="0" t="str">
        <f aca="false">B54</f>
        <v>Archib</v>
      </c>
      <c r="AE54" s="0" t="s">
        <v>203</v>
      </c>
      <c r="AF54" s="0" t="s">
        <v>204</v>
      </c>
      <c r="AG54" s="0" t="s">
        <v>52</v>
      </c>
      <c r="AJ54" s="0" t="s">
        <v>53</v>
      </c>
    </row>
    <row r="55" customFormat="false" ht="12.75" hidden="false" customHeight="true" outlineLevel="0" collapsed="false">
      <c r="A55" s="0" t="n">
        <v>55</v>
      </c>
      <c r="B55" s="0" t="s">
        <v>213</v>
      </c>
      <c r="C55" s="0" t="s">
        <v>214</v>
      </c>
      <c r="E55" s="0" t="n">
        <v>42.07054</v>
      </c>
      <c r="F55" s="0" t="n">
        <v>46.86002</v>
      </c>
      <c r="G55" s="0" t="s">
        <v>38</v>
      </c>
      <c r="I55" s="0" t="s">
        <v>202</v>
      </c>
      <c r="J55" s="0" t="s">
        <v>40</v>
      </c>
      <c r="K55" s="0" t="s">
        <v>41</v>
      </c>
      <c r="L55" s="0" t="s">
        <v>42</v>
      </c>
      <c r="M55" s="0" t="s">
        <v>43</v>
      </c>
      <c r="N55" s="0" t="n">
        <v>2117.40405273438</v>
      </c>
      <c r="O55" s="0" t="s">
        <v>44</v>
      </c>
      <c r="Z55" s="0" t="str">
        <f aca="false">B55</f>
        <v>Kalib</v>
      </c>
      <c r="AE55" s="0" t="s">
        <v>203</v>
      </c>
      <c r="AF55" s="0" t="s">
        <v>204</v>
      </c>
      <c r="AG55" s="0" t="s">
        <v>52</v>
      </c>
      <c r="AJ55" s="0" t="s">
        <v>53</v>
      </c>
    </row>
    <row r="56" customFormat="false" ht="12.75" hidden="false" customHeight="true" outlineLevel="0" collapsed="false">
      <c r="A56" s="0" t="n">
        <v>56</v>
      </c>
      <c r="B56" s="0" t="s">
        <v>215</v>
      </c>
      <c r="C56" s="0" t="s">
        <v>216</v>
      </c>
      <c r="E56" s="0" t="n">
        <v>42.07538</v>
      </c>
      <c r="F56" s="0" t="n">
        <v>46.867234</v>
      </c>
      <c r="G56" s="0" t="s">
        <v>38</v>
      </c>
      <c r="I56" s="0" t="s">
        <v>202</v>
      </c>
      <c r="J56" s="0" t="s">
        <v>40</v>
      </c>
      <c r="K56" s="0" t="s">
        <v>41</v>
      </c>
      <c r="L56" s="0" t="s">
        <v>42</v>
      </c>
      <c r="M56" s="0" t="s">
        <v>43</v>
      </c>
      <c r="N56" s="0" t="n">
        <v>1982.42175292969</v>
      </c>
      <c r="O56" s="0" t="s">
        <v>44</v>
      </c>
      <c r="Z56" s="0" t="str">
        <f aca="false">B56</f>
        <v>Khitab</v>
      </c>
      <c r="AE56" s="0" t="s">
        <v>203</v>
      </c>
      <c r="AF56" s="0" t="s">
        <v>204</v>
      </c>
      <c r="AG56" s="0" t="s">
        <v>52</v>
      </c>
      <c r="AJ56" s="0" t="s">
        <v>53</v>
      </c>
    </row>
    <row r="57" customFormat="false" ht="12.75" hidden="false" customHeight="true" outlineLevel="0" collapsed="false">
      <c r="A57" s="0" t="n">
        <v>57</v>
      </c>
      <c r="B57" s="0" t="s">
        <v>217</v>
      </c>
      <c r="C57" s="0" t="s">
        <v>218</v>
      </c>
      <c r="E57" s="0" t="n">
        <v>44.0089</v>
      </c>
      <c r="F57" s="0" t="n">
        <v>46.5964</v>
      </c>
      <c r="G57" s="0" t="s">
        <v>38</v>
      </c>
      <c r="I57" s="0" t="s">
        <v>219</v>
      </c>
      <c r="J57" s="0" t="s">
        <v>220</v>
      </c>
      <c r="K57" s="0" t="s">
        <v>221</v>
      </c>
      <c r="L57" s="0" t="s">
        <v>42</v>
      </c>
      <c r="M57" s="0" t="s">
        <v>43</v>
      </c>
      <c r="N57" s="0" t="n">
        <v>-12.4388303756714</v>
      </c>
      <c r="O57" s="0" t="s">
        <v>148</v>
      </c>
      <c r="R57" s="0" t="s">
        <v>222</v>
      </c>
      <c r="S57" s="0" t="s">
        <v>223</v>
      </c>
      <c r="Z57" s="0" t="str">
        <f aca="false">B57</f>
        <v>Karabagly</v>
      </c>
      <c r="AE57" s="0" t="s">
        <v>224</v>
      </c>
      <c r="AF57" s="0" t="s">
        <v>225</v>
      </c>
      <c r="AG57" s="0" t="s">
        <v>226</v>
      </c>
      <c r="AI57" s="0" t="s">
        <v>227</v>
      </c>
      <c r="AJ57" s="0" t="s">
        <v>53</v>
      </c>
    </row>
    <row r="58" customFormat="false" ht="12.75" hidden="false" customHeight="true" outlineLevel="0" collapsed="false">
      <c r="A58" s="0" t="n">
        <v>103</v>
      </c>
      <c r="B58" s="0" t="s">
        <v>228</v>
      </c>
      <c r="C58" s="0" t="s">
        <v>229</v>
      </c>
      <c r="E58" s="0" t="n">
        <v>41.781293</v>
      </c>
      <c r="F58" s="0" t="n">
        <v>46.949207</v>
      </c>
      <c r="G58" s="0" t="s">
        <v>38</v>
      </c>
      <c r="I58" s="0" t="s">
        <v>230</v>
      </c>
      <c r="J58" s="0" t="s">
        <v>230</v>
      </c>
      <c r="K58" s="0" t="s">
        <v>41</v>
      </c>
      <c r="L58" s="0" t="s">
        <v>42</v>
      </c>
      <c r="M58" s="0" t="s">
        <v>43</v>
      </c>
      <c r="N58" s="0" t="n">
        <v>2084.48657226563</v>
      </c>
      <c r="O58" s="0" t="s">
        <v>44</v>
      </c>
      <c r="P58" s="0" t="s">
        <v>231</v>
      </c>
      <c r="Q58" s="0" t="s">
        <v>232</v>
      </c>
      <c r="R58" s="0" t="s">
        <v>233</v>
      </c>
      <c r="S58" s="0" t="s">
        <v>234</v>
      </c>
      <c r="T58" s="0" t="s">
        <v>228</v>
      </c>
      <c r="U58" s="0" t="s">
        <v>235</v>
      </c>
      <c r="Z58" s="0" t="str">
        <f aca="false">B58</f>
        <v>Kusur</v>
      </c>
      <c r="AE58" s="0" t="s">
        <v>236</v>
      </c>
      <c r="AF58" s="0" t="s">
        <v>237</v>
      </c>
      <c r="AG58" s="0" t="s">
        <v>237</v>
      </c>
      <c r="AJ58" s="0" t="s">
        <v>53</v>
      </c>
    </row>
    <row r="59" customFormat="false" ht="12.75" hidden="false" customHeight="true" outlineLevel="0" collapsed="false">
      <c r="A59" s="0" t="n">
        <v>105</v>
      </c>
      <c r="B59" s="0" t="s">
        <v>238</v>
      </c>
      <c r="C59" s="0" t="s">
        <v>239</v>
      </c>
      <c r="E59" s="0" t="n">
        <v>41.90911</v>
      </c>
      <c r="F59" s="0" t="n">
        <v>46.63101</v>
      </c>
      <c r="G59" s="0" t="s">
        <v>38</v>
      </c>
      <c r="I59" s="0" t="s">
        <v>230</v>
      </c>
      <c r="J59" s="0" t="s">
        <v>230</v>
      </c>
      <c r="K59" s="0" t="s">
        <v>41</v>
      </c>
      <c r="L59" s="0" t="s">
        <v>42</v>
      </c>
      <c r="M59" s="0" t="s">
        <v>43</v>
      </c>
      <c r="N59" s="0" t="n">
        <v>2004.74877929687</v>
      </c>
      <c r="O59" s="0" t="s">
        <v>44</v>
      </c>
      <c r="P59" s="0" t="s">
        <v>240</v>
      </c>
      <c r="Q59" s="0" t="s">
        <v>241</v>
      </c>
      <c r="R59" s="0" t="s">
        <v>233</v>
      </c>
      <c r="S59" s="0" t="s">
        <v>234</v>
      </c>
      <c r="T59" s="0" t="s">
        <v>242</v>
      </c>
      <c r="U59" s="0" t="s">
        <v>243</v>
      </c>
      <c r="V59" s="0" t="s">
        <v>244</v>
      </c>
      <c r="W59" s="0" t="s">
        <v>245</v>
      </c>
      <c r="Z59" s="0" t="str">
        <f aca="false">B59</f>
        <v>Kamilukh</v>
      </c>
      <c r="AC59" s="0" t="s">
        <v>246</v>
      </c>
      <c r="AD59" s="0" t="s">
        <v>247</v>
      </c>
      <c r="AE59" s="0" t="s">
        <v>236</v>
      </c>
      <c r="AF59" s="0" t="s">
        <v>237</v>
      </c>
      <c r="AG59" s="0" t="s">
        <v>237</v>
      </c>
      <c r="AJ59" s="0" t="s">
        <v>53</v>
      </c>
    </row>
    <row r="60" customFormat="false" ht="12.75" hidden="false" customHeight="true" outlineLevel="0" collapsed="false">
      <c r="A60" s="0" t="n">
        <v>106</v>
      </c>
      <c r="B60" s="0" t="s">
        <v>248</v>
      </c>
      <c r="C60" s="0" t="s">
        <v>249</v>
      </c>
      <c r="E60" s="0" t="n">
        <v>41.916992</v>
      </c>
      <c r="F60" s="0" t="n">
        <v>46.600199</v>
      </c>
      <c r="G60" s="0" t="s">
        <v>38</v>
      </c>
      <c r="I60" s="0" t="s">
        <v>230</v>
      </c>
      <c r="J60" s="0" t="s">
        <v>230</v>
      </c>
      <c r="K60" s="0" t="s">
        <v>41</v>
      </c>
      <c r="L60" s="0" t="s">
        <v>42</v>
      </c>
      <c r="M60" s="0" t="s">
        <v>43</v>
      </c>
      <c r="N60" s="0" t="n">
        <v>2052.53295898437</v>
      </c>
      <c r="O60" s="0" t="s">
        <v>44</v>
      </c>
      <c r="P60" s="0" t="s">
        <v>240</v>
      </c>
      <c r="Q60" s="0" t="s">
        <v>241</v>
      </c>
      <c r="R60" s="0" t="s">
        <v>233</v>
      </c>
      <c r="S60" s="0" t="s">
        <v>234</v>
      </c>
      <c r="T60" s="0" t="s">
        <v>242</v>
      </c>
      <c r="U60" s="0" t="s">
        <v>243</v>
      </c>
      <c r="V60" s="0" t="s">
        <v>244</v>
      </c>
      <c r="W60" s="0" t="s">
        <v>245</v>
      </c>
      <c r="Z60" s="0" t="str">
        <f aca="false">B60</f>
        <v>Genekolob</v>
      </c>
      <c r="AC60" s="0" t="s">
        <v>246</v>
      </c>
      <c r="AD60" s="0" t="s">
        <v>247</v>
      </c>
      <c r="AE60" s="0" t="s">
        <v>236</v>
      </c>
      <c r="AF60" s="0" t="s">
        <v>237</v>
      </c>
      <c r="AG60" s="0" t="s">
        <v>237</v>
      </c>
      <c r="AJ60" s="0" t="s">
        <v>53</v>
      </c>
    </row>
    <row r="61" customFormat="false" ht="12.75" hidden="false" customHeight="true" outlineLevel="0" collapsed="false">
      <c r="A61" s="0" t="n">
        <v>107</v>
      </c>
      <c r="B61" s="0" t="s">
        <v>250</v>
      </c>
      <c r="C61" s="0" t="s">
        <v>251</v>
      </c>
      <c r="E61" s="0" t="n">
        <v>41.94451</v>
      </c>
      <c r="F61" s="0" t="n">
        <v>46.551888</v>
      </c>
      <c r="G61" s="0" t="s">
        <v>38</v>
      </c>
      <c r="I61" s="0" t="s">
        <v>230</v>
      </c>
      <c r="J61" s="0" t="s">
        <v>230</v>
      </c>
      <c r="K61" s="0" t="s">
        <v>41</v>
      </c>
      <c r="L61" s="0" t="s">
        <v>42</v>
      </c>
      <c r="M61" s="0" t="s">
        <v>43</v>
      </c>
      <c r="N61" s="0" t="n">
        <v>1931.5654296875</v>
      </c>
      <c r="O61" s="0" t="s">
        <v>44</v>
      </c>
      <c r="P61" s="0" t="s">
        <v>240</v>
      </c>
      <c r="Q61" s="0" t="s">
        <v>241</v>
      </c>
      <c r="R61" s="0" t="s">
        <v>233</v>
      </c>
      <c r="S61" s="0" t="s">
        <v>234</v>
      </c>
      <c r="T61" s="0" t="s">
        <v>242</v>
      </c>
      <c r="U61" s="0" t="s">
        <v>243</v>
      </c>
      <c r="V61" s="0" t="s">
        <v>244</v>
      </c>
      <c r="W61" s="0" t="s">
        <v>245</v>
      </c>
      <c r="Z61" s="0" t="str">
        <f aca="false">B61</f>
        <v>Gerel'</v>
      </c>
      <c r="AC61" s="0" t="s">
        <v>246</v>
      </c>
      <c r="AD61" s="0" t="s">
        <v>247</v>
      </c>
      <c r="AE61" s="0" t="s">
        <v>236</v>
      </c>
      <c r="AF61" s="0" t="s">
        <v>237</v>
      </c>
      <c r="AG61" s="0" t="s">
        <v>237</v>
      </c>
      <c r="AJ61" s="0" t="s">
        <v>53</v>
      </c>
    </row>
    <row r="62" customFormat="false" ht="12.75" hidden="false" customHeight="true" outlineLevel="0" collapsed="false">
      <c r="A62" s="0" t="n">
        <v>108</v>
      </c>
      <c r="B62" s="0" t="s">
        <v>252</v>
      </c>
      <c r="C62" s="0" t="s">
        <v>253</v>
      </c>
      <c r="E62" s="0" t="n">
        <v>41.95077</v>
      </c>
      <c r="F62" s="0" t="n">
        <v>46.54164</v>
      </c>
      <c r="G62" s="0" t="s">
        <v>38</v>
      </c>
      <c r="I62" s="0" t="s">
        <v>230</v>
      </c>
      <c r="J62" s="0" t="s">
        <v>230</v>
      </c>
      <c r="K62" s="0" t="s">
        <v>41</v>
      </c>
      <c r="L62" s="0" t="s">
        <v>42</v>
      </c>
      <c r="M62" s="0" t="s">
        <v>43</v>
      </c>
      <c r="N62" s="0" t="n">
        <v>1975.10412597656</v>
      </c>
      <c r="O62" s="0" t="s">
        <v>44</v>
      </c>
      <c r="P62" s="0" t="s">
        <v>240</v>
      </c>
      <c r="Q62" s="0" t="s">
        <v>241</v>
      </c>
      <c r="R62" s="0" t="s">
        <v>233</v>
      </c>
      <c r="S62" s="0" t="s">
        <v>234</v>
      </c>
      <c r="T62" s="0" t="s">
        <v>242</v>
      </c>
      <c r="U62" s="0" t="s">
        <v>243</v>
      </c>
      <c r="V62" s="0" t="s">
        <v>244</v>
      </c>
      <c r="W62" s="0" t="s">
        <v>245</v>
      </c>
      <c r="Z62" s="0" t="str">
        <f aca="false">B62</f>
        <v>Betel'da</v>
      </c>
      <c r="AC62" s="0" t="s">
        <v>246</v>
      </c>
      <c r="AD62" s="0" t="s">
        <v>247</v>
      </c>
      <c r="AE62" s="0" t="s">
        <v>236</v>
      </c>
      <c r="AF62" s="0" t="s">
        <v>237</v>
      </c>
      <c r="AG62" s="0" t="s">
        <v>237</v>
      </c>
      <c r="AJ62" s="0" t="s">
        <v>53</v>
      </c>
    </row>
    <row r="63" customFormat="false" ht="12.75" hidden="false" customHeight="true" outlineLevel="0" collapsed="false">
      <c r="A63" s="0" t="n">
        <v>109</v>
      </c>
      <c r="B63" s="0" t="s">
        <v>254</v>
      </c>
      <c r="C63" s="0" t="s">
        <v>255</v>
      </c>
      <c r="E63" s="0" t="n">
        <v>41.962665</v>
      </c>
      <c r="F63" s="0" t="n">
        <v>46.525604</v>
      </c>
      <c r="G63" s="0" t="s">
        <v>38</v>
      </c>
      <c r="I63" s="0" t="s">
        <v>230</v>
      </c>
      <c r="J63" s="0" t="s">
        <v>230</v>
      </c>
      <c r="K63" s="0" t="s">
        <v>41</v>
      </c>
      <c r="L63" s="0" t="s">
        <v>42</v>
      </c>
      <c r="M63" s="0" t="s">
        <v>43</v>
      </c>
      <c r="N63" s="0" t="n">
        <v>1970.58435058594</v>
      </c>
      <c r="O63" s="0" t="s">
        <v>44</v>
      </c>
      <c r="Z63" s="0" t="str">
        <f aca="false">B63</f>
        <v>Gortnob</v>
      </c>
      <c r="AE63" s="0" t="s">
        <v>236</v>
      </c>
      <c r="AF63" s="0" t="s">
        <v>237</v>
      </c>
      <c r="AG63" s="0" t="s">
        <v>237</v>
      </c>
      <c r="AJ63" s="0" t="s">
        <v>53</v>
      </c>
    </row>
    <row r="64" customFormat="false" ht="12.75" hidden="false" customHeight="true" outlineLevel="0" collapsed="false">
      <c r="A64" s="0" t="n">
        <v>110</v>
      </c>
      <c r="B64" s="0" t="s">
        <v>256</v>
      </c>
      <c r="C64" s="0" t="s">
        <v>257</v>
      </c>
      <c r="E64" s="0" t="n">
        <v>41.964253</v>
      </c>
      <c r="F64" s="0" t="n">
        <v>46.523688</v>
      </c>
      <c r="G64" s="0" t="s">
        <v>38</v>
      </c>
      <c r="I64" s="0" t="s">
        <v>230</v>
      </c>
      <c r="J64" s="0" t="s">
        <v>230</v>
      </c>
      <c r="K64" s="0" t="s">
        <v>41</v>
      </c>
      <c r="L64" s="0" t="s">
        <v>42</v>
      </c>
      <c r="M64" s="0" t="s">
        <v>43</v>
      </c>
      <c r="N64" s="0" t="n">
        <v>2043.16650390625</v>
      </c>
      <c r="O64" s="0" t="s">
        <v>44</v>
      </c>
      <c r="P64" s="0" t="s">
        <v>240</v>
      </c>
      <c r="Q64" s="0" t="s">
        <v>241</v>
      </c>
      <c r="R64" s="0" t="s">
        <v>233</v>
      </c>
      <c r="S64" s="0" t="s">
        <v>234</v>
      </c>
      <c r="T64" s="0" t="s">
        <v>242</v>
      </c>
      <c r="U64" s="0" t="s">
        <v>243</v>
      </c>
      <c r="V64" s="0" t="s">
        <v>244</v>
      </c>
      <c r="W64" s="0" t="s">
        <v>245</v>
      </c>
      <c r="Z64" s="0" t="str">
        <f aca="false">B64</f>
        <v>Ul'geb</v>
      </c>
      <c r="AC64" s="0" t="s">
        <v>246</v>
      </c>
      <c r="AD64" s="0" t="s">
        <v>247</v>
      </c>
      <c r="AE64" s="0" t="s">
        <v>236</v>
      </c>
      <c r="AF64" s="0" t="s">
        <v>237</v>
      </c>
      <c r="AG64" s="0" t="s">
        <v>237</v>
      </c>
      <c r="AJ64" s="0" t="s">
        <v>53</v>
      </c>
    </row>
    <row r="65" customFormat="false" ht="12.75" hidden="false" customHeight="true" outlineLevel="0" collapsed="false">
      <c r="A65" s="0" t="n">
        <v>111</v>
      </c>
      <c r="B65" s="0" t="s">
        <v>258</v>
      </c>
      <c r="C65" s="0" t="s">
        <v>259</v>
      </c>
      <c r="E65" s="0" t="n">
        <v>41.97497</v>
      </c>
      <c r="F65" s="0" t="n">
        <v>46.50848</v>
      </c>
      <c r="G65" s="0" t="s">
        <v>38</v>
      </c>
      <c r="I65" s="0" t="s">
        <v>230</v>
      </c>
      <c r="J65" s="0" t="s">
        <v>230</v>
      </c>
      <c r="K65" s="0" t="s">
        <v>41</v>
      </c>
      <c r="L65" s="0" t="s">
        <v>42</v>
      </c>
      <c r="M65" s="0" t="s">
        <v>43</v>
      </c>
      <c r="N65" s="0" t="n">
        <v>1906.43286132813</v>
      </c>
      <c r="O65" s="0" t="s">
        <v>44</v>
      </c>
      <c r="P65" s="0" t="s">
        <v>240</v>
      </c>
      <c r="Q65" s="0" t="s">
        <v>241</v>
      </c>
      <c r="R65" s="0" t="s">
        <v>233</v>
      </c>
      <c r="S65" s="0" t="s">
        <v>234</v>
      </c>
      <c r="T65" s="0" t="s">
        <v>242</v>
      </c>
      <c r="U65" s="0" t="s">
        <v>243</v>
      </c>
      <c r="V65" s="0" t="s">
        <v>244</v>
      </c>
      <c r="W65" s="0" t="s">
        <v>245</v>
      </c>
      <c r="Z65" s="0" t="str">
        <f aca="false">B65</f>
        <v>Salda</v>
      </c>
      <c r="AC65" s="0" t="s">
        <v>246</v>
      </c>
      <c r="AD65" s="0" t="s">
        <v>247</v>
      </c>
      <c r="AE65" s="0" t="s">
        <v>236</v>
      </c>
      <c r="AF65" s="0" t="s">
        <v>237</v>
      </c>
      <c r="AG65" s="0" t="s">
        <v>237</v>
      </c>
      <c r="AJ65" s="0" t="s">
        <v>53</v>
      </c>
    </row>
    <row r="66" customFormat="false" ht="12.75" hidden="false" customHeight="true" outlineLevel="0" collapsed="false">
      <c r="A66" s="0" t="n">
        <v>112</v>
      </c>
      <c r="B66" s="0" t="s">
        <v>260</v>
      </c>
      <c r="C66" s="0" t="s">
        <v>261</v>
      </c>
      <c r="E66" s="0" t="n">
        <v>41.98096</v>
      </c>
      <c r="F66" s="0" t="n">
        <v>46.49696</v>
      </c>
      <c r="G66" s="0" t="s">
        <v>38</v>
      </c>
      <c r="I66" s="0" t="s">
        <v>230</v>
      </c>
      <c r="J66" s="0" t="s">
        <v>230</v>
      </c>
      <c r="K66" s="0" t="s">
        <v>41</v>
      </c>
      <c r="L66" s="0" t="s">
        <v>42</v>
      </c>
      <c r="M66" s="0" t="s">
        <v>43</v>
      </c>
      <c r="N66" s="0" t="n">
        <v>1928.16076660156</v>
      </c>
      <c r="O66" s="0" t="s">
        <v>44</v>
      </c>
      <c r="P66" s="0" t="s">
        <v>240</v>
      </c>
      <c r="Q66" s="0" t="s">
        <v>241</v>
      </c>
      <c r="R66" s="0" t="s">
        <v>233</v>
      </c>
      <c r="S66" s="0" t="s">
        <v>234</v>
      </c>
      <c r="T66" s="0" t="s">
        <v>242</v>
      </c>
      <c r="U66" s="0" t="s">
        <v>243</v>
      </c>
      <c r="V66" s="0" t="s">
        <v>244</v>
      </c>
      <c r="W66" s="0" t="s">
        <v>245</v>
      </c>
      <c r="Z66" s="0" t="str">
        <f aca="false">B66</f>
        <v>Choroda</v>
      </c>
      <c r="AC66" s="0" t="s">
        <v>246</v>
      </c>
      <c r="AD66" s="0" t="s">
        <v>247</v>
      </c>
      <c r="AE66" s="0" t="s">
        <v>236</v>
      </c>
      <c r="AF66" s="0" t="s">
        <v>237</v>
      </c>
      <c r="AG66" s="0" t="s">
        <v>237</v>
      </c>
      <c r="AJ66" s="0" t="s">
        <v>53</v>
      </c>
    </row>
    <row r="67" customFormat="false" ht="12.75" hidden="false" customHeight="true" outlineLevel="0" collapsed="false">
      <c r="A67" s="0" t="n">
        <v>113</v>
      </c>
      <c r="B67" s="0" t="s">
        <v>262</v>
      </c>
      <c r="C67" s="0" t="s">
        <v>263</v>
      </c>
      <c r="E67" s="0" t="n">
        <v>41.999252</v>
      </c>
      <c r="F67" s="0" t="n">
        <v>46.592744</v>
      </c>
      <c r="G67" s="0" t="s">
        <v>38</v>
      </c>
      <c r="I67" s="0" t="s">
        <v>230</v>
      </c>
      <c r="J67" s="0" t="s">
        <v>230</v>
      </c>
      <c r="K67" s="0" t="s">
        <v>41</v>
      </c>
      <c r="L67" s="0" t="s">
        <v>42</v>
      </c>
      <c r="M67" s="0" t="s">
        <v>43</v>
      </c>
      <c r="N67" s="0" t="n">
        <v>2145.80590820312</v>
      </c>
      <c r="O67" s="0" t="s">
        <v>44</v>
      </c>
      <c r="P67" s="0" t="s">
        <v>240</v>
      </c>
      <c r="Q67" s="0" t="s">
        <v>241</v>
      </c>
      <c r="R67" s="0" t="s">
        <v>233</v>
      </c>
      <c r="S67" s="0" t="s">
        <v>234</v>
      </c>
      <c r="T67" s="0" t="s">
        <v>242</v>
      </c>
      <c r="U67" s="0" t="s">
        <v>243</v>
      </c>
      <c r="V67" s="0" t="s">
        <v>264</v>
      </c>
      <c r="W67" s="0" t="s">
        <v>265</v>
      </c>
      <c r="X67" s="0" t="s">
        <v>266</v>
      </c>
      <c r="Y67" s="0" t="s">
        <v>267</v>
      </c>
      <c r="Z67" s="0" t="str">
        <f aca="false">B67</f>
        <v>Gagar</v>
      </c>
      <c r="AC67" s="0" t="s">
        <v>246</v>
      </c>
      <c r="AD67" s="0" t="s">
        <v>247</v>
      </c>
      <c r="AE67" s="0" t="s">
        <v>236</v>
      </c>
      <c r="AF67" s="0" t="s">
        <v>237</v>
      </c>
      <c r="AG67" s="0" t="s">
        <v>237</v>
      </c>
      <c r="AJ67" s="0" t="s">
        <v>53</v>
      </c>
    </row>
    <row r="68" customFormat="false" ht="12.75" hidden="false" customHeight="true" outlineLevel="0" collapsed="false">
      <c r="A68" s="0" t="n">
        <v>114</v>
      </c>
      <c r="B68" s="0" t="s">
        <v>268</v>
      </c>
      <c r="C68" s="0" t="s">
        <v>269</v>
      </c>
      <c r="E68" s="0" t="n">
        <v>42.01269</v>
      </c>
      <c r="F68" s="0" t="n">
        <v>46.5665</v>
      </c>
      <c r="G68" s="0" t="s">
        <v>38</v>
      </c>
      <c r="I68" s="0" t="s">
        <v>230</v>
      </c>
      <c r="J68" s="0" t="s">
        <v>230</v>
      </c>
      <c r="K68" s="0" t="s">
        <v>41</v>
      </c>
      <c r="L68" s="0" t="s">
        <v>42</v>
      </c>
      <c r="M68" s="0" t="s">
        <v>43</v>
      </c>
      <c r="N68" s="0" t="n">
        <v>2191.39086914062</v>
      </c>
      <c r="O68" s="0" t="s">
        <v>44</v>
      </c>
      <c r="P68" s="0" t="s">
        <v>240</v>
      </c>
      <c r="Q68" s="0" t="s">
        <v>241</v>
      </c>
      <c r="R68" s="0" t="s">
        <v>233</v>
      </c>
      <c r="S68" s="0" t="s">
        <v>234</v>
      </c>
      <c r="T68" s="0" t="s">
        <v>242</v>
      </c>
      <c r="U68" s="0" t="s">
        <v>243</v>
      </c>
      <c r="V68" s="0" t="s">
        <v>264</v>
      </c>
      <c r="W68" s="0" t="s">
        <v>265</v>
      </c>
      <c r="X68" s="0" t="s">
        <v>266</v>
      </c>
      <c r="Y68" s="0" t="s">
        <v>267</v>
      </c>
      <c r="Z68" s="0" t="str">
        <f aca="false">B68</f>
        <v>Tsimguda</v>
      </c>
      <c r="AC68" s="0" t="s">
        <v>246</v>
      </c>
      <c r="AD68" s="0" t="s">
        <v>247</v>
      </c>
      <c r="AE68" s="0" t="s">
        <v>236</v>
      </c>
      <c r="AF68" s="0" t="s">
        <v>237</v>
      </c>
      <c r="AG68" s="0" t="s">
        <v>237</v>
      </c>
      <c r="AJ68" s="0" t="s">
        <v>53</v>
      </c>
    </row>
    <row r="69" customFormat="false" ht="12.75" hidden="false" customHeight="true" outlineLevel="0" collapsed="false">
      <c r="A69" s="0" t="n">
        <v>115</v>
      </c>
      <c r="B69" s="0" t="s">
        <v>270</v>
      </c>
      <c r="C69" s="0" t="s">
        <v>271</v>
      </c>
      <c r="E69" s="0" t="n">
        <v>42.0178</v>
      </c>
      <c r="F69" s="0" t="n">
        <v>46.4639</v>
      </c>
      <c r="G69" s="0" t="s">
        <v>38</v>
      </c>
      <c r="I69" s="0" t="s">
        <v>230</v>
      </c>
      <c r="J69" s="0" t="s">
        <v>230</v>
      </c>
      <c r="K69" s="0" t="s">
        <v>41</v>
      </c>
      <c r="L69" s="0" t="s">
        <v>42</v>
      </c>
      <c r="M69" s="0" t="s">
        <v>43</v>
      </c>
      <c r="N69" s="0" t="n">
        <v>1841.228515625</v>
      </c>
      <c r="O69" s="0" t="s">
        <v>44</v>
      </c>
      <c r="P69" s="0" t="s">
        <v>240</v>
      </c>
      <c r="Q69" s="0" t="s">
        <v>241</v>
      </c>
      <c r="R69" s="0" t="s">
        <v>233</v>
      </c>
      <c r="S69" s="0" t="s">
        <v>234</v>
      </c>
      <c r="T69" s="0" t="s">
        <v>242</v>
      </c>
      <c r="U69" s="0" t="s">
        <v>243</v>
      </c>
      <c r="V69" s="0" t="s">
        <v>264</v>
      </c>
      <c r="W69" s="0" t="s">
        <v>265</v>
      </c>
      <c r="X69" s="0" t="s">
        <v>272</v>
      </c>
      <c r="Y69" s="0" t="s">
        <v>273</v>
      </c>
      <c r="Z69" s="0" t="str">
        <f aca="false">B69</f>
        <v>Tokhota</v>
      </c>
      <c r="AC69" s="0" t="s">
        <v>246</v>
      </c>
      <c r="AD69" s="0" t="s">
        <v>247</v>
      </c>
      <c r="AE69" s="0" t="s">
        <v>236</v>
      </c>
      <c r="AF69" s="0" t="s">
        <v>237</v>
      </c>
      <c r="AG69" s="0" t="s">
        <v>237</v>
      </c>
      <c r="AJ69" s="0" t="s">
        <v>53</v>
      </c>
    </row>
    <row r="70" customFormat="false" ht="12.75" hidden="false" customHeight="true" outlineLevel="0" collapsed="false">
      <c r="A70" s="0" t="n">
        <v>116</v>
      </c>
      <c r="B70" s="0" t="s">
        <v>274</v>
      </c>
      <c r="C70" s="0" t="s">
        <v>275</v>
      </c>
      <c r="E70" s="0" t="n">
        <v>42.02864</v>
      </c>
      <c r="F70" s="0" t="n">
        <v>46.51038</v>
      </c>
      <c r="G70" s="0" t="s">
        <v>38</v>
      </c>
      <c r="I70" s="0" t="s">
        <v>230</v>
      </c>
      <c r="J70" s="0" t="s">
        <v>230</v>
      </c>
      <c r="K70" s="0" t="s">
        <v>41</v>
      </c>
      <c r="L70" s="0" t="s">
        <v>42</v>
      </c>
      <c r="M70" s="0" t="s">
        <v>43</v>
      </c>
      <c r="N70" s="0" t="n">
        <v>2059.4892578125</v>
      </c>
      <c r="O70" s="0" t="s">
        <v>44</v>
      </c>
      <c r="Z70" s="0" t="str">
        <f aca="false">B70</f>
        <v>Tlyanada</v>
      </c>
      <c r="AE70" s="0" t="s">
        <v>236</v>
      </c>
      <c r="AF70" s="0" t="s">
        <v>237</v>
      </c>
      <c r="AG70" s="0" t="s">
        <v>237</v>
      </c>
      <c r="AJ70" s="0" t="s">
        <v>53</v>
      </c>
    </row>
    <row r="71" customFormat="false" ht="12.75" hidden="false" customHeight="true" outlineLevel="0" collapsed="false">
      <c r="A71" s="0" t="n">
        <v>117</v>
      </c>
      <c r="B71" s="0" t="s">
        <v>276</v>
      </c>
      <c r="C71" s="0" t="s">
        <v>277</v>
      </c>
      <c r="E71" s="0" t="n">
        <v>42.03195</v>
      </c>
      <c r="F71" s="0" t="n">
        <v>46.44246</v>
      </c>
      <c r="G71" s="0" t="s">
        <v>38</v>
      </c>
      <c r="I71" s="0" t="s">
        <v>230</v>
      </c>
      <c r="J71" s="0" t="s">
        <v>230</v>
      </c>
      <c r="K71" s="0" t="s">
        <v>41</v>
      </c>
      <c r="L71" s="0" t="s">
        <v>42</v>
      </c>
      <c r="M71" s="0" t="s">
        <v>43</v>
      </c>
      <c r="N71" s="0" t="n">
        <v>2015.05883789063</v>
      </c>
      <c r="O71" s="0" t="s">
        <v>44</v>
      </c>
      <c r="P71" s="0" t="s">
        <v>240</v>
      </c>
      <c r="Q71" s="0" t="s">
        <v>241</v>
      </c>
      <c r="R71" s="0" t="s">
        <v>233</v>
      </c>
      <c r="S71" s="0" t="s">
        <v>234</v>
      </c>
      <c r="T71" s="0" t="s">
        <v>242</v>
      </c>
      <c r="U71" s="0" t="s">
        <v>243</v>
      </c>
      <c r="V71" s="0" t="s">
        <v>264</v>
      </c>
      <c r="W71" s="0" t="s">
        <v>265</v>
      </c>
      <c r="X71" s="0" t="s">
        <v>272</v>
      </c>
      <c r="Y71" s="0" t="s">
        <v>273</v>
      </c>
      <c r="Z71" s="0" t="str">
        <f aca="false">B71</f>
        <v>Saniorta</v>
      </c>
      <c r="AC71" s="0" t="s">
        <v>246</v>
      </c>
      <c r="AD71" s="0" t="s">
        <v>247</v>
      </c>
      <c r="AE71" s="0" t="s">
        <v>236</v>
      </c>
      <c r="AF71" s="0" t="s">
        <v>237</v>
      </c>
      <c r="AG71" s="0" t="s">
        <v>237</v>
      </c>
      <c r="AJ71" s="0" t="s">
        <v>53</v>
      </c>
    </row>
    <row r="72" customFormat="false" ht="12.75" hidden="false" customHeight="true" outlineLevel="0" collapsed="false">
      <c r="A72" s="0" t="n">
        <v>118</v>
      </c>
      <c r="B72" s="0" t="s">
        <v>278</v>
      </c>
      <c r="C72" s="0" t="s">
        <v>279</v>
      </c>
      <c r="E72" s="0" t="n">
        <v>42.04732</v>
      </c>
      <c r="F72" s="0" t="n">
        <v>46.42938</v>
      </c>
      <c r="G72" s="0" t="s">
        <v>38</v>
      </c>
      <c r="I72" s="0" t="s">
        <v>230</v>
      </c>
      <c r="J72" s="0" t="s">
        <v>230</v>
      </c>
      <c r="K72" s="0" t="s">
        <v>41</v>
      </c>
      <c r="L72" s="0" t="s">
        <v>42</v>
      </c>
      <c r="M72" s="0" t="s">
        <v>43</v>
      </c>
      <c r="N72" s="0" t="n">
        <v>1975.22106933594</v>
      </c>
      <c r="O72" s="0" t="s">
        <v>44</v>
      </c>
      <c r="Z72" s="0" t="str">
        <f aca="false">B72</f>
        <v>Nitilsukh</v>
      </c>
      <c r="AE72" s="0" t="s">
        <v>236</v>
      </c>
      <c r="AF72" s="0" t="s">
        <v>237</v>
      </c>
      <c r="AG72" s="0" t="s">
        <v>237</v>
      </c>
      <c r="AJ72" s="0" t="s">
        <v>53</v>
      </c>
    </row>
    <row r="73" customFormat="false" ht="12.75" hidden="false" customHeight="true" outlineLevel="0" collapsed="false">
      <c r="A73" s="0" t="n">
        <v>119</v>
      </c>
      <c r="B73" s="0" t="s">
        <v>280</v>
      </c>
      <c r="C73" s="0" t="s">
        <v>281</v>
      </c>
      <c r="E73" s="0" t="n">
        <v>42.04741</v>
      </c>
      <c r="F73" s="0" t="n">
        <v>46.40589</v>
      </c>
      <c r="G73" s="0" t="s">
        <v>38</v>
      </c>
      <c r="I73" s="0" t="s">
        <v>230</v>
      </c>
      <c r="J73" s="0" t="s">
        <v>230</v>
      </c>
      <c r="K73" s="0" t="s">
        <v>41</v>
      </c>
      <c r="L73" s="0" t="s">
        <v>42</v>
      </c>
      <c r="M73" s="0" t="s">
        <v>43</v>
      </c>
      <c r="N73" s="0" t="n">
        <v>1846.36840820313</v>
      </c>
      <c r="O73" s="0" t="s">
        <v>44</v>
      </c>
      <c r="Z73" s="0" t="str">
        <f aca="false">B73</f>
        <v>Talsukh</v>
      </c>
      <c r="AE73" s="0" t="s">
        <v>236</v>
      </c>
      <c r="AF73" s="0" t="s">
        <v>237</v>
      </c>
      <c r="AG73" s="0" t="s">
        <v>237</v>
      </c>
      <c r="AJ73" s="0" t="s">
        <v>53</v>
      </c>
    </row>
    <row r="74" customFormat="false" ht="12.75" hidden="false" customHeight="true" outlineLevel="0" collapsed="false">
      <c r="A74" s="0" t="n">
        <v>120</v>
      </c>
      <c r="B74" s="0" t="s">
        <v>282</v>
      </c>
      <c r="C74" s="0" t="s">
        <v>283</v>
      </c>
      <c r="E74" s="0" t="n">
        <v>42.048887</v>
      </c>
      <c r="F74" s="0" t="n">
        <v>46.455015</v>
      </c>
      <c r="G74" s="0" t="s">
        <v>38</v>
      </c>
      <c r="I74" s="0" t="s">
        <v>230</v>
      </c>
      <c r="J74" s="0" t="s">
        <v>230</v>
      </c>
      <c r="K74" s="0" t="s">
        <v>41</v>
      </c>
      <c r="L74" s="0" t="s">
        <v>42</v>
      </c>
      <c r="M74" s="0" t="s">
        <v>43</v>
      </c>
      <c r="N74" s="0" t="n">
        <v>2067.20190429687</v>
      </c>
      <c r="O74" s="0" t="s">
        <v>44</v>
      </c>
      <c r="Z74" s="0" t="str">
        <f aca="false">B74</f>
        <v>Garakolob</v>
      </c>
      <c r="AE74" s="0" t="s">
        <v>236</v>
      </c>
      <c r="AF74" s="0" t="s">
        <v>237</v>
      </c>
      <c r="AG74" s="0" t="s">
        <v>237</v>
      </c>
      <c r="AJ74" s="0" t="s">
        <v>53</v>
      </c>
    </row>
    <row r="75" customFormat="false" ht="12.75" hidden="false" customHeight="true" outlineLevel="0" collapsed="false">
      <c r="A75" s="0" t="n">
        <v>121</v>
      </c>
      <c r="B75" s="0" t="s">
        <v>284</v>
      </c>
      <c r="C75" s="0" t="s">
        <v>285</v>
      </c>
      <c r="E75" s="0" t="n">
        <v>42.05087</v>
      </c>
      <c r="F75" s="0" t="n">
        <v>46.71917</v>
      </c>
      <c r="G75" s="0" t="s">
        <v>38</v>
      </c>
      <c r="I75" s="0" t="s">
        <v>230</v>
      </c>
      <c r="J75" s="0" t="s">
        <v>230</v>
      </c>
      <c r="K75" s="0" t="s">
        <v>41</v>
      </c>
      <c r="L75" s="0" t="s">
        <v>42</v>
      </c>
      <c r="M75" s="0" t="s">
        <v>43</v>
      </c>
      <c r="N75" s="0" t="n">
        <v>2259.6943359375</v>
      </c>
      <c r="O75" s="0" t="s">
        <v>44</v>
      </c>
      <c r="Z75" s="0" t="str">
        <f aca="false">B75</f>
        <v>Ritlyab</v>
      </c>
      <c r="AE75" s="0" t="s">
        <v>236</v>
      </c>
      <c r="AF75" s="0" t="s">
        <v>237</v>
      </c>
      <c r="AG75" s="0" t="s">
        <v>237</v>
      </c>
      <c r="AJ75" s="0" t="s">
        <v>53</v>
      </c>
    </row>
    <row r="76" customFormat="false" ht="12.75" hidden="false" customHeight="true" outlineLevel="0" collapsed="false">
      <c r="A76" s="0" t="n">
        <v>122</v>
      </c>
      <c r="B76" s="0" t="s">
        <v>286</v>
      </c>
      <c r="C76" s="0" t="s">
        <v>287</v>
      </c>
      <c r="E76" s="0" t="n">
        <v>42.055</v>
      </c>
      <c r="F76" s="0" t="n">
        <v>46.41194</v>
      </c>
      <c r="G76" s="0" t="s">
        <v>38</v>
      </c>
      <c r="I76" s="0" t="s">
        <v>230</v>
      </c>
      <c r="J76" s="0" t="s">
        <v>230</v>
      </c>
      <c r="K76" s="0" t="s">
        <v>41</v>
      </c>
      <c r="L76" s="0" t="s">
        <v>42</v>
      </c>
      <c r="M76" s="0" t="s">
        <v>43</v>
      </c>
      <c r="N76" s="0" t="n">
        <v>1732.82592773438</v>
      </c>
      <c r="O76" s="0" t="s">
        <v>44</v>
      </c>
      <c r="P76" s="0" t="s">
        <v>240</v>
      </c>
      <c r="Q76" s="0" t="s">
        <v>241</v>
      </c>
      <c r="R76" s="0" t="s">
        <v>233</v>
      </c>
      <c r="S76" s="0" t="s">
        <v>234</v>
      </c>
      <c r="T76" s="0" t="s">
        <v>242</v>
      </c>
      <c r="U76" s="0" t="s">
        <v>243</v>
      </c>
      <c r="V76" s="0" t="s">
        <v>264</v>
      </c>
      <c r="W76" s="0" t="s">
        <v>265</v>
      </c>
      <c r="X76" s="0" t="s">
        <v>272</v>
      </c>
      <c r="Y76" s="0" t="s">
        <v>273</v>
      </c>
      <c r="Z76" s="0" t="str">
        <f aca="false">B76</f>
        <v>Rosnob</v>
      </c>
      <c r="AC76" s="0" t="s">
        <v>246</v>
      </c>
      <c r="AD76" s="0" t="s">
        <v>247</v>
      </c>
      <c r="AE76" s="0" t="s">
        <v>236</v>
      </c>
      <c r="AF76" s="0" t="s">
        <v>237</v>
      </c>
      <c r="AG76" s="0" t="s">
        <v>237</v>
      </c>
      <c r="AJ76" s="0" t="s">
        <v>53</v>
      </c>
    </row>
    <row r="77" customFormat="false" ht="12.75" hidden="false" customHeight="true" outlineLevel="0" collapsed="false">
      <c r="A77" s="0" t="n">
        <v>123</v>
      </c>
      <c r="B77" s="0" t="s">
        <v>288</v>
      </c>
      <c r="C77" s="0" t="s">
        <v>289</v>
      </c>
      <c r="E77" s="0" t="n">
        <v>42.05974</v>
      </c>
      <c r="F77" s="0" t="n">
        <v>46.41242</v>
      </c>
      <c r="G77" s="0" t="s">
        <v>38</v>
      </c>
      <c r="I77" s="0" t="s">
        <v>230</v>
      </c>
      <c r="J77" s="0" t="s">
        <v>230</v>
      </c>
      <c r="K77" s="0" t="s">
        <v>41</v>
      </c>
      <c r="L77" s="0" t="s">
        <v>42</v>
      </c>
      <c r="M77" s="0" t="s">
        <v>43</v>
      </c>
      <c r="N77" s="0" t="n">
        <v>2022.12145996094</v>
      </c>
      <c r="O77" s="0" t="s">
        <v>44</v>
      </c>
      <c r="Z77" s="0" t="str">
        <f aca="false">B77</f>
        <v>Tsumilukh</v>
      </c>
      <c r="AE77" s="0" t="s">
        <v>236</v>
      </c>
      <c r="AF77" s="0" t="s">
        <v>237</v>
      </c>
      <c r="AG77" s="0" t="s">
        <v>237</v>
      </c>
      <c r="AJ77" s="0" t="s">
        <v>53</v>
      </c>
    </row>
    <row r="78" customFormat="false" ht="12.75" hidden="false" customHeight="true" outlineLevel="0" collapsed="false">
      <c r="A78" s="0" t="n">
        <v>124</v>
      </c>
      <c r="B78" s="0" t="s">
        <v>290</v>
      </c>
      <c r="C78" s="0" t="s">
        <v>291</v>
      </c>
      <c r="E78" s="0" t="n">
        <v>42.0737</v>
      </c>
      <c r="F78" s="0" t="n">
        <v>46.406903</v>
      </c>
      <c r="G78" s="0" t="s">
        <v>38</v>
      </c>
      <c r="I78" s="0" t="s">
        <v>230</v>
      </c>
      <c r="J78" s="0" t="s">
        <v>230</v>
      </c>
      <c r="K78" s="0" t="s">
        <v>41</v>
      </c>
      <c r="L78" s="0" t="s">
        <v>42</v>
      </c>
      <c r="M78" s="0" t="s">
        <v>43</v>
      </c>
      <c r="N78" s="0" t="n">
        <v>1785.98681640625</v>
      </c>
      <c r="O78" s="0" t="s">
        <v>44</v>
      </c>
      <c r="Z78" s="0" t="str">
        <f aca="false">B78</f>
        <v>Nikar</v>
      </c>
      <c r="AE78" s="0" t="s">
        <v>236</v>
      </c>
      <c r="AF78" s="0" t="s">
        <v>237</v>
      </c>
      <c r="AG78" s="0" t="s">
        <v>237</v>
      </c>
      <c r="AJ78" s="0" t="s">
        <v>53</v>
      </c>
    </row>
    <row r="79" customFormat="false" ht="12.75" hidden="false" customHeight="true" outlineLevel="0" collapsed="false">
      <c r="A79" s="0" t="n">
        <v>125</v>
      </c>
      <c r="B79" s="0" t="s">
        <v>292</v>
      </c>
      <c r="C79" s="0" t="s">
        <v>293</v>
      </c>
      <c r="E79" s="0" t="n">
        <v>42.07964</v>
      </c>
      <c r="F79" s="0" t="n">
        <v>46.37894</v>
      </c>
      <c r="G79" s="0" t="s">
        <v>38</v>
      </c>
      <c r="I79" s="0" t="s">
        <v>230</v>
      </c>
      <c r="J79" s="0" t="s">
        <v>230</v>
      </c>
      <c r="K79" s="0" t="s">
        <v>41</v>
      </c>
      <c r="L79" s="0" t="s">
        <v>42</v>
      </c>
      <c r="M79" s="0" t="s">
        <v>43</v>
      </c>
      <c r="N79" s="0" t="n">
        <v>1709.30212402344</v>
      </c>
      <c r="O79" s="0" t="s">
        <v>44</v>
      </c>
      <c r="P79" s="0" t="s">
        <v>240</v>
      </c>
      <c r="Q79" s="0" t="s">
        <v>241</v>
      </c>
      <c r="R79" s="0" t="s">
        <v>233</v>
      </c>
      <c r="S79" s="0" t="s">
        <v>234</v>
      </c>
      <c r="T79" s="0" t="s">
        <v>242</v>
      </c>
      <c r="U79" s="0" t="s">
        <v>243</v>
      </c>
      <c r="V79" s="0" t="s">
        <v>294</v>
      </c>
      <c r="W79" s="0" t="s">
        <v>295</v>
      </c>
      <c r="Z79" s="0" t="str">
        <f aca="false">B79</f>
        <v>Barnab</v>
      </c>
      <c r="AC79" s="0" t="s">
        <v>246</v>
      </c>
      <c r="AD79" s="0" t="s">
        <v>247</v>
      </c>
      <c r="AE79" s="0" t="s">
        <v>236</v>
      </c>
      <c r="AF79" s="0" t="s">
        <v>237</v>
      </c>
      <c r="AG79" s="0" t="s">
        <v>237</v>
      </c>
      <c r="AJ79" s="0" t="s">
        <v>53</v>
      </c>
    </row>
    <row r="80" customFormat="false" ht="12.75" hidden="false" customHeight="true" outlineLevel="0" collapsed="false">
      <c r="A80" s="0" t="n">
        <v>126</v>
      </c>
      <c r="B80" s="0" t="s">
        <v>296</v>
      </c>
      <c r="C80" s="0" t="s">
        <v>297</v>
      </c>
      <c r="E80" s="0" t="n">
        <v>42.07966</v>
      </c>
      <c r="F80" s="0" t="n">
        <v>46.41127</v>
      </c>
      <c r="G80" s="0" t="s">
        <v>38</v>
      </c>
      <c r="I80" s="0" t="s">
        <v>230</v>
      </c>
      <c r="J80" s="0" t="s">
        <v>230</v>
      </c>
      <c r="K80" s="0" t="s">
        <v>41</v>
      </c>
      <c r="L80" s="0" t="s">
        <v>42</v>
      </c>
      <c r="M80" s="0" t="s">
        <v>43</v>
      </c>
      <c r="N80" s="0" t="n">
        <v>2072.82348632812</v>
      </c>
      <c r="O80" s="0" t="s">
        <v>44</v>
      </c>
      <c r="P80" s="0" t="s">
        <v>240</v>
      </c>
      <c r="Q80" s="0" t="s">
        <v>241</v>
      </c>
      <c r="R80" s="0" t="s">
        <v>233</v>
      </c>
      <c r="S80" s="0" t="s">
        <v>234</v>
      </c>
      <c r="T80" s="0" t="s">
        <v>242</v>
      </c>
      <c r="U80" s="0" t="s">
        <v>243</v>
      </c>
      <c r="V80" s="0" t="s">
        <v>264</v>
      </c>
      <c r="W80" s="0" t="s">
        <v>265</v>
      </c>
      <c r="Z80" s="0" t="str">
        <f aca="false">B80</f>
        <v>Sikar</v>
      </c>
      <c r="AC80" s="0" t="s">
        <v>246</v>
      </c>
      <c r="AD80" s="0" t="s">
        <v>247</v>
      </c>
      <c r="AE80" s="0" t="s">
        <v>236</v>
      </c>
      <c r="AF80" s="0" t="s">
        <v>237</v>
      </c>
      <c r="AG80" s="0" t="s">
        <v>237</v>
      </c>
      <c r="AJ80" s="0" t="s">
        <v>53</v>
      </c>
    </row>
    <row r="81" customFormat="false" ht="12.75" hidden="false" customHeight="true" outlineLevel="0" collapsed="false">
      <c r="A81" s="0" t="n">
        <v>127</v>
      </c>
      <c r="B81" s="0" t="s">
        <v>298</v>
      </c>
      <c r="C81" s="0" t="s">
        <v>299</v>
      </c>
      <c r="E81" s="0" t="n">
        <v>42.095868</v>
      </c>
      <c r="F81" s="0" t="n">
        <v>46.383695</v>
      </c>
      <c r="G81" s="0" t="s">
        <v>38</v>
      </c>
      <c r="I81" s="0" t="s">
        <v>230</v>
      </c>
      <c r="J81" s="0" t="s">
        <v>230</v>
      </c>
      <c r="K81" s="0" t="s">
        <v>41</v>
      </c>
      <c r="L81" s="0" t="s">
        <v>42</v>
      </c>
      <c r="M81" s="0" t="s">
        <v>43</v>
      </c>
      <c r="N81" s="0" t="n">
        <v>2037.03881835937</v>
      </c>
      <c r="O81" s="0" t="s">
        <v>44</v>
      </c>
      <c r="P81" s="0" t="s">
        <v>240</v>
      </c>
      <c r="Q81" s="0" t="s">
        <v>241</v>
      </c>
      <c r="R81" s="0" t="s">
        <v>233</v>
      </c>
      <c r="S81" s="0" t="s">
        <v>234</v>
      </c>
      <c r="T81" s="0" t="s">
        <v>242</v>
      </c>
      <c r="U81" s="0" t="s">
        <v>243</v>
      </c>
      <c r="V81" s="0" t="s">
        <v>294</v>
      </c>
      <c r="W81" s="0" t="s">
        <v>295</v>
      </c>
      <c r="Z81" s="0" t="str">
        <f aca="false">B81</f>
        <v>Khamar</v>
      </c>
      <c r="AC81" s="0" t="s">
        <v>246</v>
      </c>
      <c r="AD81" s="0" t="s">
        <v>247</v>
      </c>
      <c r="AE81" s="0" t="s">
        <v>236</v>
      </c>
      <c r="AF81" s="0" t="s">
        <v>237</v>
      </c>
      <c r="AG81" s="0" t="s">
        <v>237</v>
      </c>
      <c r="AJ81" s="0" t="s">
        <v>53</v>
      </c>
    </row>
    <row r="82" customFormat="false" ht="12.75" hidden="false" customHeight="true" outlineLevel="0" collapsed="false">
      <c r="A82" s="0" t="n">
        <v>128</v>
      </c>
      <c r="B82" s="0" t="s">
        <v>300</v>
      </c>
      <c r="C82" s="0" t="s">
        <v>301</v>
      </c>
      <c r="E82" s="0" t="n">
        <v>42.09663</v>
      </c>
      <c r="F82" s="0" t="n">
        <v>46.32982</v>
      </c>
      <c r="G82" s="0" t="s">
        <v>38</v>
      </c>
      <c r="I82" s="0" t="s">
        <v>230</v>
      </c>
      <c r="J82" s="0" t="s">
        <v>230</v>
      </c>
      <c r="K82" s="0" t="s">
        <v>41</v>
      </c>
      <c r="L82" s="0" t="s">
        <v>42</v>
      </c>
      <c r="M82" s="0" t="s">
        <v>43</v>
      </c>
      <c r="N82" s="0" t="n">
        <v>1740.69677734375</v>
      </c>
      <c r="O82" s="0" t="s">
        <v>44</v>
      </c>
      <c r="P82" s="0" t="s">
        <v>240</v>
      </c>
      <c r="Q82" s="0" t="s">
        <v>241</v>
      </c>
      <c r="R82" s="0" t="s">
        <v>233</v>
      </c>
      <c r="S82" s="0" t="s">
        <v>234</v>
      </c>
      <c r="T82" s="0" t="s">
        <v>242</v>
      </c>
      <c r="U82" s="0" t="s">
        <v>243</v>
      </c>
      <c r="V82" s="0" t="s">
        <v>294</v>
      </c>
      <c r="W82" s="0" t="s">
        <v>295</v>
      </c>
      <c r="Z82" s="0" t="str">
        <f aca="false">B82</f>
        <v>Kutlab</v>
      </c>
      <c r="AC82" s="0" t="s">
        <v>246</v>
      </c>
      <c r="AD82" s="0" t="s">
        <v>247</v>
      </c>
      <c r="AE82" s="0" t="s">
        <v>236</v>
      </c>
      <c r="AF82" s="0" t="s">
        <v>237</v>
      </c>
      <c r="AG82" s="0" t="s">
        <v>237</v>
      </c>
      <c r="AJ82" s="0" t="s">
        <v>53</v>
      </c>
    </row>
    <row r="83" customFormat="false" ht="12.75" hidden="false" customHeight="true" outlineLevel="0" collapsed="false">
      <c r="A83" s="0" t="n">
        <v>129</v>
      </c>
      <c r="B83" s="0" t="s">
        <v>302</v>
      </c>
      <c r="C83" s="0" t="s">
        <v>303</v>
      </c>
      <c r="E83" s="0" t="n">
        <v>42.097185</v>
      </c>
      <c r="F83" s="0" t="n">
        <v>46.738407</v>
      </c>
      <c r="G83" s="0" t="s">
        <v>38</v>
      </c>
      <c r="I83" s="0" t="s">
        <v>230</v>
      </c>
      <c r="J83" s="0" t="s">
        <v>230</v>
      </c>
      <c r="K83" s="0" t="s">
        <v>41</v>
      </c>
      <c r="L83" s="0" t="s">
        <v>42</v>
      </c>
      <c r="M83" s="0" t="s">
        <v>43</v>
      </c>
      <c r="N83" s="0" t="n">
        <v>2287.03784179687</v>
      </c>
      <c r="O83" s="0" t="s">
        <v>44</v>
      </c>
      <c r="Z83" s="0" t="str">
        <f aca="false">B83</f>
        <v>Goab</v>
      </c>
      <c r="AE83" s="0" t="s">
        <v>236</v>
      </c>
      <c r="AF83" s="0" t="s">
        <v>237</v>
      </c>
      <c r="AG83" s="0" t="s">
        <v>237</v>
      </c>
      <c r="AJ83" s="0" t="s">
        <v>53</v>
      </c>
    </row>
    <row r="84" customFormat="false" ht="12.75" hidden="false" customHeight="true" outlineLevel="0" collapsed="false">
      <c r="A84" s="0" t="n">
        <v>130</v>
      </c>
      <c r="B84" s="0" t="s">
        <v>304</v>
      </c>
      <c r="C84" s="0" t="s">
        <v>305</v>
      </c>
      <c r="E84" s="0" t="n">
        <v>42.09736</v>
      </c>
      <c r="F84" s="0" t="n">
        <v>46.36025</v>
      </c>
      <c r="G84" s="0" t="s">
        <v>38</v>
      </c>
      <c r="I84" s="0" t="s">
        <v>230</v>
      </c>
      <c r="J84" s="0" t="s">
        <v>230</v>
      </c>
      <c r="K84" s="0" t="s">
        <v>41</v>
      </c>
      <c r="L84" s="0" t="s">
        <v>42</v>
      </c>
      <c r="M84" s="0" t="s">
        <v>43</v>
      </c>
      <c r="N84" s="0" t="n">
        <v>1574.46862792969</v>
      </c>
      <c r="O84" s="0" t="s">
        <v>44</v>
      </c>
      <c r="Z84" s="0" t="str">
        <f aca="false">B84</f>
        <v>Nadar</v>
      </c>
      <c r="AE84" s="0" t="s">
        <v>236</v>
      </c>
      <c r="AF84" s="0" t="s">
        <v>237</v>
      </c>
      <c r="AG84" s="0" t="s">
        <v>237</v>
      </c>
      <c r="AJ84" s="0" t="s">
        <v>53</v>
      </c>
    </row>
    <row r="85" customFormat="false" ht="12.75" hidden="false" customHeight="true" outlineLevel="0" collapsed="false">
      <c r="A85" s="0" t="n">
        <v>131</v>
      </c>
      <c r="B85" s="0" t="s">
        <v>306</v>
      </c>
      <c r="C85" s="0" t="s">
        <v>307</v>
      </c>
      <c r="E85" s="0" t="n">
        <v>42.0989</v>
      </c>
      <c r="F85" s="0" t="n">
        <v>46.4653</v>
      </c>
      <c r="G85" s="0" t="s">
        <v>38</v>
      </c>
      <c r="I85" s="0" t="s">
        <v>230</v>
      </c>
      <c r="J85" s="0" t="s">
        <v>230</v>
      </c>
      <c r="K85" s="0" t="s">
        <v>41</v>
      </c>
      <c r="L85" s="0" t="s">
        <v>42</v>
      </c>
      <c r="M85" s="0" t="s">
        <v>43</v>
      </c>
      <c r="N85" s="0" t="n">
        <v>1805.21240234375</v>
      </c>
      <c r="O85" s="0" t="s">
        <v>44</v>
      </c>
      <c r="P85" s="0" t="s">
        <v>240</v>
      </c>
      <c r="Q85" s="0" t="s">
        <v>241</v>
      </c>
      <c r="R85" s="0" t="s">
        <v>233</v>
      </c>
      <c r="S85" s="0" t="s">
        <v>234</v>
      </c>
      <c r="T85" s="0" t="s">
        <v>242</v>
      </c>
      <c r="U85" s="0" t="s">
        <v>243</v>
      </c>
      <c r="V85" s="0" t="s">
        <v>294</v>
      </c>
      <c r="W85" s="0" t="s">
        <v>295</v>
      </c>
      <c r="Z85" s="0" t="str">
        <f aca="false">B85</f>
        <v>Khadiyal</v>
      </c>
      <c r="AC85" s="0" t="s">
        <v>246</v>
      </c>
      <c r="AD85" s="0" t="s">
        <v>247</v>
      </c>
      <c r="AE85" s="0" t="s">
        <v>236</v>
      </c>
      <c r="AF85" s="0" t="s">
        <v>237</v>
      </c>
      <c r="AG85" s="0" t="s">
        <v>237</v>
      </c>
      <c r="AJ85" s="0" t="s">
        <v>53</v>
      </c>
    </row>
    <row r="86" customFormat="false" ht="12.75" hidden="false" customHeight="true" outlineLevel="0" collapsed="false">
      <c r="A86" s="0" t="n">
        <v>132</v>
      </c>
      <c r="B86" s="0" t="s">
        <v>308</v>
      </c>
      <c r="C86" s="0" t="s">
        <v>309</v>
      </c>
      <c r="E86" s="0" t="n">
        <v>42.10412</v>
      </c>
      <c r="F86" s="0" t="n">
        <v>46.86914</v>
      </c>
      <c r="G86" s="0" t="s">
        <v>38</v>
      </c>
      <c r="I86" s="0" t="s">
        <v>230</v>
      </c>
      <c r="J86" s="0" t="s">
        <v>230</v>
      </c>
      <c r="K86" s="0" t="s">
        <v>41</v>
      </c>
      <c r="L86" s="0" t="s">
        <v>42</v>
      </c>
      <c r="M86" s="0" t="s">
        <v>43</v>
      </c>
      <c r="N86" s="0" t="n">
        <v>1987.51989746094</v>
      </c>
      <c r="O86" s="0" t="s">
        <v>44</v>
      </c>
      <c r="P86" s="0" t="s">
        <v>240</v>
      </c>
      <c r="Q86" s="0" t="s">
        <v>241</v>
      </c>
      <c r="R86" s="0" t="s">
        <v>233</v>
      </c>
      <c r="S86" s="0" t="s">
        <v>234</v>
      </c>
      <c r="T86" s="0" t="s">
        <v>310</v>
      </c>
      <c r="U86" s="0" t="s">
        <v>311</v>
      </c>
      <c r="V86" s="0" t="s">
        <v>312</v>
      </c>
      <c r="W86" s="0" t="s">
        <v>313</v>
      </c>
      <c r="Z86" s="0" t="str">
        <f aca="false">B86</f>
        <v>Chitab</v>
      </c>
      <c r="AC86" s="0" t="s">
        <v>314</v>
      </c>
      <c r="AD86" s="0" t="s">
        <v>315</v>
      </c>
      <c r="AE86" s="0" t="s">
        <v>236</v>
      </c>
      <c r="AF86" s="0" t="s">
        <v>237</v>
      </c>
      <c r="AG86" s="0" t="s">
        <v>237</v>
      </c>
      <c r="AJ86" s="0" t="s">
        <v>53</v>
      </c>
    </row>
    <row r="87" customFormat="false" ht="12.75" hidden="false" customHeight="true" outlineLevel="0" collapsed="false">
      <c r="A87" s="0" t="n">
        <v>133</v>
      </c>
      <c r="B87" s="0" t="s">
        <v>316</v>
      </c>
      <c r="C87" s="0" t="s">
        <v>317</v>
      </c>
      <c r="E87" s="0" t="n">
        <v>42.109079</v>
      </c>
      <c r="F87" s="0" t="n">
        <v>46.350054</v>
      </c>
      <c r="G87" s="0" t="s">
        <v>38</v>
      </c>
      <c r="I87" s="0" t="s">
        <v>230</v>
      </c>
      <c r="J87" s="0" t="s">
        <v>230</v>
      </c>
      <c r="K87" s="0" t="s">
        <v>41</v>
      </c>
      <c r="L87" s="0" t="s">
        <v>42</v>
      </c>
      <c r="M87" s="0" t="s">
        <v>43</v>
      </c>
      <c r="N87" s="0" t="n">
        <v>1439.79052734375</v>
      </c>
      <c r="O87" s="0" t="s">
        <v>44</v>
      </c>
      <c r="Z87" s="0" t="str">
        <f aca="false">B87</f>
        <v>Tilutl'</v>
      </c>
      <c r="AE87" s="0" t="s">
        <v>236</v>
      </c>
      <c r="AF87" s="0" t="s">
        <v>237</v>
      </c>
      <c r="AG87" s="0" t="s">
        <v>237</v>
      </c>
      <c r="AJ87" s="0" t="s">
        <v>53</v>
      </c>
    </row>
    <row r="88" customFormat="false" ht="12.75" hidden="false" customHeight="true" outlineLevel="0" collapsed="false">
      <c r="A88" s="0" t="n">
        <v>134</v>
      </c>
      <c r="B88" s="0" t="s">
        <v>318</v>
      </c>
      <c r="C88" s="0" t="s">
        <v>319</v>
      </c>
      <c r="E88" s="0" t="n">
        <v>42.11099</v>
      </c>
      <c r="F88" s="0" t="n">
        <v>46.4823</v>
      </c>
      <c r="G88" s="0" t="s">
        <v>38</v>
      </c>
      <c r="I88" s="0" t="s">
        <v>230</v>
      </c>
      <c r="J88" s="0" t="s">
        <v>230</v>
      </c>
      <c r="K88" s="0" t="s">
        <v>41</v>
      </c>
      <c r="L88" s="0" t="s">
        <v>42</v>
      </c>
      <c r="M88" s="0" t="s">
        <v>43</v>
      </c>
      <c r="N88" s="0" t="n">
        <v>2332.18212890625</v>
      </c>
      <c r="O88" s="0" t="s">
        <v>44</v>
      </c>
      <c r="P88" s="0" t="s">
        <v>231</v>
      </c>
      <c r="Q88" s="0" t="s">
        <v>232</v>
      </c>
      <c r="R88" s="0" t="s">
        <v>233</v>
      </c>
      <c r="S88" s="0" t="s">
        <v>234</v>
      </c>
      <c r="T88" s="0" t="s">
        <v>242</v>
      </c>
      <c r="U88" s="0" t="s">
        <v>243</v>
      </c>
      <c r="V88" s="0" t="s">
        <v>264</v>
      </c>
      <c r="W88" s="0" t="s">
        <v>265</v>
      </c>
      <c r="Z88" s="0" t="str">
        <f aca="false">B88</f>
        <v>Tadiyal</v>
      </c>
      <c r="AC88" s="0" t="s">
        <v>246</v>
      </c>
      <c r="AD88" s="0" t="s">
        <v>247</v>
      </c>
      <c r="AE88" s="0" t="s">
        <v>236</v>
      </c>
      <c r="AF88" s="0" t="s">
        <v>237</v>
      </c>
      <c r="AG88" s="0" t="s">
        <v>237</v>
      </c>
      <c r="AJ88" s="0" t="s">
        <v>53</v>
      </c>
    </row>
    <row r="89" customFormat="false" ht="12.75" hidden="false" customHeight="true" outlineLevel="0" collapsed="false">
      <c r="A89" s="0" t="n">
        <v>135</v>
      </c>
      <c r="B89" s="0" t="s">
        <v>320</v>
      </c>
      <c r="C89" s="0" t="s">
        <v>321</v>
      </c>
      <c r="E89" s="0" t="n">
        <v>42.111443</v>
      </c>
      <c r="F89" s="0" t="n">
        <v>46.514655</v>
      </c>
      <c r="G89" s="0" t="s">
        <v>38</v>
      </c>
      <c r="I89" s="0" t="s">
        <v>230</v>
      </c>
      <c r="J89" s="0" t="s">
        <v>230</v>
      </c>
      <c r="K89" s="0" t="s">
        <v>41</v>
      </c>
      <c r="L89" s="0" t="s">
        <v>42</v>
      </c>
      <c r="M89" s="0" t="s">
        <v>43</v>
      </c>
      <c r="N89" s="0" t="n">
        <v>2094.64208984375</v>
      </c>
      <c r="O89" s="0" t="s">
        <v>44</v>
      </c>
      <c r="P89" s="0" t="s">
        <v>231</v>
      </c>
      <c r="Q89" s="0" t="s">
        <v>232</v>
      </c>
      <c r="R89" s="0" t="s">
        <v>233</v>
      </c>
      <c r="S89" s="0" t="s">
        <v>234</v>
      </c>
      <c r="T89" s="0" t="s">
        <v>242</v>
      </c>
      <c r="U89" s="0" t="s">
        <v>243</v>
      </c>
      <c r="V89" s="0" t="s">
        <v>264</v>
      </c>
      <c r="W89" s="0" t="s">
        <v>265</v>
      </c>
      <c r="Z89" s="0" t="str">
        <f aca="false">B89</f>
        <v>Kardib</v>
      </c>
      <c r="AC89" s="0" t="s">
        <v>246</v>
      </c>
      <c r="AD89" s="0" t="s">
        <v>247</v>
      </c>
      <c r="AE89" s="0" t="s">
        <v>236</v>
      </c>
      <c r="AF89" s="0" t="s">
        <v>237</v>
      </c>
      <c r="AG89" s="0" t="s">
        <v>237</v>
      </c>
      <c r="AH89" s="1"/>
      <c r="AJ89" s="0" t="s">
        <v>53</v>
      </c>
    </row>
    <row r="90" customFormat="false" ht="12.75" hidden="false" customHeight="true" outlineLevel="0" collapsed="false">
      <c r="A90" s="0" t="n">
        <v>136</v>
      </c>
      <c r="B90" s="0" t="s">
        <v>322</v>
      </c>
      <c r="C90" s="0" t="s">
        <v>323</v>
      </c>
      <c r="E90" s="0" t="n">
        <v>42.11174</v>
      </c>
      <c r="F90" s="0" t="n">
        <v>46.35982</v>
      </c>
      <c r="G90" s="0" t="s">
        <v>38</v>
      </c>
      <c r="I90" s="0" t="s">
        <v>230</v>
      </c>
      <c r="J90" s="0" t="s">
        <v>230</v>
      </c>
      <c r="K90" s="0" t="s">
        <v>41</v>
      </c>
      <c r="L90" s="0" t="s">
        <v>42</v>
      </c>
      <c r="M90" s="0" t="s">
        <v>43</v>
      </c>
      <c r="N90" s="0" t="n">
        <v>1497.35192871094</v>
      </c>
      <c r="O90" s="0" t="s">
        <v>44</v>
      </c>
      <c r="Z90" s="0" t="str">
        <f aca="false">B90</f>
        <v>Tokh-Orda</v>
      </c>
      <c r="AE90" s="0" t="s">
        <v>236</v>
      </c>
      <c r="AF90" s="0" t="s">
        <v>237</v>
      </c>
      <c r="AG90" s="0" t="s">
        <v>237</v>
      </c>
      <c r="AH90" s="1"/>
      <c r="AJ90" s="0" t="s">
        <v>53</v>
      </c>
    </row>
    <row r="91" customFormat="false" ht="12.75" hidden="false" customHeight="true" outlineLevel="0" collapsed="false">
      <c r="A91" s="0" t="n">
        <v>137</v>
      </c>
      <c r="B91" s="0" t="s">
        <v>324</v>
      </c>
      <c r="C91" s="0" t="s">
        <v>325</v>
      </c>
      <c r="E91" s="0" t="n">
        <v>42.11296</v>
      </c>
      <c r="F91" s="0" t="n">
        <v>46.50397</v>
      </c>
      <c r="G91" s="0" t="s">
        <v>38</v>
      </c>
      <c r="I91" s="0" t="s">
        <v>230</v>
      </c>
      <c r="J91" s="0" t="s">
        <v>230</v>
      </c>
      <c r="K91" s="0" t="s">
        <v>41</v>
      </c>
      <c r="L91" s="0" t="s">
        <v>42</v>
      </c>
      <c r="M91" s="0" t="s">
        <v>43</v>
      </c>
      <c r="N91" s="0" t="n">
        <v>2013.51049804687</v>
      </c>
      <c r="O91" s="0" t="s">
        <v>44</v>
      </c>
      <c r="P91" s="0" t="s">
        <v>231</v>
      </c>
      <c r="Q91" s="0" t="s">
        <v>232</v>
      </c>
      <c r="R91" s="0" t="s">
        <v>233</v>
      </c>
      <c r="S91" s="0" t="s">
        <v>234</v>
      </c>
      <c r="T91" s="0" t="s">
        <v>242</v>
      </c>
      <c r="U91" s="0" t="s">
        <v>243</v>
      </c>
      <c r="V91" s="0" t="s">
        <v>264</v>
      </c>
      <c r="W91" s="0" t="s">
        <v>265</v>
      </c>
      <c r="Z91" s="0" t="str">
        <f aca="false">B91</f>
        <v>Gindib</v>
      </c>
      <c r="AC91" s="0" t="s">
        <v>246</v>
      </c>
      <c r="AD91" s="0" t="s">
        <v>247</v>
      </c>
      <c r="AE91" s="0" t="s">
        <v>236</v>
      </c>
      <c r="AF91" s="0" t="s">
        <v>237</v>
      </c>
      <c r="AG91" s="0" t="s">
        <v>237</v>
      </c>
      <c r="AH91" s="1"/>
      <c r="AJ91" s="0" t="s">
        <v>53</v>
      </c>
    </row>
    <row r="92" customFormat="false" ht="12.75" hidden="false" customHeight="true" outlineLevel="0" collapsed="false">
      <c r="A92" s="0" t="n">
        <v>138</v>
      </c>
      <c r="B92" s="0" t="s">
        <v>326</v>
      </c>
      <c r="C92" s="0" t="s">
        <v>327</v>
      </c>
      <c r="E92" s="0" t="n">
        <v>42.1169</v>
      </c>
      <c r="F92" s="0" t="n">
        <v>46.7761</v>
      </c>
      <c r="G92" s="0" t="s">
        <v>38</v>
      </c>
      <c r="I92" s="0" t="s">
        <v>230</v>
      </c>
      <c r="J92" s="0" t="s">
        <v>230</v>
      </c>
      <c r="K92" s="0" t="s">
        <v>41</v>
      </c>
      <c r="L92" s="0" t="s">
        <v>42</v>
      </c>
      <c r="M92" s="0" t="s">
        <v>43</v>
      </c>
      <c r="N92" s="0" t="n">
        <v>1775.21081542969</v>
      </c>
      <c r="O92" s="0" t="s">
        <v>44</v>
      </c>
      <c r="P92" s="0" t="s">
        <v>240</v>
      </c>
      <c r="Q92" s="0" t="s">
        <v>241</v>
      </c>
      <c r="R92" s="0" t="s">
        <v>233</v>
      </c>
      <c r="S92" s="0" t="s">
        <v>234</v>
      </c>
      <c r="T92" s="0" t="s">
        <v>310</v>
      </c>
      <c r="U92" s="0" t="s">
        <v>311</v>
      </c>
      <c r="V92" s="0" t="s">
        <v>328</v>
      </c>
      <c r="W92" s="0" t="s">
        <v>329</v>
      </c>
      <c r="Z92" s="0" t="str">
        <f aca="false">B92</f>
        <v>Gilib</v>
      </c>
      <c r="AC92" s="0" t="s">
        <v>314</v>
      </c>
      <c r="AD92" s="0" t="s">
        <v>315</v>
      </c>
      <c r="AE92" s="0" t="s">
        <v>236</v>
      </c>
      <c r="AF92" s="0" t="s">
        <v>237</v>
      </c>
      <c r="AG92" s="0" t="s">
        <v>237</v>
      </c>
      <c r="AH92" s="1"/>
      <c r="AJ92" s="0" t="s">
        <v>53</v>
      </c>
    </row>
    <row r="93" customFormat="false" ht="12.75" hidden="false" customHeight="true" outlineLevel="0" collapsed="false">
      <c r="A93" s="0" t="n">
        <v>139</v>
      </c>
      <c r="B93" s="0" t="s">
        <v>330</v>
      </c>
      <c r="C93" s="0" t="s">
        <v>331</v>
      </c>
      <c r="E93" s="0" t="n">
        <v>42.12163</v>
      </c>
      <c r="F93" s="0" t="n">
        <v>46.34771</v>
      </c>
      <c r="G93" s="0" t="s">
        <v>38</v>
      </c>
      <c r="I93" s="0" t="s">
        <v>230</v>
      </c>
      <c r="J93" s="0" t="s">
        <v>230</v>
      </c>
      <c r="K93" s="0" t="s">
        <v>41</v>
      </c>
      <c r="L93" s="0" t="s">
        <v>42</v>
      </c>
      <c r="M93" s="0" t="s">
        <v>43</v>
      </c>
      <c r="N93" s="0" t="n">
        <v>1427.55297851562</v>
      </c>
      <c r="O93" s="0" t="s">
        <v>44</v>
      </c>
      <c r="P93" s="0" t="s">
        <v>240</v>
      </c>
      <c r="Q93" s="0" t="s">
        <v>241</v>
      </c>
      <c r="R93" s="0" t="s">
        <v>233</v>
      </c>
      <c r="S93" s="0" t="s">
        <v>234</v>
      </c>
      <c r="T93" s="0" t="s">
        <v>242</v>
      </c>
      <c r="U93" s="0" t="s">
        <v>243</v>
      </c>
      <c r="V93" s="0" t="s">
        <v>294</v>
      </c>
      <c r="W93" s="0" t="s">
        <v>295</v>
      </c>
      <c r="Z93" s="0" t="str">
        <f aca="false">B93</f>
        <v>Ukal</v>
      </c>
      <c r="AC93" s="0" t="s">
        <v>246</v>
      </c>
      <c r="AD93" s="0" t="s">
        <v>247</v>
      </c>
      <c r="AE93" s="0" t="s">
        <v>236</v>
      </c>
      <c r="AF93" s="0" t="s">
        <v>237</v>
      </c>
      <c r="AG93" s="0" t="s">
        <v>237</v>
      </c>
      <c r="AH93" s="1"/>
      <c r="AJ93" s="0" t="s">
        <v>53</v>
      </c>
    </row>
    <row r="94" customFormat="false" ht="12.75" hidden="false" customHeight="true" outlineLevel="0" collapsed="false">
      <c r="A94" s="0" t="n">
        <v>140</v>
      </c>
      <c r="B94" s="0" t="s">
        <v>332</v>
      </c>
      <c r="C94" s="0" t="s">
        <v>333</v>
      </c>
      <c r="E94" s="0" t="n">
        <v>42.12262</v>
      </c>
      <c r="F94" s="0" t="n">
        <v>46.81777</v>
      </c>
      <c r="G94" s="0" t="s">
        <v>38</v>
      </c>
      <c r="I94" s="0" t="s">
        <v>230</v>
      </c>
      <c r="J94" s="0" t="s">
        <v>230</v>
      </c>
      <c r="K94" s="0" t="s">
        <v>41</v>
      </c>
      <c r="L94" s="0" t="s">
        <v>42</v>
      </c>
      <c r="M94" s="0" t="s">
        <v>43</v>
      </c>
      <c r="N94" s="0" t="n">
        <v>1978.08190917969</v>
      </c>
      <c r="O94" s="0" t="s">
        <v>44</v>
      </c>
      <c r="P94" s="0" t="s">
        <v>231</v>
      </c>
      <c r="Q94" s="0" t="s">
        <v>232</v>
      </c>
      <c r="R94" s="0" t="s">
        <v>233</v>
      </c>
      <c r="S94" s="0" t="s">
        <v>234</v>
      </c>
      <c r="T94" s="0" t="s">
        <v>310</v>
      </c>
      <c r="U94" s="0" t="s">
        <v>311</v>
      </c>
      <c r="V94" s="0" t="s">
        <v>328</v>
      </c>
      <c r="W94" s="0" t="s">
        <v>329</v>
      </c>
      <c r="Z94" s="0" t="str">
        <f aca="false">B94</f>
        <v>Karanub</v>
      </c>
      <c r="AC94" s="0" t="s">
        <v>314</v>
      </c>
      <c r="AD94" s="0" t="s">
        <v>315</v>
      </c>
      <c r="AE94" s="0" t="s">
        <v>236</v>
      </c>
      <c r="AF94" s="0" t="s">
        <v>237</v>
      </c>
      <c r="AG94" s="0" t="s">
        <v>237</v>
      </c>
      <c r="AH94" s="1"/>
      <c r="AJ94" s="0" t="s">
        <v>53</v>
      </c>
    </row>
    <row r="95" customFormat="false" ht="12.75" hidden="false" customHeight="true" outlineLevel="0" collapsed="false">
      <c r="A95" s="0" t="n">
        <v>141</v>
      </c>
      <c r="B95" s="0" t="s">
        <v>334</v>
      </c>
      <c r="C95" s="0" t="s">
        <v>335</v>
      </c>
      <c r="E95" s="0" t="n">
        <v>42.124689</v>
      </c>
      <c r="F95" s="0" t="n">
        <v>46.809427</v>
      </c>
      <c r="G95" s="0" t="s">
        <v>38</v>
      </c>
      <c r="I95" s="0" t="s">
        <v>230</v>
      </c>
      <c r="J95" s="0" t="s">
        <v>230</v>
      </c>
      <c r="K95" s="0" t="s">
        <v>41</v>
      </c>
      <c r="L95" s="0" t="s">
        <v>42</v>
      </c>
      <c r="M95" s="0" t="s">
        <v>43</v>
      </c>
      <c r="N95" s="0" t="n">
        <v>1876.57202148438</v>
      </c>
      <c r="O95" s="0" t="s">
        <v>44</v>
      </c>
      <c r="P95" s="0" t="s">
        <v>240</v>
      </c>
      <c r="Q95" s="0" t="s">
        <v>241</v>
      </c>
      <c r="R95" s="0" t="s">
        <v>233</v>
      </c>
      <c r="S95" s="0" t="s">
        <v>234</v>
      </c>
      <c r="T95" s="0" t="s">
        <v>310</v>
      </c>
      <c r="U95" s="0" t="s">
        <v>311</v>
      </c>
      <c r="V95" s="0" t="s">
        <v>328</v>
      </c>
      <c r="W95" s="0" t="s">
        <v>329</v>
      </c>
      <c r="Z95" s="0" t="str">
        <f aca="false">B95</f>
        <v>Doronub</v>
      </c>
      <c r="AC95" s="0" t="s">
        <v>314</v>
      </c>
      <c r="AD95" s="0" t="s">
        <v>315</v>
      </c>
      <c r="AE95" s="0" t="s">
        <v>236</v>
      </c>
      <c r="AF95" s="0" t="s">
        <v>237</v>
      </c>
      <c r="AG95" s="0" t="s">
        <v>237</v>
      </c>
      <c r="AH95" s="1"/>
      <c r="AJ95" s="0" t="s">
        <v>53</v>
      </c>
    </row>
    <row r="96" customFormat="false" ht="12.75" hidden="false" customHeight="true" outlineLevel="0" collapsed="false">
      <c r="A96" s="0" t="n">
        <v>142</v>
      </c>
      <c r="B96" s="0" t="s">
        <v>336</v>
      </c>
      <c r="C96" s="0" t="s">
        <v>337</v>
      </c>
      <c r="E96" s="0" t="n">
        <v>42.125345</v>
      </c>
      <c r="F96" s="0" t="n">
        <v>46.90434</v>
      </c>
      <c r="G96" s="0" t="s">
        <v>38</v>
      </c>
      <c r="I96" s="0" t="s">
        <v>230</v>
      </c>
      <c r="J96" s="0" t="s">
        <v>230</v>
      </c>
      <c r="K96" s="0" t="s">
        <v>41</v>
      </c>
      <c r="L96" s="0" t="s">
        <v>42</v>
      </c>
      <c r="M96" s="0" t="s">
        <v>43</v>
      </c>
      <c r="N96" s="0" t="n">
        <v>2298.3974609375</v>
      </c>
      <c r="O96" s="0" t="s">
        <v>44</v>
      </c>
      <c r="P96" s="0" t="s">
        <v>240</v>
      </c>
      <c r="Q96" s="0" t="s">
        <v>241</v>
      </c>
      <c r="R96" s="0" t="s">
        <v>233</v>
      </c>
      <c r="S96" s="0" t="s">
        <v>234</v>
      </c>
      <c r="T96" s="0" t="s">
        <v>310</v>
      </c>
      <c r="U96" s="0" t="s">
        <v>311</v>
      </c>
      <c r="V96" s="0" t="s">
        <v>312</v>
      </c>
      <c r="W96" s="0" t="s">
        <v>313</v>
      </c>
      <c r="Z96" s="0" t="str">
        <f aca="false">B96</f>
        <v>Chanab</v>
      </c>
      <c r="AC96" s="0" t="s">
        <v>314</v>
      </c>
      <c r="AD96" s="0" t="s">
        <v>315</v>
      </c>
      <c r="AE96" s="0" t="s">
        <v>236</v>
      </c>
      <c r="AF96" s="0" t="s">
        <v>237</v>
      </c>
      <c r="AG96" s="0" t="s">
        <v>237</v>
      </c>
      <c r="AH96" s="1"/>
      <c r="AJ96" s="0" t="s">
        <v>53</v>
      </c>
    </row>
    <row r="97" customFormat="false" ht="12.75" hidden="false" customHeight="true" outlineLevel="0" collapsed="false">
      <c r="A97" s="0" t="n">
        <v>143</v>
      </c>
      <c r="B97" s="0" t="s">
        <v>338</v>
      </c>
      <c r="C97" s="0" t="s">
        <v>339</v>
      </c>
      <c r="E97" s="0" t="n">
        <v>42.12587</v>
      </c>
      <c r="F97" s="0" t="n">
        <v>46.78902</v>
      </c>
      <c r="G97" s="0" t="s">
        <v>38</v>
      </c>
      <c r="I97" s="0" t="s">
        <v>230</v>
      </c>
      <c r="J97" s="0" t="s">
        <v>230</v>
      </c>
      <c r="K97" s="0" t="s">
        <v>41</v>
      </c>
      <c r="L97" s="0" t="s">
        <v>42</v>
      </c>
      <c r="M97" s="0" t="s">
        <v>43</v>
      </c>
      <c r="N97" s="0" t="n">
        <v>1737.69897460938</v>
      </c>
      <c r="O97" s="0" t="s">
        <v>44</v>
      </c>
      <c r="P97" s="0" t="s">
        <v>240</v>
      </c>
      <c r="Q97" s="0" t="s">
        <v>241</v>
      </c>
      <c r="R97" s="0" t="s">
        <v>233</v>
      </c>
      <c r="S97" s="0" t="s">
        <v>234</v>
      </c>
      <c r="T97" s="0" t="s">
        <v>310</v>
      </c>
      <c r="U97" s="0" t="s">
        <v>311</v>
      </c>
      <c r="Z97" s="0" t="str">
        <f aca="false">B97</f>
        <v>Kutikh</v>
      </c>
      <c r="AC97" s="0" t="s">
        <v>314</v>
      </c>
      <c r="AD97" s="0" t="s">
        <v>315</v>
      </c>
      <c r="AE97" s="0" t="s">
        <v>236</v>
      </c>
      <c r="AF97" s="0" t="s">
        <v>237</v>
      </c>
      <c r="AG97" s="0" t="s">
        <v>237</v>
      </c>
      <c r="AH97" s="1"/>
      <c r="AJ97" s="0" t="s">
        <v>53</v>
      </c>
    </row>
    <row r="98" customFormat="false" ht="12.75" hidden="false" customHeight="true" outlineLevel="0" collapsed="false">
      <c r="A98" s="0" t="n">
        <v>144</v>
      </c>
      <c r="B98" s="0" t="s">
        <v>340</v>
      </c>
      <c r="C98" s="0" t="s">
        <v>341</v>
      </c>
      <c r="E98" s="0" t="n">
        <v>42.1275</v>
      </c>
      <c r="F98" s="0" t="n">
        <v>46.8792</v>
      </c>
      <c r="G98" s="0" t="s">
        <v>38</v>
      </c>
      <c r="I98" s="0" t="s">
        <v>230</v>
      </c>
      <c r="J98" s="0" t="s">
        <v>230</v>
      </c>
      <c r="K98" s="0" t="s">
        <v>41</v>
      </c>
      <c r="L98" s="0" t="s">
        <v>42</v>
      </c>
      <c r="M98" s="0" t="s">
        <v>43</v>
      </c>
      <c r="N98" s="0" t="n">
        <v>1872.45385742188</v>
      </c>
      <c r="O98" s="0" t="s">
        <v>44</v>
      </c>
      <c r="P98" s="0" t="s">
        <v>240</v>
      </c>
      <c r="Q98" s="0" t="s">
        <v>241</v>
      </c>
      <c r="R98" s="0" t="s">
        <v>233</v>
      </c>
      <c r="S98" s="0" t="s">
        <v>234</v>
      </c>
      <c r="T98" s="0" t="s">
        <v>310</v>
      </c>
      <c r="U98" s="0" t="s">
        <v>311</v>
      </c>
      <c r="V98" s="0" t="s">
        <v>312</v>
      </c>
      <c r="W98" s="0" t="s">
        <v>313</v>
      </c>
      <c r="Z98" s="0" t="str">
        <f aca="false">B98</f>
        <v>Dusrakh</v>
      </c>
      <c r="AC98" s="0" t="s">
        <v>314</v>
      </c>
      <c r="AD98" s="0" t="s">
        <v>315</v>
      </c>
      <c r="AE98" s="0" t="s">
        <v>236</v>
      </c>
      <c r="AF98" s="0" t="s">
        <v>237</v>
      </c>
      <c r="AG98" s="0" t="s">
        <v>237</v>
      </c>
      <c r="AH98" s="1"/>
      <c r="AJ98" s="0" t="s">
        <v>53</v>
      </c>
    </row>
    <row r="99" customFormat="false" ht="12.75" hidden="false" customHeight="true" outlineLevel="0" collapsed="false">
      <c r="A99" s="0" t="n">
        <v>145</v>
      </c>
      <c r="B99" s="0" t="s">
        <v>342</v>
      </c>
      <c r="C99" s="0" t="s">
        <v>343</v>
      </c>
      <c r="E99" s="0" t="n">
        <v>42.13028</v>
      </c>
      <c r="F99" s="0" t="n">
        <v>46.87639</v>
      </c>
      <c r="G99" s="0" t="s">
        <v>38</v>
      </c>
      <c r="I99" s="0" t="s">
        <v>230</v>
      </c>
      <c r="J99" s="0" t="s">
        <v>230</v>
      </c>
      <c r="K99" s="0" t="s">
        <v>41</v>
      </c>
      <c r="L99" s="0" t="s">
        <v>42</v>
      </c>
      <c r="M99" s="0" t="s">
        <v>43</v>
      </c>
      <c r="N99" s="0" t="n">
        <v>1856.01721191406</v>
      </c>
      <c r="O99" s="0" t="s">
        <v>44</v>
      </c>
      <c r="P99" s="0" t="s">
        <v>240</v>
      </c>
      <c r="Q99" s="0" t="s">
        <v>241</v>
      </c>
      <c r="R99" s="0" t="s">
        <v>233</v>
      </c>
      <c r="S99" s="0" t="s">
        <v>234</v>
      </c>
      <c r="T99" s="0" t="s">
        <v>310</v>
      </c>
      <c r="U99" s="0" t="s">
        <v>311</v>
      </c>
      <c r="V99" s="0" t="s">
        <v>312</v>
      </c>
      <c r="W99" s="0" t="s">
        <v>313</v>
      </c>
      <c r="Z99" s="0" t="str">
        <f aca="false">B99</f>
        <v>Chvadab</v>
      </c>
      <c r="AC99" s="0" t="s">
        <v>314</v>
      </c>
      <c r="AD99" s="0" t="s">
        <v>315</v>
      </c>
      <c r="AE99" s="0" t="s">
        <v>236</v>
      </c>
      <c r="AF99" s="0" t="s">
        <v>237</v>
      </c>
      <c r="AG99" s="0" t="s">
        <v>237</v>
      </c>
      <c r="AJ99" s="0" t="s">
        <v>53</v>
      </c>
    </row>
    <row r="100" customFormat="false" ht="12.75" hidden="false" customHeight="true" outlineLevel="0" collapsed="false">
      <c r="A100" s="0" t="n">
        <v>146</v>
      </c>
      <c r="B100" s="0" t="s">
        <v>344</v>
      </c>
      <c r="C100" s="0" t="s">
        <v>345</v>
      </c>
      <c r="E100" s="0" t="n">
        <v>42.13141</v>
      </c>
      <c r="F100" s="0" t="n">
        <v>46.85829</v>
      </c>
      <c r="G100" s="0" t="s">
        <v>38</v>
      </c>
      <c r="I100" s="0" t="s">
        <v>230</v>
      </c>
      <c r="J100" s="0" t="s">
        <v>230</v>
      </c>
      <c r="K100" s="0" t="s">
        <v>41</v>
      </c>
      <c r="L100" s="0" t="s">
        <v>42</v>
      </c>
      <c r="M100" s="0" t="s">
        <v>43</v>
      </c>
      <c r="N100" s="0" t="n">
        <v>2096.43188476563</v>
      </c>
      <c r="O100" s="0" t="s">
        <v>44</v>
      </c>
      <c r="P100" s="0" t="s">
        <v>240</v>
      </c>
      <c r="Q100" s="0" t="s">
        <v>241</v>
      </c>
      <c r="R100" s="0" t="s">
        <v>233</v>
      </c>
      <c r="S100" s="0" t="s">
        <v>234</v>
      </c>
      <c r="T100" s="0" t="s">
        <v>310</v>
      </c>
      <c r="U100" s="0" t="s">
        <v>311</v>
      </c>
      <c r="V100" s="0" t="s">
        <v>312</v>
      </c>
      <c r="W100" s="0" t="s">
        <v>313</v>
      </c>
      <c r="Z100" s="0" t="str">
        <f aca="false">B100</f>
        <v>Kosroda</v>
      </c>
      <c r="AC100" s="0" t="s">
        <v>314</v>
      </c>
      <c r="AD100" s="0" t="s">
        <v>315</v>
      </c>
      <c r="AE100" s="0" t="s">
        <v>236</v>
      </c>
      <c r="AF100" s="0" t="s">
        <v>237</v>
      </c>
      <c r="AG100" s="0" t="s">
        <v>237</v>
      </c>
      <c r="AJ100" s="0" t="s">
        <v>53</v>
      </c>
    </row>
    <row r="101" customFormat="false" ht="12.75" hidden="false" customHeight="true" outlineLevel="0" collapsed="false">
      <c r="A101" s="0" t="n">
        <v>147</v>
      </c>
      <c r="B101" s="0" t="s">
        <v>346</v>
      </c>
      <c r="C101" s="0" t="s">
        <v>347</v>
      </c>
      <c r="E101" s="0" t="n">
        <v>42.13476</v>
      </c>
      <c r="F101" s="0" t="n">
        <v>46.403084</v>
      </c>
      <c r="G101" s="0" t="s">
        <v>38</v>
      </c>
      <c r="I101" s="0" t="s">
        <v>230</v>
      </c>
      <c r="J101" s="0" t="s">
        <v>230</v>
      </c>
      <c r="K101" s="0" t="s">
        <v>41</v>
      </c>
      <c r="L101" s="0" t="s">
        <v>42</v>
      </c>
      <c r="M101" s="0" t="s">
        <v>43</v>
      </c>
      <c r="N101" s="0" t="n">
        <v>1751.52648925781</v>
      </c>
      <c r="O101" s="0" t="s">
        <v>44</v>
      </c>
      <c r="P101" s="0" t="s">
        <v>240</v>
      </c>
      <c r="Q101" s="0" t="s">
        <v>241</v>
      </c>
      <c r="R101" s="0" t="s">
        <v>233</v>
      </c>
      <c r="S101" s="0" t="s">
        <v>234</v>
      </c>
      <c r="T101" s="0" t="s">
        <v>242</v>
      </c>
      <c r="U101" s="0" t="s">
        <v>243</v>
      </c>
      <c r="V101" s="0" t="s">
        <v>294</v>
      </c>
      <c r="W101" s="0" t="s">
        <v>295</v>
      </c>
      <c r="Z101" s="0" t="str">
        <f aca="false">B101</f>
        <v>Gendukh</v>
      </c>
      <c r="AC101" s="0" t="s">
        <v>246</v>
      </c>
      <c r="AD101" s="0" t="s">
        <v>247</v>
      </c>
      <c r="AE101" s="0" t="s">
        <v>236</v>
      </c>
      <c r="AF101" s="0" t="s">
        <v>237</v>
      </c>
      <c r="AG101" s="0" t="s">
        <v>237</v>
      </c>
      <c r="AJ101" s="0" t="s">
        <v>53</v>
      </c>
    </row>
    <row r="102" customFormat="false" ht="12.75" hidden="false" customHeight="true" outlineLevel="0" collapsed="false">
      <c r="A102" s="0" t="n">
        <v>148</v>
      </c>
      <c r="B102" s="0" t="s">
        <v>348</v>
      </c>
      <c r="C102" s="0" t="s">
        <v>349</v>
      </c>
      <c r="E102" s="0" t="n">
        <v>42.13591</v>
      </c>
      <c r="F102" s="0" t="n">
        <v>46.41437</v>
      </c>
      <c r="G102" s="0" t="s">
        <v>38</v>
      </c>
      <c r="I102" s="0" t="s">
        <v>230</v>
      </c>
      <c r="J102" s="0" t="s">
        <v>230</v>
      </c>
      <c r="K102" s="0" t="s">
        <v>41</v>
      </c>
      <c r="L102" s="0" t="s">
        <v>42</v>
      </c>
      <c r="M102" s="0" t="s">
        <v>43</v>
      </c>
      <c r="N102" s="0" t="n">
        <v>1853.4951171875</v>
      </c>
      <c r="O102" s="0" t="s">
        <v>44</v>
      </c>
      <c r="P102" s="0" t="s">
        <v>240</v>
      </c>
      <c r="Q102" s="0" t="s">
        <v>241</v>
      </c>
      <c r="R102" s="0" t="s">
        <v>233</v>
      </c>
      <c r="S102" s="0" t="s">
        <v>234</v>
      </c>
      <c r="T102" s="0" t="s">
        <v>242</v>
      </c>
      <c r="U102" s="0" t="s">
        <v>243</v>
      </c>
      <c r="V102" s="0" t="s">
        <v>294</v>
      </c>
      <c r="W102" s="0" t="s">
        <v>295</v>
      </c>
      <c r="Z102" s="0" t="str">
        <f aca="false">B102</f>
        <v>Gvedysh</v>
      </c>
      <c r="AC102" s="0" t="s">
        <v>246</v>
      </c>
      <c r="AD102" s="0" t="s">
        <v>247</v>
      </c>
      <c r="AE102" s="0" t="s">
        <v>236</v>
      </c>
      <c r="AF102" s="0" t="s">
        <v>237</v>
      </c>
      <c r="AG102" s="0" t="s">
        <v>237</v>
      </c>
      <c r="AJ102" s="0" t="s">
        <v>53</v>
      </c>
    </row>
    <row r="103" customFormat="false" ht="12.75" hidden="false" customHeight="true" outlineLevel="0" collapsed="false">
      <c r="A103" s="0" t="n">
        <v>149</v>
      </c>
      <c r="B103" s="0" t="s">
        <v>350</v>
      </c>
      <c r="C103" s="0" t="s">
        <v>351</v>
      </c>
      <c r="E103" s="0" t="n">
        <v>42.14039</v>
      </c>
      <c r="F103" s="0" t="n">
        <v>46.77575</v>
      </c>
      <c r="G103" s="0" t="s">
        <v>38</v>
      </c>
      <c r="I103" s="0" t="s">
        <v>230</v>
      </c>
      <c r="J103" s="0" t="s">
        <v>230</v>
      </c>
      <c r="K103" s="0" t="s">
        <v>41</v>
      </c>
      <c r="L103" s="0" t="s">
        <v>42</v>
      </c>
      <c r="M103" s="0" t="s">
        <v>43</v>
      </c>
      <c r="N103" s="0" t="n">
        <v>1942.02014160156</v>
      </c>
      <c r="O103" s="0" t="s">
        <v>44</v>
      </c>
      <c r="Z103" s="0" t="str">
        <f aca="false">B103</f>
        <v>Tlyarobazutl'</v>
      </c>
      <c r="AE103" s="0" t="s">
        <v>236</v>
      </c>
      <c r="AF103" s="0" t="s">
        <v>237</v>
      </c>
      <c r="AG103" s="0" t="s">
        <v>237</v>
      </c>
      <c r="AJ103" s="0" t="s">
        <v>53</v>
      </c>
    </row>
    <row r="104" customFormat="false" ht="12.75" hidden="false" customHeight="true" outlineLevel="0" collapsed="false">
      <c r="A104" s="0" t="n">
        <v>150</v>
      </c>
      <c r="B104" s="0" t="s">
        <v>352</v>
      </c>
      <c r="C104" s="0" t="s">
        <v>353</v>
      </c>
      <c r="E104" s="0" t="n">
        <v>42.1492</v>
      </c>
      <c r="F104" s="0" t="n">
        <v>46.80579</v>
      </c>
      <c r="G104" s="0" t="s">
        <v>38</v>
      </c>
      <c r="I104" s="0" t="s">
        <v>230</v>
      </c>
      <c r="J104" s="0" t="s">
        <v>230</v>
      </c>
      <c r="K104" s="0" t="s">
        <v>41</v>
      </c>
      <c r="L104" s="0" t="s">
        <v>42</v>
      </c>
      <c r="M104" s="0" t="s">
        <v>43</v>
      </c>
      <c r="N104" s="0" t="n">
        <v>1697.74047851563</v>
      </c>
      <c r="O104" s="0" t="s">
        <v>44</v>
      </c>
      <c r="P104" s="0" t="s">
        <v>231</v>
      </c>
      <c r="Q104" s="0" t="s">
        <v>232</v>
      </c>
      <c r="R104" s="0" t="s">
        <v>233</v>
      </c>
      <c r="S104" s="0" t="s">
        <v>234</v>
      </c>
      <c r="T104" s="0" t="s">
        <v>310</v>
      </c>
      <c r="U104" s="0" t="s">
        <v>311</v>
      </c>
      <c r="V104" s="0" t="s">
        <v>328</v>
      </c>
      <c r="W104" s="0" t="s">
        <v>329</v>
      </c>
      <c r="Z104" s="0" t="str">
        <f aca="false">B104</f>
        <v>Nukush</v>
      </c>
      <c r="AC104" s="0" t="s">
        <v>314</v>
      </c>
      <c r="AD104" s="0" t="s">
        <v>315</v>
      </c>
      <c r="AE104" s="0" t="s">
        <v>236</v>
      </c>
      <c r="AF104" s="0" t="s">
        <v>237</v>
      </c>
      <c r="AG104" s="0" t="s">
        <v>237</v>
      </c>
      <c r="AJ104" s="0" t="s">
        <v>53</v>
      </c>
    </row>
    <row r="105" customFormat="false" ht="12.75" hidden="false" customHeight="true" outlineLevel="0" collapsed="false">
      <c r="A105" s="0" t="n">
        <v>151</v>
      </c>
      <c r="B105" s="0" t="s">
        <v>354</v>
      </c>
      <c r="C105" s="0" t="s">
        <v>355</v>
      </c>
      <c r="E105" s="0" t="n">
        <v>42.15195</v>
      </c>
      <c r="F105" s="0" t="n">
        <v>46.75296</v>
      </c>
      <c r="G105" s="0" t="s">
        <v>38</v>
      </c>
      <c r="I105" s="0" t="s">
        <v>230</v>
      </c>
      <c r="J105" s="0" t="s">
        <v>230</v>
      </c>
      <c r="K105" s="0" t="s">
        <v>41</v>
      </c>
      <c r="L105" s="0" t="s">
        <v>42</v>
      </c>
      <c r="M105" s="0" t="s">
        <v>43</v>
      </c>
      <c r="N105" s="0" t="n">
        <v>2093.41723632813</v>
      </c>
      <c r="O105" s="0" t="s">
        <v>44</v>
      </c>
      <c r="P105" s="0" t="s">
        <v>240</v>
      </c>
      <c r="Q105" s="0" t="s">
        <v>241</v>
      </c>
      <c r="R105" s="0" t="s">
        <v>233</v>
      </c>
      <c r="S105" s="0" t="s">
        <v>234</v>
      </c>
      <c r="T105" s="0" t="s">
        <v>310</v>
      </c>
      <c r="U105" s="0" t="s">
        <v>311</v>
      </c>
      <c r="V105" s="0" t="s">
        <v>328</v>
      </c>
      <c r="W105" s="0" t="s">
        <v>329</v>
      </c>
      <c r="Z105" s="0" t="str">
        <f aca="false">B105</f>
        <v>Tsemer</v>
      </c>
      <c r="AC105" s="0" t="s">
        <v>314</v>
      </c>
      <c r="AD105" s="0" t="s">
        <v>315</v>
      </c>
      <c r="AE105" s="0" t="s">
        <v>236</v>
      </c>
      <c r="AF105" s="0" t="s">
        <v>237</v>
      </c>
      <c r="AG105" s="0" t="s">
        <v>237</v>
      </c>
      <c r="AJ105" s="0" t="s">
        <v>53</v>
      </c>
    </row>
    <row r="106" customFormat="false" ht="12.75" hidden="false" customHeight="true" outlineLevel="0" collapsed="false">
      <c r="A106" s="0" t="n">
        <v>152</v>
      </c>
      <c r="B106" s="0" t="s">
        <v>356</v>
      </c>
      <c r="C106" s="0" t="s">
        <v>357</v>
      </c>
      <c r="E106" s="0" t="n">
        <v>42.15672</v>
      </c>
      <c r="F106" s="0" t="n">
        <v>46.86521</v>
      </c>
      <c r="G106" s="0" t="s">
        <v>38</v>
      </c>
      <c r="I106" s="0" t="s">
        <v>230</v>
      </c>
      <c r="J106" s="0" t="s">
        <v>230</v>
      </c>
      <c r="K106" s="0" t="s">
        <v>41</v>
      </c>
      <c r="L106" s="0" t="s">
        <v>42</v>
      </c>
      <c r="M106" s="0" t="s">
        <v>43</v>
      </c>
      <c r="N106" s="0" t="n">
        <v>1958.77600097656</v>
      </c>
      <c r="O106" s="0" t="s">
        <v>44</v>
      </c>
      <c r="P106" s="0" t="s">
        <v>240</v>
      </c>
      <c r="Q106" s="0" t="s">
        <v>241</v>
      </c>
      <c r="R106" s="0" t="s">
        <v>233</v>
      </c>
      <c r="S106" s="0" t="s">
        <v>234</v>
      </c>
      <c r="T106" s="0" t="s">
        <v>310</v>
      </c>
      <c r="U106" s="0" t="s">
        <v>311</v>
      </c>
      <c r="V106" s="0" t="s">
        <v>312</v>
      </c>
      <c r="W106" s="0" t="s">
        <v>313</v>
      </c>
      <c r="Z106" s="0" t="str">
        <f aca="false">B106</f>
        <v>Mogrob</v>
      </c>
      <c r="AC106" s="0" t="s">
        <v>314</v>
      </c>
      <c r="AD106" s="0" t="s">
        <v>315</v>
      </c>
      <c r="AE106" s="0" t="s">
        <v>236</v>
      </c>
      <c r="AF106" s="0" t="s">
        <v>237</v>
      </c>
      <c r="AG106" s="0" t="s">
        <v>237</v>
      </c>
      <c r="AJ106" s="0" t="s">
        <v>53</v>
      </c>
    </row>
    <row r="107" customFormat="false" ht="12.75" hidden="false" customHeight="true" outlineLevel="0" collapsed="false">
      <c r="A107" s="0" t="n">
        <v>153</v>
      </c>
      <c r="B107" s="0" t="s">
        <v>358</v>
      </c>
      <c r="C107" s="0" t="s">
        <v>359</v>
      </c>
      <c r="E107" s="0" t="n">
        <v>42.1606</v>
      </c>
      <c r="F107" s="0" t="n">
        <v>46.8169</v>
      </c>
      <c r="G107" s="0" t="s">
        <v>38</v>
      </c>
      <c r="I107" s="0" t="s">
        <v>230</v>
      </c>
      <c r="J107" s="0" t="s">
        <v>230</v>
      </c>
      <c r="K107" s="0" t="s">
        <v>41</v>
      </c>
      <c r="L107" s="0" t="s">
        <v>42</v>
      </c>
      <c r="M107" s="0" t="s">
        <v>43</v>
      </c>
      <c r="N107" s="0" t="n">
        <v>1646.95629882813</v>
      </c>
      <c r="O107" s="0" t="s">
        <v>44</v>
      </c>
      <c r="P107" s="0" t="s">
        <v>231</v>
      </c>
      <c r="Q107" s="0" t="s">
        <v>232</v>
      </c>
      <c r="R107" s="0" t="s">
        <v>233</v>
      </c>
      <c r="S107" s="0" t="s">
        <v>234</v>
      </c>
      <c r="T107" s="0" t="s">
        <v>310</v>
      </c>
      <c r="U107" s="0" t="s">
        <v>311</v>
      </c>
      <c r="V107" s="0" t="s">
        <v>328</v>
      </c>
      <c r="W107" s="0" t="s">
        <v>329</v>
      </c>
      <c r="Z107" s="0" t="str">
        <f aca="false">B107</f>
        <v>Irib</v>
      </c>
      <c r="AC107" s="0" t="s">
        <v>314</v>
      </c>
      <c r="AD107" s="0" t="s">
        <v>315</v>
      </c>
      <c r="AE107" s="0" t="s">
        <v>236</v>
      </c>
      <c r="AF107" s="0" t="s">
        <v>237</v>
      </c>
      <c r="AG107" s="0" t="s">
        <v>237</v>
      </c>
      <c r="AJ107" s="0" t="s">
        <v>53</v>
      </c>
    </row>
    <row r="108" customFormat="false" ht="12.75" hidden="false" customHeight="true" outlineLevel="0" collapsed="false">
      <c r="A108" s="0" t="n">
        <v>154</v>
      </c>
      <c r="B108" s="0" t="s">
        <v>360</v>
      </c>
      <c r="C108" s="0" t="s">
        <v>361</v>
      </c>
      <c r="E108" s="0" t="n">
        <v>42.16328</v>
      </c>
      <c r="F108" s="0" t="n">
        <v>46.34734</v>
      </c>
      <c r="G108" s="0" t="s">
        <v>38</v>
      </c>
      <c r="I108" s="0" t="s">
        <v>230</v>
      </c>
      <c r="J108" s="0" t="s">
        <v>230</v>
      </c>
      <c r="K108" s="0" t="s">
        <v>41</v>
      </c>
      <c r="L108" s="0" t="s">
        <v>42</v>
      </c>
      <c r="M108" s="0" t="s">
        <v>43</v>
      </c>
      <c r="N108" s="0" t="n">
        <v>1513.40502929688</v>
      </c>
      <c r="O108" s="0" t="s">
        <v>44</v>
      </c>
      <c r="P108" s="0" t="s">
        <v>240</v>
      </c>
      <c r="Q108" s="0" t="s">
        <v>241</v>
      </c>
      <c r="R108" s="0" t="s">
        <v>233</v>
      </c>
      <c r="S108" s="0" t="s">
        <v>234</v>
      </c>
      <c r="T108" s="0" t="s">
        <v>310</v>
      </c>
      <c r="U108" s="0" t="s">
        <v>311</v>
      </c>
      <c r="V108" s="0" t="s">
        <v>312</v>
      </c>
      <c r="W108" s="0" t="s">
        <v>313</v>
      </c>
      <c r="Z108" s="0" t="str">
        <f aca="false">B108</f>
        <v>Childa</v>
      </c>
      <c r="AC108" s="0" t="s">
        <v>314</v>
      </c>
      <c r="AD108" s="0" t="s">
        <v>315</v>
      </c>
      <c r="AE108" s="0" t="s">
        <v>236</v>
      </c>
      <c r="AF108" s="0" t="s">
        <v>237</v>
      </c>
      <c r="AG108" s="0" t="s">
        <v>237</v>
      </c>
      <c r="AJ108" s="0" t="s">
        <v>53</v>
      </c>
    </row>
    <row r="109" customFormat="false" ht="12.75" hidden="false" customHeight="true" outlineLevel="0" collapsed="false">
      <c r="A109" s="0" t="n">
        <v>155</v>
      </c>
      <c r="B109" s="0" t="s">
        <v>362</v>
      </c>
      <c r="C109" s="0" t="s">
        <v>363</v>
      </c>
      <c r="E109" s="0" t="n">
        <v>42.17306</v>
      </c>
      <c r="F109" s="0" t="n">
        <v>46.36917</v>
      </c>
      <c r="G109" s="0" t="s">
        <v>38</v>
      </c>
      <c r="I109" s="0" t="s">
        <v>230</v>
      </c>
      <c r="J109" s="0" t="s">
        <v>230</v>
      </c>
      <c r="K109" s="0" t="s">
        <v>41</v>
      </c>
      <c r="L109" s="0" t="s">
        <v>42</v>
      </c>
      <c r="M109" s="0" t="s">
        <v>43</v>
      </c>
      <c r="N109" s="0" t="n">
        <v>1882.53393554688</v>
      </c>
      <c r="O109" s="0" t="s">
        <v>44</v>
      </c>
      <c r="Z109" s="0" t="str">
        <f aca="false">B109</f>
        <v>Anada</v>
      </c>
      <c r="AE109" s="0" t="s">
        <v>236</v>
      </c>
      <c r="AF109" s="0" t="s">
        <v>237</v>
      </c>
      <c r="AG109" s="0" t="s">
        <v>237</v>
      </c>
      <c r="AJ109" s="0" t="s">
        <v>53</v>
      </c>
    </row>
    <row r="110" customFormat="false" ht="12.75" hidden="false" customHeight="true" outlineLevel="0" collapsed="false">
      <c r="A110" s="0" t="n">
        <v>156</v>
      </c>
      <c r="B110" s="0" t="s">
        <v>364</v>
      </c>
      <c r="C110" s="0" t="s">
        <v>365</v>
      </c>
      <c r="E110" s="0" t="n">
        <v>42.1743</v>
      </c>
      <c r="F110" s="0" t="n">
        <v>46.88159</v>
      </c>
      <c r="G110" s="0" t="s">
        <v>38</v>
      </c>
      <c r="I110" s="0" t="s">
        <v>230</v>
      </c>
      <c r="J110" s="0" t="s">
        <v>230</v>
      </c>
      <c r="K110" s="0" t="s">
        <v>41</v>
      </c>
      <c r="L110" s="0" t="s">
        <v>42</v>
      </c>
      <c r="M110" s="0" t="s">
        <v>43</v>
      </c>
      <c r="N110" s="0" t="n">
        <v>1917.81408691406</v>
      </c>
      <c r="O110" s="0" t="s">
        <v>44</v>
      </c>
      <c r="P110" s="0" t="s">
        <v>231</v>
      </c>
      <c r="Q110" s="0" t="s">
        <v>232</v>
      </c>
      <c r="R110" s="0" t="s">
        <v>233</v>
      </c>
      <c r="S110" s="0" t="s">
        <v>234</v>
      </c>
      <c r="T110" s="0" t="s">
        <v>310</v>
      </c>
      <c r="U110" s="0" t="s">
        <v>311</v>
      </c>
      <c r="V110" s="0" t="s">
        <v>366</v>
      </c>
      <c r="W110" s="0" t="s">
        <v>367</v>
      </c>
      <c r="Z110" s="0" t="str">
        <f aca="false">B110</f>
        <v>Baginub</v>
      </c>
      <c r="AC110" s="0" t="s">
        <v>314</v>
      </c>
      <c r="AD110" s="0" t="s">
        <v>315</v>
      </c>
      <c r="AE110" s="0" t="s">
        <v>236</v>
      </c>
      <c r="AF110" s="0" t="s">
        <v>237</v>
      </c>
      <c r="AG110" s="0" t="s">
        <v>237</v>
      </c>
      <c r="AJ110" s="0" t="s">
        <v>53</v>
      </c>
    </row>
    <row r="111" customFormat="false" ht="12.75" hidden="false" customHeight="true" outlineLevel="0" collapsed="false">
      <c r="A111" s="0" t="n">
        <v>157</v>
      </c>
      <c r="B111" s="0" t="s">
        <v>368</v>
      </c>
      <c r="C111" s="0" t="s">
        <v>369</v>
      </c>
      <c r="E111" s="0" t="n">
        <v>42.17454</v>
      </c>
      <c r="F111" s="0" t="n">
        <v>46.82406</v>
      </c>
      <c r="G111" s="0" t="s">
        <v>38</v>
      </c>
      <c r="I111" s="0" t="s">
        <v>230</v>
      </c>
      <c r="J111" s="0" t="s">
        <v>230</v>
      </c>
      <c r="K111" s="0" t="s">
        <v>41</v>
      </c>
      <c r="L111" s="0" t="s">
        <v>42</v>
      </c>
      <c r="M111" s="0" t="s">
        <v>43</v>
      </c>
      <c r="N111" s="0" t="n">
        <v>1703.35925292969</v>
      </c>
      <c r="O111" s="0" t="s">
        <v>44</v>
      </c>
      <c r="P111" s="0" t="s">
        <v>231</v>
      </c>
      <c r="Q111" s="0" t="s">
        <v>232</v>
      </c>
      <c r="R111" s="0" t="s">
        <v>233</v>
      </c>
      <c r="S111" s="0" t="s">
        <v>234</v>
      </c>
      <c r="T111" s="0" t="s">
        <v>310</v>
      </c>
      <c r="U111" s="0" t="s">
        <v>311</v>
      </c>
      <c r="V111" s="0" t="s">
        <v>328</v>
      </c>
      <c r="W111" s="0" t="s">
        <v>329</v>
      </c>
      <c r="Z111" s="0" t="str">
        <f aca="false">B111</f>
        <v>Khinub</v>
      </c>
      <c r="AC111" s="0" t="s">
        <v>314</v>
      </c>
      <c r="AD111" s="0" t="s">
        <v>315</v>
      </c>
      <c r="AE111" s="0" t="s">
        <v>236</v>
      </c>
      <c r="AF111" s="0" t="s">
        <v>237</v>
      </c>
      <c r="AG111" s="0" t="s">
        <v>237</v>
      </c>
      <c r="AJ111" s="0" t="s">
        <v>53</v>
      </c>
    </row>
    <row r="112" customFormat="false" ht="12.75" hidden="false" customHeight="true" outlineLevel="0" collapsed="false">
      <c r="A112" s="0" t="n">
        <v>158</v>
      </c>
      <c r="B112" s="0" t="s">
        <v>370</v>
      </c>
      <c r="C112" s="0" t="s">
        <v>371</v>
      </c>
      <c r="E112" s="0" t="n">
        <v>42.17506</v>
      </c>
      <c r="F112" s="0" t="n">
        <v>46.90244</v>
      </c>
      <c r="G112" s="0" t="s">
        <v>38</v>
      </c>
      <c r="I112" s="0" t="s">
        <v>230</v>
      </c>
      <c r="J112" s="0" t="s">
        <v>230</v>
      </c>
      <c r="K112" s="0" t="s">
        <v>41</v>
      </c>
      <c r="L112" s="0" t="s">
        <v>42</v>
      </c>
      <c r="M112" s="0" t="s">
        <v>43</v>
      </c>
      <c r="N112" s="0" t="n">
        <v>2011.05798339844</v>
      </c>
      <c r="O112" s="0" t="s">
        <v>44</v>
      </c>
      <c r="P112" s="0" t="s">
        <v>231</v>
      </c>
      <c r="Q112" s="0" t="s">
        <v>232</v>
      </c>
      <c r="R112" s="0" t="s">
        <v>233</v>
      </c>
      <c r="S112" s="0" t="s">
        <v>234</v>
      </c>
      <c r="T112" s="0" t="s">
        <v>310</v>
      </c>
      <c r="U112" s="0" t="s">
        <v>311</v>
      </c>
      <c r="V112" s="0" t="s">
        <v>366</v>
      </c>
      <c r="W112" s="0" t="s">
        <v>367</v>
      </c>
      <c r="Z112" s="0" t="str">
        <f aca="false">B112</f>
        <v>Kuchrab</v>
      </c>
      <c r="AC112" s="0" t="s">
        <v>314</v>
      </c>
      <c r="AD112" s="0" t="s">
        <v>315</v>
      </c>
      <c r="AE112" s="0" t="s">
        <v>236</v>
      </c>
      <c r="AF112" s="0" t="s">
        <v>237</v>
      </c>
      <c r="AG112" s="0" t="s">
        <v>237</v>
      </c>
      <c r="AJ112" s="0" t="s">
        <v>53</v>
      </c>
    </row>
    <row r="113" customFormat="false" ht="12.75" hidden="false" customHeight="true" outlineLevel="0" collapsed="false">
      <c r="A113" s="0" t="n">
        <v>159</v>
      </c>
      <c r="B113" s="0" t="s">
        <v>372</v>
      </c>
      <c r="C113" s="0" t="s">
        <v>373</v>
      </c>
      <c r="E113" s="0" t="n">
        <v>42.17812</v>
      </c>
      <c r="F113" s="0" t="n">
        <v>46.36299</v>
      </c>
      <c r="G113" s="0" t="s">
        <v>38</v>
      </c>
      <c r="I113" s="0" t="s">
        <v>230</v>
      </c>
      <c r="J113" s="0" t="s">
        <v>230</v>
      </c>
      <c r="K113" s="0" t="s">
        <v>41</v>
      </c>
      <c r="L113" s="0" t="s">
        <v>42</v>
      </c>
      <c r="M113" s="0" t="s">
        <v>43</v>
      </c>
      <c r="N113" s="0" t="n">
        <v>1924.07897949219</v>
      </c>
      <c r="O113" s="0" t="s">
        <v>44</v>
      </c>
      <c r="P113" s="0" t="s">
        <v>240</v>
      </c>
      <c r="Q113" s="0" t="s">
        <v>241</v>
      </c>
      <c r="R113" s="0" t="s">
        <v>233</v>
      </c>
      <c r="S113" s="0" t="s">
        <v>234</v>
      </c>
      <c r="T113" s="0" t="s">
        <v>242</v>
      </c>
      <c r="U113" s="0" t="s">
        <v>243</v>
      </c>
      <c r="V113" s="0" t="s">
        <v>374</v>
      </c>
      <c r="W113" s="0" t="s">
        <v>375</v>
      </c>
      <c r="Z113" s="0" t="str">
        <f aca="false">B113</f>
        <v>Khidib</v>
      </c>
      <c r="AC113" s="0" t="s">
        <v>246</v>
      </c>
      <c r="AD113" s="0" t="s">
        <v>247</v>
      </c>
      <c r="AE113" s="0" t="s">
        <v>236</v>
      </c>
      <c r="AF113" s="0" t="s">
        <v>237</v>
      </c>
      <c r="AG113" s="0" t="s">
        <v>237</v>
      </c>
      <c r="AJ113" s="0" t="s">
        <v>53</v>
      </c>
    </row>
    <row r="114" customFormat="false" ht="12.75" hidden="false" customHeight="true" outlineLevel="0" collapsed="false">
      <c r="A114" s="0" t="n">
        <v>160</v>
      </c>
      <c r="B114" s="0" t="s">
        <v>376</v>
      </c>
      <c r="C114" s="0" t="s">
        <v>377</v>
      </c>
      <c r="E114" s="0" t="n">
        <v>42.17944</v>
      </c>
      <c r="F114" s="0" t="n">
        <v>46.37111</v>
      </c>
      <c r="G114" s="0" t="s">
        <v>38</v>
      </c>
      <c r="I114" s="0" t="s">
        <v>230</v>
      </c>
      <c r="J114" s="0" t="s">
        <v>230</v>
      </c>
      <c r="K114" s="0" t="s">
        <v>41</v>
      </c>
      <c r="L114" s="0" t="s">
        <v>42</v>
      </c>
      <c r="M114" s="0" t="s">
        <v>43</v>
      </c>
      <c r="N114" s="0" t="n">
        <v>1894.05444335938</v>
      </c>
      <c r="O114" s="0" t="s">
        <v>44</v>
      </c>
      <c r="Z114" s="0" t="str">
        <f aca="false">B114</f>
        <v>Tlobzoda</v>
      </c>
      <c r="AE114" s="0" t="s">
        <v>236</v>
      </c>
      <c r="AF114" s="0" t="s">
        <v>237</v>
      </c>
      <c r="AG114" s="0" t="s">
        <v>237</v>
      </c>
      <c r="AJ114" s="0" t="s">
        <v>53</v>
      </c>
    </row>
    <row r="115" customFormat="false" ht="12.75" hidden="false" customHeight="true" outlineLevel="0" collapsed="false">
      <c r="A115" s="0" t="n">
        <v>161</v>
      </c>
      <c r="B115" s="0" t="s">
        <v>378</v>
      </c>
      <c r="C115" s="0" t="s">
        <v>379</v>
      </c>
      <c r="E115" s="0" t="n">
        <v>42.18441</v>
      </c>
      <c r="F115" s="0" t="n">
        <v>46.85807</v>
      </c>
      <c r="G115" s="0" t="s">
        <v>38</v>
      </c>
      <c r="I115" s="0" t="s">
        <v>230</v>
      </c>
      <c r="J115" s="0" t="s">
        <v>230</v>
      </c>
      <c r="K115" s="0" t="s">
        <v>41</v>
      </c>
      <c r="L115" s="0" t="s">
        <v>42</v>
      </c>
      <c r="M115" s="0" t="s">
        <v>43</v>
      </c>
      <c r="N115" s="0" t="n">
        <v>1774.28857421875</v>
      </c>
      <c r="O115" s="0" t="s">
        <v>44</v>
      </c>
      <c r="P115" s="0" t="s">
        <v>231</v>
      </c>
      <c r="Q115" s="0" t="s">
        <v>232</v>
      </c>
      <c r="R115" s="0" t="s">
        <v>233</v>
      </c>
      <c r="S115" s="0" t="s">
        <v>234</v>
      </c>
      <c r="T115" s="0" t="s">
        <v>310</v>
      </c>
      <c r="U115" s="0" t="s">
        <v>311</v>
      </c>
      <c r="V115" s="0" t="s">
        <v>366</v>
      </c>
      <c r="W115" s="0" t="s">
        <v>367</v>
      </c>
      <c r="Z115" s="0" t="str">
        <f aca="false">B115</f>
        <v>Khurukh</v>
      </c>
      <c r="AC115" s="0" t="s">
        <v>314</v>
      </c>
      <c r="AD115" s="0" t="s">
        <v>315</v>
      </c>
      <c r="AE115" s="0" t="s">
        <v>236</v>
      </c>
      <c r="AF115" s="0" t="s">
        <v>237</v>
      </c>
      <c r="AG115" s="0" t="s">
        <v>237</v>
      </c>
      <c r="AJ115" s="0" t="s">
        <v>53</v>
      </c>
    </row>
    <row r="116" customFormat="false" ht="12.75" hidden="false" customHeight="true" outlineLevel="0" collapsed="false">
      <c r="A116" s="0" t="n">
        <v>162</v>
      </c>
      <c r="B116" s="0" t="s">
        <v>380</v>
      </c>
      <c r="C116" s="0" t="s">
        <v>381</v>
      </c>
      <c r="E116" s="0" t="n">
        <v>42.18472</v>
      </c>
      <c r="F116" s="0" t="n">
        <v>46.85028</v>
      </c>
      <c r="G116" s="0" t="s">
        <v>38</v>
      </c>
      <c r="I116" s="0" t="s">
        <v>230</v>
      </c>
      <c r="J116" s="0" t="s">
        <v>230</v>
      </c>
      <c r="K116" s="0" t="s">
        <v>41</v>
      </c>
      <c r="L116" s="0" t="s">
        <v>42</v>
      </c>
      <c r="M116" s="0" t="s">
        <v>43</v>
      </c>
      <c r="N116" s="0" t="n">
        <v>1990.74951171875</v>
      </c>
      <c r="O116" s="0" t="s">
        <v>44</v>
      </c>
      <c r="P116" s="0" t="s">
        <v>240</v>
      </c>
      <c r="Q116" s="0" t="s">
        <v>241</v>
      </c>
      <c r="R116" s="0" t="s">
        <v>233</v>
      </c>
      <c r="S116" s="0" t="s">
        <v>234</v>
      </c>
      <c r="T116" s="0" t="s">
        <v>310</v>
      </c>
      <c r="U116" s="0" t="s">
        <v>311</v>
      </c>
      <c r="V116" s="0" t="s">
        <v>328</v>
      </c>
      <c r="W116" s="0" t="s">
        <v>329</v>
      </c>
      <c r="Z116" s="0" t="str">
        <f aca="false">B116</f>
        <v>Rul'dab</v>
      </c>
      <c r="AC116" s="0" t="s">
        <v>314</v>
      </c>
      <c r="AD116" s="0" t="s">
        <v>315</v>
      </c>
      <c r="AE116" s="0" t="s">
        <v>236</v>
      </c>
      <c r="AF116" s="0" t="s">
        <v>237</v>
      </c>
      <c r="AG116" s="0" t="s">
        <v>237</v>
      </c>
      <c r="AJ116" s="0" t="s">
        <v>53</v>
      </c>
    </row>
    <row r="117" customFormat="false" ht="12.75" hidden="false" customHeight="true" outlineLevel="0" collapsed="false">
      <c r="A117" s="0" t="n">
        <v>163</v>
      </c>
      <c r="B117" s="0" t="s">
        <v>382</v>
      </c>
      <c r="C117" s="0" t="s">
        <v>383</v>
      </c>
      <c r="E117" s="0" t="n">
        <v>42.1875</v>
      </c>
      <c r="F117" s="0" t="n">
        <v>47.07</v>
      </c>
      <c r="G117" s="0" t="s">
        <v>38</v>
      </c>
      <c r="I117" s="0" t="s">
        <v>384</v>
      </c>
      <c r="J117" s="0" t="s">
        <v>384</v>
      </c>
      <c r="K117" s="0" t="s">
        <v>41</v>
      </c>
      <c r="L117" s="0" t="s">
        <v>42</v>
      </c>
      <c r="M117" s="0" t="s">
        <v>43</v>
      </c>
      <c r="N117" s="0" t="n">
        <v>1740.40795898438</v>
      </c>
      <c r="O117" s="0" t="s">
        <v>44</v>
      </c>
      <c r="Z117" s="0" t="str">
        <f aca="false">B117</f>
        <v>Khuty</v>
      </c>
      <c r="AE117" s="0" t="s">
        <v>385</v>
      </c>
      <c r="AF117" s="0" t="s">
        <v>386</v>
      </c>
      <c r="AG117" s="0" t="s">
        <v>386</v>
      </c>
      <c r="AJ117" s="0" t="s">
        <v>53</v>
      </c>
    </row>
    <row r="118" customFormat="false" ht="12.75" hidden="false" customHeight="true" outlineLevel="0" collapsed="false">
      <c r="A118" s="0" t="n">
        <v>164</v>
      </c>
      <c r="B118" s="0" t="s">
        <v>387</v>
      </c>
      <c r="C118" s="0" t="s">
        <v>388</v>
      </c>
      <c r="E118" s="0" t="n">
        <v>42.188329</v>
      </c>
      <c r="F118" s="0" t="n">
        <v>46.33021</v>
      </c>
      <c r="G118" s="0" t="s">
        <v>38</v>
      </c>
      <c r="I118" s="0" t="s">
        <v>230</v>
      </c>
      <c r="J118" s="0" t="s">
        <v>230</v>
      </c>
      <c r="K118" s="0" t="s">
        <v>41</v>
      </c>
      <c r="L118" s="0" t="s">
        <v>42</v>
      </c>
      <c r="M118" s="0" t="s">
        <v>43</v>
      </c>
      <c r="N118" s="0" t="n">
        <v>1658.35485839844</v>
      </c>
      <c r="O118" s="0" t="s">
        <v>44</v>
      </c>
      <c r="Z118" s="0" t="str">
        <f aca="false">B118</f>
        <v>Katroso</v>
      </c>
      <c r="AE118" s="0" t="s">
        <v>236</v>
      </c>
      <c r="AF118" s="0" t="s">
        <v>237</v>
      </c>
      <c r="AG118" s="0" t="s">
        <v>237</v>
      </c>
      <c r="AJ118" s="0" t="s">
        <v>53</v>
      </c>
    </row>
    <row r="119" customFormat="false" ht="12.75" hidden="false" customHeight="true" outlineLevel="0" collapsed="false">
      <c r="A119" s="0" t="n">
        <v>165</v>
      </c>
      <c r="B119" s="0" t="s">
        <v>242</v>
      </c>
      <c r="C119" s="0" t="s">
        <v>389</v>
      </c>
      <c r="E119" s="0" t="n">
        <v>42.1892</v>
      </c>
      <c r="F119" s="0" t="n">
        <v>46.3397</v>
      </c>
      <c r="G119" s="0" t="s">
        <v>38</v>
      </c>
      <c r="I119" s="0" t="s">
        <v>230</v>
      </c>
      <c r="J119" s="0" t="s">
        <v>230</v>
      </c>
      <c r="K119" s="0" t="s">
        <v>41</v>
      </c>
      <c r="L119" s="0" t="s">
        <v>42</v>
      </c>
      <c r="M119" s="0" t="s">
        <v>43</v>
      </c>
      <c r="N119" s="0" t="n">
        <v>1336.34020996094</v>
      </c>
      <c r="O119" s="0" t="s">
        <v>44</v>
      </c>
      <c r="Z119" s="0" t="str">
        <f aca="false">B119</f>
        <v>Antsukh</v>
      </c>
      <c r="AE119" s="0" t="s">
        <v>236</v>
      </c>
      <c r="AF119" s="0" t="s">
        <v>237</v>
      </c>
      <c r="AG119" s="0" t="s">
        <v>237</v>
      </c>
      <c r="AJ119" s="0" t="s">
        <v>53</v>
      </c>
    </row>
    <row r="120" customFormat="false" ht="12.75" hidden="false" customHeight="true" outlineLevel="0" collapsed="false">
      <c r="A120" s="0" t="n">
        <v>166</v>
      </c>
      <c r="B120" s="0" t="s">
        <v>390</v>
      </c>
      <c r="C120" s="0" t="s">
        <v>391</v>
      </c>
      <c r="E120" s="0" t="n">
        <v>42.190026</v>
      </c>
      <c r="F120" s="0" t="n">
        <v>46.354817</v>
      </c>
      <c r="G120" s="0" t="s">
        <v>38</v>
      </c>
      <c r="I120" s="0" t="s">
        <v>230</v>
      </c>
      <c r="J120" s="0" t="s">
        <v>230</v>
      </c>
      <c r="K120" s="0" t="s">
        <v>41</v>
      </c>
      <c r="L120" s="0" t="s">
        <v>42</v>
      </c>
      <c r="M120" s="0" t="s">
        <v>43</v>
      </c>
      <c r="N120" s="0" t="n">
        <v>1754.84094238281</v>
      </c>
      <c r="O120" s="0" t="s">
        <v>44</v>
      </c>
      <c r="P120" s="0" t="s">
        <v>240</v>
      </c>
      <c r="Q120" s="0" t="s">
        <v>241</v>
      </c>
      <c r="R120" s="0" t="s">
        <v>233</v>
      </c>
      <c r="S120" s="0" t="s">
        <v>234</v>
      </c>
      <c r="T120" s="0" t="s">
        <v>242</v>
      </c>
      <c r="U120" s="0" t="s">
        <v>243</v>
      </c>
      <c r="V120" s="0" t="s">
        <v>374</v>
      </c>
      <c r="W120" s="0" t="s">
        <v>375</v>
      </c>
      <c r="Z120" s="0" t="str">
        <f aca="false">B120</f>
        <v>Gebguda</v>
      </c>
      <c r="AC120" s="0" t="s">
        <v>246</v>
      </c>
      <c r="AD120" s="0" t="s">
        <v>247</v>
      </c>
      <c r="AE120" s="0" t="s">
        <v>236</v>
      </c>
      <c r="AF120" s="0" t="s">
        <v>237</v>
      </c>
      <c r="AG120" s="0" t="s">
        <v>237</v>
      </c>
      <c r="AJ120" s="0" t="s">
        <v>53</v>
      </c>
    </row>
    <row r="121" customFormat="false" ht="12.75" hidden="false" customHeight="true" outlineLevel="0" collapsed="false">
      <c r="A121" s="0" t="n">
        <v>167</v>
      </c>
      <c r="B121" s="0" t="s">
        <v>392</v>
      </c>
      <c r="C121" s="0" t="s">
        <v>393</v>
      </c>
      <c r="E121" s="0" t="n">
        <v>42.19182</v>
      </c>
      <c r="F121" s="0" t="n">
        <v>46.31981</v>
      </c>
      <c r="G121" s="0" t="s">
        <v>38</v>
      </c>
      <c r="I121" s="0" t="s">
        <v>230</v>
      </c>
      <c r="J121" s="0" t="s">
        <v>230</v>
      </c>
      <c r="K121" s="0" t="s">
        <v>41</v>
      </c>
      <c r="L121" s="0" t="s">
        <v>42</v>
      </c>
      <c r="M121" s="0" t="s">
        <v>43</v>
      </c>
      <c r="N121" s="0" t="n">
        <v>1735.08715820313</v>
      </c>
      <c r="O121" s="0" t="s">
        <v>44</v>
      </c>
      <c r="Z121" s="0" t="str">
        <f aca="false">B121</f>
        <v>Chadakolob</v>
      </c>
      <c r="AE121" s="0" t="s">
        <v>236</v>
      </c>
      <c r="AF121" s="0" t="s">
        <v>237</v>
      </c>
      <c r="AG121" s="0" t="s">
        <v>237</v>
      </c>
      <c r="AJ121" s="0" t="s">
        <v>53</v>
      </c>
    </row>
    <row r="122" customFormat="false" ht="12.75" hidden="false" customHeight="true" outlineLevel="0" collapsed="false">
      <c r="A122" s="0" t="n">
        <v>168</v>
      </c>
      <c r="B122" s="0" t="s">
        <v>394</v>
      </c>
      <c r="C122" s="0" t="s">
        <v>395</v>
      </c>
      <c r="E122" s="0" t="n">
        <v>42.19329</v>
      </c>
      <c r="F122" s="0" t="n">
        <v>46.35976</v>
      </c>
      <c r="G122" s="0" t="s">
        <v>38</v>
      </c>
      <c r="I122" s="0" t="s">
        <v>230</v>
      </c>
      <c r="J122" s="0" t="s">
        <v>230</v>
      </c>
      <c r="K122" s="0" t="s">
        <v>41</v>
      </c>
      <c r="L122" s="0" t="s">
        <v>42</v>
      </c>
      <c r="M122" s="0" t="s">
        <v>43</v>
      </c>
      <c r="N122" s="0" t="n">
        <v>2016.37036132812</v>
      </c>
      <c r="O122" s="0" t="s">
        <v>44</v>
      </c>
      <c r="P122" s="0" t="s">
        <v>240</v>
      </c>
      <c r="Q122" s="0" t="s">
        <v>241</v>
      </c>
      <c r="R122" s="0" t="s">
        <v>233</v>
      </c>
      <c r="S122" s="0" t="s">
        <v>234</v>
      </c>
      <c r="T122" s="0" t="s">
        <v>242</v>
      </c>
      <c r="U122" s="0" t="s">
        <v>243</v>
      </c>
      <c r="V122" s="0" t="s">
        <v>374</v>
      </c>
      <c r="W122" s="0" t="s">
        <v>375</v>
      </c>
      <c r="Z122" s="0" t="str">
        <f aca="false">B122</f>
        <v>Khorta</v>
      </c>
      <c r="AC122" s="0" t="s">
        <v>246</v>
      </c>
      <c r="AD122" s="0" t="s">
        <v>247</v>
      </c>
      <c r="AE122" s="0" t="s">
        <v>236</v>
      </c>
      <c r="AF122" s="0" t="s">
        <v>237</v>
      </c>
      <c r="AG122" s="0" t="s">
        <v>237</v>
      </c>
      <c r="AJ122" s="0" t="s">
        <v>53</v>
      </c>
    </row>
    <row r="123" customFormat="false" ht="12.75" hidden="false" customHeight="true" outlineLevel="0" collapsed="false">
      <c r="A123" s="0" t="n">
        <v>169</v>
      </c>
      <c r="B123" s="0" t="s">
        <v>396</v>
      </c>
      <c r="C123" s="0" t="s">
        <v>397</v>
      </c>
      <c r="E123" s="0" t="n">
        <v>42.193439</v>
      </c>
      <c r="F123" s="0" t="n">
        <v>46.314784</v>
      </c>
      <c r="G123" s="0" t="s">
        <v>38</v>
      </c>
      <c r="I123" s="0" t="s">
        <v>230</v>
      </c>
      <c r="J123" s="0" t="s">
        <v>230</v>
      </c>
      <c r="K123" s="0" t="s">
        <v>41</v>
      </c>
      <c r="L123" s="0" t="s">
        <v>42</v>
      </c>
      <c r="M123" s="0" t="s">
        <v>43</v>
      </c>
      <c r="N123" s="0" t="n">
        <v>1868.45288085938</v>
      </c>
      <c r="O123" s="0" t="s">
        <v>44</v>
      </c>
      <c r="P123" s="0" t="s">
        <v>240</v>
      </c>
      <c r="Q123" s="0" t="s">
        <v>241</v>
      </c>
      <c r="R123" s="0" t="s">
        <v>233</v>
      </c>
      <c r="S123" s="0" t="s">
        <v>234</v>
      </c>
      <c r="T123" s="0" t="s">
        <v>242</v>
      </c>
      <c r="U123" s="0" t="s">
        <v>243</v>
      </c>
      <c r="V123" s="0" t="s">
        <v>392</v>
      </c>
      <c r="W123" s="0" t="s">
        <v>398</v>
      </c>
      <c r="Z123" s="0" t="str">
        <f aca="false">B123</f>
        <v>Chododa</v>
      </c>
      <c r="AC123" s="0" t="s">
        <v>246</v>
      </c>
      <c r="AD123" s="0" t="s">
        <v>247</v>
      </c>
      <c r="AE123" s="0" t="s">
        <v>236</v>
      </c>
      <c r="AF123" s="0" t="s">
        <v>237</v>
      </c>
      <c r="AG123" s="0" t="s">
        <v>237</v>
      </c>
      <c r="AJ123" s="0" t="s">
        <v>53</v>
      </c>
    </row>
    <row r="124" customFormat="false" ht="12.75" hidden="false" customHeight="true" outlineLevel="0" collapsed="false">
      <c r="A124" s="0" t="n">
        <v>170</v>
      </c>
      <c r="B124" s="0" t="s">
        <v>399</v>
      </c>
      <c r="C124" s="0" t="s">
        <v>400</v>
      </c>
      <c r="E124" s="0" t="n">
        <v>42.193895</v>
      </c>
      <c r="F124" s="0" t="n">
        <v>46.38005</v>
      </c>
      <c r="G124" s="0" t="s">
        <v>38</v>
      </c>
      <c r="I124" s="0" t="s">
        <v>230</v>
      </c>
      <c r="J124" s="0" t="s">
        <v>230</v>
      </c>
      <c r="K124" s="0" t="s">
        <v>41</v>
      </c>
      <c r="L124" s="0" t="s">
        <v>42</v>
      </c>
      <c r="M124" s="0" t="s">
        <v>43</v>
      </c>
      <c r="N124" s="0" t="n">
        <v>1839.22424316406</v>
      </c>
      <c r="O124" s="0" t="s">
        <v>44</v>
      </c>
      <c r="Z124" s="0" t="str">
        <f aca="false">B124</f>
        <v>Noyrukh</v>
      </c>
      <c r="AE124" s="0" t="s">
        <v>236</v>
      </c>
      <c r="AF124" s="0" t="s">
        <v>237</v>
      </c>
      <c r="AG124" s="0" t="s">
        <v>237</v>
      </c>
      <c r="AJ124" s="0" t="s">
        <v>53</v>
      </c>
    </row>
    <row r="125" customFormat="false" ht="12.75" hidden="false" customHeight="true" outlineLevel="0" collapsed="false">
      <c r="A125" s="0" t="n">
        <v>171</v>
      </c>
      <c r="B125" s="0" t="s">
        <v>401</v>
      </c>
      <c r="C125" s="0" t="s">
        <v>402</v>
      </c>
      <c r="E125" s="0" t="n">
        <v>42.19546</v>
      </c>
      <c r="F125" s="0" t="n">
        <v>46.843669</v>
      </c>
      <c r="G125" s="0" t="s">
        <v>38</v>
      </c>
      <c r="I125" s="0" t="s">
        <v>230</v>
      </c>
      <c r="J125" s="0" t="s">
        <v>230</v>
      </c>
      <c r="K125" s="0" t="s">
        <v>41</v>
      </c>
      <c r="L125" s="0" t="s">
        <v>42</v>
      </c>
      <c r="M125" s="0" t="s">
        <v>43</v>
      </c>
      <c r="N125" s="0" t="n">
        <v>1493.29748535156</v>
      </c>
      <c r="O125" s="0" t="s">
        <v>44</v>
      </c>
      <c r="P125" s="0" t="s">
        <v>240</v>
      </c>
      <c r="Q125" s="0" t="s">
        <v>241</v>
      </c>
      <c r="R125" s="0" t="s">
        <v>233</v>
      </c>
      <c r="S125" s="0" t="s">
        <v>234</v>
      </c>
      <c r="T125" s="0" t="s">
        <v>310</v>
      </c>
      <c r="U125" s="0" t="s">
        <v>311</v>
      </c>
      <c r="V125" s="0" t="s">
        <v>366</v>
      </c>
      <c r="W125" s="0" t="s">
        <v>367</v>
      </c>
      <c r="Z125" s="0" t="str">
        <f aca="false">B125</f>
        <v>Magar</v>
      </c>
      <c r="AC125" s="0" t="s">
        <v>314</v>
      </c>
      <c r="AD125" s="0" t="s">
        <v>315</v>
      </c>
      <c r="AE125" s="0" t="s">
        <v>236</v>
      </c>
      <c r="AF125" s="0" t="s">
        <v>237</v>
      </c>
      <c r="AG125" s="0" t="s">
        <v>237</v>
      </c>
      <c r="AJ125" s="0" t="s">
        <v>53</v>
      </c>
    </row>
    <row r="126" customFormat="false" ht="12.75" hidden="false" customHeight="true" outlineLevel="0" collapsed="false">
      <c r="A126" s="0" t="n">
        <v>172</v>
      </c>
      <c r="B126" s="0" t="s">
        <v>403</v>
      </c>
      <c r="C126" s="0" t="s">
        <v>404</v>
      </c>
      <c r="E126" s="0" t="n">
        <v>42.19562</v>
      </c>
      <c r="F126" s="0" t="n">
        <v>46.861381</v>
      </c>
      <c r="G126" s="0" t="s">
        <v>38</v>
      </c>
      <c r="I126" s="0" t="s">
        <v>230</v>
      </c>
      <c r="J126" s="0" t="s">
        <v>230</v>
      </c>
      <c r="K126" s="0" t="s">
        <v>41</v>
      </c>
      <c r="L126" s="0" t="s">
        <v>42</v>
      </c>
      <c r="M126" s="0" t="s">
        <v>43</v>
      </c>
      <c r="N126" s="0" t="n">
        <v>1776.84460449219</v>
      </c>
      <c r="O126" s="0" t="s">
        <v>44</v>
      </c>
      <c r="Z126" s="0" t="str">
        <f aca="false">B126</f>
        <v>Mukutl'</v>
      </c>
      <c r="AE126" s="0" t="s">
        <v>236</v>
      </c>
      <c r="AF126" s="0" t="s">
        <v>237</v>
      </c>
      <c r="AG126" s="0" t="s">
        <v>237</v>
      </c>
      <c r="AJ126" s="0" t="s">
        <v>53</v>
      </c>
    </row>
    <row r="127" customFormat="false" ht="12.75" hidden="false" customHeight="true" outlineLevel="0" collapsed="false">
      <c r="A127" s="0" t="n">
        <v>173</v>
      </c>
      <c r="B127" s="0" t="s">
        <v>405</v>
      </c>
      <c r="C127" s="0" t="s">
        <v>406</v>
      </c>
      <c r="E127" s="0" t="n">
        <v>42.197157</v>
      </c>
      <c r="F127" s="0" t="n">
        <v>46.424903</v>
      </c>
      <c r="G127" s="0" t="s">
        <v>38</v>
      </c>
      <c r="I127" s="0" t="s">
        <v>230</v>
      </c>
      <c r="J127" s="0" t="s">
        <v>230</v>
      </c>
      <c r="K127" s="0" t="s">
        <v>41</v>
      </c>
      <c r="L127" s="0" t="s">
        <v>42</v>
      </c>
      <c r="M127" s="0" t="s">
        <v>43</v>
      </c>
      <c r="N127" s="0" t="n">
        <v>1892.42785644531</v>
      </c>
      <c r="O127" s="0" t="s">
        <v>44</v>
      </c>
      <c r="P127" s="0" t="s">
        <v>240</v>
      </c>
      <c r="Q127" s="0" t="s">
        <v>241</v>
      </c>
      <c r="R127" s="0" t="s">
        <v>233</v>
      </c>
      <c r="S127" s="0" t="s">
        <v>234</v>
      </c>
      <c r="T127" s="0" t="s">
        <v>242</v>
      </c>
      <c r="U127" s="0" t="s">
        <v>243</v>
      </c>
      <c r="V127" s="0" t="s">
        <v>374</v>
      </c>
      <c r="W127" s="0" t="s">
        <v>375</v>
      </c>
      <c r="Z127" s="0" t="str">
        <f aca="false">B127</f>
        <v>Zhazhada</v>
      </c>
      <c r="AC127" s="0" t="s">
        <v>246</v>
      </c>
      <c r="AD127" s="0" t="s">
        <v>247</v>
      </c>
      <c r="AE127" s="0" t="s">
        <v>236</v>
      </c>
      <c r="AF127" s="0" t="s">
        <v>237</v>
      </c>
      <c r="AG127" s="0" t="s">
        <v>237</v>
      </c>
      <c r="AJ127" s="0" t="s">
        <v>53</v>
      </c>
    </row>
    <row r="128" customFormat="false" ht="12.75" hidden="false" customHeight="true" outlineLevel="0" collapsed="false">
      <c r="A128" s="0" t="n">
        <v>174</v>
      </c>
      <c r="B128" s="0" t="s">
        <v>407</v>
      </c>
      <c r="C128" s="0" t="s">
        <v>408</v>
      </c>
      <c r="E128" s="0" t="n">
        <v>42.197896</v>
      </c>
      <c r="F128" s="0" t="n">
        <v>46.390092</v>
      </c>
      <c r="G128" s="0" t="s">
        <v>38</v>
      </c>
      <c r="I128" s="0" t="s">
        <v>230</v>
      </c>
      <c r="J128" s="0" t="s">
        <v>230</v>
      </c>
      <c r="K128" s="0" t="s">
        <v>41</v>
      </c>
      <c r="L128" s="0" t="s">
        <v>42</v>
      </c>
      <c r="M128" s="0" t="s">
        <v>43</v>
      </c>
      <c r="N128" s="0" t="n">
        <v>1520.76599121094</v>
      </c>
      <c r="O128" s="0" t="s">
        <v>44</v>
      </c>
      <c r="P128" s="0" t="s">
        <v>240</v>
      </c>
      <c r="Q128" s="0" t="s">
        <v>241</v>
      </c>
      <c r="R128" s="0" t="s">
        <v>233</v>
      </c>
      <c r="S128" s="0" t="s">
        <v>234</v>
      </c>
      <c r="T128" s="0" t="s">
        <v>242</v>
      </c>
      <c r="U128" s="0" t="s">
        <v>243</v>
      </c>
      <c r="V128" s="0" t="s">
        <v>374</v>
      </c>
      <c r="W128" s="0" t="s">
        <v>375</v>
      </c>
      <c r="Z128" s="0" t="str">
        <f aca="false">B128</f>
        <v>Mazada</v>
      </c>
      <c r="AC128" s="0" t="s">
        <v>246</v>
      </c>
      <c r="AD128" s="0" t="s">
        <v>247</v>
      </c>
      <c r="AE128" s="0" t="s">
        <v>236</v>
      </c>
      <c r="AF128" s="0" t="s">
        <v>237</v>
      </c>
      <c r="AG128" s="0" t="s">
        <v>237</v>
      </c>
      <c r="AJ128" s="0" t="s">
        <v>53</v>
      </c>
    </row>
    <row r="129" customFormat="false" ht="12.75" hidden="false" customHeight="true" outlineLevel="0" collapsed="false">
      <c r="A129" s="0" t="n">
        <v>175</v>
      </c>
      <c r="B129" s="0" t="s">
        <v>409</v>
      </c>
      <c r="C129" s="0" t="s">
        <v>410</v>
      </c>
      <c r="E129" s="0" t="n">
        <v>42.198508</v>
      </c>
      <c r="F129" s="0" t="n">
        <v>46.448902</v>
      </c>
      <c r="G129" s="0" t="s">
        <v>38</v>
      </c>
      <c r="I129" s="0" t="s">
        <v>230</v>
      </c>
      <c r="J129" s="0" t="s">
        <v>230</v>
      </c>
      <c r="K129" s="0" t="s">
        <v>41</v>
      </c>
      <c r="L129" s="0" t="s">
        <v>42</v>
      </c>
      <c r="M129" s="0" t="s">
        <v>43</v>
      </c>
      <c r="N129" s="0" t="n">
        <v>1978.2109375</v>
      </c>
      <c r="O129" s="0" t="s">
        <v>44</v>
      </c>
      <c r="P129" s="0" t="s">
        <v>240</v>
      </c>
      <c r="Q129" s="0" t="s">
        <v>241</v>
      </c>
      <c r="R129" s="0" t="s">
        <v>233</v>
      </c>
      <c r="S129" s="0" t="s">
        <v>234</v>
      </c>
      <c r="T129" s="0" t="s">
        <v>242</v>
      </c>
      <c r="U129" s="0" t="s">
        <v>243</v>
      </c>
      <c r="V129" s="0" t="s">
        <v>374</v>
      </c>
      <c r="W129" s="0" t="s">
        <v>375</v>
      </c>
      <c r="Z129" s="0" t="str">
        <f aca="false">B129</f>
        <v>Nachada</v>
      </c>
      <c r="AC129" s="0" t="s">
        <v>246</v>
      </c>
      <c r="AD129" s="0" t="s">
        <v>247</v>
      </c>
      <c r="AE129" s="0" t="s">
        <v>236</v>
      </c>
      <c r="AF129" s="0" t="s">
        <v>237</v>
      </c>
      <c r="AG129" s="0" t="s">
        <v>237</v>
      </c>
      <c r="AJ129" s="0" t="s">
        <v>53</v>
      </c>
    </row>
    <row r="130" customFormat="false" ht="12.75" hidden="false" customHeight="true" outlineLevel="0" collapsed="false">
      <c r="A130" s="0" t="n">
        <v>176</v>
      </c>
      <c r="B130" s="0" t="s">
        <v>411</v>
      </c>
      <c r="C130" s="0" t="s">
        <v>412</v>
      </c>
      <c r="E130" s="0" t="n">
        <v>42.19861</v>
      </c>
      <c r="F130" s="0" t="n">
        <v>46.45306</v>
      </c>
      <c r="G130" s="0" t="s">
        <v>38</v>
      </c>
      <c r="I130" s="0" t="s">
        <v>230</v>
      </c>
      <c r="J130" s="0" t="s">
        <v>230</v>
      </c>
      <c r="K130" s="0" t="s">
        <v>41</v>
      </c>
      <c r="L130" s="0" t="s">
        <v>42</v>
      </c>
      <c r="M130" s="0" t="s">
        <v>43</v>
      </c>
      <c r="N130" s="0" t="n">
        <v>2075.15209960937</v>
      </c>
      <c r="O130" s="0" t="s">
        <v>44</v>
      </c>
      <c r="P130" s="0" t="s">
        <v>240</v>
      </c>
      <c r="Q130" s="0" t="s">
        <v>241</v>
      </c>
      <c r="R130" s="0" t="s">
        <v>233</v>
      </c>
      <c r="S130" s="0" t="s">
        <v>234</v>
      </c>
      <c r="T130" s="0" t="s">
        <v>242</v>
      </c>
      <c r="U130" s="0" t="s">
        <v>243</v>
      </c>
      <c r="V130" s="0" t="s">
        <v>374</v>
      </c>
      <c r="W130" s="0" t="s">
        <v>375</v>
      </c>
      <c r="Z130" s="0" t="str">
        <f aca="false">B130</f>
        <v>Tinchuda</v>
      </c>
      <c r="AC130" s="0" t="s">
        <v>246</v>
      </c>
      <c r="AD130" s="0" t="s">
        <v>247</v>
      </c>
      <c r="AE130" s="0" t="s">
        <v>236</v>
      </c>
      <c r="AF130" s="0" t="s">
        <v>237</v>
      </c>
      <c r="AG130" s="0" t="s">
        <v>237</v>
      </c>
      <c r="AH130" s="1"/>
      <c r="AJ130" s="0" t="s">
        <v>53</v>
      </c>
    </row>
    <row r="131" customFormat="false" ht="12.75" hidden="false" customHeight="true" outlineLevel="0" collapsed="false">
      <c r="A131" s="0" t="n">
        <v>177</v>
      </c>
      <c r="B131" s="0" t="s">
        <v>413</v>
      </c>
      <c r="C131" s="0" t="s">
        <v>414</v>
      </c>
      <c r="E131" s="0" t="n">
        <v>42.199941</v>
      </c>
      <c r="F131" s="0" t="n">
        <v>46.406485</v>
      </c>
      <c r="G131" s="0" t="s">
        <v>38</v>
      </c>
      <c r="I131" s="0" t="s">
        <v>230</v>
      </c>
      <c r="J131" s="0" t="s">
        <v>230</v>
      </c>
      <c r="K131" s="0" t="s">
        <v>41</v>
      </c>
      <c r="L131" s="0" t="s">
        <v>42</v>
      </c>
      <c r="M131" s="0" t="s">
        <v>43</v>
      </c>
      <c r="N131" s="0" t="n">
        <v>1930.87561035156</v>
      </c>
      <c r="O131" s="0" t="s">
        <v>44</v>
      </c>
      <c r="P131" s="0" t="s">
        <v>240</v>
      </c>
      <c r="Q131" s="0" t="s">
        <v>241</v>
      </c>
      <c r="R131" s="0" t="s">
        <v>233</v>
      </c>
      <c r="S131" s="0" t="s">
        <v>234</v>
      </c>
      <c r="T131" s="0" t="s">
        <v>242</v>
      </c>
      <c r="U131" s="0" t="s">
        <v>243</v>
      </c>
      <c r="V131" s="0" t="s">
        <v>374</v>
      </c>
      <c r="W131" s="0" t="s">
        <v>375</v>
      </c>
      <c r="Z131" s="0" t="str">
        <f aca="false">B131</f>
        <v>Niklida</v>
      </c>
      <c r="AC131" s="0" t="s">
        <v>246</v>
      </c>
      <c r="AD131" s="0" t="s">
        <v>247</v>
      </c>
      <c r="AE131" s="0" t="s">
        <v>236</v>
      </c>
      <c r="AF131" s="0" t="s">
        <v>237</v>
      </c>
      <c r="AG131" s="0" t="s">
        <v>237</v>
      </c>
      <c r="AJ131" s="0" t="s">
        <v>53</v>
      </c>
    </row>
    <row r="132" customFormat="false" ht="12.75" hidden="false" customHeight="true" outlineLevel="0" collapsed="false">
      <c r="A132" s="0" t="n">
        <v>178</v>
      </c>
      <c r="B132" s="0" t="s">
        <v>415</v>
      </c>
      <c r="C132" s="0" t="s">
        <v>416</v>
      </c>
      <c r="E132" s="0" t="n">
        <v>42.200348</v>
      </c>
      <c r="F132" s="0" t="n">
        <v>46.479175</v>
      </c>
      <c r="G132" s="0" t="s">
        <v>38</v>
      </c>
      <c r="I132" s="0" t="s">
        <v>230</v>
      </c>
      <c r="J132" s="0" t="s">
        <v>230</v>
      </c>
      <c r="K132" s="0" t="s">
        <v>41</v>
      </c>
      <c r="L132" s="0" t="s">
        <v>42</v>
      </c>
      <c r="M132" s="0" t="s">
        <v>43</v>
      </c>
      <c r="N132" s="0" t="n">
        <v>2288.99243164062</v>
      </c>
      <c r="O132" s="0" t="s">
        <v>44</v>
      </c>
      <c r="P132" s="0" t="s">
        <v>240</v>
      </c>
      <c r="Q132" s="0" t="s">
        <v>241</v>
      </c>
      <c r="R132" s="0" t="s">
        <v>233</v>
      </c>
      <c r="S132" s="0" t="s">
        <v>234</v>
      </c>
      <c r="T132" s="0" t="s">
        <v>242</v>
      </c>
      <c r="U132" s="0" t="s">
        <v>243</v>
      </c>
      <c r="V132" s="0" t="s">
        <v>374</v>
      </c>
      <c r="W132" s="0" t="s">
        <v>375</v>
      </c>
      <c r="Z132" s="0" t="str">
        <f aca="false">B132</f>
        <v>Bezhuda</v>
      </c>
      <c r="AC132" s="0" t="s">
        <v>246</v>
      </c>
      <c r="AD132" s="0" t="s">
        <v>247</v>
      </c>
      <c r="AE132" s="0" t="s">
        <v>236</v>
      </c>
      <c r="AF132" s="0" t="s">
        <v>237</v>
      </c>
      <c r="AG132" s="0" t="s">
        <v>237</v>
      </c>
      <c r="AH132" s="1"/>
      <c r="AJ132" s="0" t="s">
        <v>53</v>
      </c>
    </row>
    <row r="133" customFormat="false" ht="12.75" hidden="false" customHeight="true" outlineLevel="0" collapsed="false">
      <c r="A133" s="0" t="n">
        <v>179</v>
      </c>
      <c r="B133" s="0" t="s">
        <v>417</v>
      </c>
      <c r="C133" s="0" t="s">
        <v>418</v>
      </c>
      <c r="E133" s="0" t="n">
        <v>42.20056</v>
      </c>
      <c r="F133" s="0" t="n">
        <v>46.39667</v>
      </c>
      <c r="G133" s="0" t="s">
        <v>38</v>
      </c>
      <c r="I133" s="0" t="s">
        <v>230</v>
      </c>
      <c r="J133" s="0" t="s">
        <v>230</v>
      </c>
      <c r="K133" s="0" t="s">
        <v>41</v>
      </c>
      <c r="L133" s="0" t="s">
        <v>42</v>
      </c>
      <c r="M133" s="0" t="s">
        <v>43</v>
      </c>
      <c r="N133" s="0" t="n">
        <v>1749.47485351563</v>
      </c>
      <c r="O133" s="0" t="s">
        <v>44</v>
      </c>
      <c r="P133" s="0" t="s">
        <v>240</v>
      </c>
      <c r="Q133" s="0" t="s">
        <v>241</v>
      </c>
      <c r="R133" s="0" t="s">
        <v>233</v>
      </c>
      <c r="S133" s="0" t="s">
        <v>234</v>
      </c>
      <c r="T133" s="0" t="s">
        <v>242</v>
      </c>
      <c r="U133" s="0" t="s">
        <v>243</v>
      </c>
      <c r="V133" s="0" t="s">
        <v>374</v>
      </c>
      <c r="W133" s="0" t="s">
        <v>375</v>
      </c>
      <c r="Z133" s="0" t="str">
        <f aca="false">B133</f>
        <v>Rosta</v>
      </c>
      <c r="AC133" s="0" t="s">
        <v>246</v>
      </c>
      <c r="AD133" s="0" t="s">
        <v>247</v>
      </c>
      <c r="AE133" s="0" t="s">
        <v>236</v>
      </c>
      <c r="AF133" s="0" t="s">
        <v>237</v>
      </c>
      <c r="AG133" s="0" t="s">
        <v>237</v>
      </c>
      <c r="AJ133" s="0" t="s">
        <v>53</v>
      </c>
    </row>
    <row r="134" customFormat="false" ht="12.75" hidden="false" customHeight="true" outlineLevel="0" collapsed="false">
      <c r="A134" s="0" t="n">
        <v>180</v>
      </c>
      <c r="B134" s="0" t="s">
        <v>419</v>
      </c>
      <c r="C134" s="0" t="s">
        <v>420</v>
      </c>
      <c r="E134" s="0" t="n">
        <v>42.201243</v>
      </c>
      <c r="F134" s="0" t="n">
        <v>46.432755</v>
      </c>
      <c r="G134" s="0" t="s">
        <v>38</v>
      </c>
      <c r="I134" s="0" t="s">
        <v>230</v>
      </c>
      <c r="J134" s="0" t="s">
        <v>230</v>
      </c>
      <c r="K134" s="0" t="s">
        <v>41</v>
      </c>
      <c r="L134" s="0" t="s">
        <v>42</v>
      </c>
      <c r="M134" s="0" t="s">
        <v>43</v>
      </c>
      <c r="N134" s="0" t="n">
        <v>2185.55688476562</v>
      </c>
      <c r="O134" s="0" t="s">
        <v>44</v>
      </c>
      <c r="P134" s="0" t="s">
        <v>240</v>
      </c>
      <c r="Q134" s="0" t="s">
        <v>241</v>
      </c>
      <c r="R134" s="0" t="s">
        <v>233</v>
      </c>
      <c r="S134" s="0" t="s">
        <v>234</v>
      </c>
      <c r="T134" s="0" t="s">
        <v>242</v>
      </c>
      <c r="U134" s="0" t="s">
        <v>243</v>
      </c>
      <c r="V134" s="0" t="s">
        <v>374</v>
      </c>
      <c r="W134" s="0" t="s">
        <v>375</v>
      </c>
      <c r="Z134" s="0" t="str">
        <f aca="false">B134</f>
        <v>Khotlob</v>
      </c>
      <c r="AC134" s="0" t="s">
        <v>246</v>
      </c>
      <c r="AD134" s="0" t="s">
        <v>247</v>
      </c>
      <c r="AE134" s="0" t="s">
        <v>236</v>
      </c>
      <c r="AF134" s="0" t="s">
        <v>237</v>
      </c>
      <c r="AG134" s="0" t="s">
        <v>237</v>
      </c>
      <c r="AJ134" s="0" t="s">
        <v>53</v>
      </c>
    </row>
    <row r="135" customFormat="false" ht="12.75" hidden="false" customHeight="true" outlineLevel="0" collapsed="false">
      <c r="A135" s="0" t="n">
        <v>181</v>
      </c>
      <c r="B135" s="0" t="s">
        <v>421</v>
      </c>
      <c r="C135" s="0" t="s">
        <v>422</v>
      </c>
      <c r="E135" s="0" t="n">
        <v>42.20341</v>
      </c>
      <c r="F135" s="0" t="n">
        <v>46.39071</v>
      </c>
      <c r="G135" s="0" t="s">
        <v>38</v>
      </c>
      <c r="I135" s="0" t="s">
        <v>230</v>
      </c>
      <c r="J135" s="0" t="s">
        <v>230</v>
      </c>
      <c r="K135" s="0" t="s">
        <v>41</v>
      </c>
      <c r="L135" s="0" t="s">
        <v>42</v>
      </c>
      <c r="M135" s="0" t="s">
        <v>43</v>
      </c>
      <c r="N135" s="0" t="n">
        <v>1853.294921875</v>
      </c>
      <c r="O135" s="0" t="s">
        <v>44</v>
      </c>
      <c r="P135" s="0" t="s">
        <v>240</v>
      </c>
      <c r="Q135" s="0" t="s">
        <v>241</v>
      </c>
      <c r="R135" s="0" t="s">
        <v>233</v>
      </c>
      <c r="S135" s="0" t="s">
        <v>234</v>
      </c>
      <c r="T135" s="0" t="s">
        <v>242</v>
      </c>
      <c r="U135" s="0" t="s">
        <v>243</v>
      </c>
      <c r="V135" s="0" t="s">
        <v>374</v>
      </c>
      <c r="W135" s="0" t="s">
        <v>375</v>
      </c>
      <c r="Z135" s="0" t="str">
        <f aca="false">B135</f>
        <v>Sinida</v>
      </c>
      <c r="AC135" s="0" t="s">
        <v>246</v>
      </c>
      <c r="AD135" s="0" t="s">
        <v>247</v>
      </c>
      <c r="AE135" s="0" t="s">
        <v>236</v>
      </c>
      <c r="AF135" s="0" t="s">
        <v>237</v>
      </c>
      <c r="AG135" s="0" t="s">
        <v>237</v>
      </c>
      <c r="AJ135" s="0" t="s">
        <v>53</v>
      </c>
    </row>
    <row r="136" customFormat="false" ht="12.75" hidden="false" customHeight="true" outlineLevel="0" collapsed="false">
      <c r="A136" s="0" t="n">
        <v>182</v>
      </c>
      <c r="B136" s="0" t="s">
        <v>423</v>
      </c>
      <c r="C136" s="0" t="s">
        <v>424</v>
      </c>
      <c r="E136" s="0" t="n">
        <v>42.20373</v>
      </c>
      <c r="F136" s="0" t="n">
        <v>46.31767</v>
      </c>
      <c r="G136" s="0" t="s">
        <v>38</v>
      </c>
      <c r="I136" s="0" t="s">
        <v>230</v>
      </c>
      <c r="J136" s="0" t="s">
        <v>230</v>
      </c>
      <c r="K136" s="0" t="s">
        <v>41</v>
      </c>
      <c r="L136" s="0" t="s">
        <v>42</v>
      </c>
      <c r="M136" s="0" t="s">
        <v>43</v>
      </c>
      <c r="N136" s="0" t="n">
        <v>1393.35534667969</v>
      </c>
      <c r="O136" s="0" t="s">
        <v>44</v>
      </c>
      <c r="Z136" s="0" t="str">
        <f aca="false">B136</f>
        <v>Saraf</v>
      </c>
      <c r="AE136" s="0" t="s">
        <v>236</v>
      </c>
      <c r="AF136" s="0" t="s">
        <v>237</v>
      </c>
      <c r="AG136" s="0" t="s">
        <v>237</v>
      </c>
      <c r="AH136" s="1"/>
      <c r="AJ136" s="0" t="s">
        <v>53</v>
      </c>
    </row>
    <row r="137" customFormat="false" ht="12.75" hidden="false" customHeight="true" outlineLevel="0" collapsed="false">
      <c r="A137" s="0" t="n">
        <v>183</v>
      </c>
      <c r="B137" s="0" t="s">
        <v>425</v>
      </c>
      <c r="C137" s="0" t="s">
        <v>426</v>
      </c>
      <c r="E137" s="0" t="n">
        <v>42.204624</v>
      </c>
      <c r="F137" s="0" t="n">
        <v>46.379234</v>
      </c>
      <c r="G137" s="0" t="s">
        <v>38</v>
      </c>
      <c r="I137" s="0" t="s">
        <v>230</v>
      </c>
      <c r="J137" s="0" t="s">
        <v>230</v>
      </c>
      <c r="K137" s="0" t="s">
        <v>41</v>
      </c>
      <c r="L137" s="0" t="s">
        <v>42</v>
      </c>
      <c r="M137" s="0" t="s">
        <v>43</v>
      </c>
      <c r="N137" s="0" t="n">
        <v>1521.4111328125</v>
      </c>
      <c r="O137" s="0" t="s">
        <v>44</v>
      </c>
      <c r="P137" s="0" t="s">
        <v>240</v>
      </c>
      <c r="Q137" s="0" t="s">
        <v>241</v>
      </c>
      <c r="R137" s="0" t="s">
        <v>233</v>
      </c>
      <c r="S137" s="0" t="s">
        <v>234</v>
      </c>
      <c r="T137" s="0" t="s">
        <v>242</v>
      </c>
      <c r="U137" s="0" t="s">
        <v>243</v>
      </c>
      <c r="V137" s="0" t="s">
        <v>374</v>
      </c>
      <c r="W137" s="0" t="s">
        <v>375</v>
      </c>
      <c r="Z137" s="0" t="str">
        <f aca="false">B137</f>
        <v>Khobokh</v>
      </c>
      <c r="AC137" s="0" t="s">
        <v>246</v>
      </c>
      <c r="AD137" s="0" t="s">
        <v>247</v>
      </c>
      <c r="AE137" s="0" t="s">
        <v>236</v>
      </c>
      <c r="AF137" s="0" t="s">
        <v>237</v>
      </c>
      <c r="AG137" s="0" t="s">
        <v>237</v>
      </c>
      <c r="AH137" s="1"/>
      <c r="AJ137" s="0" t="s">
        <v>53</v>
      </c>
    </row>
    <row r="138" customFormat="false" ht="12.75" hidden="false" customHeight="true" outlineLevel="0" collapsed="false">
      <c r="A138" s="0" t="n">
        <v>184</v>
      </c>
      <c r="B138" s="0" t="s">
        <v>427</v>
      </c>
      <c r="C138" s="0" t="s">
        <v>428</v>
      </c>
      <c r="E138" s="0" t="n">
        <v>42.20496</v>
      </c>
      <c r="F138" s="0" t="n">
        <v>46.82498</v>
      </c>
      <c r="G138" s="0" t="s">
        <v>38</v>
      </c>
      <c r="I138" s="0" t="s">
        <v>230</v>
      </c>
      <c r="J138" s="0" t="s">
        <v>230</v>
      </c>
      <c r="K138" s="0" t="s">
        <v>41</v>
      </c>
      <c r="L138" s="0" t="s">
        <v>42</v>
      </c>
      <c r="M138" s="0" t="s">
        <v>43</v>
      </c>
      <c r="N138" s="0" t="n">
        <v>1906.23962402344</v>
      </c>
      <c r="O138" s="0" t="s">
        <v>44</v>
      </c>
      <c r="P138" s="0" t="s">
        <v>240</v>
      </c>
      <c r="Q138" s="0" t="s">
        <v>241</v>
      </c>
      <c r="R138" s="0" t="s">
        <v>233</v>
      </c>
      <c r="S138" s="0" t="s">
        <v>234</v>
      </c>
      <c r="T138" s="0" t="s">
        <v>310</v>
      </c>
      <c r="U138" s="0" t="s">
        <v>311</v>
      </c>
      <c r="V138" s="0" t="s">
        <v>366</v>
      </c>
      <c r="W138" s="0" t="s">
        <v>367</v>
      </c>
      <c r="Z138" s="0" t="str">
        <f aca="false">B138</f>
        <v>Chunib</v>
      </c>
      <c r="AC138" s="0" t="s">
        <v>314</v>
      </c>
      <c r="AD138" s="0" t="s">
        <v>315</v>
      </c>
      <c r="AE138" s="0" t="s">
        <v>236</v>
      </c>
      <c r="AF138" s="0" t="s">
        <v>237</v>
      </c>
      <c r="AG138" s="0" t="s">
        <v>237</v>
      </c>
      <c r="AJ138" s="0" t="s">
        <v>53</v>
      </c>
    </row>
    <row r="139" customFormat="false" ht="12.75" hidden="false" customHeight="true" outlineLevel="0" collapsed="false">
      <c r="A139" s="0" t="n">
        <v>185</v>
      </c>
      <c r="B139" s="0" t="s">
        <v>429</v>
      </c>
      <c r="C139" s="0" t="s">
        <v>430</v>
      </c>
      <c r="E139" s="0" t="n">
        <v>42.205771</v>
      </c>
      <c r="F139" s="0" t="n">
        <v>46.341334</v>
      </c>
      <c r="G139" s="0" t="s">
        <v>38</v>
      </c>
      <c r="I139" s="0" t="s">
        <v>230</v>
      </c>
      <c r="J139" s="0" t="s">
        <v>230</v>
      </c>
      <c r="K139" s="0" t="s">
        <v>41</v>
      </c>
      <c r="L139" s="0" t="s">
        <v>42</v>
      </c>
      <c r="M139" s="0" t="s">
        <v>43</v>
      </c>
      <c r="N139" s="0" t="n">
        <v>1751.28112792969</v>
      </c>
      <c r="O139" s="0" t="s">
        <v>44</v>
      </c>
      <c r="Z139" s="0" t="str">
        <f aca="false">B139</f>
        <v>Kabasida</v>
      </c>
      <c r="AE139" s="0" t="s">
        <v>236</v>
      </c>
      <c r="AF139" s="0" t="s">
        <v>237</v>
      </c>
      <c r="AG139" s="0" t="s">
        <v>237</v>
      </c>
      <c r="AJ139" s="0" t="s">
        <v>53</v>
      </c>
    </row>
    <row r="140" customFormat="false" ht="12.75" hidden="false" customHeight="true" outlineLevel="0" collapsed="false">
      <c r="A140" s="0" t="n">
        <v>186</v>
      </c>
      <c r="B140" s="0" t="s">
        <v>431</v>
      </c>
      <c r="C140" s="0" t="s">
        <v>432</v>
      </c>
      <c r="E140" s="0" t="n">
        <v>42.206556</v>
      </c>
      <c r="F140" s="0" t="n">
        <v>46.335204</v>
      </c>
      <c r="G140" s="0" t="s">
        <v>38</v>
      </c>
      <c r="I140" s="0" t="s">
        <v>230</v>
      </c>
      <c r="J140" s="0" t="s">
        <v>230</v>
      </c>
      <c r="K140" s="0" t="s">
        <v>41</v>
      </c>
      <c r="L140" s="0" t="s">
        <v>42</v>
      </c>
      <c r="M140" s="0" t="s">
        <v>43</v>
      </c>
      <c r="N140" s="0" t="n">
        <v>1998.26000976563</v>
      </c>
      <c r="O140" s="0" t="s">
        <v>44</v>
      </c>
      <c r="Z140" s="0" t="str">
        <f aca="false">B140</f>
        <v>Machar</v>
      </c>
      <c r="AE140" s="0" t="s">
        <v>236</v>
      </c>
      <c r="AF140" s="0" t="s">
        <v>237</v>
      </c>
      <c r="AG140" s="0" t="s">
        <v>237</v>
      </c>
      <c r="AJ140" s="0" t="s">
        <v>53</v>
      </c>
    </row>
    <row r="141" customFormat="false" ht="12.75" hidden="false" customHeight="true" outlineLevel="0" collapsed="false">
      <c r="A141" s="0" t="n">
        <v>187</v>
      </c>
      <c r="B141" s="0" t="s">
        <v>433</v>
      </c>
      <c r="C141" s="0" t="s">
        <v>434</v>
      </c>
      <c r="E141" s="0" t="n">
        <v>42.206684</v>
      </c>
      <c r="F141" s="0" t="n">
        <v>46.842652</v>
      </c>
      <c r="G141" s="0" t="s">
        <v>38</v>
      </c>
      <c r="I141" s="0" t="s">
        <v>230</v>
      </c>
      <c r="J141" s="0" t="s">
        <v>230</v>
      </c>
      <c r="K141" s="0" t="s">
        <v>41</v>
      </c>
      <c r="L141" s="0" t="s">
        <v>42</v>
      </c>
      <c r="M141" s="0" t="s">
        <v>43</v>
      </c>
      <c r="N141" s="0" t="n">
        <v>1687.95959472656</v>
      </c>
      <c r="O141" s="0" t="s">
        <v>44</v>
      </c>
      <c r="P141" s="0" t="s">
        <v>240</v>
      </c>
      <c r="Q141" s="0" t="s">
        <v>241</v>
      </c>
      <c r="R141" s="0" t="s">
        <v>233</v>
      </c>
      <c r="S141" s="0" t="s">
        <v>234</v>
      </c>
      <c r="T141" s="0" t="s">
        <v>310</v>
      </c>
      <c r="U141" s="0" t="s">
        <v>311</v>
      </c>
      <c r="V141" s="0" t="s">
        <v>366</v>
      </c>
      <c r="W141" s="0" t="s">
        <v>367</v>
      </c>
      <c r="Z141" s="0" t="str">
        <f aca="false">B141</f>
        <v>Tseneb</v>
      </c>
      <c r="AC141" s="0" t="s">
        <v>314</v>
      </c>
      <c r="AD141" s="0" t="s">
        <v>315</v>
      </c>
      <c r="AE141" s="0" t="s">
        <v>236</v>
      </c>
      <c r="AF141" s="0" t="s">
        <v>237</v>
      </c>
      <c r="AG141" s="0" t="s">
        <v>237</v>
      </c>
      <c r="AJ141" s="0" t="s">
        <v>53</v>
      </c>
    </row>
    <row r="142" customFormat="false" ht="12.75" hidden="false" customHeight="true" outlineLevel="0" collapsed="false">
      <c r="A142" s="0" t="n">
        <v>188</v>
      </c>
      <c r="B142" s="0" t="s">
        <v>435</v>
      </c>
      <c r="C142" s="0" t="s">
        <v>436</v>
      </c>
      <c r="E142" s="0" t="n">
        <v>42.21001</v>
      </c>
      <c r="F142" s="0" t="n">
        <v>46.382</v>
      </c>
      <c r="G142" s="0" t="s">
        <v>38</v>
      </c>
      <c r="I142" s="0" t="s">
        <v>230</v>
      </c>
      <c r="J142" s="0" t="s">
        <v>230</v>
      </c>
      <c r="K142" s="0" t="s">
        <v>41</v>
      </c>
      <c r="L142" s="0" t="s">
        <v>42</v>
      </c>
      <c r="M142" s="0" t="s">
        <v>43</v>
      </c>
      <c r="N142" s="0" t="n">
        <v>1894.44201660156</v>
      </c>
      <c r="O142" s="0" t="s">
        <v>44</v>
      </c>
      <c r="P142" s="0" t="s">
        <v>240</v>
      </c>
      <c r="Q142" s="0" t="s">
        <v>241</v>
      </c>
      <c r="R142" s="0" t="s">
        <v>233</v>
      </c>
      <c r="S142" s="0" t="s">
        <v>234</v>
      </c>
      <c r="T142" s="0" t="s">
        <v>242</v>
      </c>
      <c r="U142" s="0" t="s">
        <v>243</v>
      </c>
      <c r="V142" s="0" t="s">
        <v>374</v>
      </c>
      <c r="W142" s="0" t="s">
        <v>375</v>
      </c>
      <c r="Z142" s="0" t="str">
        <f aca="false">B142</f>
        <v>Tamuda</v>
      </c>
      <c r="AC142" s="0" t="s">
        <v>246</v>
      </c>
      <c r="AD142" s="0" t="s">
        <v>247</v>
      </c>
      <c r="AE142" s="0" t="s">
        <v>236</v>
      </c>
      <c r="AF142" s="0" t="s">
        <v>237</v>
      </c>
      <c r="AG142" s="0" t="s">
        <v>237</v>
      </c>
      <c r="AJ142" s="0" t="s">
        <v>53</v>
      </c>
    </row>
    <row r="143" customFormat="false" ht="12.75" hidden="false" customHeight="true" outlineLevel="0" collapsed="false">
      <c r="A143" s="0" t="n">
        <v>189</v>
      </c>
      <c r="B143" s="0" t="s">
        <v>437</v>
      </c>
      <c r="C143" s="0" t="s">
        <v>438</v>
      </c>
      <c r="E143" s="0" t="n">
        <v>42.21389</v>
      </c>
      <c r="F143" s="0" t="n">
        <v>46.79167</v>
      </c>
      <c r="G143" s="0" t="s">
        <v>38</v>
      </c>
      <c r="I143" s="0" t="s">
        <v>230</v>
      </c>
      <c r="J143" s="0" t="s">
        <v>230</v>
      </c>
      <c r="K143" s="0" t="s">
        <v>41</v>
      </c>
      <c r="L143" s="0" t="s">
        <v>42</v>
      </c>
      <c r="M143" s="0" t="s">
        <v>43</v>
      </c>
      <c r="N143" s="0" t="n">
        <v>2301.80810546875</v>
      </c>
      <c r="O143" s="0" t="s">
        <v>44</v>
      </c>
      <c r="Z143" s="0" t="str">
        <f aca="false">B143</f>
        <v>Moschob</v>
      </c>
      <c r="AE143" s="0" t="s">
        <v>236</v>
      </c>
      <c r="AF143" s="0" t="s">
        <v>237</v>
      </c>
      <c r="AG143" s="0" t="s">
        <v>237</v>
      </c>
      <c r="AJ143" s="0" t="s">
        <v>53</v>
      </c>
    </row>
    <row r="144" customFormat="false" ht="12.75" hidden="false" customHeight="true" outlineLevel="0" collapsed="false">
      <c r="A144" s="0" t="n">
        <v>190</v>
      </c>
      <c r="B144" s="0" t="s">
        <v>439</v>
      </c>
      <c r="C144" s="0" t="s">
        <v>440</v>
      </c>
      <c r="E144" s="0" t="n">
        <v>42.214353</v>
      </c>
      <c r="F144" s="0" t="n">
        <v>46.300745</v>
      </c>
      <c r="G144" s="0" t="s">
        <v>38</v>
      </c>
      <c r="I144" s="0" t="s">
        <v>230</v>
      </c>
      <c r="J144" s="0" t="s">
        <v>230</v>
      </c>
      <c r="K144" s="0" t="s">
        <v>41</v>
      </c>
      <c r="L144" s="0" t="s">
        <v>42</v>
      </c>
      <c r="M144" s="0" t="s">
        <v>43</v>
      </c>
      <c r="N144" s="0" t="n">
        <v>1803.53063964844</v>
      </c>
      <c r="O144" s="0" t="s">
        <v>44</v>
      </c>
      <c r="P144" s="0" t="s">
        <v>240</v>
      </c>
      <c r="Q144" s="0" t="s">
        <v>241</v>
      </c>
      <c r="R144" s="0" t="s">
        <v>233</v>
      </c>
      <c r="S144" s="0" t="s">
        <v>234</v>
      </c>
      <c r="T144" s="0" t="s">
        <v>242</v>
      </c>
      <c r="U144" s="0" t="s">
        <v>243</v>
      </c>
      <c r="V144" s="0" t="s">
        <v>374</v>
      </c>
      <c r="W144" s="0" t="s">
        <v>375</v>
      </c>
      <c r="Z144" s="0" t="str">
        <f aca="false">B144</f>
        <v>Shidib</v>
      </c>
      <c r="AC144" s="0" t="s">
        <v>246</v>
      </c>
      <c r="AD144" s="0" t="s">
        <v>247</v>
      </c>
      <c r="AE144" s="0" t="s">
        <v>236</v>
      </c>
      <c r="AF144" s="0" t="s">
        <v>237</v>
      </c>
      <c r="AG144" s="0" t="s">
        <v>237</v>
      </c>
      <c r="AJ144" s="0" t="s">
        <v>53</v>
      </c>
    </row>
    <row r="145" customFormat="false" ht="12.75" hidden="false" customHeight="true" outlineLevel="0" collapsed="false">
      <c r="A145" s="0" t="n">
        <v>191</v>
      </c>
      <c r="B145" s="0" t="s">
        <v>441</v>
      </c>
      <c r="C145" s="0" t="s">
        <v>442</v>
      </c>
      <c r="E145" s="0" t="n">
        <v>42.215081</v>
      </c>
      <c r="F145" s="0" t="n">
        <v>46.81015</v>
      </c>
      <c r="G145" s="0" t="s">
        <v>38</v>
      </c>
      <c r="I145" s="0" t="s">
        <v>230</v>
      </c>
      <c r="J145" s="0" t="s">
        <v>230</v>
      </c>
      <c r="K145" s="0" t="s">
        <v>41</v>
      </c>
      <c r="L145" s="0" t="s">
        <v>42</v>
      </c>
      <c r="M145" s="0" t="s">
        <v>43</v>
      </c>
      <c r="N145" s="0" t="n">
        <v>1771.49548339844</v>
      </c>
      <c r="O145" s="0" t="s">
        <v>44</v>
      </c>
      <c r="Z145" s="0" t="str">
        <f aca="false">B145</f>
        <v>Sodab</v>
      </c>
      <c r="AE145" s="0" t="s">
        <v>236</v>
      </c>
      <c r="AF145" s="0" t="s">
        <v>237</v>
      </c>
      <c r="AG145" s="0" t="s">
        <v>237</v>
      </c>
      <c r="AJ145" s="0" t="s">
        <v>53</v>
      </c>
    </row>
    <row r="146" customFormat="false" ht="12.75" hidden="false" customHeight="true" outlineLevel="0" collapsed="false">
      <c r="A146" s="0" t="n">
        <v>192</v>
      </c>
      <c r="B146" s="0" t="s">
        <v>443</v>
      </c>
      <c r="C146" s="0" t="s">
        <v>444</v>
      </c>
      <c r="E146" s="0" t="n">
        <v>42.218</v>
      </c>
      <c r="F146" s="0" t="n">
        <v>46.27432</v>
      </c>
      <c r="G146" s="0" t="s">
        <v>38</v>
      </c>
      <c r="I146" s="0" t="s">
        <v>230</v>
      </c>
      <c r="J146" s="0" t="s">
        <v>230</v>
      </c>
      <c r="K146" s="0" t="s">
        <v>41</v>
      </c>
      <c r="L146" s="0" t="s">
        <v>42</v>
      </c>
      <c r="M146" s="0" t="s">
        <v>43</v>
      </c>
      <c r="N146" s="0" t="n">
        <v>1536.74206542969</v>
      </c>
      <c r="O146" s="0" t="s">
        <v>44</v>
      </c>
      <c r="P146" s="0" t="s">
        <v>240</v>
      </c>
      <c r="Q146" s="0" t="s">
        <v>241</v>
      </c>
      <c r="R146" s="0" t="s">
        <v>233</v>
      </c>
      <c r="S146" s="0" t="s">
        <v>234</v>
      </c>
      <c r="T146" s="0" t="s">
        <v>242</v>
      </c>
      <c r="U146" s="0" t="s">
        <v>243</v>
      </c>
      <c r="V146" s="0" t="s">
        <v>445</v>
      </c>
      <c r="W146" s="0" t="s">
        <v>446</v>
      </c>
      <c r="Z146" s="0" t="str">
        <f aca="false">B146</f>
        <v>Landa</v>
      </c>
      <c r="AC146" s="0" t="s">
        <v>246</v>
      </c>
      <c r="AD146" s="0" t="s">
        <v>247</v>
      </c>
      <c r="AE146" s="0" t="s">
        <v>236</v>
      </c>
      <c r="AF146" s="0" t="s">
        <v>237</v>
      </c>
      <c r="AG146" s="0" t="s">
        <v>237</v>
      </c>
      <c r="AJ146" s="0" t="s">
        <v>53</v>
      </c>
    </row>
    <row r="147" customFormat="false" ht="12.75" hidden="false" customHeight="true" outlineLevel="0" collapsed="false">
      <c r="A147" s="0" t="n">
        <v>193</v>
      </c>
      <c r="B147" s="0" t="s">
        <v>447</v>
      </c>
      <c r="C147" s="0" t="s">
        <v>448</v>
      </c>
      <c r="E147" s="0" t="n">
        <v>42.21944</v>
      </c>
      <c r="F147" s="0" t="n">
        <v>46.29083</v>
      </c>
      <c r="G147" s="0" t="s">
        <v>38</v>
      </c>
      <c r="I147" s="0" t="s">
        <v>230</v>
      </c>
      <c r="J147" s="0" t="s">
        <v>230</v>
      </c>
      <c r="K147" s="0" t="s">
        <v>41</v>
      </c>
      <c r="L147" s="0" t="s">
        <v>42</v>
      </c>
      <c r="M147" s="0" t="s">
        <v>43</v>
      </c>
      <c r="N147" s="0" t="n">
        <v>1864.17956542969</v>
      </c>
      <c r="O147" s="0" t="s">
        <v>44</v>
      </c>
      <c r="Z147" s="0" t="str">
        <f aca="false">B147</f>
        <v>Khantakolob</v>
      </c>
      <c r="AE147" s="0" t="s">
        <v>236</v>
      </c>
      <c r="AF147" s="0" t="s">
        <v>237</v>
      </c>
      <c r="AG147" s="0" t="s">
        <v>237</v>
      </c>
      <c r="AJ147" s="0" t="s">
        <v>53</v>
      </c>
    </row>
    <row r="148" customFormat="false" ht="12.75" hidden="false" customHeight="true" outlineLevel="0" collapsed="false">
      <c r="A148" s="0" t="n">
        <v>194</v>
      </c>
      <c r="B148" s="0" t="s">
        <v>449</v>
      </c>
      <c r="C148" s="0" t="s">
        <v>450</v>
      </c>
      <c r="E148" s="0" t="n">
        <v>42.22</v>
      </c>
      <c r="F148" s="0" t="n">
        <v>46.28472</v>
      </c>
      <c r="G148" s="0" t="s">
        <v>38</v>
      </c>
      <c r="I148" s="0" t="s">
        <v>230</v>
      </c>
      <c r="J148" s="0" t="s">
        <v>230</v>
      </c>
      <c r="K148" s="0" t="s">
        <v>41</v>
      </c>
      <c r="L148" s="0" t="s">
        <v>42</v>
      </c>
      <c r="M148" s="0" t="s">
        <v>43</v>
      </c>
      <c r="N148" s="0" t="n">
        <v>1851.06127929688</v>
      </c>
      <c r="O148" s="0" t="s">
        <v>44</v>
      </c>
      <c r="Z148" s="0" t="str">
        <f aca="false">B148</f>
        <v>Bochokh</v>
      </c>
      <c r="AE148" s="0" t="s">
        <v>236</v>
      </c>
      <c r="AF148" s="0" t="s">
        <v>237</v>
      </c>
      <c r="AG148" s="0" t="s">
        <v>237</v>
      </c>
      <c r="AJ148" s="0" t="s">
        <v>53</v>
      </c>
    </row>
    <row r="149" customFormat="false" ht="12.75" hidden="false" customHeight="true" outlineLevel="0" collapsed="false">
      <c r="A149" s="0" t="n">
        <v>195</v>
      </c>
      <c r="B149" s="0" t="s">
        <v>451</v>
      </c>
      <c r="C149" s="0" t="s">
        <v>452</v>
      </c>
      <c r="E149" s="0" t="n">
        <v>42.220547</v>
      </c>
      <c r="F149" s="0" t="n">
        <v>46.275395</v>
      </c>
      <c r="G149" s="0" t="s">
        <v>38</v>
      </c>
      <c r="I149" s="0" t="s">
        <v>230</v>
      </c>
      <c r="J149" s="0" t="s">
        <v>230</v>
      </c>
      <c r="K149" s="0" t="s">
        <v>41</v>
      </c>
      <c r="L149" s="0" t="s">
        <v>42</v>
      </c>
      <c r="M149" s="0" t="s">
        <v>43</v>
      </c>
      <c r="N149" s="0" t="n">
        <v>1642.04284667969</v>
      </c>
      <c r="O149" s="0" t="s">
        <v>44</v>
      </c>
      <c r="P149" s="0" t="s">
        <v>240</v>
      </c>
      <c r="Q149" s="0" t="s">
        <v>241</v>
      </c>
      <c r="R149" s="0" t="s">
        <v>233</v>
      </c>
      <c r="S149" s="0" t="s">
        <v>234</v>
      </c>
      <c r="T149" s="0" t="s">
        <v>242</v>
      </c>
      <c r="U149" s="0" t="s">
        <v>243</v>
      </c>
      <c r="V149" s="0" t="s">
        <v>445</v>
      </c>
      <c r="W149" s="0" t="s">
        <v>446</v>
      </c>
      <c r="Z149" s="0" t="str">
        <f aca="false">B149</f>
        <v>Khintida</v>
      </c>
      <c r="AC149" s="0" t="s">
        <v>246</v>
      </c>
      <c r="AD149" s="0" t="s">
        <v>247</v>
      </c>
      <c r="AE149" s="0" t="s">
        <v>236</v>
      </c>
      <c r="AF149" s="0" t="s">
        <v>237</v>
      </c>
      <c r="AG149" s="0" t="s">
        <v>237</v>
      </c>
      <c r="AJ149" s="0" t="s">
        <v>53</v>
      </c>
    </row>
    <row r="150" customFormat="false" ht="12.75" hidden="false" customHeight="true" outlineLevel="0" collapsed="false">
      <c r="A150" s="0" t="n">
        <v>196</v>
      </c>
      <c r="B150" s="0" t="s">
        <v>453</v>
      </c>
      <c r="C150" s="0" t="s">
        <v>454</v>
      </c>
      <c r="E150" s="0" t="n">
        <v>42.222292</v>
      </c>
      <c r="F150" s="0" t="n">
        <v>46.291546</v>
      </c>
      <c r="G150" s="0" t="s">
        <v>38</v>
      </c>
      <c r="I150" s="0" t="s">
        <v>230</v>
      </c>
      <c r="J150" s="0" t="s">
        <v>230</v>
      </c>
      <c r="K150" s="0" t="s">
        <v>41</v>
      </c>
      <c r="L150" s="0" t="s">
        <v>42</v>
      </c>
      <c r="M150" s="0" t="s">
        <v>43</v>
      </c>
      <c r="N150" s="0" t="n">
        <v>2026.470703125</v>
      </c>
      <c r="O150" s="0" t="s">
        <v>44</v>
      </c>
      <c r="Z150" s="0" t="str">
        <f aca="false">B150</f>
        <v>Tokh</v>
      </c>
      <c r="AE150" s="0" t="s">
        <v>236</v>
      </c>
      <c r="AF150" s="0" t="s">
        <v>237</v>
      </c>
      <c r="AG150" s="0" t="s">
        <v>237</v>
      </c>
      <c r="AH150" s="1"/>
      <c r="AJ150" s="0" t="s">
        <v>53</v>
      </c>
    </row>
    <row r="151" customFormat="false" ht="12.75" hidden="false" customHeight="true" outlineLevel="0" collapsed="false">
      <c r="A151" s="0" t="n">
        <v>197</v>
      </c>
      <c r="B151" s="0" t="s">
        <v>455</v>
      </c>
      <c r="C151" s="0" t="s">
        <v>456</v>
      </c>
      <c r="E151" s="0" t="n">
        <v>42.222648</v>
      </c>
      <c r="F151" s="0" t="n">
        <v>46.258528</v>
      </c>
      <c r="G151" s="0" t="s">
        <v>38</v>
      </c>
      <c r="I151" s="0" t="s">
        <v>230</v>
      </c>
      <c r="J151" s="0" t="s">
        <v>230</v>
      </c>
      <c r="K151" s="0" t="s">
        <v>41</v>
      </c>
      <c r="L151" s="0" t="s">
        <v>42</v>
      </c>
      <c r="M151" s="0" t="s">
        <v>43</v>
      </c>
      <c r="N151" s="0" t="n">
        <v>2030.22509765625</v>
      </c>
      <c r="O151" s="0" t="s">
        <v>44</v>
      </c>
      <c r="P151" s="0" t="s">
        <v>240</v>
      </c>
      <c r="Q151" s="0" t="s">
        <v>241</v>
      </c>
      <c r="R151" s="0" t="s">
        <v>233</v>
      </c>
      <c r="S151" s="0" t="s">
        <v>234</v>
      </c>
      <c r="T151" s="0" t="s">
        <v>242</v>
      </c>
      <c r="U151" s="0" t="s">
        <v>243</v>
      </c>
      <c r="V151" s="0" t="s">
        <v>445</v>
      </c>
      <c r="W151" s="0" t="s">
        <v>446</v>
      </c>
      <c r="Z151" s="0" t="str">
        <f aca="false">B151</f>
        <v>Kharada</v>
      </c>
      <c r="AC151" s="0" t="s">
        <v>246</v>
      </c>
      <c r="AD151" s="0" t="s">
        <v>247</v>
      </c>
      <c r="AE151" s="0" t="s">
        <v>236</v>
      </c>
      <c r="AF151" s="0" t="s">
        <v>237</v>
      </c>
      <c r="AG151" s="0" t="s">
        <v>237</v>
      </c>
      <c r="AH151" s="1"/>
      <c r="AJ151" s="0" t="s">
        <v>53</v>
      </c>
    </row>
    <row r="152" customFormat="false" ht="12.75" hidden="false" customHeight="true" outlineLevel="0" collapsed="false">
      <c r="A152" s="0" t="n">
        <v>198</v>
      </c>
      <c r="B152" s="0" t="s">
        <v>457</v>
      </c>
      <c r="C152" s="0" t="s">
        <v>458</v>
      </c>
      <c r="E152" s="0" t="n">
        <v>42.22942</v>
      </c>
      <c r="F152" s="0" t="n">
        <v>46.80621</v>
      </c>
      <c r="G152" s="0" t="s">
        <v>38</v>
      </c>
      <c r="I152" s="0" t="s">
        <v>230</v>
      </c>
      <c r="J152" s="0" t="s">
        <v>230</v>
      </c>
      <c r="K152" s="0" t="s">
        <v>41</v>
      </c>
      <c r="L152" s="0" t="s">
        <v>42</v>
      </c>
      <c r="M152" s="0" t="s">
        <v>43</v>
      </c>
      <c r="N152" s="0" t="n">
        <v>1776.49340820313</v>
      </c>
      <c r="O152" s="0" t="s">
        <v>44</v>
      </c>
      <c r="Z152" s="0" t="str">
        <f aca="false">B152</f>
        <v>Gidib</v>
      </c>
      <c r="AE152" s="0" t="s">
        <v>236</v>
      </c>
      <c r="AF152" s="0" t="s">
        <v>237</v>
      </c>
      <c r="AG152" s="0" t="s">
        <v>237</v>
      </c>
      <c r="AJ152" s="0" t="s">
        <v>53</v>
      </c>
    </row>
    <row r="153" customFormat="false" ht="12.75" hidden="false" customHeight="true" outlineLevel="0" collapsed="false">
      <c r="A153" s="0" t="n">
        <v>199</v>
      </c>
      <c r="B153" s="0" t="s">
        <v>459</v>
      </c>
      <c r="C153" s="0" t="s">
        <v>460</v>
      </c>
      <c r="E153" s="0" t="n">
        <v>42.231683</v>
      </c>
      <c r="F153" s="0" t="n">
        <v>46.261819</v>
      </c>
      <c r="G153" s="0" t="s">
        <v>38</v>
      </c>
      <c r="I153" s="0" t="s">
        <v>230</v>
      </c>
      <c r="J153" s="0" t="s">
        <v>230</v>
      </c>
      <c r="K153" s="0" t="s">
        <v>41</v>
      </c>
      <c r="L153" s="0" t="s">
        <v>42</v>
      </c>
      <c r="M153" s="0" t="s">
        <v>43</v>
      </c>
      <c r="N153" s="0" t="n">
        <v>1701.15563964844</v>
      </c>
      <c r="O153" s="0" t="s">
        <v>44</v>
      </c>
      <c r="P153" s="0" t="s">
        <v>240</v>
      </c>
      <c r="Q153" s="0" t="s">
        <v>241</v>
      </c>
      <c r="R153" s="0" t="s">
        <v>233</v>
      </c>
      <c r="S153" s="0" t="s">
        <v>234</v>
      </c>
      <c r="T153" s="0" t="s">
        <v>242</v>
      </c>
      <c r="U153" s="0" t="s">
        <v>243</v>
      </c>
      <c r="V153" s="0" t="s">
        <v>445</v>
      </c>
      <c r="W153" s="0" t="s">
        <v>446</v>
      </c>
      <c r="Z153" s="0" t="str">
        <f aca="false">B153</f>
        <v>Khadakolob</v>
      </c>
      <c r="AC153" s="0" t="s">
        <v>246</v>
      </c>
      <c r="AD153" s="0" t="s">
        <v>247</v>
      </c>
      <c r="AE153" s="0" t="s">
        <v>236</v>
      </c>
      <c r="AF153" s="0" t="s">
        <v>237</v>
      </c>
      <c r="AG153" s="0" t="s">
        <v>237</v>
      </c>
      <c r="AJ153" s="0" t="s">
        <v>53</v>
      </c>
    </row>
    <row r="154" customFormat="false" ht="12.75" hidden="false" customHeight="true" outlineLevel="0" collapsed="false">
      <c r="A154" s="0" t="n">
        <v>200</v>
      </c>
      <c r="B154" s="0" t="s">
        <v>461</v>
      </c>
      <c r="C154" s="0" t="s">
        <v>462</v>
      </c>
      <c r="E154" s="0" t="n">
        <v>42.23195</v>
      </c>
      <c r="F154" s="0" t="n">
        <v>46.265721</v>
      </c>
      <c r="G154" s="0" t="s">
        <v>38</v>
      </c>
      <c r="I154" s="0" t="s">
        <v>230</v>
      </c>
      <c r="J154" s="0" t="s">
        <v>230</v>
      </c>
      <c r="K154" s="0" t="s">
        <v>41</v>
      </c>
      <c r="L154" s="0" t="s">
        <v>42</v>
      </c>
      <c r="M154" s="0" t="s">
        <v>43</v>
      </c>
      <c r="N154" s="0" t="n">
        <v>1659.62817382813</v>
      </c>
      <c r="O154" s="0" t="s">
        <v>44</v>
      </c>
      <c r="Z154" s="0" t="str">
        <f aca="false">B154</f>
        <v>Nukhotkolob</v>
      </c>
      <c r="AE154" s="0" t="s">
        <v>236</v>
      </c>
      <c r="AF154" s="0" t="s">
        <v>237</v>
      </c>
      <c r="AG154" s="0" t="s">
        <v>237</v>
      </c>
      <c r="AJ154" s="0" t="s">
        <v>53</v>
      </c>
    </row>
    <row r="155" customFormat="false" ht="12.75" hidden="false" customHeight="true" outlineLevel="0" collapsed="false">
      <c r="A155" s="0" t="n">
        <v>201</v>
      </c>
      <c r="B155" s="0" t="s">
        <v>463</v>
      </c>
      <c r="C155" s="0" t="s">
        <v>464</v>
      </c>
      <c r="E155" s="0" t="n">
        <v>42.235</v>
      </c>
      <c r="F155" s="0" t="n">
        <v>46.8333</v>
      </c>
      <c r="G155" s="0" t="s">
        <v>38</v>
      </c>
      <c r="I155" s="0" t="s">
        <v>230</v>
      </c>
      <c r="J155" s="0" t="s">
        <v>230</v>
      </c>
      <c r="K155" s="0" t="s">
        <v>41</v>
      </c>
      <c r="L155" s="0" t="s">
        <v>42</v>
      </c>
      <c r="M155" s="0" t="s">
        <v>43</v>
      </c>
      <c r="N155" s="0" t="n">
        <v>1461.7021484375</v>
      </c>
      <c r="O155" s="0" t="s">
        <v>44</v>
      </c>
      <c r="P155" s="0" t="s">
        <v>231</v>
      </c>
      <c r="Q155" s="0" t="s">
        <v>232</v>
      </c>
      <c r="R155" s="0" t="s">
        <v>233</v>
      </c>
      <c r="S155" s="0" t="s">
        <v>234</v>
      </c>
      <c r="T155" s="0" t="s">
        <v>310</v>
      </c>
      <c r="U155" s="0" t="s">
        <v>311</v>
      </c>
      <c r="V155" s="0" t="s">
        <v>465</v>
      </c>
      <c r="W155" s="0" t="s">
        <v>466</v>
      </c>
      <c r="Z155" s="0" t="str">
        <f aca="false">B155</f>
        <v>Tsurib</v>
      </c>
      <c r="AC155" s="0" t="s">
        <v>314</v>
      </c>
      <c r="AD155" s="0" t="s">
        <v>315</v>
      </c>
      <c r="AE155" s="0" t="s">
        <v>236</v>
      </c>
      <c r="AF155" s="0" t="s">
        <v>237</v>
      </c>
      <c r="AG155" s="0" t="s">
        <v>237</v>
      </c>
      <c r="AJ155" s="0" t="s">
        <v>53</v>
      </c>
    </row>
    <row r="156" customFormat="false" ht="12.75" hidden="false" customHeight="true" outlineLevel="0" collapsed="false">
      <c r="A156" s="0" t="n">
        <v>202</v>
      </c>
      <c r="B156" s="0" t="s">
        <v>467</v>
      </c>
      <c r="C156" s="0" t="s">
        <v>468</v>
      </c>
      <c r="E156" s="0" t="n">
        <v>42.2375</v>
      </c>
      <c r="F156" s="0" t="n">
        <v>46.6642</v>
      </c>
      <c r="G156" s="0" t="s">
        <v>38</v>
      </c>
      <c r="I156" s="0" t="s">
        <v>230</v>
      </c>
      <c r="J156" s="0" t="s">
        <v>230</v>
      </c>
      <c r="K156" s="0" t="s">
        <v>41</v>
      </c>
      <c r="L156" s="0" t="s">
        <v>42</v>
      </c>
      <c r="M156" s="0" t="s">
        <v>43</v>
      </c>
      <c r="N156" s="0" t="n">
        <v>2019.77404785156</v>
      </c>
      <c r="O156" s="0" t="s">
        <v>44</v>
      </c>
      <c r="P156" s="0" t="s">
        <v>231</v>
      </c>
      <c r="Q156" s="0" t="s">
        <v>232</v>
      </c>
      <c r="R156" s="0" t="s">
        <v>233</v>
      </c>
      <c r="S156" s="0" t="s">
        <v>234</v>
      </c>
      <c r="T156" s="0" t="s">
        <v>310</v>
      </c>
      <c r="U156" s="0" t="s">
        <v>311</v>
      </c>
      <c r="V156" s="0" t="s">
        <v>465</v>
      </c>
      <c r="W156" s="0" t="s">
        <v>466</v>
      </c>
      <c r="Z156" s="0" t="str">
        <f aca="false">B156</f>
        <v>Gochob</v>
      </c>
      <c r="AC156" s="0" t="s">
        <v>314</v>
      </c>
      <c r="AD156" s="0" t="s">
        <v>315</v>
      </c>
      <c r="AE156" s="0" t="s">
        <v>236</v>
      </c>
      <c r="AF156" s="0" t="s">
        <v>237</v>
      </c>
      <c r="AG156" s="0" t="s">
        <v>237</v>
      </c>
      <c r="AJ156" s="0" t="s">
        <v>53</v>
      </c>
    </row>
    <row r="157" customFormat="false" ht="12.75" hidden="false" customHeight="true" outlineLevel="0" collapsed="false">
      <c r="A157" s="0" t="n">
        <v>203</v>
      </c>
      <c r="B157" s="0" t="s">
        <v>469</v>
      </c>
      <c r="C157" s="0" t="s">
        <v>470</v>
      </c>
      <c r="E157" s="0" t="n">
        <v>42.240712</v>
      </c>
      <c r="F157" s="0" t="n">
        <v>46.985633</v>
      </c>
      <c r="G157" s="0" t="s">
        <v>38</v>
      </c>
      <c r="I157" s="0" t="s">
        <v>230</v>
      </c>
      <c r="J157" s="0" t="s">
        <v>230</v>
      </c>
      <c r="K157" s="0" t="s">
        <v>41</v>
      </c>
      <c r="L157" s="0" t="s">
        <v>42</v>
      </c>
      <c r="M157" s="0" t="s">
        <v>43</v>
      </c>
      <c r="N157" s="0" t="n">
        <v>1802.77905273438</v>
      </c>
      <c r="O157" s="0" t="s">
        <v>44</v>
      </c>
      <c r="P157" s="0" t="s">
        <v>231</v>
      </c>
      <c r="Q157" s="0" t="s">
        <v>232</v>
      </c>
      <c r="R157" s="0" t="s">
        <v>233</v>
      </c>
      <c r="S157" s="0" t="s">
        <v>234</v>
      </c>
      <c r="T157" s="0" t="s">
        <v>471</v>
      </c>
      <c r="U157" s="0" t="s">
        <v>472</v>
      </c>
      <c r="Z157" s="0" t="str">
        <f aca="false">B157</f>
        <v>Bukhty</v>
      </c>
      <c r="AE157" s="0" t="s">
        <v>236</v>
      </c>
      <c r="AF157" s="0" t="s">
        <v>237</v>
      </c>
      <c r="AG157" s="0" t="s">
        <v>237</v>
      </c>
      <c r="AJ157" s="0" t="s">
        <v>53</v>
      </c>
    </row>
    <row r="158" customFormat="false" ht="12.75" hidden="false" customHeight="true" outlineLevel="0" collapsed="false">
      <c r="A158" s="0" t="n">
        <v>204</v>
      </c>
      <c r="B158" s="0" t="s">
        <v>473</v>
      </c>
      <c r="C158" s="0" t="s">
        <v>474</v>
      </c>
      <c r="E158" s="0" t="n">
        <v>42.24222</v>
      </c>
      <c r="F158" s="0" t="n">
        <v>46.67694</v>
      </c>
      <c r="G158" s="0" t="s">
        <v>38</v>
      </c>
      <c r="I158" s="0" t="s">
        <v>230</v>
      </c>
      <c r="J158" s="0" t="s">
        <v>230</v>
      </c>
      <c r="K158" s="0" t="s">
        <v>41</v>
      </c>
      <c r="L158" s="0" t="s">
        <v>42</v>
      </c>
      <c r="M158" s="0" t="s">
        <v>43</v>
      </c>
      <c r="N158" s="0" t="n">
        <v>1820.29016113281</v>
      </c>
      <c r="O158" s="0" t="s">
        <v>44</v>
      </c>
      <c r="P158" s="0" t="s">
        <v>231</v>
      </c>
      <c r="Q158" s="0" t="s">
        <v>232</v>
      </c>
      <c r="R158" s="0" t="s">
        <v>233</v>
      </c>
      <c r="S158" s="0" t="s">
        <v>234</v>
      </c>
      <c r="T158" s="0" t="s">
        <v>475</v>
      </c>
      <c r="U158" s="0" t="s">
        <v>476</v>
      </c>
      <c r="Z158" s="0" t="str">
        <f aca="false">B158</f>
        <v>Urukh-Sota</v>
      </c>
      <c r="AC158" s="0" t="s">
        <v>477</v>
      </c>
      <c r="AD158" s="0" t="s">
        <v>478</v>
      </c>
      <c r="AE158" s="0" t="s">
        <v>236</v>
      </c>
      <c r="AF158" s="0" t="s">
        <v>237</v>
      </c>
      <c r="AG158" s="0" t="s">
        <v>237</v>
      </c>
      <c r="AJ158" s="0" t="s">
        <v>53</v>
      </c>
    </row>
    <row r="159" customFormat="false" ht="12.75" hidden="false" customHeight="true" outlineLevel="0" collapsed="false">
      <c r="A159" s="0" t="n">
        <v>205</v>
      </c>
      <c r="B159" s="0" t="s">
        <v>479</v>
      </c>
      <c r="C159" s="0" t="s">
        <v>480</v>
      </c>
      <c r="E159" s="0" t="n">
        <v>42.242893</v>
      </c>
      <c r="F159" s="0" t="n">
        <v>46.368239</v>
      </c>
      <c r="G159" s="0" t="s">
        <v>38</v>
      </c>
      <c r="I159" s="0" t="s">
        <v>230</v>
      </c>
      <c r="J159" s="0" t="s">
        <v>230</v>
      </c>
      <c r="K159" s="0" t="s">
        <v>41</v>
      </c>
      <c r="L159" s="0" t="s">
        <v>42</v>
      </c>
      <c r="M159" s="0" t="s">
        <v>43</v>
      </c>
      <c r="N159" s="0" t="n">
        <v>1307.34826660156</v>
      </c>
      <c r="O159" s="0" t="s">
        <v>44</v>
      </c>
      <c r="P159" s="0" t="s">
        <v>240</v>
      </c>
      <c r="Q159" s="0" t="s">
        <v>241</v>
      </c>
      <c r="R159" s="0" t="s">
        <v>233</v>
      </c>
      <c r="S159" s="0" t="s">
        <v>234</v>
      </c>
      <c r="T159" s="0" t="s">
        <v>242</v>
      </c>
      <c r="U159" s="0" t="s">
        <v>243</v>
      </c>
      <c r="V159" s="0" t="s">
        <v>294</v>
      </c>
      <c r="W159" s="0" t="s">
        <v>295</v>
      </c>
      <c r="X159" s="0" t="s">
        <v>479</v>
      </c>
      <c r="Y159" s="0" t="s">
        <v>481</v>
      </c>
      <c r="Z159" s="0" t="str">
        <f aca="false">B159</f>
        <v>Kosob</v>
      </c>
      <c r="AC159" s="0" t="s">
        <v>246</v>
      </c>
      <c r="AD159" s="0" t="s">
        <v>247</v>
      </c>
      <c r="AE159" s="0" t="s">
        <v>236</v>
      </c>
      <c r="AF159" s="0" t="s">
        <v>237</v>
      </c>
      <c r="AG159" s="0" t="s">
        <v>237</v>
      </c>
      <c r="AJ159" s="0" t="s">
        <v>53</v>
      </c>
    </row>
    <row r="160" customFormat="false" ht="12.75" hidden="false" customHeight="true" outlineLevel="0" collapsed="false">
      <c r="A160" s="0" t="n">
        <v>206</v>
      </c>
      <c r="B160" s="0" t="s">
        <v>482</v>
      </c>
      <c r="C160" s="0" t="s">
        <v>483</v>
      </c>
      <c r="E160" s="0" t="n">
        <v>42.24512</v>
      </c>
      <c r="F160" s="0" t="n">
        <v>46.363326</v>
      </c>
      <c r="G160" s="0" t="s">
        <v>38</v>
      </c>
      <c r="I160" s="0" t="s">
        <v>230</v>
      </c>
      <c r="J160" s="0" t="s">
        <v>230</v>
      </c>
      <c r="K160" s="0" t="s">
        <v>41</v>
      </c>
      <c r="L160" s="0" t="s">
        <v>42</v>
      </c>
      <c r="M160" s="0" t="s">
        <v>43</v>
      </c>
      <c r="N160" s="0" t="n">
        <v>1554.62329101563</v>
      </c>
      <c r="O160" s="0" t="s">
        <v>44</v>
      </c>
      <c r="P160" s="0" t="s">
        <v>240</v>
      </c>
      <c r="Q160" s="0" t="s">
        <v>241</v>
      </c>
      <c r="R160" s="0" t="s">
        <v>233</v>
      </c>
      <c r="S160" s="0" t="s">
        <v>234</v>
      </c>
      <c r="T160" s="0" t="s">
        <v>242</v>
      </c>
      <c r="U160" s="0" t="s">
        <v>243</v>
      </c>
      <c r="V160" s="0" t="s">
        <v>294</v>
      </c>
      <c r="W160" s="0" t="s">
        <v>295</v>
      </c>
      <c r="X160" s="0" t="s">
        <v>479</v>
      </c>
      <c r="Y160" s="0" t="s">
        <v>481</v>
      </c>
      <c r="Z160" s="0" t="str">
        <f aca="false">B160</f>
        <v>Busutli</v>
      </c>
      <c r="AC160" s="0" t="s">
        <v>246</v>
      </c>
      <c r="AD160" s="0" t="s">
        <v>247</v>
      </c>
      <c r="AE160" s="0" t="s">
        <v>236</v>
      </c>
      <c r="AF160" s="0" t="s">
        <v>237</v>
      </c>
      <c r="AG160" s="0" t="s">
        <v>237</v>
      </c>
      <c r="AJ160" s="0" t="s">
        <v>53</v>
      </c>
    </row>
    <row r="161" customFormat="false" ht="12.75" hidden="false" customHeight="true" outlineLevel="0" collapsed="false">
      <c r="A161" s="0" t="n">
        <v>207</v>
      </c>
      <c r="B161" s="0" t="s">
        <v>484</v>
      </c>
      <c r="C161" s="0" t="s">
        <v>485</v>
      </c>
      <c r="E161" s="0" t="n">
        <v>42.24574</v>
      </c>
      <c r="F161" s="0" t="n">
        <v>47.01268</v>
      </c>
      <c r="G161" s="0" t="s">
        <v>38</v>
      </c>
      <c r="I161" s="0" t="s">
        <v>230</v>
      </c>
      <c r="J161" s="0" t="s">
        <v>230</v>
      </c>
      <c r="K161" s="0" t="s">
        <v>41</v>
      </c>
      <c r="L161" s="0" t="s">
        <v>42</v>
      </c>
      <c r="M161" s="0" t="s">
        <v>43</v>
      </c>
      <c r="N161" s="0" t="n">
        <v>1825.56140136719</v>
      </c>
      <c r="O161" s="0" t="s">
        <v>44</v>
      </c>
      <c r="P161" s="0" t="s">
        <v>240</v>
      </c>
      <c r="Q161" s="0" t="s">
        <v>241</v>
      </c>
      <c r="R161" s="0" t="s">
        <v>233</v>
      </c>
      <c r="S161" s="0" t="s">
        <v>234</v>
      </c>
      <c r="T161" s="0" t="s">
        <v>486</v>
      </c>
      <c r="U161" s="0" t="s">
        <v>487</v>
      </c>
      <c r="V161" s="0" t="s">
        <v>488</v>
      </c>
      <c r="W161" s="0" t="s">
        <v>489</v>
      </c>
      <c r="Z161" s="0" t="str">
        <f aca="false">B161</f>
        <v>Shitli</v>
      </c>
      <c r="AE161" s="0" t="s">
        <v>236</v>
      </c>
      <c r="AF161" s="0" t="s">
        <v>237</v>
      </c>
      <c r="AG161" s="0" t="s">
        <v>237</v>
      </c>
      <c r="AJ161" s="0" t="s">
        <v>53</v>
      </c>
    </row>
    <row r="162" customFormat="false" ht="12.75" hidden="false" customHeight="true" outlineLevel="0" collapsed="false">
      <c r="A162" s="0" t="n">
        <v>208</v>
      </c>
      <c r="B162" s="0" t="s">
        <v>490</v>
      </c>
      <c r="C162" s="0" t="s">
        <v>491</v>
      </c>
      <c r="E162" s="0" t="n">
        <v>42.246859</v>
      </c>
      <c r="F162" s="0" t="n">
        <v>47.000153</v>
      </c>
      <c r="G162" s="0" t="s">
        <v>38</v>
      </c>
      <c r="I162" s="0" t="s">
        <v>230</v>
      </c>
      <c r="J162" s="0" t="s">
        <v>230</v>
      </c>
      <c r="K162" s="0" t="s">
        <v>41</v>
      </c>
      <c r="L162" s="0" t="s">
        <v>42</v>
      </c>
      <c r="M162" s="0" t="s">
        <v>43</v>
      </c>
      <c r="N162" s="0" t="n">
        <v>1504.90002441406</v>
      </c>
      <c r="O162" s="0" t="s">
        <v>44</v>
      </c>
      <c r="P162" s="0" t="s">
        <v>240</v>
      </c>
      <c r="Q162" s="0" t="s">
        <v>241</v>
      </c>
      <c r="R162" s="0" t="s">
        <v>233</v>
      </c>
      <c r="S162" s="0" t="s">
        <v>234</v>
      </c>
      <c r="T162" s="0" t="s">
        <v>486</v>
      </c>
      <c r="U162" s="0" t="s">
        <v>487</v>
      </c>
      <c r="V162" s="0" t="s">
        <v>471</v>
      </c>
      <c r="W162" s="0" t="s">
        <v>472</v>
      </c>
      <c r="Z162" s="0" t="str">
        <f aca="false">B162</f>
        <v>Shangoda</v>
      </c>
      <c r="AE162" s="0" t="s">
        <v>236</v>
      </c>
      <c r="AF162" s="0" t="s">
        <v>237</v>
      </c>
      <c r="AG162" s="0" t="s">
        <v>237</v>
      </c>
      <c r="AJ162" s="0" t="s">
        <v>53</v>
      </c>
    </row>
    <row r="163" customFormat="false" ht="12.75" hidden="false" customHeight="true" outlineLevel="0" collapsed="false">
      <c r="A163" s="0" t="n">
        <v>209</v>
      </c>
      <c r="B163" s="0" t="s">
        <v>492</v>
      </c>
      <c r="C163" s="0" t="s">
        <v>493</v>
      </c>
      <c r="E163" s="0" t="n">
        <v>42.248081</v>
      </c>
      <c r="F163" s="0" t="n">
        <v>46.366738</v>
      </c>
      <c r="G163" s="0" t="s">
        <v>38</v>
      </c>
      <c r="I163" s="0" t="s">
        <v>230</v>
      </c>
      <c r="J163" s="0" t="s">
        <v>230</v>
      </c>
      <c r="K163" s="0" t="s">
        <v>41</v>
      </c>
      <c r="L163" s="0" t="s">
        <v>42</v>
      </c>
      <c r="M163" s="0" t="s">
        <v>43</v>
      </c>
      <c r="N163" s="0" t="n">
        <v>1526.85803222656</v>
      </c>
      <c r="O163" s="0" t="s">
        <v>44</v>
      </c>
      <c r="P163" s="0" t="s">
        <v>240</v>
      </c>
      <c r="Q163" s="0" t="s">
        <v>241</v>
      </c>
      <c r="R163" s="0" t="s">
        <v>233</v>
      </c>
      <c r="S163" s="0" t="s">
        <v>234</v>
      </c>
      <c r="T163" s="0" t="s">
        <v>242</v>
      </c>
      <c r="U163" s="0" t="s">
        <v>243</v>
      </c>
      <c r="V163" s="0" t="s">
        <v>294</v>
      </c>
      <c r="W163" s="0" t="s">
        <v>295</v>
      </c>
      <c r="X163" s="0" t="s">
        <v>479</v>
      </c>
      <c r="Y163" s="0" t="s">
        <v>481</v>
      </c>
      <c r="Z163" s="0" t="str">
        <f aca="false">B163</f>
        <v>Magitl'</v>
      </c>
      <c r="AC163" s="0" t="s">
        <v>246</v>
      </c>
      <c r="AD163" s="0" t="s">
        <v>247</v>
      </c>
      <c r="AE163" s="0" t="s">
        <v>236</v>
      </c>
      <c r="AF163" s="0" t="s">
        <v>237</v>
      </c>
      <c r="AG163" s="0" t="s">
        <v>237</v>
      </c>
      <c r="AJ163" s="0" t="s">
        <v>53</v>
      </c>
    </row>
    <row r="164" customFormat="false" ht="12.75" hidden="false" customHeight="true" outlineLevel="0" collapsed="false">
      <c r="A164" s="0" t="n">
        <v>210</v>
      </c>
      <c r="B164" s="0" t="s">
        <v>494</v>
      </c>
      <c r="C164" s="0" t="s">
        <v>495</v>
      </c>
      <c r="E164" s="0" t="n">
        <v>42.25213</v>
      </c>
      <c r="F164" s="0" t="n">
        <v>45.87861</v>
      </c>
      <c r="G164" s="0" t="s">
        <v>38</v>
      </c>
      <c r="I164" s="0" t="s">
        <v>230</v>
      </c>
      <c r="J164" s="0" t="s">
        <v>230</v>
      </c>
      <c r="K164" s="0" t="s">
        <v>41</v>
      </c>
      <c r="L164" s="0" t="s">
        <v>42</v>
      </c>
      <c r="M164" s="0" t="s">
        <v>43</v>
      </c>
      <c r="N164" s="0" t="n">
        <v>1715.63928222656</v>
      </c>
      <c r="O164" s="0" t="s">
        <v>44</v>
      </c>
      <c r="Z164" s="0" t="str">
        <f aca="false">B164</f>
        <v>Tsibari</v>
      </c>
      <c r="AE164" s="0" t="s">
        <v>236</v>
      </c>
      <c r="AF164" s="0" t="s">
        <v>237</v>
      </c>
      <c r="AG164" s="0" t="s">
        <v>237</v>
      </c>
      <c r="AJ164" s="0" t="s">
        <v>53</v>
      </c>
    </row>
    <row r="165" customFormat="false" ht="12.75" hidden="false" customHeight="true" outlineLevel="0" collapsed="false">
      <c r="A165" s="0" t="n">
        <v>211</v>
      </c>
      <c r="B165" s="0" t="s">
        <v>496</v>
      </c>
      <c r="C165" s="0" t="s">
        <v>497</v>
      </c>
      <c r="E165" s="0" t="n">
        <v>42.25652</v>
      </c>
      <c r="F165" s="0" t="n">
        <v>46.74433</v>
      </c>
      <c r="G165" s="0" t="s">
        <v>38</v>
      </c>
      <c r="I165" s="0" t="s">
        <v>230</v>
      </c>
      <c r="J165" s="0" t="s">
        <v>230</v>
      </c>
      <c r="K165" s="0" t="s">
        <v>41</v>
      </c>
      <c r="L165" s="0" t="s">
        <v>42</v>
      </c>
      <c r="M165" s="0" t="s">
        <v>43</v>
      </c>
      <c r="N165" s="0" t="n">
        <v>1978.36560058594</v>
      </c>
      <c r="O165" s="0" t="s">
        <v>44</v>
      </c>
      <c r="P165" s="0" t="s">
        <v>240</v>
      </c>
      <c r="Q165" s="0" t="s">
        <v>241</v>
      </c>
      <c r="R165" s="0" t="s">
        <v>233</v>
      </c>
      <c r="S165" s="0" t="s">
        <v>234</v>
      </c>
      <c r="T165" s="0" t="s">
        <v>310</v>
      </c>
      <c r="U165" s="0" t="s">
        <v>311</v>
      </c>
      <c r="V165" s="0" t="s">
        <v>498</v>
      </c>
      <c r="W165" s="0" t="s">
        <v>499</v>
      </c>
      <c r="Z165" s="0" t="str">
        <f aca="false">B165</f>
        <v>Talukh</v>
      </c>
      <c r="AC165" s="0" t="s">
        <v>314</v>
      </c>
      <c r="AD165" s="0" t="s">
        <v>315</v>
      </c>
      <c r="AE165" s="0" t="s">
        <v>236</v>
      </c>
      <c r="AF165" s="0" t="s">
        <v>237</v>
      </c>
      <c r="AG165" s="0" t="s">
        <v>237</v>
      </c>
      <c r="AJ165" s="0" t="s">
        <v>53</v>
      </c>
    </row>
    <row r="166" customFormat="false" ht="12.75" hidden="false" customHeight="true" outlineLevel="0" collapsed="false">
      <c r="A166" s="0" t="n">
        <v>212</v>
      </c>
      <c r="B166" s="0" t="s">
        <v>500</v>
      </c>
      <c r="C166" s="0" t="s">
        <v>501</v>
      </c>
      <c r="E166" s="0" t="n">
        <v>42.256944</v>
      </c>
      <c r="F166" s="0" t="n">
        <v>45.820075</v>
      </c>
      <c r="G166" s="0" t="s">
        <v>38</v>
      </c>
      <c r="I166" s="0" t="s">
        <v>230</v>
      </c>
      <c r="J166" s="0" t="s">
        <v>230</v>
      </c>
      <c r="K166" s="0" t="s">
        <v>41</v>
      </c>
      <c r="L166" s="0" t="s">
        <v>42</v>
      </c>
      <c r="M166" s="0" t="s">
        <v>43</v>
      </c>
      <c r="N166" s="0" t="n">
        <v>1752.49572753906</v>
      </c>
      <c r="O166" s="0" t="s">
        <v>44</v>
      </c>
      <c r="Z166" s="0" t="str">
        <f aca="false">B166</f>
        <v>Ikha</v>
      </c>
      <c r="AE166" s="0" t="s">
        <v>236</v>
      </c>
      <c r="AF166" s="0" t="s">
        <v>237</v>
      </c>
      <c r="AG166" s="0" t="s">
        <v>237</v>
      </c>
      <c r="AJ166" s="0" t="s">
        <v>53</v>
      </c>
    </row>
    <row r="167" customFormat="false" ht="12.75" hidden="false" customHeight="true" outlineLevel="0" collapsed="false">
      <c r="A167" s="0" t="n">
        <v>213</v>
      </c>
      <c r="B167" s="0" t="s">
        <v>502</v>
      </c>
      <c r="C167" s="0" t="s">
        <v>503</v>
      </c>
      <c r="E167" s="0" t="n">
        <v>42.258411</v>
      </c>
      <c r="F167" s="0" t="n">
        <v>46.699595</v>
      </c>
      <c r="G167" s="0" t="s">
        <v>38</v>
      </c>
      <c r="I167" s="0" t="s">
        <v>230</v>
      </c>
      <c r="J167" s="0" t="s">
        <v>230</v>
      </c>
      <c r="K167" s="0" t="s">
        <v>41</v>
      </c>
      <c r="L167" s="0" t="s">
        <v>42</v>
      </c>
      <c r="M167" s="0" t="s">
        <v>43</v>
      </c>
      <c r="N167" s="0" t="n">
        <v>1873.79113769531</v>
      </c>
      <c r="O167" s="0" t="s">
        <v>44</v>
      </c>
      <c r="P167" s="0" t="s">
        <v>231</v>
      </c>
      <c r="Q167" s="0" t="s">
        <v>232</v>
      </c>
      <c r="R167" s="0" t="s">
        <v>233</v>
      </c>
      <c r="S167" s="0" t="s">
        <v>234</v>
      </c>
      <c r="T167" s="0" t="s">
        <v>310</v>
      </c>
      <c r="U167" s="0" t="s">
        <v>311</v>
      </c>
      <c r="V167" s="0" t="s">
        <v>465</v>
      </c>
      <c r="W167" s="0" t="s">
        <v>466</v>
      </c>
      <c r="Z167" s="0" t="str">
        <f aca="false">B167</f>
        <v>Sachada</v>
      </c>
      <c r="AC167" s="0" t="s">
        <v>314</v>
      </c>
      <c r="AD167" s="0" t="s">
        <v>315</v>
      </c>
      <c r="AE167" s="0" t="s">
        <v>236</v>
      </c>
      <c r="AF167" s="0" t="s">
        <v>237</v>
      </c>
      <c r="AG167" s="0" t="s">
        <v>237</v>
      </c>
      <c r="AJ167" s="0" t="s">
        <v>53</v>
      </c>
    </row>
    <row r="168" customFormat="false" ht="12.75" hidden="false" customHeight="true" outlineLevel="0" collapsed="false">
      <c r="A168" s="0" t="n">
        <v>214</v>
      </c>
      <c r="B168" s="0" t="s">
        <v>504</v>
      </c>
      <c r="C168" s="0" t="s">
        <v>505</v>
      </c>
      <c r="E168" s="0" t="n">
        <v>42.26064</v>
      </c>
      <c r="F168" s="0" t="n">
        <v>46.86533</v>
      </c>
      <c r="G168" s="0" t="s">
        <v>38</v>
      </c>
      <c r="I168" s="0" t="s">
        <v>230</v>
      </c>
      <c r="J168" s="0" t="s">
        <v>230</v>
      </c>
      <c r="K168" s="0" t="s">
        <v>41</v>
      </c>
      <c r="L168" s="0" t="s">
        <v>42</v>
      </c>
      <c r="M168" s="0" t="s">
        <v>43</v>
      </c>
      <c r="N168" s="0" t="n">
        <v>1733.83569335938</v>
      </c>
      <c r="O168" s="0" t="s">
        <v>44</v>
      </c>
      <c r="P168" s="0" t="s">
        <v>231</v>
      </c>
      <c r="Q168" s="0" t="s">
        <v>232</v>
      </c>
      <c r="R168" s="0" t="s">
        <v>233</v>
      </c>
      <c r="S168" s="0" t="s">
        <v>234</v>
      </c>
      <c r="T168" s="0" t="s">
        <v>310</v>
      </c>
      <c r="U168" s="0" t="s">
        <v>311</v>
      </c>
      <c r="V168" s="0" t="s">
        <v>366</v>
      </c>
      <c r="W168" s="0" t="s">
        <v>367</v>
      </c>
      <c r="Z168" s="0" t="str">
        <f aca="false">B168</f>
        <v>Mugurukh</v>
      </c>
      <c r="AC168" s="0" t="s">
        <v>314</v>
      </c>
      <c r="AD168" s="0" t="s">
        <v>315</v>
      </c>
      <c r="AE168" s="0" t="s">
        <v>236</v>
      </c>
      <c r="AF168" s="0" t="s">
        <v>237</v>
      </c>
      <c r="AG168" s="0" t="s">
        <v>237</v>
      </c>
      <c r="AJ168" s="0" t="s">
        <v>53</v>
      </c>
    </row>
    <row r="169" customFormat="false" ht="12.75" hidden="false" customHeight="true" outlineLevel="0" collapsed="false">
      <c r="A169" s="0" t="n">
        <v>215</v>
      </c>
      <c r="B169" s="0" t="s">
        <v>506</v>
      </c>
      <c r="C169" s="0" t="s">
        <v>507</v>
      </c>
      <c r="E169" s="0" t="n">
        <v>42.262025</v>
      </c>
      <c r="F169" s="0" t="n">
        <v>46.705541</v>
      </c>
      <c r="G169" s="0" t="s">
        <v>38</v>
      </c>
      <c r="I169" s="0" t="s">
        <v>230</v>
      </c>
      <c r="J169" s="0" t="s">
        <v>230</v>
      </c>
      <c r="K169" s="0" t="s">
        <v>41</v>
      </c>
      <c r="L169" s="0" t="s">
        <v>42</v>
      </c>
      <c r="M169" s="0" t="s">
        <v>43</v>
      </c>
      <c r="N169" s="0" t="n">
        <v>1711.93078613281</v>
      </c>
      <c r="O169" s="0" t="s">
        <v>44</v>
      </c>
      <c r="P169" s="0" t="s">
        <v>231</v>
      </c>
      <c r="Q169" s="0" t="s">
        <v>232</v>
      </c>
      <c r="R169" s="0" t="s">
        <v>233</v>
      </c>
      <c r="S169" s="0" t="s">
        <v>234</v>
      </c>
      <c r="T169" s="0" t="s">
        <v>310</v>
      </c>
      <c r="U169" s="0" t="s">
        <v>311</v>
      </c>
      <c r="V169" s="0" t="s">
        <v>465</v>
      </c>
      <c r="W169" s="0" t="s">
        <v>466</v>
      </c>
      <c r="Z169" s="0" t="str">
        <f aca="false">B169</f>
        <v>Sumeta</v>
      </c>
      <c r="AC169" s="0" t="s">
        <v>314</v>
      </c>
      <c r="AD169" s="0" t="s">
        <v>315</v>
      </c>
      <c r="AE169" s="0" t="s">
        <v>236</v>
      </c>
      <c r="AF169" s="0" t="s">
        <v>237</v>
      </c>
      <c r="AG169" s="0" t="s">
        <v>237</v>
      </c>
      <c r="AJ169" s="0" t="s">
        <v>53</v>
      </c>
    </row>
    <row r="170" customFormat="false" ht="12.75" hidden="false" customHeight="true" outlineLevel="0" collapsed="false">
      <c r="A170" s="0" t="n">
        <v>216</v>
      </c>
      <c r="B170" s="0" t="s">
        <v>508</v>
      </c>
      <c r="C170" s="0" t="s">
        <v>509</v>
      </c>
      <c r="E170" s="0" t="n">
        <v>42.264594</v>
      </c>
      <c r="F170" s="0" t="n">
        <v>46.914238</v>
      </c>
      <c r="G170" s="0" t="s">
        <v>38</v>
      </c>
      <c r="I170" s="0" t="s">
        <v>230</v>
      </c>
      <c r="J170" s="0" t="s">
        <v>230</v>
      </c>
      <c r="K170" s="0" t="s">
        <v>41</v>
      </c>
      <c r="L170" s="0" t="s">
        <v>42</v>
      </c>
      <c r="M170" s="0" t="s">
        <v>43</v>
      </c>
      <c r="N170" s="0" t="n">
        <v>2003.31921386719</v>
      </c>
      <c r="O170" s="0" t="s">
        <v>44</v>
      </c>
      <c r="P170" s="0" t="s">
        <v>240</v>
      </c>
      <c r="Q170" s="0" t="s">
        <v>241</v>
      </c>
      <c r="R170" s="0" t="s">
        <v>233</v>
      </c>
      <c r="S170" s="0" t="s">
        <v>234</v>
      </c>
      <c r="T170" s="0" t="s">
        <v>486</v>
      </c>
      <c r="U170" s="0" t="s">
        <v>487</v>
      </c>
      <c r="V170" s="0" t="s">
        <v>488</v>
      </c>
      <c r="W170" s="0" t="s">
        <v>489</v>
      </c>
      <c r="Z170" s="0" t="str">
        <f aca="false">B170</f>
        <v>Nakazukh</v>
      </c>
      <c r="AE170" s="0" t="s">
        <v>236</v>
      </c>
      <c r="AF170" s="0" t="s">
        <v>237</v>
      </c>
      <c r="AG170" s="0" t="s">
        <v>237</v>
      </c>
      <c r="AJ170" s="0" t="s">
        <v>53</v>
      </c>
    </row>
    <row r="171" customFormat="false" ht="12.75" hidden="false" customHeight="true" outlineLevel="0" collapsed="false">
      <c r="A171" s="0" t="n">
        <v>217</v>
      </c>
      <c r="B171" s="0" t="s">
        <v>510</v>
      </c>
      <c r="C171" s="0" t="s">
        <v>511</v>
      </c>
      <c r="E171" s="0" t="n">
        <v>42.266327</v>
      </c>
      <c r="F171" s="0" t="n">
        <v>46.374506</v>
      </c>
      <c r="G171" s="0" t="s">
        <v>38</v>
      </c>
      <c r="I171" s="0" t="s">
        <v>230</v>
      </c>
      <c r="J171" s="0" t="s">
        <v>230</v>
      </c>
      <c r="K171" s="0" t="s">
        <v>41</v>
      </c>
      <c r="L171" s="0" t="s">
        <v>42</v>
      </c>
      <c r="M171" s="0" t="s">
        <v>43</v>
      </c>
      <c r="N171" s="0" t="n">
        <v>1830.7548828125</v>
      </c>
      <c r="O171" s="0" t="s">
        <v>44</v>
      </c>
      <c r="P171" s="0" t="s">
        <v>240</v>
      </c>
      <c r="Q171" s="0" t="s">
        <v>241</v>
      </c>
      <c r="R171" s="0" t="s">
        <v>233</v>
      </c>
      <c r="S171" s="0" t="s">
        <v>234</v>
      </c>
      <c r="T171" s="0" t="s">
        <v>242</v>
      </c>
      <c r="U171" s="0" t="s">
        <v>243</v>
      </c>
      <c r="V171" s="0" t="s">
        <v>294</v>
      </c>
      <c r="W171" s="0" t="s">
        <v>295</v>
      </c>
      <c r="X171" s="0" t="s">
        <v>479</v>
      </c>
      <c r="Y171" s="0" t="s">
        <v>481</v>
      </c>
      <c r="Z171" s="0" t="str">
        <f aca="false">B171</f>
        <v>Gidatli</v>
      </c>
      <c r="AC171" s="0" t="s">
        <v>246</v>
      </c>
      <c r="AD171" s="0" t="s">
        <v>247</v>
      </c>
      <c r="AE171" s="0" t="s">
        <v>236</v>
      </c>
      <c r="AF171" s="0" t="s">
        <v>237</v>
      </c>
      <c r="AG171" s="0" t="s">
        <v>237</v>
      </c>
      <c r="AJ171" s="0" t="s">
        <v>53</v>
      </c>
    </row>
    <row r="172" customFormat="false" ht="12.75" hidden="false" customHeight="true" outlineLevel="0" collapsed="false">
      <c r="A172" s="0" t="n">
        <v>218</v>
      </c>
      <c r="B172" s="0" t="s">
        <v>512</v>
      </c>
      <c r="C172" s="0" t="s">
        <v>513</v>
      </c>
      <c r="E172" s="0" t="n">
        <v>42.267533</v>
      </c>
      <c r="F172" s="0" t="n">
        <v>46.730055</v>
      </c>
      <c r="G172" s="0" t="s">
        <v>38</v>
      </c>
      <c r="I172" s="0" t="s">
        <v>230</v>
      </c>
      <c r="J172" s="0" t="s">
        <v>230</v>
      </c>
      <c r="K172" s="0" t="s">
        <v>41</v>
      </c>
      <c r="L172" s="0" t="s">
        <v>42</v>
      </c>
      <c r="M172" s="0" t="s">
        <v>43</v>
      </c>
      <c r="N172" s="0" t="n">
        <v>1636.49890136719</v>
      </c>
      <c r="O172" s="0" t="s">
        <v>44</v>
      </c>
      <c r="Z172" s="0" t="str">
        <f aca="false">B172</f>
        <v>Utlukh</v>
      </c>
      <c r="AE172" s="0" t="s">
        <v>236</v>
      </c>
      <c r="AF172" s="0" t="s">
        <v>237</v>
      </c>
      <c r="AG172" s="0" t="s">
        <v>237</v>
      </c>
      <c r="AJ172" s="0" t="s">
        <v>53</v>
      </c>
    </row>
    <row r="173" customFormat="false" ht="12.75" hidden="false" customHeight="true" outlineLevel="0" collapsed="false">
      <c r="A173" s="0" t="n">
        <v>219</v>
      </c>
      <c r="B173" s="0" t="s">
        <v>514</v>
      </c>
      <c r="C173" s="0" t="s">
        <v>515</v>
      </c>
      <c r="E173" s="0" t="n">
        <v>42.272626</v>
      </c>
      <c r="F173" s="0" t="n">
        <v>46.765272</v>
      </c>
      <c r="G173" s="0" t="s">
        <v>38</v>
      </c>
      <c r="I173" s="0" t="s">
        <v>230</v>
      </c>
      <c r="J173" s="0" t="s">
        <v>230</v>
      </c>
      <c r="K173" s="0" t="s">
        <v>41</v>
      </c>
      <c r="L173" s="0" t="s">
        <v>42</v>
      </c>
      <c r="M173" s="0" t="s">
        <v>43</v>
      </c>
      <c r="N173" s="0" t="n">
        <v>1557.75549316406</v>
      </c>
      <c r="O173" s="0" t="s">
        <v>44</v>
      </c>
      <c r="Z173" s="0" t="str">
        <f aca="false">B173</f>
        <v>Gochada</v>
      </c>
      <c r="AE173" s="0" t="s">
        <v>236</v>
      </c>
      <c r="AF173" s="0" t="s">
        <v>237</v>
      </c>
      <c r="AG173" s="0" t="s">
        <v>237</v>
      </c>
      <c r="AJ173" s="0" t="s">
        <v>53</v>
      </c>
    </row>
    <row r="174" customFormat="false" ht="12.75" hidden="false" customHeight="true" outlineLevel="0" collapsed="false">
      <c r="A174" s="0" t="n">
        <v>220</v>
      </c>
      <c r="B174" s="0" t="s">
        <v>516</v>
      </c>
      <c r="C174" s="0" t="s">
        <v>517</v>
      </c>
      <c r="E174" s="0" t="n">
        <v>42.27357</v>
      </c>
      <c r="F174" s="0" t="n">
        <v>46.72095</v>
      </c>
      <c r="G174" s="0" t="s">
        <v>38</v>
      </c>
      <c r="I174" s="0" t="s">
        <v>230</v>
      </c>
      <c r="J174" s="0" t="s">
        <v>230</v>
      </c>
      <c r="K174" s="0" t="s">
        <v>41</v>
      </c>
      <c r="L174" s="0" t="s">
        <v>42</v>
      </c>
      <c r="M174" s="0" t="s">
        <v>43</v>
      </c>
      <c r="N174" s="0" t="n">
        <v>1902.81481933594</v>
      </c>
      <c r="O174" s="0" t="s">
        <v>44</v>
      </c>
      <c r="P174" s="0" t="s">
        <v>231</v>
      </c>
      <c r="Q174" s="0" t="s">
        <v>232</v>
      </c>
      <c r="R174" s="0" t="s">
        <v>233</v>
      </c>
      <c r="S174" s="0" t="s">
        <v>234</v>
      </c>
      <c r="T174" s="0" t="s">
        <v>310</v>
      </c>
      <c r="U174" s="0" t="s">
        <v>311</v>
      </c>
      <c r="V174" s="0" t="s">
        <v>465</v>
      </c>
      <c r="W174" s="0" t="s">
        <v>466</v>
      </c>
      <c r="Z174" s="0" t="str">
        <f aca="false">B174</f>
        <v>Tsulda</v>
      </c>
      <c r="AC174" s="0" t="s">
        <v>314</v>
      </c>
      <c r="AD174" s="0" t="s">
        <v>315</v>
      </c>
      <c r="AE174" s="0" t="s">
        <v>236</v>
      </c>
      <c r="AF174" s="0" t="s">
        <v>237</v>
      </c>
      <c r="AG174" s="0" t="s">
        <v>237</v>
      </c>
      <c r="AJ174" s="0" t="s">
        <v>53</v>
      </c>
    </row>
    <row r="175" customFormat="false" ht="12.75" hidden="false" customHeight="true" outlineLevel="0" collapsed="false">
      <c r="A175" s="0" t="n">
        <v>221</v>
      </c>
      <c r="B175" s="0" t="s">
        <v>518</v>
      </c>
      <c r="C175" s="0" t="s">
        <v>519</v>
      </c>
      <c r="E175" s="0" t="n">
        <v>42.275317</v>
      </c>
      <c r="F175" s="0" t="n">
        <v>46.751805</v>
      </c>
      <c r="G175" s="0" t="s">
        <v>38</v>
      </c>
      <c r="I175" s="0" t="s">
        <v>230</v>
      </c>
      <c r="J175" s="0" t="s">
        <v>230</v>
      </c>
      <c r="K175" s="0" t="s">
        <v>41</v>
      </c>
      <c r="L175" s="0" t="s">
        <v>42</v>
      </c>
      <c r="M175" s="0" t="s">
        <v>43</v>
      </c>
      <c r="N175" s="0" t="n">
        <v>1588.35888671875</v>
      </c>
      <c r="O175" s="0" t="s">
        <v>44</v>
      </c>
      <c r="Z175" s="0" t="str">
        <f aca="false">B175</f>
        <v>Tlyarosh</v>
      </c>
      <c r="AE175" s="0" t="s">
        <v>236</v>
      </c>
      <c r="AF175" s="0" t="s">
        <v>237</v>
      </c>
      <c r="AG175" s="0" t="s">
        <v>237</v>
      </c>
      <c r="AJ175" s="0" t="s">
        <v>53</v>
      </c>
    </row>
    <row r="176" customFormat="false" ht="12.75" hidden="false" customHeight="true" outlineLevel="0" collapsed="false">
      <c r="A176" s="0" t="n">
        <v>222</v>
      </c>
      <c r="B176" s="0" t="s">
        <v>520</v>
      </c>
      <c r="C176" s="0" t="s">
        <v>521</v>
      </c>
      <c r="E176" s="0" t="n">
        <v>42.2764</v>
      </c>
      <c r="F176" s="0" t="n">
        <v>46.8019</v>
      </c>
      <c r="G176" s="0" t="s">
        <v>38</v>
      </c>
      <c r="I176" s="0" t="s">
        <v>230</v>
      </c>
      <c r="J176" s="0" t="s">
        <v>230</v>
      </c>
      <c r="K176" s="0" t="s">
        <v>41</v>
      </c>
      <c r="L176" s="0" t="s">
        <v>42</v>
      </c>
      <c r="M176" s="0" t="s">
        <v>43</v>
      </c>
      <c r="N176" s="0" t="n">
        <v>1523.63916015625</v>
      </c>
      <c r="O176" s="0" t="s">
        <v>44</v>
      </c>
      <c r="Z176" s="0" t="str">
        <f aca="false">B176</f>
        <v>Charoda</v>
      </c>
      <c r="AE176" s="0" t="s">
        <v>236</v>
      </c>
      <c r="AF176" s="0" t="s">
        <v>237</v>
      </c>
      <c r="AG176" s="0" t="s">
        <v>237</v>
      </c>
      <c r="AJ176" s="0" t="s">
        <v>53</v>
      </c>
    </row>
    <row r="177" customFormat="false" ht="12.75" hidden="false" customHeight="true" outlineLevel="0" collapsed="false">
      <c r="A177" s="0" t="n">
        <v>223</v>
      </c>
      <c r="B177" s="0" t="s">
        <v>522</v>
      </c>
      <c r="C177" s="0" t="s">
        <v>523</v>
      </c>
      <c r="E177" s="0" t="n">
        <v>42.27719</v>
      </c>
      <c r="F177" s="0" t="n">
        <v>46.7715</v>
      </c>
      <c r="G177" s="0" t="s">
        <v>38</v>
      </c>
      <c r="I177" s="0" t="s">
        <v>230</v>
      </c>
      <c r="J177" s="0" t="s">
        <v>230</v>
      </c>
      <c r="K177" s="0" t="s">
        <v>41</v>
      </c>
      <c r="L177" s="0" t="s">
        <v>42</v>
      </c>
      <c r="M177" s="0" t="s">
        <v>43</v>
      </c>
      <c r="N177" s="0" t="n">
        <v>1780.49597167969</v>
      </c>
      <c r="O177" s="0" t="s">
        <v>44</v>
      </c>
      <c r="P177" s="0" t="s">
        <v>231</v>
      </c>
      <c r="Q177" s="0" t="s">
        <v>232</v>
      </c>
      <c r="R177" s="0" t="s">
        <v>233</v>
      </c>
      <c r="S177" s="0" t="s">
        <v>234</v>
      </c>
      <c r="T177" s="0" t="s">
        <v>310</v>
      </c>
      <c r="U177" s="0" t="s">
        <v>311</v>
      </c>
      <c r="V177" s="0" t="s">
        <v>498</v>
      </c>
      <c r="W177" s="0" t="s">
        <v>499</v>
      </c>
      <c r="Z177" s="0" t="str">
        <f aca="false">B177</f>
        <v>Murukh</v>
      </c>
      <c r="AC177" s="0" t="s">
        <v>314</v>
      </c>
      <c r="AD177" s="0" t="s">
        <v>315</v>
      </c>
      <c r="AE177" s="0" t="s">
        <v>236</v>
      </c>
      <c r="AF177" s="0" t="s">
        <v>237</v>
      </c>
      <c r="AG177" s="0" t="s">
        <v>237</v>
      </c>
      <c r="AJ177" s="0" t="s">
        <v>53</v>
      </c>
    </row>
    <row r="178" customFormat="false" ht="12.75" hidden="false" customHeight="true" outlineLevel="0" collapsed="false">
      <c r="A178" s="0" t="n">
        <v>224</v>
      </c>
      <c r="B178" s="0" t="s">
        <v>524</v>
      </c>
      <c r="C178" s="0" t="s">
        <v>525</v>
      </c>
      <c r="E178" s="0" t="n">
        <v>42.28043</v>
      </c>
      <c r="F178" s="0" t="n">
        <v>46.76307</v>
      </c>
      <c r="G178" s="0" t="s">
        <v>38</v>
      </c>
      <c r="I178" s="0" t="s">
        <v>230</v>
      </c>
      <c r="J178" s="0" t="s">
        <v>230</v>
      </c>
      <c r="K178" s="0" t="s">
        <v>41</v>
      </c>
      <c r="L178" s="0" t="s">
        <v>42</v>
      </c>
      <c r="M178" s="0" t="s">
        <v>43</v>
      </c>
      <c r="N178" s="0" t="n">
        <v>1780.0693359375</v>
      </c>
      <c r="O178" s="0" t="s">
        <v>44</v>
      </c>
      <c r="P178" s="0" t="s">
        <v>231</v>
      </c>
      <c r="Q178" s="0" t="s">
        <v>232</v>
      </c>
      <c r="R178" s="0" t="s">
        <v>233</v>
      </c>
      <c r="S178" s="0" t="s">
        <v>234</v>
      </c>
      <c r="T178" s="0" t="s">
        <v>310</v>
      </c>
      <c r="U178" s="0" t="s">
        <v>311</v>
      </c>
      <c r="V178" s="0" t="s">
        <v>498</v>
      </c>
      <c r="W178" s="0" t="s">
        <v>499</v>
      </c>
      <c r="Z178" s="0" t="str">
        <f aca="false">B178</f>
        <v>Gunukh</v>
      </c>
      <c r="AC178" s="0" t="s">
        <v>314</v>
      </c>
      <c r="AD178" s="0" t="s">
        <v>315</v>
      </c>
      <c r="AE178" s="0" t="s">
        <v>236</v>
      </c>
      <c r="AF178" s="0" t="s">
        <v>237</v>
      </c>
      <c r="AG178" s="0" t="s">
        <v>237</v>
      </c>
      <c r="AJ178" s="0" t="s">
        <v>53</v>
      </c>
    </row>
    <row r="179" customFormat="false" ht="12.75" hidden="false" customHeight="true" outlineLevel="0" collapsed="false">
      <c r="A179" s="0" t="n">
        <v>225</v>
      </c>
      <c r="B179" s="0" t="s">
        <v>526</v>
      </c>
      <c r="C179" s="0" t="s">
        <v>527</v>
      </c>
      <c r="E179" s="0" t="n">
        <v>42.280673</v>
      </c>
      <c r="F179" s="0" t="n">
        <v>46.726468</v>
      </c>
      <c r="G179" s="0" t="s">
        <v>38</v>
      </c>
      <c r="I179" s="0" t="s">
        <v>230</v>
      </c>
      <c r="J179" s="0" t="s">
        <v>230</v>
      </c>
      <c r="K179" s="0" t="s">
        <v>41</v>
      </c>
      <c r="L179" s="0" t="s">
        <v>42</v>
      </c>
      <c r="M179" s="0" t="s">
        <v>43</v>
      </c>
      <c r="N179" s="0" t="n">
        <v>1838.49987792969</v>
      </c>
      <c r="O179" s="0" t="s">
        <v>44</v>
      </c>
      <c r="P179" s="0" t="s">
        <v>231</v>
      </c>
      <c r="Q179" s="0" t="s">
        <v>232</v>
      </c>
      <c r="R179" s="0" t="s">
        <v>233</v>
      </c>
      <c r="S179" s="0" t="s">
        <v>234</v>
      </c>
      <c r="T179" s="0" t="s">
        <v>310</v>
      </c>
      <c r="U179" s="0" t="s">
        <v>311</v>
      </c>
      <c r="V179" s="0" t="s">
        <v>465</v>
      </c>
      <c r="W179" s="0" t="s">
        <v>466</v>
      </c>
      <c r="Z179" s="0" t="str">
        <f aca="false">B179</f>
        <v>Gontlob</v>
      </c>
      <c r="AC179" s="0" t="s">
        <v>314</v>
      </c>
      <c r="AD179" s="0" t="s">
        <v>315</v>
      </c>
      <c r="AE179" s="0" t="s">
        <v>236</v>
      </c>
      <c r="AF179" s="0" t="s">
        <v>237</v>
      </c>
      <c r="AG179" s="0" t="s">
        <v>237</v>
      </c>
      <c r="AJ179" s="0" t="s">
        <v>53</v>
      </c>
    </row>
    <row r="180" customFormat="false" ht="12.75" hidden="false" customHeight="true" outlineLevel="0" collapsed="false">
      <c r="A180" s="0" t="n">
        <v>226</v>
      </c>
      <c r="B180" s="0" t="s">
        <v>528</v>
      </c>
      <c r="C180" s="0" t="s">
        <v>529</v>
      </c>
      <c r="E180" s="0" t="n">
        <v>42.2808</v>
      </c>
      <c r="F180" s="0" t="n">
        <v>46.9914</v>
      </c>
      <c r="G180" s="0" t="s">
        <v>38</v>
      </c>
      <c r="I180" s="0" t="s">
        <v>230</v>
      </c>
      <c r="J180" s="0" t="s">
        <v>230</v>
      </c>
      <c r="K180" s="0" t="s">
        <v>41</v>
      </c>
      <c r="L180" s="0" t="s">
        <v>42</v>
      </c>
      <c r="M180" s="0" t="s">
        <v>43</v>
      </c>
      <c r="N180" s="0" t="n">
        <v>1542.60412597656</v>
      </c>
      <c r="O180" s="0" t="s">
        <v>44</v>
      </c>
      <c r="P180" s="0" t="s">
        <v>231</v>
      </c>
      <c r="Q180" s="0" t="s">
        <v>232</v>
      </c>
      <c r="R180" s="0" t="s">
        <v>233</v>
      </c>
      <c r="S180" s="0" t="s">
        <v>234</v>
      </c>
      <c r="T180" s="0" t="s">
        <v>486</v>
      </c>
      <c r="U180" s="0" t="s">
        <v>487</v>
      </c>
      <c r="V180" s="0" t="s">
        <v>488</v>
      </c>
      <c r="W180" s="0" t="s">
        <v>489</v>
      </c>
      <c r="Z180" s="0" t="s">
        <v>528</v>
      </c>
      <c r="AE180" s="0" t="s">
        <v>236</v>
      </c>
      <c r="AF180" s="0" t="s">
        <v>237</v>
      </c>
      <c r="AG180" s="0" t="s">
        <v>237</v>
      </c>
      <c r="AJ180" s="0" t="s">
        <v>53</v>
      </c>
    </row>
    <row r="181" customFormat="false" ht="12.75" hidden="false" customHeight="true" outlineLevel="0" collapsed="false">
      <c r="A181" s="0" t="n">
        <v>227</v>
      </c>
      <c r="B181" s="0" t="s">
        <v>530</v>
      </c>
      <c r="C181" s="0" t="s">
        <v>531</v>
      </c>
      <c r="E181" s="0" t="n">
        <v>42.28362</v>
      </c>
      <c r="F181" s="0" t="n">
        <v>47.03734</v>
      </c>
      <c r="G181" s="0" t="s">
        <v>38</v>
      </c>
      <c r="I181" s="0" t="s">
        <v>230</v>
      </c>
      <c r="J181" s="0" t="s">
        <v>230</v>
      </c>
      <c r="K181" s="0" t="s">
        <v>41</v>
      </c>
      <c r="L181" s="0" t="s">
        <v>42</v>
      </c>
      <c r="M181" s="0" t="s">
        <v>43</v>
      </c>
      <c r="N181" s="0" t="n">
        <v>1765.45129394531</v>
      </c>
      <c r="O181" s="0" t="s">
        <v>44</v>
      </c>
      <c r="P181" s="0" t="s">
        <v>240</v>
      </c>
      <c r="Q181" s="0" t="s">
        <v>241</v>
      </c>
      <c r="R181" s="0" t="s">
        <v>233</v>
      </c>
      <c r="S181" s="0" t="s">
        <v>234</v>
      </c>
      <c r="T181" s="0" t="s">
        <v>486</v>
      </c>
      <c r="U181" s="0" t="s">
        <v>487</v>
      </c>
      <c r="V181" s="0" t="s">
        <v>530</v>
      </c>
      <c r="W181" s="0" t="s">
        <v>532</v>
      </c>
      <c r="Z181" s="0" t="s">
        <v>530</v>
      </c>
      <c r="AE181" s="0" t="s">
        <v>236</v>
      </c>
      <c r="AF181" s="0" t="s">
        <v>237</v>
      </c>
      <c r="AG181" s="0" t="s">
        <v>237</v>
      </c>
      <c r="AJ181" s="0" t="s">
        <v>53</v>
      </c>
    </row>
    <row r="182" customFormat="false" ht="12.75" hidden="false" customHeight="true" outlineLevel="0" collapsed="false">
      <c r="A182" s="0" t="n">
        <v>228</v>
      </c>
      <c r="B182" s="0" t="s">
        <v>533</v>
      </c>
      <c r="C182" s="0" t="s">
        <v>534</v>
      </c>
      <c r="E182" s="0" t="n">
        <v>42.301972</v>
      </c>
      <c r="F182" s="0" t="n">
        <v>46.996315</v>
      </c>
      <c r="G182" s="0" t="s">
        <v>38</v>
      </c>
      <c r="I182" s="0" t="s">
        <v>230</v>
      </c>
      <c r="J182" s="0" t="s">
        <v>230</v>
      </c>
      <c r="K182" s="0" t="s">
        <v>41</v>
      </c>
      <c r="L182" s="0" t="s">
        <v>42</v>
      </c>
      <c r="M182" s="0" t="s">
        <v>43</v>
      </c>
      <c r="N182" s="0" t="n">
        <v>1646.52697753906</v>
      </c>
      <c r="O182" s="0" t="s">
        <v>44</v>
      </c>
      <c r="P182" s="0" t="s">
        <v>240</v>
      </c>
      <c r="Q182" s="0" t="s">
        <v>241</v>
      </c>
      <c r="R182" s="0" t="s">
        <v>233</v>
      </c>
      <c r="S182" s="0" t="s">
        <v>234</v>
      </c>
      <c r="T182" s="0" t="s">
        <v>486</v>
      </c>
      <c r="U182" s="0" t="s">
        <v>487</v>
      </c>
      <c r="V182" s="0" t="s">
        <v>533</v>
      </c>
      <c r="W182" s="0" t="s">
        <v>535</v>
      </c>
      <c r="Z182" s="0" t="s">
        <v>533</v>
      </c>
      <c r="AE182" s="0" t="s">
        <v>236</v>
      </c>
      <c r="AF182" s="0" t="s">
        <v>237</v>
      </c>
      <c r="AG182" s="0" t="s">
        <v>237</v>
      </c>
      <c r="AJ182" s="0" t="s">
        <v>53</v>
      </c>
    </row>
    <row r="183" customFormat="false" ht="12.75" hidden="false" customHeight="true" outlineLevel="0" collapsed="false">
      <c r="A183" s="0" t="n">
        <v>229</v>
      </c>
      <c r="B183" s="0" t="s">
        <v>536</v>
      </c>
      <c r="C183" s="0" t="s">
        <v>537</v>
      </c>
      <c r="E183" s="0" t="n">
        <v>42.302562</v>
      </c>
      <c r="F183" s="0" t="n">
        <v>46.392793</v>
      </c>
      <c r="G183" s="0" t="s">
        <v>38</v>
      </c>
      <c r="I183" s="0" t="s">
        <v>230</v>
      </c>
      <c r="J183" s="0" t="s">
        <v>230</v>
      </c>
      <c r="K183" s="0" t="s">
        <v>41</v>
      </c>
      <c r="L183" s="0" t="s">
        <v>42</v>
      </c>
      <c r="M183" s="0" t="s">
        <v>43</v>
      </c>
      <c r="N183" s="0" t="n">
        <v>1909.98559570313</v>
      </c>
      <c r="O183" s="0" t="s">
        <v>44</v>
      </c>
      <c r="P183" s="0" t="s">
        <v>240</v>
      </c>
      <c r="Q183" s="0" t="s">
        <v>241</v>
      </c>
      <c r="R183" s="0" t="s">
        <v>233</v>
      </c>
      <c r="S183" s="0" t="s">
        <v>234</v>
      </c>
      <c r="T183" s="0" t="s">
        <v>242</v>
      </c>
      <c r="U183" s="0" t="s">
        <v>243</v>
      </c>
      <c r="V183" s="0" t="s">
        <v>294</v>
      </c>
      <c r="W183" s="0" t="s">
        <v>295</v>
      </c>
      <c r="X183" s="0" t="s">
        <v>479</v>
      </c>
      <c r="Y183" s="0" t="s">
        <v>481</v>
      </c>
      <c r="Z183" s="0" t="str">
        <f aca="false">B183</f>
        <v>Kversatl'</v>
      </c>
      <c r="AC183" s="0" t="s">
        <v>246</v>
      </c>
      <c r="AD183" s="0" t="s">
        <v>247</v>
      </c>
      <c r="AE183" s="0" t="s">
        <v>236</v>
      </c>
      <c r="AF183" s="0" t="s">
        <v>237</v>
      </c>
      <c r="AG183" s="0" t="s">
        <v>237</v>
      </c>
      <c r="AJ183" s="0" t="s">
        <v>53</v>
      </c>
    </row>
    <row r="184" customFormat="false" ht="12.75" hidden="false" customHeight="true" outlineLevel="0" collapsed="false">
      <c r="A184" s="0" t="n">
        <v>230</v>
      </c>
      <c r="B184" s="0" t="s">
        <v>538</v>
      </c>
      <c r="C184" s="0" t="s">
        <v>539</v>
      </c>
      <c r="E184" s="0" t="n">
        <v>42.30272</v>
      </c>
      <c r="F184" s="0" t="n">
        <v>46.5368</v>
      </c>
      <c r="G184" s="0" t="s">
        <v>38</v>
      </c>
      <c r="I184" s="0" t="s">
        <v>230</v>
      </c>
      <c r="J184" s="0" t="s">
        <v>230</v>
      </c>
      <c r="K184" s="0" t="s">
        <v>41</v>
      </c>
      <c r="L184" s="0" t="s">
        <v>42</v>
      </c>
      <c r="M184" s="0" t="s">
        <v>43</v>
      </c>
      <c r="N184" s="0" t="n">
        <v>1748.14819335938</v>
      </c>
      <c r="O184" s="0" t="s">
        <v>44</v>
      </c>
      <c r="P184" s="0" t="s">
        <v>240</v>
      </c>
      <c r="Q184" s="0" t="s">
        <v>241</v>
      </c>
      <c r="R184" s="0" t="s">
        <v>233</v>
      </c>
      <c r="S184" s="0" t="s">
        <v>234</v>
      </c>
      <c r="T184" s="0" t="s">
        <v>540</v>
      </c>
      <c r="U184" s="0" t="s">
        <v>541</v>
      </c>
      <c r="Z184" s="0" t="str">
        <f aca="false">B184</f>
        <v>Somoda</v>
      </c>
      <c r="AC184" s="0" t="s">
        <v>542</v>
      </c>
      <c r="AD184" s="0" t="s">
        <v>543</v>
      </c>
      <c r="AE184" s="0" t="s">
        <v>236</v>
      </c>
      <c r="AF184" s="0" t="s">
        <v>237</v>
      </c>
      <c r="AG184" s="0" t="s">
        <v>237</v>
      </c>
      <c r="AJ184" s="0" t="s">
        <v>53</v>
      </c>
    </row>
    <row r="185" customFormat="false" ht="12.75" hidden="false" customHeight="true" outlineLevel="0" collapsed="false">
      <c r="A185" s="0" t="n">
        <v>231</v>
      </c>
      <c r="B185" s="0" t="s">
        <v>544</v>
      </c>
      <c r="C185" s="0" t="s">
        <v>545</v>
      </c>
      <c r="E185" s="0" t="n">
        <v>42.3036</v>
      </c>
      <c r="F185" s="0" t="n">
        <v>46.9092</v>
      </c>
      <c r="G185" s="0" t="s">
        <v>38</v>
      </c>
      <c r="I185" s="0" t="s">
        <v>230</v>
      </c>
      <c r="J185" s="0" t="s">
        <v>230</v>
      </c>
      <c r="K185" s="0" t="s">
        <v>41</v>
      </c>
      <c r="L185" s="0" t="s">
        <v>42</v>
      </c>
      <c r="M185" s="0" t="s">
        <v>43</v>
      </c>
      <c r="N185" s="0" t="n">
        <v>1580.35974121094</v>
      </c>
      <c r="O185" s="0" t="s">
        <v>44</v>
      </c>
      <c r="P185" s="0" t="s">
        <v>240</v>
      </c>
      <c r="Q185" s="0" t="s">
        <v>241</v>
      </c>
      <c r="R185" s="0" t="s">
        <v>233</v>
      </c>
      <c r="S185" s="0" t="s">
        <v>234</v>
      </c>
      <c r="T185" s="0" t="s">
        <v>546</v>
      </c>
      <c r="U185" s="0" t="s">
        <v>547</v>
      </c>
      <c r="Z185" s="0" t="str">
        <f aca="false">B185</f>
        <v>Batsada</v>
      </c>
      <c r="AC185" s="0" t="s">
        <v>548</v>
      </c>
      <c r="AD185" s="0" t="s">
        <v>549</v>
      </c>
      <c r="AE185" s="0" t="s">
        <v>236</v>
      </c>
      <c r="AF185" s="0" t="s">
        <v>237</v>
      </c>
      <c r="AG185" s="0" t="s">
        <v>237</v>
      </c>
      <c r="AJ185" s="0" t="s">
        <v>53</v>
      </c>
    </row>
    <row r="186" customFormat="false" ht="12.75" hidden="false" customHeight="true" outlineLevel="0" collapsed="false">
      <c r="A186" s="0" t="n">
        <v>232</v>
      </c>
      <c r="B186" s="0" t="s">
        <v>550</v>
      </c>
      <c r="C186" s="0" t="s">
        <v>551</v>
      </c>
      <c r="E186" s="0" t="n">
        <v>42.304638</v>
      </c>
      <c r="F186" s="0" t="n">
        <v>46.342239</v>
      </c>
      <c r="G186" s="0" t="s">
        <v>38</v>
      </c>
      <c r="I186" s="0" t="s">
        <v>230</v>
      </c>
      <c r="J186" s="0" t="s">
        <v>230</v>
      </c>
      <c r="K186" s="0" t="s">
        <v>41</v>
      </c>
      <c r="L186" s="0" t="s">
        <v>42</v>
      </c>
      <c r="M186" s="0" t="s">
        <v>43</v>
      </c>
      <c r="N186" s="0" t="n">
        <v>1852.33862304688</v>
      </c>
      <c r="O186" s="0" t="s">
        <v>44</v>
      </c>
      <c r="Z186" s="0" t="str">
        <f aca="false">B186</f>
        <v>Kishdatl'</v>
      </c>
      <c r="AE186" s="0" t="s">
        <v>236</v>
      </c>
      <c r="AF186" s="0" t="s">
        <v>237</v>
      </c>
      <c r="AG186" s="0" t="s">
        <v>237</v>
      </c>
      <c r="AJ186" s="0" t="s">
        <v>53</v>
      </c>
    </row>
    <row r="187" customFormat="false" ht="12.75" hidden="false" customHeight="true" outlineLevel="0" collapsed="false">
      <c r="A187" s="0" t="n">
        <v>233</v>
      </c>
      <c r="B187" s="0" t="s">
        <v>552</v>
      </c>
      <c r="C187" s="0" t="s">
        <v>553</v>
      </c>
      <c r="E187" s="0" t="n">
        <v>42.3067</v>
      </c>
      <c r="F187" s="0" t="n">
        <v>46.9294</v>
      </c>
      <c r="G187" s="0" t="s">
        <v>38</v>
      </c>
      <c r="I187" s="0" t="s">
        <v>230</v>
      </c>
      <c r="J187" s="0" t="s">
        <v>230</v>
      </c>
      <c r="K187" s="0" t="s">
        <v>41</v>
      </c>
      <c r="L187" s="0" t="s">
        <v>42</v>
      </c>
      <c r="M187" s="0" t="s">
        <v>43</v>
      </c>
      <c r="N187" s="0" t="n">
        <v>1602.04943847656</v>
      </c>
      <c r="O187" s="0" t="s">
        <v>44</v>
      </c>
      <c r="P187" s="0" t="s">
        <v>240</v>
      </c>
      <c r="Q187" s="0" t="s">
        <v>241</v>
      </c>
      <c r="R187" s="0" t="s">
        <v>233</v>
      </c>
      <c r="S187" s="0" t="s">
        <v>234</v>
      </c>
      <c r="T187" s="0" t="s">
        <v>554</v>
      </c>
      <c r="U187" s="0" t="s">
        <v>555</v>
      </c>
      <c r="Z187" s="0" t="s">
        <v>556</v>
      </c>
      <c r="AC187" s="0" t="s">
        <v>557</v>
      </c>
      <c r="AD187" s="0" t="s">
        <v>558</v>
      </c>
      <c r="AE187" s="0" t="s">
        <v>236</v>
      </c>
      <c r="AF187" s="0" t="s">
        <v>237</v>
      </c>
      <c r="AG187" s="0" t="s">
        <v>237</v>
      </c>
      <c r="AJ187" s="0" t="s">
        <v>53</v>
      </c>
    </row>
    <row r="188" customFormat="false" ht="12.75" hidden="false" customHeight="true" outlineLevel="0" collapsed="false">
      <c r="A188" s="0" t="n">
        <v>234</v>
      </c>
      <c r="B188" s="0" t="s">
        <v>559</v>
      </c>
      <c r="C188" s="0" t="s">
        <v>560</v>
      </c>
      <c r="E188" s="0" t="n">
        <v>42.30889</v>
      </c>
      <c r="F188" s="0" t="n">
        <v>46.35667</v>
      </c>
      <c r="G188" s="0" t="s">
        <v>38</v>
      </c>
      <c r="I188" s="0" t="s">
        <v>230</v>
      </c>
      <c r="J188" s="0" t="s">
        <v>230</v>
      </c>
      <c r="K188" s="0" t="s">
        <v>41</v>
      </c>
      <c r="L188" s="0" t="s">
        <v>42</v>
      </c>
      <c r="M188" s="0" t="s">
        <v>43</v>
      </c>
      <c r="N188" s="0" t="n">
        <v>2081.75659179687</v>
      </c>
      <c r="O188" s="0" t="s">
        <v>44</v>
      </c>
      <c r="Z188" s="0" t="str">
        <f aca="false">B188</f>
        <v>Izta</v>
      </c>
      <c r="AE188" s="0" t="s">
        <v>236</v>
      </c>
      <c r="AF188" s="0" t="s">
        <v>237</v>
      </c>
      <c r="AG188" s="0" t="s">
        <v>237</v>
      </c>
      <c r="AJ188" s="0" t="s">
        <v>53</v>
      </c>
    </row>
    <row r="189" customFormat="false" ht="12.75" hidden="false" customHeight="true" outlineLevel="0" collapsed="false">
      <c r="A189" s="0" t="n">
        <v>235</v>
      </c>
      <c r="B189" s="0" t="s">
        <v>561</v>
      </c>
      <c r="C189" s="0" t="s">
        <v>562</v>
      </c>
      <c r="E189" s="0" t="n">
        <v>42.309412</v>
      </c>
      <c r="F189" s="0" t="n">
        <v>46.380732</v>
      </c>
      <c r="G189" s="0" t="s">
        <v>38</v>
      </c>
      <c r="I189" s="0" t="s">
        <v>230</v>
      </c>
      <c r="J189" s="0" t="s">
        <v>230</v>
      </c>
      <c r="K189" s="0" t="s">
        <v>41</v>
      </c>
      <c r="L189" s="0" t="s">
        <v>42</v>
      </c>
      <c r="M189" s="0" t="s">
        <v>43</v>
      </c>
      <c r="N189" s="0" t="n">
        <v>1930.39868164063</v>
      </c>
      <c r="O189" s="0" t="s">
        <v>44</v>
      </c>
      <c r="P189" s="0" t="s">
        <v>240</v>
      </c>
      <c r="Q189" s="0" t="s">
        <v>241</v>
      </c>
      <c r="R189" s="0" t="s">
        <v>233</v>
      </c>
      <c r="S189" s="0" t="s">
        <v>234</v>
      </c>
      <c r="T189" s="0" t="s">
        <v>242</v>
      </c>
      <c r="U189" s="0" t="s">
        <v>243</v>
      </c>
      <c r="V189" s="0" t="s">
        <v>294</v>
      </c>
      <c r="W189" s="0" t="s">
        <v>295</v>
      </c>
      <c r="Z189" s="0" t="str">
        <f aca="false">B189</f>
        <v>Mikdatl'</v>
      </c>
      <c r="AC189" s="0" t="s">
        <v>246</v>
      </c>
      <c r="AD189" s="0" t="s">
        <v>247</v>
      </c>
      <c r="AE189" s="0" t="s">
        <v>236</v>
      </c>
      <c r="AF189" s="0" t="s">
        <v>237</v>
      </c>
      <c r="AG189" s="0" t="s">
        <v>237</v>
      </c>
      <c r="AJ189" s="0" t="s">
        <v>53</v>
      </c>
    </row>
    <row r="190" customFormat="false" ht="12.75" hidden="false" customHeight="true" outlineLevel="0" collapsed="false">
      <c r="A190" s="0" t="n">
        <v>236</v>
      </c>
      <c r="B190" s="0" t="s">
        <v>563</v>
      </c>
      <c r="C190" s="0" t="s">
        <v>564</v>
      </c>
      <c r="E190" s="0" t="n">
        <v>42.310964</v>
      </c>
      <c r="F190" s="0" t="n">
        <v>46.366528</v>
      </c>
      <c r="G190" s="0" t="s">
        <v>38</v>
      </c>
      <c r="I190" s="0" t="s">
        <v>230</v>
      </c>
      <c r="J190" s="0" t="s">
        <v>230</v>
      </c>
      <c r="K190" s="0" t="s">
        <v>41</v>
      </c>
      <c r="L190" s="0" t="s">
        <v>42</v>
      </c>
      <c r="M190" s="0" t="s">
        <v>43</v>
      </c>
      <c r="N190" s="0" t="n">
        <v>2007.5546875</v>
      </c>
      <c r="O190" s="0" t="s">
        <v>44</v>
      </c>
      <c r="Z190" s="0" t="str">
        <f aca="false">B190</f>
        <v>Tilanib</v>
      </c>
      <c r="AE190" s="0" t="s">
        <v>236</v>
      </c>
      <c r="AF190" s="0" t="s">
        <v>237</v>
      </c>
      <c r="AG190" s="0" t="s">
        <v>237</v>
      </c>
      <c r="AJ190" s="0" t="s">
        <v>53</v>
      </c>
    </row>
    <row r="191" customFormat="false" ht="12.75" hidden="false" customHeight="true" outlineLevel="0" collapsed="false">
      <c r="A191" s="0" t="n">
        <v>237</v>
      </c>
      <c r="B191" s="0" t="s">
        <v>565</v>
      </c>
      <c r="C191" s="0" t="s">
        <v>566</v>
      </c>
      <c r="E191" s="0" t="n">
        <v>42.311355</v>
      </c>
      <c r="F191" s="0" t="n">
        <v>46.371346</v>
      </c>
      <c r="G191" s="0" t="s">
        <v>38</v>
      </c>
      <c r="I191" s="0" t="s">
        <v>230</v>
      </c>
      <c r="J191" s="0" t="s">
        <v>230</v>
      </c>
      <c r="K191" s="0" t="s">
        <v>41</v>
      </c>
      <c r="L191" s="0" t="s">
        <v>42</v>
      </c>
      <c r="M191" s="0" t="s">
        <v>43</v>
      </c>
      <c r="N191" s="0" t="n">
        <v>2057.37524414062</v>
      </c>
      <c r="O191" s="0" t="s">
        <v>44</v>
      </c>
      <c r="Z191" s="0" t="str">
        <f aca="false">B191</f>
        <v>Sabda</v>
      </c>
      <c r="AE191" s="0" t="s">
        <v>236</v>
      </c>
      <c r="AF191" s="0" t="s">
        <v>237</v>
      </c>
      <c r="AG191" s="0" t="s">
        <v>237</v>
      </c>
      <c r="AJ191" s="0" t="s">
        <v>53</v>
      </c>
    </row>
    <row r="192" customFormat="false" ht="12.75" hidden="false" customHeight="true" outlineLevel="0" collapsed="false">
      <c r="A192" s="0" t="n">
        <v>238</v>
      </c>
      <c r="B192" s="0" t="s">
        <v>567</v>
      </c>
      <c r="C192" s="0" t="s">
        <v>568</v>
      </c>
      <c r="E192" s="0" t="n">
        <v>42.311452</v>
      </c>
      <c r="F192" s="0" t="n">
        <v>46.944631</v>
      </c>
      <c r="G192" s="0" t="s">
        <v>38</v>
      </c>
      <c r="I192" s="0" t="s">
        <v>230</v>
      </c>
      <c r="J192" s="0" t="s">
        <v>230</v>
      </c>
      <c r="K192" s="0" t="s">
        <v>41</v>
      </c>
      <c r="L192" s="0" t="s">
        <v>42</v>
      </c>
      <c r="M192" s="0" t="s">
        <v>43</v>
      </c>
      <c r="N192" s="0" t="n">
        <v>1420.8193359375</v>
      </c>
      <c r="O192" s="0" t="s">
        <v>44</v>
      </c>
      <c r="Z192" s="0" t="str">
        <f aca="false">B192</f>
        <v>Unty</v>
      </c>
      <c r="AC192" s="0" t="s">
        <v>569</v>
      </c>
      <c r="AD192" s="0" t="s">
        <v>570</v>
      </c>
      <c r="AE192" s="0" t="s">
        <v>236</v>
      </c>
      <c r="AF192" s="0" t="s">
        <v>237</v>
      </c>
      <c r="AG192" s="0" t="s">
        <v>237</v>
      </c>
      <c r="AJ192" s="0" t="s">
        <v>53</v>
      </c>
    </row>
    <row r="193" customFormat="false" ht="12.75" hidden="false" customHeight="true" outlineLevel="0" collapsed="false">
      <c r="A193" s="0" t="n">
        <v>239</v>
      </c>
      <c r="B193" s="0" t="s">
        <v>571</v>
      </c>
      <c r="C193" s="0" t="s">
        <v>572</v>
      </c>
      <c r="E193" s="0" t="n">
        <v>42.31346</v>
      </c>
      <c r="F193" s="0" t="n">
        <v>46.91014</v>
      </c>
      <c r="G193" s="0" t="s">
        <v>38</v>
      </c>
      <c r="I193" s="0" t="s">
        <v>230</v>
      </c>
      <c r="J193" s="0" t="s">
        <v>230</v>
      </c>
      <c r="K193" s="0" t="s">
        <v>41</v>
      </c>
      <c r="L193" s="0" t="s">
        <v>42</v>
      </c>
      <c r="M193" s="0" t="s">
        <v>43</v>
      </c>
      <c r="N193" s="0" t="n">
        <v>1265.73559570313</v>
      </c>
      <c r="O193" s="0" t="s">
        <v>44</v>
      </c>
      <c r="Z193" s="0" t="str">
        <f aca="false">B193</f>
        <v>Kulla</v>
      </c>
      <c r="AE193" s="0" t="s">
        <v>236</v>
      </c>
      <c r="AF193" s="0" t="s">
        <v>237</v>
      </c>
      <c r="AG193" s="0" t="s">
        <v>237</v>
      </c>
      <c r="AJ193" s="0" t="s">
        <v>53</v>
      </c>
    </row>
    <row r="194" customFormat="false" ht="12.75" hidden="false" customHeight="true" outlineLevel="0" collapsed="false">
      <c r="A194" s="0" t="n">
        <v>240</v>
      </c>
      <c r="B194" s="0" t="s">
        <v>573</v>
      </c>
      <c r="C194" s="0" t="s">
        <v>574</v>
      </c>
      <c r="E194" s="0" t="n">
        <v>42.3175</v>
      </c>
      <c r="F194" s="0" t="n">
        <v>46.5244</v>
      </c>
      <c r="G194" s="0" t="s">
        <v>38</v>
      </c>
      <c r="I194" s="0" t="s">
        <v>230</v>
      </c>
      <c r="J194" s="0" t="s">
        <v>230</v>
      </c>
      <c r="K194" s="0" t="s">
        <v>41</v>
      </c>
      <c r="L194" s="0" t="s">
        <v>42</v>
      </c>
      <c r="M194" s="0" t="s">
        <v>43</v>
      </c>
      <c r="N194" s="0" t="n">
        <v>1635.89416503906</v>
      </c>
      <c r="O194" s="0" t="s">
        <v>44</v>
      </c>
      <c r="P194" s="0" t="s">
        <v>240</v>
      </c>
      <c r="Q194" s="0" t="s">
        <v>241</v>
      </c>
      <c r="R194" s="0" t="s">
        <v>233</v>
      </c>
      <c r="S194" s="0" t="s">
        <v>234</v>
      </c>
      <c r="T194" s="0" t="s">
        <v>540</v>
      </c>
      <c r="U194" s="0" t="s">
        <v>541</v>
      </c>
      <c r="Z194" s="0" t="str">
        <f aca="false">B194</f>
        <v>Rugel'da</v>
      </c>
      <c r="AC194" s="0" t="s">
        <v>542</v>
      </c>
      <c r="AD194" s="0" t="s">
        <v>543</v>
      </c>
      <c r="AE194" s="0" t="s">
        <v>236</v>
      </c>
      <c r="AF194" s="0" t="s">
        <v>237</v>
      </c>
      <c r="AG194" s="0" t="s">
        <v>237</v>
      </c>
      <c r="AJ194" s="0" t="s">
        <v>53</v>
      </c>
    </row>
    <row r="195" customFormat="false" ht="12.75" hidden="false" customHeight="true" outlineLevel="0" collapsed="false">
      <c r="A195" s="0" t="n">
        <v>241</v>
      </c>
      <c r="B195" s="0" t="s">
        <v>575</v>
      </c>
      <c r="C195" s="0" t="s">
        <v>576</v>
      </c>
      <c r="E195" s="0" t="n">
        <v>42.3206</v>
      </c>
      <c r="F195" s="0" t="n">
        <v>47.0336</v>
      </c>
      <c r="G195" s="0" t="s">
        <v>38</v>
      </c>
      <c r="I195" s="0" t="s">
        <v>230</v>
      </c>
      <c r="J195" s="0" t="s">
        <v>230</v>
      </c>
      <c r="K195" s="0" t="s">
        <v>41</v>
      </c>
      <c r="L195" s="0" t="s">
        <v>42</v>
      </c>
      <c r="M195" s="0" t="s">
        <v>43</v>
      </c>
      <c r="N195" s="0" t="n">
        <v>1584.43029785156</v>
      </c>
      <c r="O195" s="0" t="s">
        <v>44</v>
      </c>
      <c r="P195" s="0" t="s">
        <v>240</v>
      </c>
      <c r="Q195" s="0" t="s">
        <v>241</v>
      </c>
      <c r="R195" s="0" t="s">
        <v>233</v>
      </c>
      <c r="S195" s="0" t="s">
        <v>234</v>
      </c>
      <c r="T195" s="0" t="s">
        <v>486</v>
      </c>
      <c r="U195" s="0" t="s">
        <v>487</v>
      </c>
      <c r="V195" s="0" t="s">
        <v>575</v>
      </c>
      <c r="W195" s="0" t="s">
        <v>577</v>
      </c>
      <c r="Z195" s="0" t="s">
        <v>575</v>
      </c>
      <c r="AE195" s="0" t="s">
        <v>236</v>
      </c>
      <c r="AF195" s="0" t="s">
        <v>237</v>
      </c>
      <c r="AG195" s="0" t="s">
        <v>237</v>
      </c>
      <c r="AJ195" s="0" t="s">
        <v>53</v>
      </c>
    </row>
    <row r="196" customFormat="false" ht="12.75" hidden="false" customHeight="true" outlineLevel="0" collapsed="false">
      <c r="A196" s="0" t="n">
        <v>242</v>
      </c>
      <c r="B196" s="0" t="s">
        <v>578</v>
      </c>
      <c r="C196" s="0" t="s">
        <v>579</v>
      </c>
      <c r="E196" s="0" t="n">
        <v>42.325548</v>
      </c>
      <c r="F196" s="0" t="n">
        <v>46.495518</v>
      </c>
      <c r="G196" s="0" t="s">
        <v>38</v>
      </c>
      <c r="I196" s="0" t="s">
        <v>230</v>
      </c>
      <c r="J196" s="0" t="s">
        <v>230</v>
      </c>
      <c r="K196" s="0" t="s">
        <v>41</v>
      </c>
      <c r="L196" s="0" t="s">
        <v>42</v>
      </c>
      <c r="M196" s="0" t="s">
        <v>43</v>
      </c>
      <c r="N196" s="0" t="n">
        <v>1627.00708007812</v>
      </c>
      <c r="O196" s="0" t="s">
        <v>44</v>
      </c>
      <c r="P196" s="0" t="s">
        <v>240</v>
      </c>
      <c r="Q196" s="0" t="s">
        <v>241</v>
      </c>
      <c r="R196" s="0" t="s">
        <v>233</v>
      </c>
      <c r="S196" s="0" t="s">
        <v>234</v>
      </c>
      <c r="T196" s="0" t="s">
        <v>540</v>
      </c>
      <c r="U196" s="0" t="s">
        <v>541</v>
      </c>
      <c r="Z196" s="0" t="str">
        <f aca="false">B196</f>
        <v>Urchukh</v>
      </c>
      <c r="AC196" s="0" t="s">
        <v>542</v>
      </c>
      <c r="AD196" s="0" t="s">
        <v>543</v>
      </c>
      <c r="AE196" s="0" t="s">
        <v>236</v>
      </c>
      <c r="AF196" s="0" t="s">
        <v>237</v>
      </c>
      <c r="AG196" s="0" t="s">
        <v>237</v>
      </c>
      <c r="AJ196" s="0" t="s">
        <v>53</v>
      </c>
    </row>
    <row r="197" customFormat="false" ht="12.75" hidden="false" customHeight="true" outlineLevel="0" collapsed="false">
      <c r="A197" s="0" t="n">
        <v>243</v>
      </c>
      <c r="B197" s="0" t="s">
        <v>580</v>
      </c>
      <c r="C197" s="0" t="s">
        <v>581</v>
      </c>
      <c r="E197" s="0" t="n">
        <v>42.328698</v>
      </c>
      <c r="F197" s="0" t="n">
        <v>46.885731</v>
      </c>
      <c r="G197" s="0" t="s">
        <v>38</v>
      </c>
      <c r="I197" s="0" t="s">
        <v>230</v>
      </c>
      <c r="J197" s="0" t="s">
        <v>230</v>
      </c>
      <c r="K197" s="0" t="s">
        <v>41</v>
      </c>
      <c r="L197" s="0" t="s">
        <v>42</v>
      </c>
      <c r="M197" s="0" t="s">
        <v>43</v>
      </c>
      <c r="N197" s="0" t="n">
        <v>1393.076171875</v>
      </c>
      <c r="O197" s="0" t="s">
        <v>44</v>
      </c>
      <c r="P197" s="0" t="s">
        <v>240</v>
      </c>
      <c r="Q197" s="0" t="s">
        <v>241</v>
      </c>
      <c r="R197" s="0" t="s">
        <v>233</v>
      </c>
      <c r="S197" s="0" t="s">
        <v>234</v>
      </c>
      <c r="T197" s="0" t="s">
        <v>486</v>
      </c>
      <c r="U197" s="0" t="s">
        <v>487</v>
      </c>
      <c r="V197" s="0" t="s">
        <v>582</v>
      </c>
      <c r="W197" s="0" t="s">
        <v>583</v>
      </c>
      <c r="Z197" s="0" t="str">
        <f aca="false">B197</f>
        <v>Unkida</v>
      </c>
      <c r="AE197" s="0" t="s">
        <v>236</v>
      </c>
      <c r="AF197" s="0" t="s">
        <v>237</v>
      </c>
      <c r="AG197" s="0" t="s">
        <v>237</v>
      </c>
      <c r="AJ197" s="0" t="s">
        <v>53</v>
      </c>
    </row>
    <row r="198" customFormat="false" ht="12.75" hidden="false" customHeight="true" outlineLevel="0" collapsed="false">
      <c r="A198" s="0" t="n">
        <v>244</v>
      </c>
      <c r="B198" s="0" t="s">
        <v>584</v>
      </c>
      <c r="C198" s="0" t="s">
        <v>585</v>
      </c>
      <c r="E198" s="0" t="n">
        <v>42.32897</v>
      </c>
      <c r="F198" s="0" t="n">
        <v>46.51614</v>
      </c>
      <c r="G198" s="0" t="s">
        <v>38</v>
      </c>
      <c r="I198" s="0" t="s">
        <v>230</v>
      </c>
      <c r="J198" s="0" t="s">
        <v>230</v>
      </c>
      <c r="K198" s="0" t="s">
        <v>41</v>
      </c>
      <c r="L198" s="0" t="s">
        <v>42</v>
      </c>
      <c r="M198" s="0" t="s">
        <v>43</v>
      </c>
      <c r="N198" s="0" t="n">
        <v>1758.40612792969</v>
      </c>
      <c r="O198" s="0" t="s">
        <v>44</v>
      </c>
      <c r="Z198" s="0" t="str">
        <f aca="false">B198</f>
        <v>Musrukh</v>
      </c>
      <c r="AE198" s="0" t="s">
        <v>236</v>
      </c>
      <c r="AF198" s="0" t="s">
        <v>237</v>
      </c>
      <c r="AG198" s="0" t="s">
        <v>237</v>
      </c>
      <c r="AJ198" s="0" t="s">
        <v>53</v>
      </c>
    </row>
    <row r="199" customFormat="false" ht="12.75" hidden="false" customHeight="true" outlineLevel="0" collapsed="false">
      <c r="A199" s="0" t="n">
        <v>245</v>
      </c>
      <c r="B199" s="0" t="s">
        <v>586</v>
      </c>
      <c r="C199" s="0" t="s">
        <v>587</v>
      </c>
      <c r="E199" s="0" t="n">
        <v>42.34832</v>
      </c>
      <c r="F199" s="0" t="n">
        <v>47.30303</v>
      </c>
      <c r="G199" s="0" t="s">
        <v>38</v>
      </c>
      <c r="I199" s="0" t="s">
        <v>230</v>
      </c>
      <c r="J199" s="0" t="s">
        <v>230</v>
      </c>
      <c r="K199" s="0" t="s">
        <v>41</v>
      </c>
      <c r="L199" s="0" t="s">
        <v>42</v>
      </c>
      <c r="M199" s="0" t="s">
        <v>43</v>
      </c>
      <c r="N199" s="0" t="n">
        <v>1375.91101074219</v>
      </c>
      <c r="O199" s="0" t="s">
        <v>44</v>
      </c>
      <c r="Z199" s="0" t="str">
        <f aca="false">B199</f>
        <v>Chuni</v>
      </c>
      <c r="AE199" s="0" t="s">
        <v>236</v>
      </c>
      <c r="AF199" s="0" t="s">
        <v>237</v>
      </c>
      <c r="AG199" s="0" t="s">
        <v>237</v>
      </c>
      <c r="AJ199" s="0" t="s">
        <v>53</v>
      </c>
    </row>
    <row r="200" customFormat="false" ht="12.75" hidden="false" customHeight="true" outlineLevel="0" collapsed="false">
      <c r="A200" s="0" t="n">
        <v>246</v>
      </c>
      <c r="B200" s="0" t="s">
        <v>588</v>
      </c>
      <c r="C200" s="0" t="s">
        <v>589</v>
      </c>
      <c r="E200" s="0" t="n">
        <v>42.352716</v>
      </c>
      <c r="F200" s="0" t="n">
        <v>46.937396</v>
      </c>
      <c r="G200" s="0" t="s">
        <v>38</v>
      </c>
      <c r="I200" s="0" t="s">
        <v>230</v>
      </c>
      <c r="J200" s="0" t="s">
        <v>230</v>
      </c>
      <c r="K200" s="0" t="s">
        <v>41</v>
      </c>
      <c r="L200" s="0" t="s">
        <v>42</v>
      </c>
      <c r="M200" s="0" t="s">
        <v>43</v>
      </c>
      <c r="N200" s="0" t="n">
        <v>1279.96752929688</v>
      </c>
      <c r="O200" s="0" t="s">
        <v>44</v>
      </c>
      <c r="P200" s="0" t="s">
        <v>240</v>
      </c>
      <c r="Q200" s="0" t="s">
        <v>241</v>
      </c>
      <c r="R200" s="0" t="s">
        <v>233</v>
      </c>
      <c r="S200" s="0" t="s">
        <v>234</v>
      </c>
      <c r="T200" s="0" t="s">
        <v>486</v>
      </c>
      <c r="U200" s="0" t="s">
        <v>487</v>
      </c>
      <c r="V200" s="0" t="s">
        <v>582</v>
      </c>
      <c r="W200" s="0" t="s">
        <v>583</v>
      </c>
      <c r="Z200" s="0" t="str">
        <f aca="false">B200</f>
        <v>Khopor</v>
      </c>
      <c r="AE200" s="0" t="s">
        <v>236</v>
      </c>
      <c r="AF200" s="0" t="s">
        <v>237</v>
      </c>
      <c r="AG200" s="0" t="s">
        <v>237</v>
      </c>
      <c r="AJ200" s="0" t="s">
        <v>53</v>
      </c>
    </row>
    <row r="201" customFormat="false" ht="12.75" hidden="false" customHeight="true" outlineLevel="0" collapsed="false">
      <c r="A201" s="0" t="n">
        <v>247</v>
      </c>
      <c r="B201" s="0" t="s">
        <v>582</v>
      </c>
      <c r="C201" s="0" t="s">
        <v>590</v>
      </c>
      <c r="E201" s="0" t="n">
        <v>42.3606</v>
      </c>
      <c r="F201" s="0" t="n">
        <v>46.9139</v>
      </c>
      <c r="G201" s="0" t="s">
        <v>38</v>
      </c>
      <c r="I201" s="0" t="s">
        <v>230</v>
      </c>
      <c r="J201" s="0" t="s">
        <v>230</v>
      </c>
      <c r="K201" s="0" t="s">
        <v>41</v>
      </c>
      <c r="L201" s="0" t="s">
        <v>42</v>
      </c>
      <c r="M201" s="0" t="s">
        <v>43</v>
      </c>
      <c r="N201" s="0" t="n">
        <v>1428.43090820313</v>
      </c>
      <c r="O201" s="0" t="s">
        <v>44</v>
      </c>
      <c r="P201" s="0" t="s">
        <v>240</v>
      </c>
      <c r="Q201" s="0" t="s">
        <v>241</v>
      </c>
      <c r="R201" s="0" t="s">
        <v>233</v>
      </c>
      <c r="S201" s="0" t="s">
        <v>234</v>
      </c>
      <c r="T201" s="0" t="s">
        <v>486</v>
      </c>
      <c r="U201" s="0" t="s">
        <v>487</v>
      </c>
      <c r="V201" s="0" t="s">
        <v>582</v>
      </c>
      <c r="W201" s="0" t="s">
        <v>583</v>
      </c>
      <c r="Z201" s="0" t="s">
        <v>582</v>
      </c>
      <c r="AE201" s="0" t="s">
        <v>236</v>
      </c>
      <c r="AF201" s="0" t="s">
        <v>237</v>
      </c>
      <c r="AG201" s="0" t="s">
        <v>237</v>
      </c>
      <c r="AJ201" s="0" t="s">
        <v>53</v>
      </c>
    </row>
    <row r="202" customFormat="false" ht="12.75" hidden="false" customHeight="true" outlineLevel="0" collapsed="false">
      <c r="A202" s="0" t="n">
        <v>248</v>
      </c>
      <c r="B202" s="0" t="s">
        <v>591</v>
      </c>
      <c r="C202" s="0" t="s">
        <v>592</v>
      </c>
      <c r="E202" s="0" t="n">
        <v>42.3656</v>
      </c>
      <c r="F202" s="0" t="n">
        <v>46.9686</v>
      </c>
      <c r="G202" s="0" t="s">
        <v>38</v>
      </c>
      <c r="I202" s="0" t="s">
        <v>230</v>
      </c>
      <c r="J202" s="0" t="s">
        <v>230</v>
      </c>
      <c r="K202" s="0" t="s">
        <v>41</v>
      </c>
      <c r="L202" s="0" t="s">
        <v>42</v>
      </c>
      <c r="M202" s="0" t="s">
        <v>43</v>
      </c>
      <c r="N202" s="0" t="n">
        <v>1103.49865722656</v>
      </c>
      <c r="O202" s="0" t="s">
        <v>44</v>
      </c>
      <c r="Z202" s="0" t="str">
        <f aca="false">B202</f>
        <v>Kommuna</v>
      </c>
      <c r="AE202" s="0" t="s">
        <v>236</v>
      </c>
      <c r="AF202" s="0" t="s">
        <v>237</v>
      </c>
      <c r="AG202" s="0" t="s">
        <v>237</v>
      </c>
      <c r="AJ202" s="0" t="s">
        <v>53</v>
      </c>
    </row>
    <row r="203" customFormat="false" ht="12.75" hidden="false" customHeight="true" outlineLevel="0" collapsed="false">
      <c r="A203" s="0" t="n">
        <v>249</v>
      </c>
      <c r="B203" s="0" t="s">
        <v>593</v>
      </c>
      <c r="C203" s="0" t="s">
        <v>594</v>
      </c>
      <c r="E203" s="0" t="n">
        <v>42.3678</v>
      </c>
      <c r="F203" s="0" t="n">
        <v>47.0789</v>
      </c>
      <c r="G203" s="0" t="s">
        <v>38</v>
      </c>
      <c r="I203" s="0" t="s">
        <v>230</v>
      </c>
      <c r="J203" s="0" t="s">
        <v>230</v>
      </c>
      <c r="K203" s="0" t="s">
        <v>41</v>
      </c>
      <c r="L203" s="0" t="s">
        <v>42</v>
      </c>
      <c r="M203" s="0" t="s">
        <v>43</v>
      </c>
      <c r="N203" s="0" t="n">
        <v>1412.06433105469</v>
      </c>
      <c r="O203" s="0" t="s">
        <v>44</v>
      </c>
      <c r="P203" s="0" t="s">
        <v>240</v>
      </c>
      <c r="Q203" s="0" t="s">
        <v>241</v>
      </c>
      <c r="R203" s="0" t="s">
        <v>233</v>
      </c>
      <c r="S203" s="0" t="s">
        <v>234</v>
      </c>
      <c r="T203" s="0" t="s">
        <v>486</v>
      </c>
      <c r="U203" s="0" t="s">
        <v>487</v>
      </c>
      <c r="V203" s="0" t="s">
        <v>595</v>
      </c>
      <c r="W203" s="0" t="s">
        <v>596</v>
      </c>
      <c r="Z203" s="0" t="str">
        <f aca="false">B203</f>
        <v>Kudali</v>
      </c>
      <c r="AE203" s="0" t="s">
        <v>236</v>
      </c>
      <c r="AF203" s="0" t="s">
        <v>237</v>
      </c>
      <c r="AG203" s="0" t="s">
        <v>237</v>
      </c>
      <c r="AJ203" s="0" t="s">
        <v>53</v>
      </c>
    </row>
    <row r="204" customFormat="false" ht="12.75" hidden="false" customHeight="true" outlineLevel="0" collapsed="false">
      <c r="A204" s="0" t="n">
        <v>250</v>
      </c>
      <c r="B204" s="0" t="s">
        <v>597</v>
      </c>
      <c r="C204" s="0" t="s">
        <v>598</v>
      </c>
      <c r="E204" s="0" t="n">
        <v>42.37001</v>
      </c>
      <c r="F204" s="0" t="n">
        <v>46.56099</v>
      </c>
      <c r="G204" s="0" t="s">
        <v>38</v>
      </c>
      <c r="I204" s="0" t="s">
        <v>230</v>
      </c>
      <c r="J204" s="0" t="s">
        <v>230</v>
      </c>
      <c r="K204" s="0" t="s">
        <v>41</v>
      </c>
      <c r="L204" s="0" t="s">
        <v>42</v>
      </c>
      <c r="M204" s="0" t="s">
        <v>43</v>
      </c>
      <c r="N204" s="0" t="n">
        <v>1702.54846191406</v>
      </c>
      <c r="O204" s="0" t="s">
        <v>44</v>
      </c>
      <c r="P204" s="0" t="s">
        <v>231</v>
      </c>
      <c r="Q204" s="0" t="s">
        <v>232</v>
      </c>
      <c r="R204" s="0" t="s">
        <v>233</v>
      </c>
      <c r="S204" s="0" t="s">
        <v>234</v>
      </c>
      <c r="T204" s="0" t="s">
        <v>475</v>
      </c>
      <c r="U204" s="0" t="s">
        <v>476</v>
      </c>
      <c r="Z204" s="0" t="str">
        <f aca="false">B204</f>
        <v>Genta</v>
      </c>
      <c r="AC204" s="0" t="s">
        <v>477</v>
      </c>
      <c r="AD204" s="0" t="s">
        <v>478</v>
      </c>
      <c r="AE204" s="0" t="s">
        <v>236</v>
      </c>
      <c r="AF204" s="0" t="s">
        <v>237</v>
      </c>
      <c r="AG204" s="0" t="s">
        <v>237</v>
      </c>
      <c r="AJ204" s="0" t="s">
        <v>53</v>
      </c>
    </row>
    <row r="205" customFormat="false" ht="12.75" hidden="false" customHeight="true" outlineLevel="0" collapsed="false">
      <c r="A205" s="0" t="n">
        <v>251</v>
      </c>
      <c r="B205" s="0" t="s">
        <v>599</v>
      </c>
      <c r="C205" s="0" t="s">
        <v>600</v>
      </c>
      <c r="E205" s="0" t="n">
        <v>42.372455</v>
      </c>
      <c r="F205" s="0" t="n">
        <v>46.579617</v>
      </c>
      <c r="G205" s="0" t="s">
        <v>38</v>
      </c>
      <c r="I205" s="0" t="s">
        <v>230</v>
      </c>
      <c r="J205" s="0" t="s">
        <v>230</v>
      </c>
      <c r="K205" s="0" t="s">
        <v>41</v>
      </c>
      <c r="L205" s="0" t="s">
        <v>42</v>
      </c>
      <c r="M205" s="0" t="s">
        <v>43</v>
      </c>
      <c r="N205" s="0" t="n">
        <v>1838.04455566406</v>
      </c>
      <c r="O205" s="0" t="s">
        <v>44</v>
      </c>
      <c r="P205" s="0" t="s">
        <v>240</v>
      </c>
      <c r="Q205" s="0" t="s">
        <v>241</v>
      </c>
      <c r="R205" s="0" t="s">
        <v>233</v>
      </c>
      <c r="S205" s="0" t="s">
        <v>234</v>
      </c>
      <c r="T205" s="0" t="s">
        <v>475</v>
      </c>
      <c r="U205" s="0" t="s">
        <v>476</v>
      </c>
      <c r="Z205" s="0" t="str">
        <f aca="false">B205</f>
        <v>Ravkvatl'</v>
      </c>
      <c r="AC205" s="0" t="s">
        <v>477</v>
      </c>
      <c r="AD205" s="0" t="s">
        <v>478</v>
      </c>
      <c r="AE205" s="0" t="s">
        <v>236</v>
      </c>
      <c r="AF205" s="0" t="s">
        <v>237</v>
      </c>
      <c r="AG205" s="0" t="s">
        <v>237</v>
      </c>
      <c r="AJ205" s="0" t="s">
        <v>53</v>
      </c>
    </row>
    <row r="206" customFormat="false" ht="12.75" hidden="false" customHeight="true" outlineLevel="0" collapsed="false">
      <c r="A206" s="0" t="n">
        <v>252</v>
      </c>
      <c r="B206" s="0" t="s">
        <v>601</v>
      </c>
      <c r="C206" s="0" t="s">
        <v>602</v>
      </c>
      <c r="E206" s="0" t="n">
        <v>42.3767</v>
      </c>
      <c r="F206" s="0" t="n">
        <v>47.0275</v>
      </c>
      <c r="G206" s="0" t="s">
        <v>38</v>
      </c>
      <c r="I206" s="0" t="s">
        <v>230</v>
      </c>
      <c r="J206" s="0" t="s">
        <v>230</v>
      </c>
      <c r="K206" s="0" t="s">
        <v>41</v>
      </c>
      <c r="L206" s="0" t="s">
        <v>42</v>
      </c>
      <c r="M206" s="0" t="s">
        <v>43</v>
      </c>
      <c r="N206" s="0" t="n">
        <v>1499.56359863281</v>
      </c>
      <c r="O206" s="0" t="s">
        <v>44</v>
      </c>
      <c r="P206" s="0" t="s">
        <v>240</v>
      </c>
      <c r="Q206" s="0" t="s">
        <v>241</v>
      </c>
      <c r="R206" s="0" t="s">
        <v>233</v>
      </c>
      <c r="S206" s="0" t="s">
        <v>234</v>
      </c>
      <c r="T206" s="0" t="s">
        <v>486</v>
      </c>
      <c r="U206" s="0" t="s">
        <v>487</v>
      </c>
      <c r="V206" s="0" t="s">
        <v>601</v>
      </c>
      <c r="W206" s="0" t="s">
        <v>603</v>
      </c>
      <c r="Z206" s="0" t="s">
        <v>601</v>
      </c>
      <c r="AE206" s="0" t="s">
        <v>236</v>
      </c>
      <c r="AF206" s="0" t="s">
        <v>237</v>
      </c>
      <c r="AG206" s="0" t="s">
        <v>237</v>
      </c>
      <c r="AJ206" s="0" t="s">
        <v>53</v>
      </c>
    </row>
    <row r="207" customFormat="false" ht="12.75" hidden="false" customHeight="true" outlineLevel="0" collapsed="false">
      <c r="A207" s="0" t="n">
        <v>253</v>
      </c>
      <c r="B207" s="0" t="s">
        <v>604</v>
      </c>
      <c r="C207" s="0" t="s">
        <v>605</v>
      </c>
      <c r="E207" s="0" t="n">
        <v>42.37839</v>
      </c>
      <c r="F207" s="0" t="n">
        <v>46.53725</v>
      </c>
      <c r="G207" s="0" t="s">
        <v>38</v>
      </c>
      <c r="I207" s="0" t="s">
        <v>230</v>
      </c>
      <c r="J207" s="0" t="s">
        <v>230</v>
      </c>
      <c r="K207" s="0" t="s">
        <v>41</v>
      </c>
      <c r="L207" s="0" t="s">
        <v>42</v>
      </c>
      <c r="M207" s="0" t="s">
        <v>43</v>
      </c>
      <c r="N207" s="0" t="n">
        <v>1676.37048339844</v>
      </c>
      <c r="O207" s="0" t="s">
        <v>44</v>
      </c>
      <c r="P207" s="0" t="s">
        <v>231</v>
      </c>
      <c r="Q207" s="0" t="s">
        <v>232</v>
      </c>
      <c r="R207" s="0" t="s">
        <v>233</v>
      </c>
      <c r="S207" s="0" t="s">
        <v>234</v>
      </c>
      <c r="T207" s="0" t="s">
        <v>475</v>
      </c>
      <c r="U207" s="0" t="s">
        <v>476</v>
      </c>
      <c r="Z207" s="0" t="str">
        <f aca="false">B207</f>
        <v>Machada</v>
      </c>
      <c r="AC207" s="0" t="s">
        <v>477</v>
      </c>
      <c r="AD207" s="0" t="s">
        <v>478</v>
      </c>
      <c r="AE207" s="0" t="s">
        <v>236</v>
      </c>
      <c r="AF207" s="0" t="s">
        <v>237</v>
      </c>
      <c r="AG207" s="0" t="s">
        <v>237</v>
      </c>
      <c r="AJ207" s="0" t="s">
        <v>53</v>
      </c>
    </row>
    <row r="208" customFormat="false" ht="12.75" hidden="false" customHeight="true" outlineLevel="0" collapsed="false">
      <c r="A208" s="0" t="n">
        <v>254</v>
      </c>
      <c r="B208" s="0" t="s">
        <v>606</v>
      </c>
      <c r="C208" s="0" t="s">
        <v>607</v>
      </c>
      <c r="E208" s="0" t="n">
        <v>42.380347</v>
      </c>
      <c r="F208" s="0" t="n">
        <v>46.351961</v>
      </c>
      <c r="G208" s="0" t="s">
        <v>38</v>
      </c>
      <c r="I208" s="0" t="s">
        <v>230</v>
      </c>
      <c r="J208" s="0" t="s">
        <v>230</v>
      </c>
      <c r="K208" s="0" t="s">
        <v>41</v>
      </c>
      <c r="L208" s="0" t="s">
        <v>42</v>
      </c>
      <c r="M208" s="0" t="s">
        <v>43</v>
      </c>
      <c r="N208" s="0" t="n">
        <v>2015.060546875</v>
      </c>
      <c r="O208" s="0" t="s">
        <v>44</v>
      </c>
      <c r="Z208" s="0" t="str">
        <f aca="false">B208</f>
        <v>Dagbash</v>
      </c>
      <c r="AE208" s="0" t="s">
        <v>236</v>
      </c>
      <c r="AF208" s="0" t="s">
        <v>237</v>
      </c>
      <c r="AG208" s="0" t="s">
        <v>237</v>
      </c>
      <c r="AJ208" s="0" t="s">
        <v>53</v>
      </c>
    </row>
    <row r="209" customFormat="false" ht="12.75" hidden="false" customHeight="true" outlineLevel="0" collapsed="false">
      <c r="A209" s="0" t="n">
        <v>255</v>
      </c>
      <c r="B209" s="0" t="s">
        <v>608</v>
      </c>
      <c r="C209" s="0" t="s">
        <v>609</v>
      </c>
      <c r="E209" s="0" t="n">
        <v>42.3822</v>
      </c>
      <c r="F209" s="0" t="n">
        <v>46.5617</v>
      </c>
      <c r="G209" s="0" t="s">
        <v>38</v>
      </c>
      <c r="I209" s="0" t="s">
        <v>230</v>
      </c>
      <c r="J209" s="0" t="s">
        <v>230</v>
      </c>
      <c r="K209" s="0" t="s">
        <v>41</v>
      </c>
      <c r="L209" s="0" t="s">
        <v>42</v>
      </c>
      <c r="M209" s="0" t="s">
        <v>43</v>
      </c>
      <c r="N209" s="0" t="n">
        <v>1423.95483398438</v>
      </c>
      <c r="O209" s="0" t="s">
        <v>44</v>
      </c>
      <c r="P209" s="0" t="s">
        <v>240</v>
      </c>
      <c r="Q209" s="0" t="s">
        <v>241</v>
      </c>
      <c r="R209" s="0" t="s">
        <v>233</v>
      </c>
      <c r="S209" s="0" t="s">
        <v>234</v>
      </c>
      <c r="T209" s="0" t="s">
        <v>475</v>
      </c>
      <c r="U209" s="0" t="s">
        <v>476</v>
      </c>
      <c r="Z209" s="0" t="str">
        <f aca="false">B209</f>
        <v>Urada</v>
      </c>
      <c r="AC209" s="0" t="s">
        <v>477</v>
      </c>
      <c r="AD209" s="0" t="s">
        <v>478</v>
      </c>
      <c r="AE209" s="0" t="s">
        <v>236</v>
      </c>
      <c r="AF209" s="0" t="s">
        <v>237</v>
      </c>
      <c r="AG209" s="0" t="s">
        <v>237</v>
      </c>
      <c r="AJ209" s="0" t="s">
        <v>53</v>
      </c>
    </row>
    <row r="210" customFormat="false" ht="12.75" hidden="false" customHeight="true" outlineLevel="0" collapsed="false">
      <c r="A210" s="0" t="n">
        <v>256</v>
      </c>
      <c r="B210" s="0" t="s">
        <v>610</v>
      </c>
      <c r="C210" s="0" t="s">
        <v>611</v>
      </c>
      <c r="E210" s="0" t="n">
        <v>42.38728</v>
      </c>
      <c r="F210" s="0" t="n">
        <v>47.07127</v>
      </c>
      <c r="G210" s="0" t="s">
        <v>38</v>
      </c>
      <c r="I210" s="0" t="s">
        <v>230</v>
      </c>
      <c r="J210" s="0" t="s">
        <v>230</v>
      </c>
      <c r="K210" s="0" t="s">
        <v>41</v>
      </c>
      <c r="L210" s="0" t="s">
        <v>42</v>
      </c>
      <c r="M210" s="0" t="s">
        <v>43</v>
      </c>
      <c r="N210" s="0" t="n">
        <v>1230.88171386719</v>
      </c>
      <c r="O210" s="0" t="s">
        <v>44</v>
      </c>
      <c r="Z210" s="0" t="str">
        <f aca="false">B210</f>
        <v>Silta</v>
      </c>
      <c r="AE210" s="0" t="s">
        <v>236</v>
      </c>
      <c r="AF210" s="0" t="s">
        <v>237</v>
      </c>
      <c r="AG210" s="0" t="s">
        <v>237</v>
      </c>
      <c r="AJ210" s="0" t="s">
        <v>53</v>
      </c>
    </row>
    <row r="211" customFormat="false" ht="12.75" hidden="false" customHeight="true" outlineLevel="0" collapsed="false">
      <c r="A211" s="0" t="n">
        <v>257</v>
      </c>
      <c r="B211" s="0" t="s">
        <v>612</v>
      </c>
      <c r="C211" s="0" t="s">
        <v>613</v>
      </c>
      <c r="E211" s="0" t="n">
        <v>42.388232</v>
      </c>
      <c r="F211" s="0" t="n">
        <v>46.962258</v>
      </c>
      <c r="G211" s="0" t="s">
        <v>38</v>
      </c>
      <c r="I211" s="0" t="s">
        <v>230</v>
      </c>
      <c r="J211" s="0" t="s">
        <v>230</v>
      </c>
      <c r="K211" s="0" t="s">
        <v>41</v>
      </c>
      <c r="L211" s="0" t="s">
        <v>42</v>
      </c>
      <c r="M211" s="0" t="s">
        <v>43</v>
      </c>
      <c r="N211" s="0" t="n">
        <v>1214.30200195313</v>
      </c>
      <c r="O211" s="0" t="s">
        <v>44</v>
      </c>
      <c r="P211" s="0" t="s">
        <v>240</v>
      </c>
      <c r="Q211" s="0" t="s">
        <v>241</v>
      </c>
      <c r="R211" s="0" t="s">
        <v>233</v>
      </c>
      <c r="S211" s="0" t="s">
        <v>234</v>
      </c>
      <c r="T211" s="0" t="s">
        <v>614</v>
      </c>
      <c r="U211" s="0" t="s">
        <v>615</v>
      </c>
      <c r="Z211" s="0" t="str">
        <f aca="false">B211</f>
        <v>Gunib</v>
      </c>
      <c r="AC211" s="0" t="s">
        <v>616</v>
      </c>
      <c r="AD211" s="0" t="s">
        <v>617</v>
      </c>
      <c r="AE211" s="0" t="s">
        <v>236</v>
      </c>
      <c r="AF211" s="0" t="s">
        <v>237</v>
      </c>
      <c r="AG211" s="0" t="s">
        <v>237</v>
      </c>
      <c r="AJ211" s="0" t="s">
        <v>53</v>
      </c>
    </row>
    <row r="212" customFormat="false" ht="12.75" hidden="false" customHeight="true" outlineLevel="0" collapsed="false">
      <c r="A212" s="0" t="n">
        <v>258</v>
      </c>
      <c r="B212" s="0" t="s">
        <v>618</v>
      </c>
      <c r="C212" s="0" t="s">
        <v>619</v>
      </c>
      <c r="E212" s="0" t="n">
        <v>42.3889</v>
      </c>
      <c r="F212" s="0" t="n">
        <v>46.5742</v>
      </c>
      <c r="G212" s="0" t="s">
        <v>38</v>
      </c>
      <c r="I212" s="0" t="s">
        <v>230</v>
      </c>
      <c r="J212" s="0" t="s">
        <v>230</v>
      </c>
      <c r="K212" s="0" t="s">
        <v>41</v>
      </c>
      <c r="L212" s="0" t="s">
        <v>42</v>
      </c>
      <c r="M212" s="0" t="s">
        <v>43</v>
      </c>
      <c r="N212" s="0" t="n">
        <v>1332.83996582031</v>
      </c>
      <c r="O212" s="0" t="s">
        <v>44</v>
      </c>
      <c r="P212" s="0" t="s">
        <v>231</v>
      </c>
      <c r="Q212" s="0" t="s">
        <v>232</v>
      </c>
      <c r="R212" s="0" t="s">
        <v>233</v>
      </c>
      <c r="S212" s="0" t="s">
        <v>234</v>
      </c>
      <c r="T212" s="0" t="s">
        <v>475</v>
      </c>
      <c r="U212" s="0" t="s">
        <v>476</v>
      </c>
      <c r="Z212" s="0" t="str">
        <f aca="false">B212</f>
        <v>Tidib</v>
      </c>
      <c r="AC212" s="0" t="s">
        <v>477</v>
      </c>
      <c r="AD212" s="0" t="s">
        <v>478</v>
      </c>
      <c r="AE212" s="0" t="s">
        <v>236</v>
      </c>
      <c r="AF212" s="0" t="s">
        <v>237</v>
      </c>
      <c r="AG212" s="0" t="s">
        <v>237</v>
      </c>
      <c r="AJ212" s="0" t="s">
        <v>53</v>
      </c>
    </row>
    <row r="213" customFormat="false" ht="12.75" hidden="false" customHeight="true" outlineLevel="0" collapsed="false">
      <c r="A213" s="0" t="n">
        <v>259</v>
      </c>
      <c r="B213" s="0" t="s">
        <v>620</v>
      </c>
      <c r="C213" s="0" t="s">
        <v>621</v>
      </c>
      <c r="E213" s="0" t="n">
        <v>42.389928</v>
      </c>
      <c r="F213" s="0" t="n">
        <v>46.540021</v>
      </c>
      <c r="G213" s="0" t="s">
        <v>38</v>
      </c>
      <c r="I213" s="0" t="s">
        <v>230</v>
      </c>
      <c r="J213" s="0" t="s">
        <v>230</v>
      </c>
      <c r="K213" s="0" t="s">
        <v>41</v>
      </c>
      <c r="L213" s="0" t="s">
        <v>42</v>
      </c>
      <c r="M213" s="0" t="s">
        <v>43</v>
      </c>
      <c r="N213" s="0" t="n">
        <v>1364.87878417969</v>
      </c>
      <c r="O213" s="0" t="s">
        <v>44</v>
      </c>
      <c r="Z213" s="0" t="str">
        <f aca="false">B213</f>
        <v>Tlyakh</v>
      </c>
      <c r="AE213" s="0" t="s">
        <v>236</v>
      </c>
      <c r="AF213" s="0" t="s">
        <v>237</v>
      </c>
      <c r="AG213" s="0" t="s">
        <v>237</v>
      </c>
      <c r="AJ213" s="0" t="s">
        <v>53</v>
      </c>
    </row>
    <row r="214" customFormat="false" ht="12.75" hidden="false" customHeight="true" outlineLevel="0" collapsed="false">
      <c r="A214" s="0" t="n">
        <v>260</v>
      </c>
      <c r="B214" s="0" t="s">
        <v>622</v>
      </c>
      <c r="C214" s="0" t="s">
        <v>623</v>
      </c>
      <c r="E214" s="0" t="n">
        <v>42.393034</v>
      </c>
      <c r="F214" s="0" t="n">
        <v>45.888954</v>
      </c>
      <c r="G214" s="0" t="s">
        <v>38</v>
      </c>
      <c r="I214" s="0" t="s">
        <v>230</v>
      </c>
      <c r="J214" s="0" t="s">
        <v>230</v>
      </c>
      <c r="K214" s="0" t="s">
        <v>41</v>
      </c>
      <c r="L214" s="0" t="s">
        <v>42</v>
      </c>
      <c r="M214" s="0" t="s">
        <v>43</v>
      </c>
      <c r="N214" s="0" t="n">
        <v>1879.51977539063</v>
      </c>
      <c r="O214" s="0" t="s">
        <v>44</v>
      </c>
      <c r="Z214" s="0" t="str">
        <f aca="false">B214</f>
        <v>Metrada</v>
      </c>
      <c r="AE214" s="0" t="s">
        <v>236</v>
      </c>
      <c r="AF214" s="0" t="s">
        <v>237</v>
      </c>
      <c r="AG214" s="0" t="s">
        <v>237</v>
      </c>
      <c r="AH214" s="1"/>
      <c r="AJ214" s="0" t="s">
        <v>53</v>
      </c>
    </row>
    <row r="215" customFormat="false" ht="12.75" hidden="false" customHeight="true" outlineLevel="0" collapsed="false">
      <c r="A215" s="0" t="n">
        <v>261</v>
      </c>
      <c r="B215" s="0" t="s">
        <v>624</v>
      </c>
      <c r="C215" s="0" t="s">
        <v>625</v>
      </c>
      <c r="E215" s="0" t="n">
        <v>42.39393</v>
      </c>
      <c r="F215" s="0" t="n">
        <v>46.559446</v>
      </c>
      <c r="G215" s="0" t="s">
        <v>38</v>
      </c>
      <c r="I215" s="0" t="s">
        <v>230</v>
      </c>
      <c r="J215" s="0" t="s">
        <v>230</v>
      </c>
      <c r="K215" s="0" t="s">
        <v>41</v>
      </c>
      <c r="L215" s="0" t="s">
        <v>42</v>
      </c>
      <c r="M215" s="0" t="s">
        <v>43</v>
      </c>
      <c r="N215" s="0" t="n">
        <v>1235.29577636719</v>
      </c>
      <c r="O215" s="0" t="s">
        <v>44</v>
      </c>
      <c r="P215" s="0" t="s">
        <v>240</v>
      </c>
      <c r="Q215" s="0" t="s">
        <v>241</v>
      </c>
      <c r="R215" s="0" t="s">
        <v>233</v>
      </c>
      <c r="S215" s="0" t="s">
        <v>234</v>
      </c>
      <c r="T215" s="0" t="s">
        <v>475</v>
      </c>
      <c r="U215" s="0" t="s">
        <v>476</v>
      </c>
      <c r="Z215" s="0" t="str">
        <f aca="false">B215</f>
        <v>Khotoda</v>
      </c>
      <c r="AC215" s="0" t="s">
        <v>477</v>
      </c>
      <c r="AD215" s="0" t="s">
        <v>478</v>
      </c>
      <c r="AE215" s="0" t="s">
        <v>236</v>
      </c>
      <c r="AF215" s="0" t="s">
        <v>237</v>
      </c>
      <c r="AG215" s="0" t="s">
        <v>237</v>
      </c>
      <c r="AH215" s="1"/>
      <c r="AJ215" s="0" t="s">
        <v>53</v>
      </c>
    </row>
    <row r="216" customFormat="false" ht="12.75" hidden="false" customHeight="true" outlineLevel="0" collapsed="false">
      <c r="A216" s="0" t="n">
        <v>262</v>
      </c>
      <c r="B216" s="0" t="s">
        <v>595</v>
      </c>
      <c r="C216" s="0" t="s">
        <v>626</v>
      </c>
      <c r="E216" s="0" t="n">
        <v>42.39589</v>
      </c>
      <c r="F216" s="0" t="n">
        <v>47.07048</v>
      </c>
      <c r="G216" s="0" t="s">
        <v>38</v>
      </c>
      <c r="I216" s="0" t="s">
        <v>230</v>
      </c>
      <c r="J216" s="0" t="s">
        <v>230</v>
      </c>
      <c r="K216" s="0" t="s">
        <v>41</v>
      </c>
      <c r="L216" s="0" t="s">
        <v>42</v>
      </c>
      <c r="M216" s="0" t="s">
        <v>43</v>
      </c>
      <c r="N216" s="0" t="n">
        <v>1160.87109375</v>
      </c>
      <c r="O216" s="0" t="s">
        <v>44</v>
      </c>
      <c r="P216" s="0" t="s">
        <v>240</v>
      </c>
      <c r="Q216" s="0" t="s">
        <v>241</v>
      </c>
      <c r="R216" s="0" t="s">
        <v>233</v>
      </c>
      <c r="S216" s="0" t="s">
        <v>234</v>
      </c>
      <c r="T216" s="0" t="s">
        <v>486</v>
      </c>
      <c r="U216" s="0" t="s">
        <v>487</v>
      </c>
      <c r="V216" s="0" t="s">
        <v>595</v>
      </c>
      <c r="W216" s="0" t="s">
        <v>596</v>
      </c>
      <c r="Z216" s="0" t="s">
        <v>595</v>
      </c>
      <c r="AE216" s="0" t="s">
        <v>236</v>
      </c>
      <c r="AF216" s="0" t="s">
        <v>237</v>
      </c>
      <c r="AG216" s="0" t="s">
        <v>237</v>
      </c>
      <c r="AH216" s="1"/>
      <c r="AJ216" s="0" t="s">
        <v>53</v>
      </c>
    </row>
    <row r="217" customFormat="false" ht="12.75" hidden="false" customHeight="true" outlineLevel="0" collapsed="false">
      <c r="A217" s="0" t="n">
        <v>263</v>
      </c>
      <c r="B217" s="0" t="s">
        <v>627</v>
      </c>
      <c r="C217" s="0" t="s">
        <v>628</v>
      </c>
      <c r="E217" s="0" t="n">
        <v>42.400235</v>
      </c>
      <c r="F217" s="0" t="n">
        <v>46.469178</v>
      </c>
      <c r="G217" s="0" t="s">
        <v>38</v>
      </c>
      <c r="I217" s="0" t="s">
        <v>230</v>
      </c>
      <c r="J217" s="0" t="s">
        <v>230</v>
      </c>
      <c r="K217" s="0" t="s">
        <v>41</v>
      </c>
      <c r="L217" s="0" t="s">
        <v>42</v>
      </c>
      <c r="M217" s="0" t="s">
        <v>43</v>
      </c>
      <c r="N217" s="0" t="n">
        <v>1805.74279785156</v>
      </c>
      <c r="O217" s="0" t="s">
        <v>44</v>
      </c>
      <c r="Z217" s="0" t="str">
        <f aca="false">B217</f>
        <v>Khuchada</v>
      </c>
      <c r="AE217" s="0" t="s">
        <v>236</v>
      </c>
      <c r="AF217" s="0" t="s">
        <v>237</v>
      </c>
      <c r="AG217" s="0" t="s">
        <v>237</v>
      </c>
      <c r="AH217" s="1"/>
      <c r="AJ217" s="0" t="s">
        <v>53</v>
      </c>
    </row>
    <row r="218" customFormat="false" ht="12.75" hidden="false" customHeight="true" outlineLevel="0" collapsed="false">
      <c r="A218" s="0" t="n">
        <v>264</v>
      </c>
      <c r="B218" s="0" t="s">
        <v>629</v>
      </c>
      <c r="C218" s="0" t="s">
        <v>630</v>
      </c>
      <c r="E218" s="0" t="n">
        <v>42.402538</v>
      </c>
      <c r="F218" s="0" t="n">
        <v>46.850422</v>
      </c>
      <c r="G218" s="0" t="s">
        <v>38</v>
      </c>
      <c r="I218" s="0" t="s">
        <v>230</v>
      </c>
      <c r="J218" s="0" t="s">
        <v>230</v>
      </c>
      <c r="K218" s="0" t="s">
        <v>41</v>
      </c>
      <c r="L218" s="0" t="s">
        <v>42</v>
      </c>
      <c r="M218" s="0" t="s">
        <v>43</v>
      </c>
      <c r="N218" s="0" t="n">
        <v>1363.85400390625</v>
      </c>
      <c r="O218" s="0" t="s">
        <v>44</v>
      </c>
      <c r="Z218" s="0" t="str">
        <f aca="false">B218</f>
        <v>Khamagib</v>
      </c>
      <c r="AE218" s="0" t="s">
        <v>236</v>
      </c>
      <c r="AF218" s="0" t="s">
        <v>237</v>
      </c>
      <c r="AG218" s="0" t="s">
        <v>237</v>
      </c>
      <c r="AJ218" s="0" t="s">
        <v>53</v>
      </c>
    </row>
    <row r="219" customFormat="false" ht="12.75" hidden="false" customHeight="true" outlineLevel="0" collapsed="false">
      <c r="A219" s="0" t="n">
        <v>265</v>
      </c>
      <c r="B219" s="0" t="s">
        <v>631</v>
      </c>
      <c r="C219" s="0" t="s">
        <v>632</v>
      </c>
      <c r="E219" s="0" t="n">
        <v>42.40556</v>
      </c>
      <c r="F219" s="0" t="n">
        <v>46.83972</v>
      </c>
      <c r="G219" s="0" t="s">
        <v>38</v>
      </c>
      <c r="I219" s="0" t="s">
        <v>230</v>
      </c>
      <c r="J219" s="0" t="s">
        <v>230</v>
      </c>
      <c r="K219" s="0" t="s">
        <v>41</v>
      </c>
      <c r="L219" s="0" t="s">
        <v>42</v>
      </c>
      <c r="M219" s="0" t="s">
        <v>43</v>
      </c>
      <c r="N219" s="0" t="n">
        <v>1356.87255859375</v>
      </c>
      <c r="O219" s="0" t="s">
        <v>44</v>
      </c>
      <c r="Z219" s="0" t="str">
        <f aca="false">B219</f>
        <v>Obonub</v>
      </c>
      <c r="AE219" s="0" t="s">
        <v>236</v>
      </c>
      <c r="AF219" s="0" t="s">
        <v>237</v>
      </c>
      <c r="AG219" s="0" t="s">
        <v>237</v>
      </c>
      <c r="AJ219" s="0" t="s">
        <v>53</v>
      </c>
    </row>
    <row r="220" customFormat="false" ht="12.75" hidden="false" customHeight="true" outlineLevel="0" collapsed="false">
      <c r="A220" s="0" t="n">
        <v>266</v>
      </c>
      <c r="B220" s="0" t="s">
        <v>633</v>
      </c>
      <c r="C220" s="0" t="s">
        <v>634</v>
      </c>
      <c r="E220" s="0" t="n">
        <v>42.40611</v>
      </c>
      <c r="F220" s="0" t="n">
        <v>46.85278</v>
      </c>
      <c r="G220" s="0" t="s">
        <v>38</v>
      </c>
      <c r="I220" s="0" t="s">
        <v>230</v>
      </c>
      <c r="J220" s="0" t="s">
        <v>230</v>
      </c>
      <c r="K220" s="0" t="s">
        <v>41</v>
      </c>
      <c r="L220" s="0" t="s">
        <v>42</v>
      </c>
      <c r="M220" s="0" t="s">
        <v>43</v>
      </c>
      <c r="N220" s="0" t="n">
        <v>1360.55480957031</v>
      </c>
      <c r="O220" s="0" t="s">
        <v>44</v>
      </c>
      <c r="Z220" s="0" t="str">
        <f aca="false">B220</f>
        <v>Enseruda</v>
      </c>
      <c r="AE220" s="0" t="s">
        <v>236</v>
      </c>
      <c r="AF220" s="0" t="s">
        <v>237</v>
      </c>
      <c r="AG220" s="0" t="s">
        <v>237</v>
      </c>
      <c r="AJ220" s="0" t="s">
        <v>53</v>
      </c>
    </row>
    <row r="221" customFormat="false" ht="12.75" hidden="false" customHeight="true" outlineLevel="0" collapsed="false">
      <c r="A221" s="0" t="n">
        <v>267</v>
      </c>
      <c r="B221" s="0" t="s">
        <v>635</v>
      </c>
      <c r="C221" s="0" t="s">
        <v>636</v>
      </c>
      <c r="E221" s="0" t="n">
        <v>42.407667</v>
      </c>
      <c r="F221" s="0" t="n">
        <v>46.853808</v>
      </c>
      <c r="G221" s="0" t="s">
        <v>38</v>
      </c>
      <c r="I221" s="0" t="s">
        <v>230</v>
      </c>
      <c r="J221" s="0" t="s">
        <v>230</v>
      </c>
      <c r="K221" s="0" t="s">
        <v>41</v>
      </c>
      <c r="L221" s="0" t="s">
        <v>42</v>
      </c>
      <c r="M221" s="0" t="s">
        <v>43</v>
      </c>
      <c r="N221" s="0" t="n">
        <v>1374.32409667969</v>
      </c>
      <c r="O221" s="0" t="s">
        <v>44</v>
      </c>
      <c r="Z221" s="0" t="str">
        <f aca="false">B221</f>
        <v>Chonob</v>
      </c>
      <c r="AE221" s="0" t="s">
        <v>236</v>
      </c>
      <c r="AF221" s="0" t="s">
        <v>237</v>
      </c>
      <c r="AG221" s="0" t="s">
        <v>237</v>
      </c>
      <c r="AJ221" s="0" t="s">
        <v>53</v>
      </c>
    </row>
    <row r="222" customFormat="false" ht="12.75" hidden="false" customHeight="true" outlineLevel="0" collapsed="false">
      <c r="A222" s="0" t="n">
        <v>268</v>
      </c>
      <c r="B222" s="0" t="s">
        <v>637</v>
      </c>
      <c r="C222" s="0" t="s">
        <v>638</v>
      </c>
      <c r="E222" s="0" t="n">
        <v>42.408408</v>
      </c>
      <c r="F222" s="0" t="n">
        <v>46.954024</v>
      </c>
      <c r="G222" s="0" t="s">
        <v>38</v>
      </c>
      <c r="I222" s="0" t="s">
        <v>230</v>
      </c>
      <c r="J222" s="0" t="s">
        <v>230</v>
      </c>
      <c r="K222" s="0" t="s">
        <v>41</v>
      </c>
      <c r="L222" s="0" t="s">
        <v>42</v>
      </c>
      <c r="M222" s="0" t="s">
        <v>43</v>
      </c>
      <c r="N222" s="0" t="n">
        <v>1046.62158203125</v>
      </c>
      <c r="O222" s="0" t="s">
        <v>44</v>
      </c>
      <c r="P222" s="0" t="s">
        <v>240</v>
      </c>
      <c r="Q222" s="0" t="s">
        <v>241</v>
      </c>
      <c r="R222" s="0" t="s">
        <v>233</v>
      </c>
      <c r="S222" s="0" t="s">
        <v>234</v>
      </c>
      <c r="T222" s="0" t="s">
        <v>486</v>
      </c>
      <c r="U222" s="0" t="s">
        <v>487</v>
      </c>
      <c r="V222" s="0" t="s">
        <v>639</v>
      </c>
      <c r="W222" s="0" t="s">
        <v>640</v>
      </c>
      <c r="Z222" s="0" t="s">
        <v>637</v>
      </c>
      <c r="AE222" s="0" t="s">
        <v>236</v>
      </c>
      <c r="AF222" s="0" t="s">
        <v>237</v>
      </c>
      <c r="AG222" s="0" t="s">
        <v>237</v>
      </c>
      <c r="AJ222" s="0" t="s">
        <v>53</v>
      </c>
    </row>
    <row r="223" customFormat="false" ht="12.75" hidden="false" customHeight="true" outlineLevel="0" collapsed="false">
      <c r="A223" s="0" t="n">
        <v>269</v>
      </c>
      <c r="B223" s="0" t="s">
        <v>641</v>
      </c>
      <c r="C223" s="0" t="s">
        <v>642</v>
      </c>
      <c r="E223" s="0" t="n">
        <v>42.409124</v>
      </c>
      <c r="F223" s="0" t="n">
        <v>46.844276</v>
      </c>
      <c r="G223" s="0" t="s">
        <v>38</v>
      </c>
      <c r="I223" s="0" t="s">
        <v>230</v>
      </c>
      <c r="J223" s="0" t="s">
        <v>230</v>
      </c>
      <c r="K223" s="0" t="s">
        <v>41</v>
      </c>
      <c r="L223" s="0" t="s">
        <v>42</v>
      </c>
      <c r="M223" s="0" t="s">
        <v>43</v>
      </c>
      <c r="N223" s="0" t="n">
        <v>1279.03149414062</v>
      </c>
      <c r="O223" s="0" t="s">
        <v>44</v>
      </c>
      <c r="Z223" s="0" t="str">
        <f aca="false">B223</f>
        <v>Egeda</v>
      </c>
      <c r="AE223" s="0" t="s">
        <v>236</v>
      </c>
      <c r="AF223" s="0" t="s">
        <v>237</v>
      </c>
      <c r="AG223" s="0" t="s">
        <v>237</v>
      </c>
      <c r="AJ223" s="0" t="s">
        <v>53</v>
      </c>
    </row>
    <row r="224" customFormat="false" ht="12.75" hidden="false" customHeight="true" outlineLevel="0" collapsed="false">
      <c r="A224" s="0" t="n">
        <v>270</v>
      </c>
      <c r="B224" s="0" t="s">
        <v>643</v>
      </c>
      <c r="C224" s="0" t="s">
        <v>644</v>
      </c>
      <c r="E224" s="0" t="n">
        <v>42.4108</v>
      </c>
      <c r="F224" s="0" t="n">
        <v>45.8697</v>
      </c>
      <c r="G224" s="0" t="s">
        <v>38</v>
      </c>
      <c r="I224" s="0" t="s">
        <v>230</v>
      </c>
      <c r="J224" s="0" t="s">
        <v>230</v>
      </c>
      <c r="K224" s="0" t="s">
        <v>41</v>
      </c>
      <c r="L224" s="0" t="s">
        <v>42</v>
      </c>
      <c r="M224" s="0" t="s">
        <v>43</v>
      </c>
      <c r="N224" s="0" t="n">
        <v>1742.31286621094</v>
      </c>
      <c r="O224" s="0" t="s">
        <v>44</v>
      </c>
      <c r="Z224" s="0" t="str">
        <f aca="false">B224</f>
        <v>Nizhnie Khvarshini</v>
      </c>
      <c r="AE224" s="0" t="s">
        <v>236</v>
      </c>
      <c r="AF224" s="0" t="s">
        <v>237</v>
      </c>
      <c r="AG224" s="0" t="s">
        <v>237</v>
      </c>
      <c r="AJ224" s="0" t="s">
        <v>53</v>
      </c>
    </row>
    <row r="225" customFormat="false" ht="12.75" hidden="false" customHeight="true" outlineLevel="0" collapsed="false">
      <c r="A225" s="0" t="n">
        <v>271</v>
      </c>
      <c r="B225" s="0" t="s">
        <v>645</v>
      </c>
      <c r="C225" s="0" t="s">
        <v>646</v>
      </c>
      <c r="E225" s="0" t="n">
        <v>42.41088</v>
      </c>
      <c r="F225" s="0" t="n">
        <v>45.84551</v>
      </c>
      <c r="G225" s="0" t="s">
        <v>38</v>
      </c>
      <c r="I225" s="0" t="s">
        <v>230</v>
      </c>
      <c r="J225" s="0" t="s">
        <v>230</v>
      </c>
      <c r="K225" s="0" t="s">
        <v>41</v>
      </c>
      <c r="L225" s="0" t="s">
        <v>42</v>
      </c>
      <c r="M225" s="0" t="s">
        <v>43</v>
      </c>
      <c r="N225" s="0" t="n">
        <v>1901.16418457031</v>
      </c>
      <c r="O225" s="0" t="s">
        <v>44</v>
      </c>
      <c r="Z225" s="0" t="str">
        <f aca="false">B225</f>
        <v>Verkhnie Khvarshini</v>
      </c>
      <c r="AE225" s="0" t="s">
        <v>236</v>
      </c>
      <c r="AF225" s="0" t="s">
        <v>237</v>
      </c>
      <c r="AG225" s="0" t="s">
        <v>237</v>
      </c>
      <c r="AJ225" s="0" t="s">
        <v>53</v>
      </c>
    </row>
    <row r="226" customFormat="false" ht="12.75" hidden="false" customHeight="true" outlineLevel="0" collapsed="false">
      <c r="A226" s="0" t="n">
        <v>272</v>
      </c>
      <c r="B226" s="0" t="s">
        <v>647</v>
      </c>
      <c r="C226" s="0" t="s">
        <v>648</v>
      </c>
      <c r="E226" s="0" t="n">
        <v>42.412001</v>
      </c>
      <c r="F226" s="0" t="n">
        <v>46.841895</v>
      </c>
      <c r="G226" s="0" t="s">
        <v>38</v>
      </c>
      <c r="I226" s="0" t="s">
        <v>230</v>
      </c>
      <c r="J226" s="0" t="s">
        <v>230</v>
      </c>
      <c r="K226" s="0" t="s">
        <v>41</v>
      </c>
      <c r="L226" s="0" t="s">
        <v>42</v>
      </c>
      <c r="M226" s="0" t="s">
        <v>43</v>
      </c>
      <c r="N226" s="0" t="n">
        <v>1210.09204101563</v>
      </c>
      <c r="O226" s="0" t="s">
        <v>44</v>
      </c>
      <c r="P226" s="0" t="s">
        <v>231</v>
      </c>
      <c r="Q226" s="0" t="s">
        <v>232</v>
      </c>
      <c r="R226" s="0" t="s">
        <v>233</v>
      </c>
      <c r="S226" s="0" t="s">
        <v>234</v>
      </c>
      <c r="T226" s="0" t="s">
        <v>486</v>
      </c>
      <c r="U226" s="0" t="s">
        <v>487</v>
      </c>
      <c r="V226" s="0" t="s">
        <v>649</v>
      </c>
      <c r="W226" s="0" t="s">
        <v>650</v>
      </c>
      <c r="Z226" s="0" t="str">
        <f aca="false">B226</f>
        <v>Agada</v>
      </c>
      <c r="AE226" s="0" t="s">
        <v>236</v>
      </c>
      <c r="AF226" s="0" t="s">
        <v>237</v>
      </c>
      <c r="AG226" s="0" t="s">
        <v>237</v>
      </c>
      <c r="AJ226" s="0" t="s">
        <v>53</v>
      </c>
    </row>
    <row r="227" customFormat="false" ht="12.75" hidden="false" customHeight="true" outlineLevel="0" collapsed="false">
      <c r="A227" s="0" t="n">
        <v>273</v>
      </c>
      <c r="B227" s="0" t="s">
        <v>651</v>
      </c>
      <c r="C227" s="0" t="s">
        <v>652</v>
      </c>
      <c r="E227" s="0" t="n">
        <v>42.41345</v>
      </c>
      <c r="F227" s="0" t="n">
        <v>46.8378</v>
      </c>
      <c r="G227" s="0" t="s">
        <v>38</v>
      </c>
      <c r="I227" s="0" t="s">
        <v>230</v>
      </c>
      <c r="J227" s="0" t="s">
        <v>230</v>
      </c>
      <c r="K227" s="0" t="s">
        <v>41</v>
      </c>
      <c r="L227" s="0" t="s">
        <v>42</v>
      </c>
      <c r="M227" s="0" t="s">
        <v>43</v>
      </c>
      <c r="N227" s="0" t="n">
        <v>1201.39685058594</v>
      </c>
      <c r="O227" s="0" t="s">
        <v>44</v>
      </c>
      <c r="Z227" s="0" t="str">
        <f aca="false">B227</f>
        <v>Lakhchayda</v>
      </c>
      <c r="AE227" s="0" t="s">
        <v>236</v>
      </c>
      <c r="AF227" s="0" t="s">
        <v>237</v>
      </c>
      <c r="AG227" s="0" t="s">
        <v>237</v>
      </c>
      <c r="AJ227" s="0" t="s">
        <v>53</v>
      </c>
    </row>
    <row r="228" customFormat="false" ht="12.75" hidden="false" customHeight="true" outlineLevel="0" collapsed="false">
      <c r="A228" s="0" t="n">
        <v>274</v>
      </c>
      <c r="B228" s="0" t="s">
        <v>653</v>
      </c>
      <c r="C228" s="0" t="s">
        <v>654</v>
      </c>
      <c r="E228" s="0" t="n">
        <v>42.41533</v>
      </c>
      <c r="F228" s="0" t="n">
        <v>46.8308</v>
      </c>
      <c r="G228" s="0" t="s">
        <v>38</v>
      </c>
      <c r="I228" s="0" t="s">
        <v>230</v>
      </c>
      <c r="J228" s="0" t="s">
        <v>230</v>
      </c>
      <c r="K228" s="0" t="s">
        <v>41</v>
      </c>
      <c r="L228" s="0" t="s">
        <v>42</v>
      </c>
      <c r="M228" s="0" t="s">
        <v>43</v>
      </c>
      <c r="N228" s="0" t="n">
        <v>1162.03540039063</v>
      </c>
      <c r="O228" s="0" t="s">
        <v>44</v>
      </c>
      <c r="Z228" s="0" t="str">
        <f aca="false">B228</f>
        <v>Rosutl'</v>
      </c>
      <c r="AE228" s="0" t="s">
        <v>236</v>
      </c>
      <c r="AF228" s="0" t="s">
        <v>237</v>
      </c>
      <c r="AG228" s="0" t="s">
        <v>237</v>
      </c>
      <c r="AJ228" s="0" t="s">
        <v>53</v>
      </c>
    </row>
    <row r="229" customFormat="false" ht="12.75" hidden="false" customHeight="true" outlineLevel="0" collapsed="false">
      <c r="A229" s="0" t="n">
        <v>275</v>
      </c>
      <c r="B229" s="0" t="s">
        <v>655</v>
      </c>
      <c r="C229" s="0" t="s">
        <v>656</v>
      </c>
      <c r="E229" s="0" t="n">
        <v>42.415472</v>
      </c>
      <c r="F229" s="0" t="n">
        <v>46.837085</v>
      </c>
      <c r="G229" s="0" t="s">
        <v>38</v>
      </c>
      <c r="I229" s="0" t="s">
        <v>230</v>
      </c>
      <c r="J229" s="0" t="s">
        <v>230</v>
      </c>
      <c r="K229" s="0" t="s">
        <v>41</v>
      </c>
      <c r="L229" s="0" t="s">
        <v>42</v>
      </c>
      <c r="M229" s="0" t="s">
        <v>43</v>
      </c>
      <c r="N229" s="0" t="n">
        <v>1169.43725585938</v>
      </c>
      <c r="O229" s="0" t="s">
        <v>44</v>
      </c>
      <c r="Z229" s="0" t="str">
        <f aca="false">B229</f>
        <v>Ala</v>
      </c>
      <c r="AE229" s="0" t="s">
        <v>236</v>
      </c>
      <c r="AF229" s="0" t="s">
        <v>237</v>
      </c>
      <c r="AG229" s="0" t="s">
        <v>237</v>
      </c>
      <c r="AJ229" s="0" t="s">
        <v>53</v>
      </c>
    </row>
    <row r="230" customFormat="false" ht="12.75" hidden="false" customHeight="true" outlineLevel="0" collapsed="false">
      <c r="A230" s="0" t="n">
        <v>276</v>
      </c>
      <c r="B230" s="0" t="s">
        <v>657</v>
      </c>
      <c r="C230" s="0" t="s">
        <v>658</v>
      </c>
      <c r="E230" s="0" t="n">
        <v>42.416094</v>
      </c>
      <c r="F230" s="0" t="n">
        <v>46.826447</v>
      </c>
      <c r="G230" s="0" t="s">
        <v>38</v>
      </c>
      <c r="I230" s="0" t="s">
        <v>230</v>
      </c>
      <c r="J230" s="0" t="s">
        <v>230</v>
      </c>
      <c r="K230" s="0" t="s">
        <v>41</v>
      </c>
      <c r="L230" s="0" t="s">
        <v>42</v>
      </c>
      <c r="M230" s="0" t="s">
        <v>43</v>
      </c>
      <c r="N230" s="0" t="n">
        <v>1219.23010253906</v>
      </c>
      <c r="O230" s="0" t="s">
        <v>44</v>
      </c>
      <c r="P230" s="0" t="s">
        <v>240</v>
      </c>
      <c r="Q230" s="0" t="s">
        <v>241</v>
      </c>
      <c r="R230" s="0" t="s">
        <v>233</v>
      </c>
      <c r="S230" s="0" t="s">
        <v>234</v>
      </c>
      <c r="T230" s="0" t="s">
        <v>486</v>
      </c>
      <c r="U230" s="0" t="s">
        <v>487</v>
      </c>
      <c r="V230" s="0" t="s">
        <v>649</v>
      </c>
      <c r="W230" s="0" t="s">
        <v>650</v>
      </c>
      <c r="Z230" s="0" t="str">
        <f aca="false">B230</f>
        <v>Sekh</v>
      </c>
      <c r="AE230" s="0" t="s">
        <v>236</v>
      </c>
      <c r="AF230" s="0" t="s">
        <v>237</v>
      </c>
      <c r="AG230" s="0" t="s">
        <v>237</v>
      </c>
      <c r="AJ230" s="0" t="s">
        <v>53</v>
      </c>
    </row>
    <row r="231" customFormat="false" ht="12.75" hidden="false" customHeight="true" outlineLevel="0" collapsed="false">
      <c r="A231" s="0" t="n">
        <v>277</v>
      </c>
      <c r="B231" s="0" t="s">
        <v>659</v>
      </c>
      <c r="C231" s="0" t="s">
        <v>660</v>
      </c>
      <c r="E231" s="0" t="n">
        <v>42.41789</v>
      </c>
      <c r="F231" s="0" t="n">
        <v>46.705088</v>
      </c>
      <c r="G231" s="0" t="s">
        <v>38</v>
      </c>
      <c r="I231" s="0" t="s">
        <v>230</v>
      </c>
      <c r="J231" s="0" t="s">
        <v>230</v>
      </c>
      <c r="K231" s="0" t="s">
        <v>41</v>
      </c>
      <c r="L231" s="0" t="s">
        <v>42</v>
      </c>
      <c r="M231" s="0" t="s">
        <v>43</v>
      </c>
      <c r="N231" s="0" t="n">
        <v>1846.06469726563</v>
      </c>
      <c r="O231" s="0" t="s">
        <v>44</v>
      </c>
      <c r="P231" s="0" t="s">
        <v>240</v>
      </c>
      <c r="Q231" s="0" t="s">
        <v>241</v>
      </c>
      <c r="R231" s="0" t="s">
        <v>233</v>
      </c>
      <c r="S231" s="0" t="s">
        <v>234</v>
      </c>
      <c r="T231" s="0" t="s">
        <v>475</v>
      </c>
      <c r="U231" s="0" t="s">
        <v>476</v>
      </c>
      <c r="Z231" s="0" t="str">
        <f aca="false">B231</f>
        <v>Ziurib</v>
      </c>
      <c r="AC231" s="0" t="s">
        <v>477</v>
      </c>
      <c r="AD231" s="0" t="s">
        <v>478</v>
      </c>
      <c r="AE231" s="0" t="s">
        <v>236</v>
      </c>
      <c r="AF231" s="0" t="s">
        <v>237</v>
      </c>
      <c r="AG231" s="0" t="s">
        <v>237</v>
      </c>
      <c r="AJ231" s="0" t="s">
        <v>53</v>
      </c>
    </row>
    <row r="232" customFormat="false" ht="12.75" hidden="false" customHeight="true" outlineLevel="0" collapsed="false">
      <c r="A232" s="0" t="n">
        <v>278</v>
      </c>
      <c r="B232" s="0" t="s">
        <v>661</v>
      </c>
      <c r="C232" s="0" t="s">
        <v>662</v>
      </c>
      <c r="E232" s="0" t="n">
        <v>42.4189</v>
      </c>
      <c r="F232" s="0" t="n">
        <v>46.80373</v>
      </c>
      <c r="G232" s="0" t="s">
        <v>38</v>
      </c>
      <c r="I232" s="0" t="s">
        <v>230</v>
      </c>
      <c r="J232" s="0" t="s">
        <v>230</v>
      </c>
      <c r="K232" s="0" t="s">
        <v>41</v>
      </c>
      <c r="L232" s="0" t="s">
        <v>42</v>
      </c>
      <c r="M232" s="0" t="s">
        <v>43</v>
      </c>
      <c r="N232" s="0" t="n">
        <v>1259.15344238281</v>
      </c>
      <c r="O232" s="0" t="s">
        <v>44</v>
      </c>
      <c r="Z232" s="0" t="str">
        <f aca="false">B232</f>
        <v>Dadulazda</v>
      </c>
      <c r="AE232" s="0" t="s">
        <v>236</v>
      </c>
      <c r="AF232" s="0" t="s">
        <v>237</v>
      </c>
      <c r="AG232" s="0" t="s">
        <v>237</v>
      </c>
      <c r="AJ232" s="0" t="s">
        <v>53</v>
      </c>
    </row>
    <row r="233" customFormat="false" ht="12.75" hidden="false" customHeight="true" outlineLevel="0" collapsed="false">
      <c r="A233" s="0" t="n">
        <v>279</v>
      </c>
      <c r="B233" s="0" t="s">
        <v>663</v>
      </c>
      <c r="C233" s="0" t="s">
        <v>664</v>
      </c>
      <c r="E233" s="0" t="n">
        <v>42.4189</v>
      </c>
      <c r="F233" s="0" t="n">
        <v>46.8153</v>
      </c>
      <c r="G233" s="0" t="s">
        <v>38</v>
      </c>
      <c r="I233" s="0" t="s">
        <v>230</v>
      </c>
      <c r="J233" s="0" t="s">
        <v>230</v>
      </c>
      <c r="K233" s="0" t="s">
        <v>41</v>
      </c>
      <c r="L233" s="0" t="s">
        <v>42</v>
      </c>
      <c r="M233" s="0" t="s">
        <v>43</v>
      </c>
      <c r="N233" s="0" t="n">
        <v>1250.38891601563</v>
      </c>
      <c r="O233" s="0" t="s">
        <v>44</v>
      </c>
      <c r="P233" s="0" t="s">
        <v>240</v>
      </c>
      <c r="Q233" s="0" t="s">
        <v>241</v>
      </c>
      <c r="R233" s="0" t="s">
        <v>233</v>
      </c>
      <c r="S233" s="0" t="s">
        <v>234</v>
      </c>
      <c r="T233" s="0" t="s">
        <v>486</v>
      </c>
      <c r="U233" s="0" t="s">
        <v>487</v>
      </c>
      <c r="V233" s="0" t="s">
        <v>649</v>
      </c>
      <c r="W233" s="0" t="s">
        <v>650</v>
      </c>
      <c r="Z233" s="0" t="str">
        <f aca="false">B233</f>
        <v>Tlogob</v>
      </c>
      <c r="AE233" s="0" t="s">
        <v>236</v>
      </c>
      <c r="AF233" s="0" t="s">
        <v>237</v>
      </c>
      <c r="AG233" s="0" t="s">
        <v>237</v>
      </c>
      <c r="AJ233" s="0" t="s">
        <v>53</v>
      </c>
    </row>
    <row r="234" customFormat="false" ht="12.75" hidden="false" customHeight="true" outlineLevel="0" collapsed="false">
      <c r="A234" s="0" t="n">
        <v>280</v>
      </c>
      <c r="B234" s="0" t="s">
        <v>665</v>
      </c>
      <c r="C234" s="0" t="s">
        <v>666</v>
      </c>
      <c r="E234" s="0" t="n">
        <v>42.42</v>
      </c>
      <c r="F234" s="0" t="n">
        <v>46.79917</v>
      </c>
      <c r="G234" s="0" t="s">
        <v>38</v>
      </c>
      <c r="I234" s="0" t="s">
        <v>230</v>
      </c>
      <c r="J234" s="0" t="s">
        <v>230</v>
      </c>
      <c r="K234" s="0" t="s">
        <v>41</v>
      </c>
      <c r="L234" s="0" t="s">
        <v>42</v>
      </c>
      <c r="M234" s="0" t="s">
        <v>43</v>
      </c>
      <c r="N234" s="0" t="n">
        <v>1323.56298828125</v>
      </c>
      <c r="O234" s="0" t="s">
        <v>44</v>
      </c>
      <c r="Z234" s="0" t="str">
        <f aca="false">B234</f>
        <v>Ivaylazda</v>
      </c>
      <c r="AE234" s="0" t="s">
        <v>236</v>
      </c>
      <c r="AF234" s="0" t="s">
        <v>237</v>
      </c>
      <c r="AG234" s="0" t="s">
        <v>237</v>
      </c>
      <c r="AH234" s="1"/>
      <c r="AJ234" s="0" t="s">
        <v>53</v>
      </c>
    </row>
    <row r="235" customFormat="false" ht="12.75" hidden="false" customHeight="true" outlineLevel="0" collapsed="false">
      <c r="A235" s="0" t="n">
        <v>281</v>
      </c>
      <c r="B235" s="0" t="s">
        <v>667</v>
      </c>
      <c r="C235" s="0" t="s">
        <v>668</v>
      </c>
      <c r="E235" s="0" t="n">
        <v>42.420013</v>
      </c>
      <c r="F235" s="0" t="n">
        <v>46.841042</v>
      </c>
      <c r="G235" s="0" t="s">
        <v>38</v>
      </c>
      <c r="I235" s="0" t="s">
        <v>230</v>
      </c>
      <c r="J235" s="0" t="s">
        <v>230</v>
      </c>
      <c r="K235" s="0" t="s">
        <v>41</v>
      </c>
      <c r="L235" s="0" t="s">
        <v>42</v>
      </c>
      <c r="M235" s="0" t="s">
        <v>43</v>
      </c>
      <c r="N235" s="0" t="n">
        <v>1232.76000976563</v>
      </c>
      <c r="O235" s="0" t="s">
        <v>44</v>
      </c>
      <c r="Z235" s="0" t="str">
        <f aca="false">B235</f>
        <v>Tsamla</v>
      </c>
      <c r="AE235" s="0" t="s">
        <v>236</v>
      </c>
      <c r="AF235" s="0" t="s">
        <v>237</v>
      </c>
      <c r="AG235" s="0" t="s">
        <v>237</v>
      </c>
      <c r="AH235" s="1"/>
      <c r="AJ235" s="0" t="s">
        <v>53</v>
      </c>
    </row>
    <row r="236" customFormat="false" ht="12.75" hidden="false" customHeight="true" outlineLevel="0" collapsed="false">
      <c r="A236" s="0" t="n">
        <v>282</v>
      </c>
      <c r="B236" s="0" t="s">
        <v>669</v>
      </c>
      <c r="C236" s="0" t="s">
        <v>670</v>
      </c>
      <c r="E236" s="0" t="n">
        <v>42.420445</v>
      </c>
      <c r="F236" s="0" t="n">
        <v>46.807523</v>
      </c>
      <c r="G236" s="0" t="s">
        <v>38</v>
      </c>
      <c r="I236" s="0" t="s">
        <v>230</v>
      </c>
      <c r="J236" s="0" t="s">
        <v>230</v>
      </c>
      <c r="K236" s="0" t="s">
        <v>41</v>
      </c>
      <c r="L236" s="0" t="s">
        <v>42</v>
      </c>
      <c r="M236" s="0" t="s">
        <v>43</v>
      </c>
      <c r="N236" s="0" t="n">
        <v>1234.60693359375</v>
      </c>
      <c r="O236" s="0" t="s">
        <v>44</v>
      </c>
      <c r="Z236" s="0" t="str">
        <f aca="false">B236</f>
        <v>Mugdab</v>
      </c>
      <c r="AE236" s="0" t="s">
        <v>236</v>
      </c>
      <c r="AF236" s="0" t="s">
        <v>237</v>
      </c>
      <c r="AG236" s="0" t="s">
        <v>237</v>
      </c>
      <c r="AH236" s="1"/>
      <c r="AJ236" s="0" t="s">
        <v>53</v>
      </c>
    </row>
    <row r="237" customFormat="false" ht="12.75" hidden="false" customHeight="true" outlineLevel="0" collapsed="false">
      <c r="A237" s="0" t="n">
        <v>283</v>
      </c>
      <c r="B237" s="0" t="s">
        <v>671</v>
      </c>
      <c r="C237" s="0" t="s">
        <v>672</v>
      </c>
      <c r="E237" s="0" t="n">
        <v>42.421358</v>
      </c>
      <c r="F237" s="0" t="n">
        <v>46.721564</v>
      </c>
      <c r="G237" s="0" t="s">
        <v>38</v>
      </c>
      <c r="I237" s="0" t="s">
        <v>230</v>
      </c>
      <c r="J237" s="0" t="s">
        <v>230</v>
      </c>
      <c r="K237" s="0" t="s">
        <v>41</v>
      </c>
      <c r="L237" s="0" t="s">
        <v>42</v>
      </c>
      <c r="M237" s="0" t="s">
        <v>43</v>
      </c>
      <c r="N237" s="0" t="n">
        <v>1652.78845214844</v>
      </c>
      <c r="O237" s="0" t="s">
        <v>44</v>
      </c>
      <c r="Z237" s="0" t="str">
        <f aca="false">B237</f>
        <v>Tlezda</v>
      </c>
      <c r="AE237" s="0" t="s">
        <v>236</v>
      </c>
      <c r="AF237" s="0" t="s">
        <v>237</v>
      </c>
      <c r="AG237" s="0" t="s">
        <v>237</v>
      </c>
      <c r="AH237" s="1"/>
      <c r="AJ237" s="0" t="s">
        <v>53</v>
      </c>
    </row>
    <row r="238" customFormat="false" ht="12.75" hidden="false" customHeight="true" outlineLevel="0" collapsed="false">
      <c r="A238" s="0" t="n">
        <v>284</v>
      </c>
      <c r="B238" s="0" t="s">
        <v>673</v>
      </c>
      <c r="C238" s="0" t="s">
        <v>674</v>
      </c>
      <c r="E238" s="0" t="n">
        <v>42.42216</v>
      </c>
      <c r="F238" s="0" t="n">
        <v>46.80506</v>
      </c>
      <c r="G238" s="0" t="s">
        <v>38</v>
      </c>
      <c r="I238" s="0" t="s">
        <v>230</v>
      </c>
      <c r="J238" s="0" t="s">
        <v>230</v>
      </c>
      <c r="K238" s="0" t="s">
        <v>41</v>
      </c>
      <c r="L238" s="0" t="s">
        <v>42</v>
      </c>
      <c r="M238" s="0" t="s">
        <v>43</v>
      </c>
      <c r="N238" s="0" t="n">
        <v>1288.94055175781</v>
      </c>
      <c r="O238" s="0" t="s">
        <v>44</v>
      </c>
      <c r="Z238" s="0" t="str">
        <f aca="false">B238</f>
        <v>Malyy Urala</v>
      </c>
      <c r="AE238" s="0" t="s">
        <v>236</v>
      </c>
      <c r="AF238" s="0" t="s">
        <v>237</v>
      </c>
      <c r="AG238" s="0" t="s">
        <v>237</v>
      </c>
      <c r="AH238" s="1"/>
      <c r="AJ238" s="0" t="s">
        <v>53</v>
      </c>
    </row>
    <row r="239" customFormat="false" ht="12.75" hidden="false" customHeight="true" outlineLevel="0" collapsed="false">
      <c r="A239" s="0" t="n">
        <v>285</v>
      </c>
      <c r="B239" s="0" t="s">
        <v>675</v>
      </c>
      <c r="C239" s="0" t="s">
        <v>676</v>
      </c>
      <c r="E239" s="0" t="n">
        <v>42.4236</v>
      </c>
      <c r="F239" s="0" t="n">
        <v>47.2831</v>
      </c>
      <c r="G239" s="0" t="s">
        <v>38</v>
      </c>
      <c r="I239" s="0" t="s">
        <v>230</v>
      </c>
      <c r="J239" s="0" t="s">
        <v>230</v>
      </c>
      <c r="K239" s="0" t="s">
        <v>41</v>
      </c>
      <c r="L239" s="0" t="s">
        <v>42</v>
      </c>
      <c r="M239" s="0" t="s">
        <v>43</v>
      </c>
      <c r="N239" s="0" t="n">
        <v>1483.30798339844</v>
      </c>
      <c r="O239" s="0" t="s">
        <v>44</v>
      </c>
      <c r="Z239" s="0" t="str">
        <f aca="false">B239</f>
        <v>Kutisha</v>
      </c>
      <c r="AE239" s="0" t="s">
        <v>236</v>
      </c>
      <c r="AF239" s="0" t="s">
        <v>237</v>
      </c>
      <c r="AG239" s="0" t="s">
        <v>237</v>
      </c>
      <c r="AH239" s="1"/>
      <c r="AJ239" s="0" t="s">
        <v>53</v>
      </c>
    </row>
    <row r="240" customFormat="false" ht="12.75" hidden="false" customHeight="true" outlineLevel="0" collapsed="false">
      <c r="A240" s="0" t="n">
        <v>286</v>
      </c>
      <c r="B240" s="0" t="s">
        <v>677</v>
      </c>
      <c r="C240" s="0" t="s">
        <v>678</v>
      </c>
      <c r="E240" s="0" t="n">
        <v>42.42385</v>
      </c>
      <c r="F240" s="0" t="n">
        <v>46.66963</v>
      </c>
      <c r="G240" s="0" t="s">
        <v>38</v>
      </c>
      <c r="I240" s="0" t="s">
        <v>230</v>
      </c>
      <c r="J240" s="0" t="s">
        <v>230</v>
      </c>
      <c r="K240" s="0" t="s">
        <v>41</v>
      </c>
      <c r="L240" s="0" t="s">
        <v>42</v>
      </c>
      <c r="M240" s="0" t="s">
        <v>43</v>
      </c>
      <c r="N240" s="0" t="n">
        <v>1630.724609375</v>
      </c>
      <c r="O240" s="0" t="s">
        <v>44</v>
      </c>
      <c r="P240" s="0" t="s">
        <v>240</v>
      </c>
      <c r="Q240" s="0" t="s">
        <v>241</v>
      </c>
      <c r="R240" s="0" t="s">
        <v>233</v>
      </c>
      <c r="S240" s="0" t="s">
        <v>234</v>
      </c>
      <c r="T240" s="0" t="s">
        <v>679</v>
      </c>
      <c r="U240" s="0" t="s">
        <v>680</v>
      </c>
      <c r="Z240" s="0" t="str">
        <f aca="false">B240</f>
        <v>Mokoda</v>
      </c>
      <c r="AC240" s="0" t="s">
        <v>681</v>
      </c>
      <c r="AD240" s="0" t="s">
        <v>682</v>
      </c>
      <c r="AE240" s="0" t="s">
        <v>236</v>
      </c>
      <c r="AF240" s="0" t="s">
        <v>237</v>
      </c>
      <c r="AG240" s="0" t="s">
        <v>237</v>
      </c>
      <c r="AJ240" s="0" t="s">
        <v>53</v>
      </c>
    </row>
    <row r="241" customFormat="false" ht="12.75" hidden="false" customHeight="true" outlineLevel="0" collapsed="false">
      <c r="A241" s="0" t="n">
        <v>287</v>
      </c>
      <c r="B241" s="0" t="s">
        <v>683</v>
      </c>
      <c r="C241" s="0" t="s">
        <v>684</v>
      </c>
      <c r="E241" s="0" t="n">
        <v>42.424277</v>
      </c>
      <c r="F241" s="0" t="n">
        <v>46.805844</v>
      </c>
      <c r="G241" s="0" t="s">
        <v>38</v>
      </c>
      <c r="I241" s="0" t="s">
        <v>230</v>
      </c>
      <c r="J241" s="0" t="s">
        <v>230</v>
      </c>
      <c r="K241" s="0" t="s">
        <v>41</v>
      </c>
      <c r="L241" s="0" t="s">
        <v>42</v>
      </c>
      <c r="M241" s="0" t="s">
        <v>43</v>
      </c>
      <c r="N241" s="0" t="n">
        <v>1331.03063964844</v>
      </c>
      <c r="O241" s="0" t="s">
        <v>44</v>
      </c>
      <c r="Z241" s="0" t="str">
        <f aca="false">B241</f>
        <v>Bol'shoy Urala</v>
      </c>
      <c r="AE241" s="0" t="s">
        <v>236</v>
      </c>
      <c r="AF241" s="0" t="s">
        <v>237</v>
      </c>
      <c r="AG241" s="0" t="s">
        <v>237</v>
      </c>
      <c r="AH241" s="1"/>
      <c r="AJ241" s="0" t="s">
        <v>53</v>
      </c>
    </row>
    <row r="242" customFormat="false" ht="12.75" hidden="false" customHeight="true" outlineLevel="0" collapsed="false">
      <c r="A242" s="0" t="n">
        <v>288</v>
      </c>
      <c r="B242" s="0" t="s">
        <v>685</v>
      </c>
      <c r="C242" s="0" t="s">
        <v>686</v>
      </c>
      <c r="E242" s="0" t="n">
        <v>42.42472</v>
      </c>
      <c r="F242" s="0" t="n">
        <v>46.81472</v>
      </c>
      <c r="G242" s="0" t="s">
        <v>38</v>
      </c>
      <c r="I242" s="0" t="s">
        <v>230</v>
      </c>
      <c r="J242" s="0" t="s">
        <v>230</v>
      </c>
      <c r="K242" s="0" t="s">
        <v>41</v>
      </c>
      <c r="L242" s="0" t="s">
        <v>42</v>
      </c>
      <c r="M242" s="0" t="s">
        <v>43</v>
      </c>
      <c r="N242" s="0" t="n">
        <v>1126.98999023438</v>
      </c>
      <c r="O242" s="0" t="s">
        <v>44</v>
      </c>
      <c r="Z242" s="0" t="str">
        <f aca="false">B242</f>
        <v>Tsalada</v>
      </c>
      <c r="AE242" s="0" t="s">
        <v>236</v>
      </c>
      <c r="AF242" s="0" t="s">
        <v>237</v>
      </c>
      <c r="AG242" s="0" t="s">
        <v>237</v>
      </c>
      <c r="AJ242" s="0" t="s">
        <v>53</v>
      </c>
    </row>
    <row r="243" customFormat="false" ht="12.75" hidden="false" customHeight="true" outlineLevel="0" collapsed="false">
      <c r="A243" s="0" t="n">
        <v>289</v>
      </c>
      <c r="B243" s="0" t="s">
        <v>687</v>
      </c>
      <c r="C243" s="0" t="s">
        <v>688</v>
      </c>
      <c r="E243" s="0" t="n">
        <v>42.425104</v>
      </c>
      <c r="F243" s="0" t="n">
        <v>46.705356</v>
      </c>
      <c r="G243" s="0" t="s">
        <v>38</v>
      </c>
      <c r="I243" s="0" t="s">
        <v>230</v>
      </c>
      <c r="J243" s="0" t="s">
        <v>230</v>
      </c>
      <c r="K243" s="0" t="s">
        <v>41</v>
      </c>
      <c r="L243" s="0" t="s">
        <v>42</v>
      </c>
      <c r="M243" s="0" t="s">
        <v>43</v>
      </c>
      <c r="N243" s="0" t="n">
        <v>1732.13354492188</v>
      </c>
      <c r="O243" s="0" t="s">
        <v>44</v>
      </c>
      <c r="Z243" s="0" t="str">
        <f aca="false">B243</f>
        <v>Genitsurib</v>
      </c>
      <c r="AE243" s="0" t="s">
        <v>236</v>
      </c>
      <c r="AF243" s="0" t="s">
        <v>237</v>
      </c>
      <c r="AG243" s="0" t="s">
        <v>237</v>
      </c>
      <c r="AJ243" s="0" t="s">
        <v>53</v>
      </c>
    </row>
    <row r="244" customFormat="false" ht="12.75" hidden="false" customHeight="true" outlineLevel="0" collapsed="false">
      <c r="A244" s="0" t="n">
        <v>290</v>
      </c>
      <c r="B244" s="0" t="s">
        <v>689</v>
      </c>
      <c r="C244" s="0" t="s">
        <v>690</v>
      </c>
      <c r="E244" s="0" t="n">
        <v>42.425999</v>
      </c>
      <c r="F244" s="0" t="n">
        <v>46.802058</v>
      </c>
      <c r="G244" s="0" t="s">
        <v>38</v>
      </c>
      <c r="I244" s="0" t="s">
        <v>230</v>
      </c>
      <c r="J244" s="0" t="s">
        <v>230</v>
      </c>
      <c r="K244" s="0" t="s">
        <v>41</v>
      </c>
      <c r="L244" s="0" t="s">
        <v>42</v>
      </c>
      <c r="M244" s="0" t="s">
        <v>43</v>
      </c>
      <c r="N244" s="0" t="n">
        <v>1373.21691894531</v>
      </c>
      <c r="O244" s="0" t="s">
        <v>44</v>
      </c>
      <c r="Z244" s="0" t="str">
        <f aca="false">B244</f>
        <v>Khatsunob</v>
      </c>
      <c r="AE244" s="0" t="s">
        <v>236</v>
      </c>
      <c r="AF244" s="0" t="s">
        <v>237</v>
      </c>
      <c r="AG244" s="0" t="s">
        <v>237</v>
      </c>
      <c r="AJ244" s="0" t="s">
        <v>53</v>
      </c>
    </row>
    <row r="245" customFormat="false" ht="12.75" hidden="false" customHeight="true" outlineLevel="0" collapsed="false">
      <c r="A245" s="0" t="n">
        <v>291</v>
      </c>
      <c r="B245" s="0" t="s">
        <v>691</v>
      </c>
      <c r="C245" s="0" t="s">
        <v>692</v>
      </c>
      <c r="E245" s="0" t="n">
        <v>42.42614</v>
      </c>
      <c r="F245" s="0" t="n">
        <v>46.6579</v>
      </c>
      <c r="G245" s="0" t="s">
        <v>38</v>
      </c>
      <c r="I245" s="0" t="s">
        <v>230</v>
      </c>
      <c r="J245" s="0" t="s">
        <v>230</v>
      </c>
      <c r="K245" s="0" t="s">
        <v>41</v>
      </c>
      <c r="L245" s="0" t="s">
        <v>42</v>
      </c>
      <c r="M245" s="0" t="s">
        <v>43</v>
      </c>
      <c r="N245" s="0" t="n">
        <v>1733.33654785156</v>
      </c>
      <c r="O245" s="0" t="s">
        <v>44</v>
      </c>
      <c r="P245" s="0" t="s">
        <v>240</v>
      </c>
      <c r="Q245" s="0" t="s">
        <v>241</v>
      </c>
      <c r="R245" s="0" t="s">
        <v>233</v>
      </c>
      <c r="S245" s="0" t="s">
        <v>234</v>
      </c>
      <c r="T245" s="0" t="s">
        <v>679</v>
      </c>
      <c r="U245" s="0" t="s">
        <v>680</v>
      </c>
      <c r="Z245" s="0" t="str">
        <f aca="false">B245</f>
        <v>Verkhniy Kolob</v>
      </c>
      <c r="AC245" s="0" t="s">
        <v>681</v>
      </c>
      <c r="AD245" s="0" t="s">
        <v>682</v>
      </c>
      <c r="AE245" s="0" t="s">
        <v>236</v>
      </c>
      <c r="AF245" s="0" t="s">
        <v>237</v>
      </c>
      <c r="AG245" s="0" t="s">
        <v>237</v>
      </c>
      <c r="AJ245" s="0" t="s">
        <v>53</v>
      </c>
    </row>
    <row r="246" customFormat="false" ht="12.75" hidden="false" customHeight="true" outlineLevel="0" collapsed="false">
      <c r="A246" s="0" t="n">
        <v>292</v>
      </c>
      <c r="B246" s="0" t="s">
        <v>693</v>
      </c>
      <c r="C246" s="0" t="s">
        <v>694</v>
      </c>
      <c r="E246" s="0" t="n">
        <v>42.4272</v>
      </c>
      <c r="F246" s="0" t="n">
        <v>46.5969</v>
      </c>
      <c r="G246" s="0" t="s">
        <v>38</v>
      </c>
      <c r="I246" s="0" t="s">
        <v>230</v>
      </c>
      <c r="J246" s="0" t="s">
        <v>230</v>
      </c>
      <c r="K246" s="0" t="s">
        <v>41</v>
      </c>
      <c r="L246" s="0" t="s">
        <v>42</v>
      </c>
      <c r="M246" s="0" t="s">
        <v>43</v>
      </c>
      <c r="N246" s="0" t="n">
        <v>1575.30969238281</v>
      </c>
      <c r="O246" s="0" t="s">
        <v>44</v>
      </c>
      <c r="P246" s="0" t="s">
        <v>240</v>
      </c>
      <c r="Q246" s="0" t="s">
        <v>241</v>
      </c>
      <c r="R246" s="0" t="s">
        <v>233</v>
      </c>
      <c r="S246" s="0" t="s">
        <v>234</v>
      </c>
      <c r="T246" s="0" t="s">
        <v>679</v>
      </c>
      <c r="U246" s="0" t="s">
        <v>680</v>
      </c>
      <c r="Z246" s="0" t="str">
        <f aca="false">B246</f>
        <v>Kakhib</v>
      </c>
      <c r="AC246" s="0" t="s">
        <v>681</v>
      </c>
      <c r="AD246" s="0" t="s">
        <v>682</v>
      </c>
      <c r="AE246" s="0" t="s">
        <v>236</v>
      </c>
      <c r="AF246" s="0" t="s">
        <v>237</v>
      </c>
      <c r="AG246" s="0" t="s">
        <v>237</v>
      </c>
      <c r="AJ246" s="0" t="s">
        <v>53</v>
      </c>
    </row>
    <row r="247" customFormat="false" ht="12.75" hidden="false" customHeight="true" outlineLevel="0" collapsed="false">
      <c r="A247" s="0" t="n">
        <v>293</v>
      </c>
      <c r="B247" s="0" t="s">
        <v>695</v>
      </c>
      <c r="C247" s="0" t="s">
        <v>696</v>
      </c>
      <c r="E247" s="0" t="n">
        <v>42.428109</v>
      </c>
      <c r="F247" s="0" t="n">
        <v>46.674497</v>
      </c>
      <c r="G247" s="0" t="s">
        <v>38</v>
      </c>
      <c r="I247" s="0" t="s">
        <v>230</v>
      </c>
      <c r="J247" s="0" t="s">
        <v>230</v>
      </c>
      <c r="K247" s="0" t="s">
        <v>41</v>
      </c>
      <c r="L247" s="0" t="s">
        <v>42</v>
      </c>
      <c r="M247" s="0" t="s">
        <v>43</v>
      </c>
      <c r="N247" s="0" t="n">
        <v>1427.66430664063</v>
      </c>
      <c r="O247" s="0" t="s">
        <v>44</v>
      </c>
      <c r="P247" s="0" t="s">
        <v>240</v>
      </c>
      <c r="Q247" s="0" t="s">
        <v>241</v>
      </c>
      <c r="R247" s="0" t="s">
        <v>233</v>
      </c>
      <c r="S247" s="0" t="s">
        <v>234</v>
      </c>
      <c r="T247" s="0" t="s">
        <v>679</v>
      </c>
      <c r="U247" s="0" t="s">
        <v>680</v>
      </c>
      <c r="Z247" s="0" t="str">
        <f aca="false">B247</f>
        <v>Khamakal</v>
      </c>
      <c r="AC247" s="0" t="s">
        <v>681</v>
      </c>
      <c r="AD247" s="0" t="s">
        <v>682</v>
      </c>
      <c r="AE247" s="0" t="s">
        <v>236</v>
      </c>
      <c r="AF247" s="0" t="s">
        <v>237</v>
      </c>
      <c r="AG247" s="0" t="s">
        <v>237</v>
      </c>
      <c r="AJ247" s="0" t="s">
        <v>53</v>
      </c>
    </row>
    <row r="248" customFormat="false" ht="12.75" hidden="false" customHeight="true" outlineLevel="0" collapsed="false">
      <c r="A248" s="0" t="n">
        <v>294</v>
      </c>
      <c r="B248" s="0" t="s">
        <v>697</v>
      </c>
      <c r="C248" s="0" t="s">
        <v>698</v>
      </c>
      <c r="E248" s="0" t="n">
        <v>42.4284</v>
      </c>
      <c r="F248" s="0" t="n">
        <v>46.8251</v>
      </c>
      <c r="G248" s="0" t="s">
        <v>38</v>
      </c>
      <c r="I248" s="0" t="s">
        <v>230</v>
      </c>
      <c r="J248" s="0" t="s">
        <v>230</v>
      </c>
      <c r="K248" s="0" t="s">
        <v>41</v>
      </c>
      <c r="L248" s="0" t="s">
        <v>42</v>
      </c>
      <c r="M248" s="0" t="s">
        <v>43</v>
      </c>
      <c r="N248" s="0" t="n">
        <v>1032.0556640625</v>
      </c>
      <c r="O248" s="0" t="s">
        <v>44</v>
      </c>
      <c r="P248" s="0" t="s">
        <v>240</v>
      </c>
      <c r="Q248" s="0" t="s">
        <v>241</v>
      </c>
      <c r="R248" s="0" t="s">
        <v>233</v>
      </c>
      <c r="S248" s="0" t="s">
        <v>234</v>
      </c>
      <c r="T248" s="0" t="s">
        <v>486</v>
      </c>
      <c r="U248" s="0" t="s">
        <v>487</v>
      </c>
      <c r="V248" s="0" t="s">
        <v>649</v>
      </c>
      <c r="W248" s="0" t="s">
        <v>650</v>
      </c>
      <c r="Z248" s="0" t="str">
        <f aca="false">B248</f>
        <v>Balanub</v>
      </c>
      <c r="AE248" s="0" t="s">
        <v>236</v>
      </c>
      <c r="AF248" s="0" t="s">
        <v>237</v>
      </c>
      <c r="AG248" s="0" t="s">
        <v>237</v>
      </c>
      <c r="AJ248" s="0" t="s">
        <v>53</v>
      </c>
    </row>
    <row r="249" customFormat="false" ht="12.75" hidden="false" customHeight="true" outlineLevel="0" collapsed="false">
      <c r="A249" s="0" t="n">
        <v>295</v>
      </c>
      <c r="B249" s="0" t="s">
        <v>699</v>
      </c>
      <c r="C249" s="0" t="s">
        <v>700</v>
      </c>
      <c r="E249" s="0" t="n">
        <v>42.4289</v>
      </c>
      <c r="F249" s="0" t="n">
        <v>46.7317</v>
      </c>
      <c r="G249" s="0" t="s">
        <v>38</v>
      </c>
      <c r="I249" s="0" t="s">
        <v>230</v>
      </c>
      <c r="J249" s="0" t="s">
        <v>230</v>
      </c>
      <c r="K249" s="0" t="s">
        <v>41</v>
      </c>
      <c r="L249" s="0" t="s">
        <v>42</v>
      </c>
      <c r="M249" s="0" t="s">
        <v>43</v>
      </c>
      <c r="N249" s="0" t="n">
        <v>1416.23059082031</v>
      </c>
      <c r="O249" s="0" t="s">
        <v>44</v>
      </c>
      <c r="Z249" s="0" t="str">
        <f aca="false">B249</f>
        <v>Teletl'</v>
      </c>
      <c r="AE249" s="0" t="s">
        <v>236</v>
      </c>
      <c r="AF249" s="0" t="s">
        <v>237</v>
      </c>
      <c r="AG249" s="0" t="s">
        <v>237</v>
      </c>
      <c r="AJ249" s="0" t="s">
        <v>53</v>
      </c>
    </row>
    <row r="250" customFormat="false" ht="12.75" hidden="false" customHeight="true" outlineLevel="0" collapsed="false">
      <c r="A250" s="0" t="n">
        <v>296</v>
      </c>
      <c r="B250" s="0" t="s">
        <v>701</v>
      </c>
      <c r="C250" s="0" t="s">
        <v>702</v>
      </c>
      <c r="E250" s="0" t="n">
        <v>42.43</v>
      </c>
      <c r="F250" s="0" t="n">
        <v>46.86</v>
      </c>
      <c r="G250" s="0" t="s">
        <v>38</v>
      </c>
      <c r="I250" s="0" t="s">
        <v>230</v>
      </c>
      <c r="J250" s="0" t="s">
        <v>230</v>
      </c>
      <c r="K250" s="0" t="s">
        <v>41</v>
      </c>
      <c r="L250" s="0" t="s">
        <v>42</v>
      </c>
      <c r="M250" s="0" t="s">
        <v>43</v>
      </c>
      <c r="N250" s="0" t="n">
        <v>1215.87878417969</v>
      </c>
      <c r="O250" s="0" t="s">
        <v>44</v>
      </c>
      <c r="Z250" s="0" t="str">
        <f aca="false">B250</f>
        <v>Khebdib</v>
      </c>
      <c r="AE250" s="0" t="s">
        <v>236</v>
      </c>
      <c r="AF250" s="0" t="s">
        <v>237</v>
      </c>
      <c r="AG250" s="0" t="s">
        <v>237</v>
      </c>
      <c r="AJ250" s="0" t="s">
        <v>53</v>
      </c>
    </row>
    <row r="251" customFormat="false" ht="12.75" hidden="false" customHeight="true" outlineLevel="0" collapsed="false">
      <c r="A251" s="0" t="n">
        <v>297</v>
      </c>
      <c r="B251" s="0" t="s">
        <v>703</v>
      </c>
      <c r="C251" s="0" t="s">
        <v>704</v>
      </c>
      <c r="E251" s="0" t="n">
        <v>42.430087</v>
      </c>
      <c r="F251" s="0" t="n">
        <v>46.659303</v>
      </c>
      <c r="G251" s="0" t="s">
        <v>38</v>
      </c>
      <c r="I251" s="0" t="s">
        <v>230</v>
      </c>
      <c r="J251" s="0" t="s">
        <v>230</v>
      </c>
      <c r="K251" s="0" t="s">
        <v>41</v>
      </c>
      <c r="L251" s="0" t="s">
        <v>42</v>
      </c>
      <c r="M251" s="0" t="s">
        <v>43</v>
      </c>
      <c r="N251" s="0" t="n">
        <v>1572.13549804688</v>
      </c>
      <c r="O251" s="0" t="s">
        <v>44</v>
      </c>
      <c r="P251" s="0" t="s">
        <v>240</v>
      </c>
      <c r="Q251" s="0" t="s">
        <v>241</v>
      </c>
      <c r="R251" s="0" t="s">
        <v>233</v>
      </c>
      <c r="S251" s="0" t="s">
        <v>234</v>
      </c>
      <c r="T251" s="0" t="s">
        <v>679</v>
      </c>
      <c r="U251" s="0" t="s">
        <v>680</v>
      </c>
      <c r="Z251" s="0" t="str">
        <f aca="false">B251</f>
        <v>Nizhniy Kolob</v>
      </c>
      <c r="AC251" s="0" t="s">
        <v>681</v>
      </c>
      <c r="AD251" s="0" t="s">
        <v>682</v>
      </c>
      <c r="AE251" s="0" t="s">
        <v>236</v>
      </c>
      <c r="AF251" s="0" t="s">
        <v>237</v>
      </c>
      <c r="AG251" s="0" t="s">
        <v>237</v>
      </c>
      <c r="AJ251" s="0" t="s">
        <v>53</v>
      </c>
    </row>
    <row r="252" customFormat="false" ht="12.75" hidden="false" customHeight="true" outlineLevel="0" collapsed="false">
      <c r="A252" s="0" t="n">
        <v>298</v>
      </c>
      <c r="B252" s="0" t="s">
        <v>705</v>
      </c>
      <c r="C252" s="0" t="s">
        <v>706</v>
      </c>
      <c r="E252" s="0" t="n">
        <v>42.430206</v>
      </c>
      <c r="F252" s="0" t="n">
        <v>46.698316</v>
      </c>
      <c r="G252" s="0" t="s">
        <v>38</v>
      </c>
      <c r="I252" s="0" t="s">
        <v>230</v>
      </c>
      <c r="J252" s="0" t="s">
        <v>230</v>
      </c>
      <c r="K252" s="0" t="s">
        <v>41</v>
      </c>
      <c r="L252" s="0" t="s">
        <v>42</v>
      </c>
      <c r="M252" s="0" t="s">
        <v>43</v>
      </c>
      <c r="N252" s="0" t="n">
        <v>1680.82592773437</v>
      </c>
      <c r="O252" s="0" t="s">
        <v>44</v>
      </c>
      <c r="Z252" s="0" t="str">
        <f aca="false">B252</f>
        <v>Verkhniy Togokh</v>
      </c>
      <c r="AE252" s="0" t="s">
        <v>236</v>
      </c>
      <c r="AF252" s="0" t="s">
        <v>237</v>
      </c>
      <c r="AG252" s="0" t="s">
        <v>237</v>
      </c>
      <c r="AJ252" s="0" t="s">
        <v>53</v>
      </c>
    </row>
    <row r="253" customFormat="false" ht="12.75" hidden="false" customHeight="true" outlineLevel="0" collapsed="false">
      <c r="A253" s="0" t="n">
        <v>299</v>
      </c>
      <c r="B253" s="0" t="s">
        <v>707</v>
      </c>
      <c r="C253" s="0" t="s">
        <v>708</v>
      </c>
      <c r="E253" s="0" t="n">
        <v>42.43056</v>
      </c>
      <c r="F253" s="0" t="n">
        <v>46.66639</v>
      </c>
      <c r="G253" s="0" t="s">
        <v>38</v>
      </c>
      <c r="I253" s="0" t="s">
        <v>230</v>
      </c>
      <c r="J253" s="0" t="s">
        <v>230</v>
      </c>
      <c r="K253" s="0" t="s">
        <v>41</v>
      </c>
      <c r="L253" s="0" t="s">
        <v>42</v>
      </c>
      <c r="M253" s="0" t="s">
        <v>43</v>
      </c>
      <c r="N253" s="0" t="n">
        <v>1386.07824707031</v>
      </c>
      <c r="O253" s="0" t="s">
        <v>44</v>
      </c>
      <c r="Z253" s="0" t="str">
        <f aca="false">B253</f>
        <v>Kienikh</v>
      </c>
      <c r="AE253" s="0" t="s">
        <v>236</v>
      </c>
      <c r="AF253" s="0" t="s">
        <v>237</v>
      </c>
      <c r="AG253" s="0" t="s">
        <v>237</v>
      </c>
      <c r="AJ253" s="0" t="s">
        <v>53</v>
      </c>
    </row>
    <row r="254" customFormat="false" ht="12.75" hidden="false" customHeight="true" outlineLevel="0" collapsed="false">
      <c r="A254" s="0" t="n">
        <v>300</v>
      </c>
      <c r="B254" s="0" t="s">
        <v>709</v>
      </c>
      <c r="C254" s="0" t="s">
        <v>710</v>
      </c>
      <c r="E254" s="0" t="n">
        <v>42.43106</v>
      </c>
      <c r="F254" s="0" t="n">
        <v>46.80982</v>
      </c>
      <c r="G254" s="0" t="s">
        <v>38</v>
      </c>
      <c r="I254" s="0" t="s">
        <v>230</v>
      </c>
      <c r="J254" s="0" t="s">
        <v>230</v>
      </c>
      <c r="K254" s="0" t="s">
        <v>41</v>
      </c>
      <c r="L254" s="0" t="s">
        <v>42</v>
      </c>
      <c r="M254" s="0" t="s">
        <v>43</v>
      </c>
      <c r="N254" s="0" t="n">
        <v>1260.38891601563</v>
      </c>
      <c r="O254" s="0" t="s">
        <v>44</v>
      </c>
      <c r="Z254" s="0" t="str">
        <f aca="false">B254</f>
        <v>Kuker</v>
      </c>
      <c r="AE254" s="0" t="s">
        <v>236</v>
      </c>
      <c r="AF254" s="0" t="s">
        <v>237</v>
      </c>
      <c r="AG254" s="0" t="s">
        <v>237</v>
      </c>
      <c r="AJ254" s="0" t="s">
        <v>53</v>
      </c>
    </row>
    <row r="255" customFormat="false" ht="12.75" hidden="false" customHeight="true" outlineLevel="0" collapsed="false">
      <c r="A255" s="0" t="n">
        <v>301</v>
      </c>
      <c r="B255" s="0" t="s">
        <v>711</v>
      </c>
      <c r="C255" s="0" t="s">
        <v>712</v>
      </c>
      <c r="E255" s="0" t="n">
        <v>42.43339</v>
      </c>
      <c r="F255" s="0" t="n">
        <v>46.56927</v>
      </c>
      <c r="G255" s="0" t="s">
        <v>38</v>
      </c>
      <c r="I255" s="0" t="s">
        <v>230</v>
      </c>
      <c r="J255" s="0" t="s">
        <v>230</v>
      </c>
      <c r="K255" s="0" t="s">
        <v>41</v>
      </c>
      <c r="L255" s="0" t="s">
        <v>42</v>
      </c>
      <c r="M255" s="0" t="s">
        <v>43</v>
      </c>
      <c r="N255" s="0" t="n">
        <v>1554.23571777344</v>
      </c>
      <c r="O255" s="0" t="s">
        <v>44</v>
      </c>
      <c r="P255" s="0" t="s">
        <v>240</v>
      </c>
      <c r="Q255" s="0" t="s">
        <v>241</v>
      </c>
      <c r="R255" s="0" t="s">
        <v>233</v>
      </c>
      <c r="S255" s="0" t="s">
        <v>234</v>
      </c>
      <c r="T255" s="0" t="s">
        <v>679</v>
      </c>
      <c r="U255" s="0" t="s">
        <v>680</v>
      </c>
      <c r="Z255" s="0" t="str">
        <f aca="false">B255</f>
        <v>Goor</v>
      </c>
      <c r="AC255" s="0" t="s">
        <v>681</v>
      </c>
      <c r="AD255" s="0" t="s">
        <v>682</v>
      </c>
      <c r="AE255" s="0" t="s">
        <v>236</v>
      </c>
      <c r="AF255" s="0" t="s">
        <v>237</v>
      </c>
      <c r="AG255" s="0" t="s">
        <v>237</v>
      </c>
      <c r="AJ255" s="0" t="s">
        <v>53</v>
      </c>
    </row>
    <row r="256" customFormat="false" ht="12.75" hidden="false" customHeight="true" outlineLevel="0" collapsed="false">
      <c r="A256" s="0" t="n">
        <v>302</v>
      </c>
      <c r="B256" s="0" t="s">
        <v>713</v>
      </c>
      <c r="C256" s="0" t="s">
        <v>714</v>
      </c>
      <c r="E256" s="0" t="n">
        <v>42.43381</v>
      </c>
      <c r="F256" s="0" t="n">
        <v>46.70246</v>
      </c>
      <c r="G256" s="0" t="s">
        <v>38</v>
      </c>
      <c r="I256" s="0" t="s">
        <v>230</v>
      </c>
      <c r="J256" s="0" t="s">
        <v>230</v>
      </c>
      <c r="K256" s="0" t="s">
        <v>41</v>
      </c>
      <c r="L256" s="0" t="s">
        <v>42</v>
      </c>
      <c r="M256" s="0" t="s">
        <v>43</v>
      </c>
      <c r="N256" s="0" t="n">
        <v>1570.68627929688</v>
      </c>
      <c r="O256" s="0" t="s">
        <v>44</v>
      </c>
      <c r="Z256" s="0" t="str">
        <f aca="false">B256</f>
        <v>Nizhniy Togokh</v>
      </c>
      <c r="AE256" s="0" t="s">
        <v>236</v>
      </c>
      <c r="AF256" s="0" t="s">
        <v>237</v>
      </c>
      <c r="AG256" s="0" t="s">
        <v>237</v>
      </c>
      <c r="AJ256" s="0" t="s">
        <v>53</v>
      </c>
    </row>
    <row r="257" customFormat="false" ht="12.75" hidden="false" customHeight="true" outlineLevel="0" collapsed="false">
      <c r="A257" s="0" t="n">
        <v>303</v>
      </c>
      <c r="B257" s="0" t="s">
        <v>715</v>
      </c>
      <c r="C257" s="0" t="s">
        <v>716</v>
      </c>
      <c r="E257" s="0" t="n">
        <v>42.43537</v>
      </c>
      <c r="F257" s="0" t="n">
        <v>46.68836</v>
      </c>
      <c r="G257" s="0" t="s">
        <v>38</v>
      </c>
      <c r="I257" s="0" t="s">
        <v>230</v>
      </c>
      <c r="J257" s="0" t="s">
        <v>230</v>
      </c>
      <c r="K257" s="0" t="s">
        <v>41</v>
      </c>
      <c r="L257" s="0" t="s">
        <v>42</v>
      </c>
      <c r="M257" s="0" t="s">
        <v>43</v>
      </c>
      <c r="N257" s="0" t="n">
        <v>1664.50366210938</v>
      </c>
      <c r="O257" s="0" t="s">
        <v>44</v>
      </c>
      <c r="Z257" s="0" t="str">
        <f aca="false">B257</f>
        <v>Mitliurib</v>
      </c>
      <c r="AE257" s="0" t="s">
        <v>236</v>
      </c>
      <c r="AF257" s="0" t="s">
        <v>237</v>
      </c>
      <c r="AG257" s="0" t="s">
        <v>237</v>
      </c>
      <c r="AJ257" s="0" t="s">
        <v>53</v>
      </c>
    </row>
    <row r="258" customFormat="false" ht="12.75" hidden="false" customHeight="true" outlineLevel="0" collapsed="false">
      <c r="A258" s="0" t="n">
        <v>304</v>
      </c>
      <c r="B258" s="0" t="s">
        <v>717</v>
      </c>
      <c r="C258" s="0" t="s">
        <v>718</v>
      </c>
      <c r="E258" s="0" t="n">
        <v>42.443976</v>
      </c>
      <c r="F258" s="0" t="n">
        <v>46.549984</v>
      </c>
      <c r="G258" s="0" t="s">
        <v>38</v>
      </c>
      <c r="I258" s="0" t="s">
        <v>230</v>
      </c>
      <c r="J258" s="0" t="s">
        <v>230</v>
      </c>
      <c r="K258" s="0" t="s">
        <v>41</v>
      </c>
      <c r="L258" s="0" t="s">
        <v>42</v>
      </c>
      <c r="M258" s="0" t="s">
        <v>43</v>
      </c>
      <c r="N258" s="0" t="n">
        <v>929.286010742188</v>
      </c>
      <c r="O258" s="0" t="s">
        <v>44</v>
      </c>
      <c r="Z258" s="0" t="str">
        <f aca="false">B258</f>
        <v>Khebda</v>
      </c>
      <c r="AE258" s="0" t="s">
        <v>236</v>
      </c>
      <c r="AF258" s="0" t="s">
        <v>237</v>
      </c>
      <c r="AG258" s="0" t="s">
        <v>237</v>
      </c>
      <c r="AJ258" s="0" t="s">
        <v>53</v>
      </c>
    </row>
    <row r="259" customFormat="false" ht="12.75" hidden="false" customHeight="true" outlineLevel="0" collapsed="false">
      <c r="A259" s="0" t="n">
        <v>305</v>
      </c>
      <c r="B259" s="0" t="s">
        <v>719</v>
      </c>
      <c r="C259" s="0" t="s">
        <v>720</v>
      </c>
      <c r="E259" s="0" t="n">
        <v>42.445422</v>
      </c>
      <c r="F259" s="0" t="n">
        <v>46.954469</v>
      </c>
      <c r="G259" s="0" t="s">
        <v>38</v>
      </c>
      <c r="I259" s="0" t="s">
        <v>230</v>
      </c>
      <c r="J259" s="0" t="s">
        <v>230</v>
      </c>
      <c r="K259" s="0" t="s">
        <v>41</v>
      </c>
      <c r="L259" s="0" t="s">
        <v>42</v>
      </c>
      <c r="M259" s="0" t="s">
        <v>43</v>
      </c>
      <c r="N259" s="0" t="n">
        <v>1229.65209960938</v>
      </c>
      <c r="O259" s="0" t="s">
        <v>44</v>
      </c>
      <c r="P259" s="0" t="s">
        <v>240</v>
      </c>
      <c r="Q259" s="0" t="s">
        <v>241</v>
      </c>
      <c r="R259" s="0" t="s">
        <v>233</v>
      </c>
      <c r="S259" s="0" t="s">
        <v>234</v>
      </c>
      <c r="T259" s="0" t="s">
        <v>486</v>
      </c>
      <c r="U259" s="0" t="s">
        <v>487</v>
      </c>
      <c r="V259" s="0" t="s">
        <v>649</v>
      </c>
      <c r="W259" s="0" t="s">
        <v>650</v>
      </c>
      <c r="Z259" s="0" t="str">
        <f aca="false">B259</f>
        <v>Murada</v>
      </c>
      <c r="AE259" s="0" t="s">
        <v>236</v>
      </c>
      <c r="AF259" s="0" t="s">
        <v>237</v>
      </c>
      <c r="AG259" s="0" t="s">
        <v>237</v>
      </c>
      <c r="AJ259" s="0" t="s">
        <v>53</v>
      </c>
    </row>
    <row r="260" customFormat="false" ht="12.75" hidden="false" customHeight="true" outlineLevel="0" collapsed="false">
      <c r="A260" s="0" t="n">
        <v>306</v>
      </c>
      <c r="B260" s="0" t="s">
        <v>721</v>
      </c>
      <c r="C260" s="0" t="s">
        <v>722</v>
      </c>
      <c r="E260" s="0" t="n">
        <v>42.449273</v>
      </c>
      <c r="F260" s="0" t="n">
        <v>46.575312</v>
      </c>
      <c r="G260" s="0" t="s">
        <v>38</v>
      </c>
      <c r="I260" s="0" t="s">
        <v>230</v>
      </c>
      <c r="J260" s="0" t="s">
        <v>230</v>
      </c>
      <c r="K260" s="0" t="s">
        <v>41</v>
      </c>
      <c r="L260" s="0" t="s">
        <v>42</v>
      </c>
      <c r="M260" s="0" t="s">
        <v>43</v>
      </c>
      <c r="N260" s="0" t="n">
        <v>1042.85363769531</v>
      </c>
      <c r="O260" s="0" t="s">
        <v>44</v>
      </c>
      <c r="P260" s="0" t="s">
        <v>240</v>
      </c>
      <c r="Q260" s="0" t="s">
        <v>241</v>
      </c>
      <c r="R260" s="0" t="s">
        <v>233</v>
      </c>
      <c r="S260" s="0" t="s">
        <v>234</v>
      </c>
      <c r="T260" s="0" t="s">
        <v>679</v>
      </c>
      <c r="U260" s="0" t="s">
        <v>680</v>
      </c>
      <c r="Z260" s="0" t="str">
        <f aca="false">B260</f>
        <v>Goor-Khindakh</v>
      </c>
      <c r="AC260" s="0" t="s">
        <v>681</v>
      </c>
      <c r="AD260" s="0" t="s">
        <v>682</v>
      </c>
      <c r="AE260" s="0" t="s">
        <v>236</v>
      </c>
      <c r="AF260" s="0" t="s">
        <v>237</v>
      </c>
      <c r="AG260" s="0" t="s">
        <v>237</v>
      </c>
      <c r="AJ260" s="0" t="s">
        <v>53</v>
      </c>
    </row>
    <row r="261" customFormat="false" ht="12.75" hidden="false" customHeight="true" outlineLevel="0" collapsed="false">
      <c r="A261" s="0" t="n">
        <v>307</v>
      </c>
      <c r="B261" s="0" t="s">
        <v>723</v>
      </c>
      <c r="C261" s="0" t="s">
        <v>724</v>
      </c>
      <c r="E261" s="0" t="n">
        <v>42.44961</v>
      </c>
      <c r="F261" s="0" t="n">
        <v>46.846988</v>
      </c>
      <c r="G261" s="0" t="s">
        <v>38</v>
      </c>
      <c r="I261" s="0" t="s">
        <v>230</v>
      </c>
      <c r="J261" s="0" t="s">
        <v>230</v>
      </c>
      <c r="K261" s="0" t="s">
        <v>41</v>
      </c>
      <c r="L261" s="0" t="s">
        <v>42</v>
      </c>
      <c r="M261" s="0" t="s">
        <v>43</v>
      </c>
      <c r="N261" s="0" t="n">
        <v>856.593078613281</v>
      </c>
      <c r="O261" s="0" t="s">
        <v>44</v>
      </c>
      <c r="P261" s="0" t="s">
        <v>231</v>
      </c>
      <c r="Q261" s="0" t="s">
        <v>232</v>
      </c>
      <c r="R261" s="0" t="s">
        <v>233</v>
      </c>
      <c r="S261" s="0" t="s">
        <v>234</v>
      </c>
      <c r="T261" s="0" t="s">
        <v>614</v>
      </c>
      <c r="U261" s="0" t="s">
        <v>615</v>
      </c>
      <c r="Z261" s="0" t="str">
        <f aca="false">B261</f>
        <v>Koroda</v>
      </c>
      <c r="AC261" s="0" t="s">
        <v>616</v>
      </c>
      <c r="AD261" s="0" t="s">
        <v>617</v>
      </c>
      <c r="AE261" s="0" t="s">
        <v>236</v>
      </c>
      <c r="AF261" s="0" t="s">
        <v>237</v>
      </c>
      <c r="AG261" s="0" t="s">
        <v>237</v>
      </c>
      <c r="AJ261" s="0" t="s">
        <v>53</v>
      </c>
    </row>
    <row r="262" customFormat="false" ht="12.75" hidden="false" customHeight="true" outlineLevel="0" collapsed="false">
      <c r="A262" s="0" t="n">
        <v>308</v>
      </c>
      <c r="B262" s="0" t="s">
        <v>725</v>
      </c>
      <c r="C262" s="0" t="s">
        <v>726</v>
      </c>
      <c r="E262" s="0" t="n">
        <v>42.45481</v>
      </c>
      <c r="F262" s="0" t="n">
        <v>46.76547</v>
      </c>
      <c r="G262" s="0" t="s">
        <v>38</v>
      </c>
      <c r="I262" s="0" t="s">
        <v>230</v>
      </c>
      <c r="J262" s="0" t="s">
        <v>230</v>
      </c>
      <c r="K262" s="0" t="s">
        <v>41</v>
      </c>
      <c r="L262" s="0" t="s">
        <v>42</v>
      </c>
      <c r="M262" s="0" t="s">
        <v>43</v>
      </c>
      <c r="N262" s="0" t="n">
        <v>1407.38830566406</v>
      </c>
      <c r="O262" s="0" t="s">
        <v>44</v>
      </c>
      <c r="Z262" s="0" t="str">
        <f aca="false">B262</f>
        <v>Gogotl'</v>
      </c>
      <c r="AE262" s="0" t="s">
        <v>236</v>
      </c>
      <c r="AF262" s="0" t="s">
        <v>237</v>
      </c>
      <c r="AG262" s="0" t="s">
        <v>237</v>
      </c>
      <c r="AJ262" s="0" t="s">
        <v>53</v>
      </c>
    </row>
    <row r="263" customFormat="false" ht="12.75" hidden="false" customHeight="true" outlineLevel="0" collapsed="false">
      <c r="A263" s="0" t="n">
        <v>309</v>
      </c>
      <c r="B263" s="0" t="s">
        <v>727</v>
      </c>
      <c r="C263" s="0" t="s">
        <v>728</v>
      </c>
      <c r="E263" s="0" t="n">
        <v>42.4552</v>
      </c>
      <c r="F263" s="0" t="n">
        <v>45.92715</v>
      </c>
      <c r="G263" s="0" t="s">
        <v>38</v>
      </c>
      <c r="I263" s="0" t="s">
        <v>230</v>
      </c>
      <c r="J263" s="0" t="s">
        <v>230</v>
      </c>
      <c r="K263" s="0" t="s">
        <v>41</v>
      </c>
      <c r="L263" s="0" t="s">
        <v>42</v>
      </c>
      <c r="M263" s="0" t="s">
        <v>43</v>
      </c>
      <c r="N263" s="0" t="n">
        <v>1734.9013671875</v>
      </c>
      <c r="O263" s="0" t="s">
        <v>44</v>
      </c>
      <c r="Z263" s="0" t="str">
        <f aca="false">B263</f>
        <v>Sil'di</v>
      </c>
      <c r="AE263" s="0" t="s">
        <v>236</v>
      </c>
      <c r="AF263" s="0" t="s">
        <v>237</v>
      </c>
      <c r="AG263" s="0" t="s">
        <v>237</v>
      </c>
      <c r="AH263" s="1"/>
      <c r="AJ263" s="0" t="s">
        <v>53</v>
      </c>
    </row>
    <row r="264" customFormat="false" ht="12.75" hidden="false" customHeight="true" outlineLevel="0" collapsed="false">
      <c r="A264" s="0" t="n">
        <v>310</v>
      </c>
      <c r="B264" s="0" t="s">
        <v>729</v>
      </c>
      <c r="C264" s="0" t="s">
        <v>730</v>
      </c>
      <c r="E264" s="0" t="n">
        <v>42.4564</v>
      </c>
      <c r="F264" s="0" t="n">
        <v>46.6736</v>
      </c>
      <c r="G264" s="0" t="s">
        <v>38</v>
      </c>
      <c r="I264" s="0" t="s">
        <v>230</v>
      </c>
      <c r="J264" s="0" t="s">
        <v>230</v>
      </c>
      <c r="K264" s="0" t="s">
        <v>41</v>
      </c>
      <c r="L264" s="0" t="s">
        <v>42</v>
      </c>
      <c r="M264" s="0" t="s">
        <v>43</v>
      </c>
      <c r="N264" s="0" t="n">
        <v>1572.79919433594</v>
      </c>
      <c r="O264" s="0" t="s">
        <v>44</v>
      </c>
      <c r="Z264" s="0" t="str">
        <f aca="false">B264</f>
        <v>Urib</v>
      </c>
      <c r="AE264" s="0" t="s">
        <v>236</v>
      </c>
      <c r="AF264" s="0" t="s">
        <v>237</v>
      </c>
      <c r="AG264" s="0" t="s">
        <v>237</v>
      </c>
      <c r="AH264" s="1"/>
      <c r="AJ264" s="0" t="s">
        <v>53</v>
      </c>
    </row>
    <row r="265" customFormat="false" ht="12.75" hidden="false" customHeight="true" outlineLevel="0" collapsed="false">
      <c r="A265" s="0" t="n">
        <v>311</v>
      </c>
      <c r="B265" s="0" t="s">
        <v>731</v>
      </c>
      <c r="C265" s="0" t="s">
        <v>732</v>
      </c>
      <c r="E265" s="0" t="n">
        <v>42.4569</v>
      </c>
      <c r="F265" s="0" t="n">
        <v>47.0067</v>
      </c>
      <c r="G265" s="0" t="s">
        <v>38</v>
      </c>
      <c r="I265" s="0" t="s">
        <v>230</v>
      </c>
      <c r="J265" s="0" t="s">
        <v>230</v>
      </c>
      <c r="K265" s="0" t="s">
        <v>41</v>
      </c>
      <c r="L265" s="0" t="s">
        <v>42</v>
      </c>
      <c r="M265" s="0" t="s">
        <v>43</v>
      </c>
      <c r="N265" s="0" t="n">
        <v>908.489624023438</v>
      </c>
      <c r="O265" s="0" t="s">
        <v>44</v>
      </c>
      <c r="P265" s="0" t="s">
        <v>240</v>
      </c>
      <c r="Q265" s="0" t="s">
        <v>241</v>
      </c>
      <c r="R265" s="0" t="s">
        <v>233</v>
      </c>
      <c r="S265" s="0" t="s">
        <v>234</v>
      </c>
      <c r="T265" s="0" t="s">
        <v>486</v>
      </c>
      <c r="U265" s="0" t="s">
        <v>487</v>
      </c>
      <c r="V265" s="0" t="s">
        <v>595</v>
      </c>
      <c r="W265" s="0" t="s">
        <v>596</v>
      </c>
      <c r="Z265" s="0" t="str">
        <f aca="false">B265</f>
        <v>Khvartikuni</v>
      </c>
      <c r="AE265" s="0" t="s">
        <v>236</v>
      </c>
      <c r="AF265" s="0" t="s">
        <v>237</v>
      </c>
      <c r="AG265" s="0" t="s">
        <v>237</v>
      </c>
      <c r="AH265" s="1"/>
      <c r="AJ265" s="0" t="s">
        <v>53</v>
      </c>
    </row>
    <row r="266" customFormat="false" ht="12.75" hidden="false" customHeight="true" outlineLevel="0" collapsed="false">
      <c r="A266" s="0" t="n">
        <v>312</v>
      </c>
      <c r="B266" s="0" t="s">
        <v>733</v>
      </c>
      <c r="C266" s="0" t="s">
        <v>734</v>
      </c>
      <c r="E266" s="0" t="n">
        <v>42.46318</v>
      </c>
      <c r="F266" s="0" t="n">
        <v>47.29733</v>
      </c>
      <c r="G266" s="0" t="s">
        <v>38</v>
      </c>
      <c r="I266" s="0" t="s">
        <v>230</v>
      </c>
      <c r="J266" s="0" t="s">
        <v>230</v>
      </c>
      <c r="K266" s="0" t="s">
        <v>41</v>
      </c>
      <c r="L266" s="0" t="s">
        <v>42</v>
      </c>
      <c r="M266" s="0" t="s">
        <v>43</v>
      </c>
      <c r="N266" s="0" t="n">
        <v>1253.53918457031</v>
      </c>
      <c r="O266" s="0" t="s">
        <v>44</v>
      </c>
      <c r="Z266" s="0" t="str">
        <f aca="false">B266</f>
        <v>Nizhnie Chugli</v>
      </c>
      <c r="AE266" s="0" t="s">
        <v>236</v>
      </c>
      <c r="AF266" s="0" t="s">
        <v>237</v>
      </c>
      <c r="AG266" s="0" t="s">
        <v>237</v>
      </c>
      <c r="AH266" s="1"/>
      <c r="AJ266" s="0" t="s">
        <v>53</v>
      </c>
    </row>
    <row r="267" customFormat="false" ht="12.75" hidden="false" customHeight="true" outlineLevel="0" collapsed="false">
      <c r="A267" s="0" t="n">
        <v>313</v>
      </c>
      <c r="B267" s="0" t="s">
        <v>735</v>
      </c>
      <c r="C267" s="0" t="s">
        <v>736</v>
      </c>
      <c r="E267" s="0" t="n">
        <v>42.465606</v>
      </c>
      <c r="F267" s="0" t="n">
        <v>46.936573</v>
      </c>
      <c r="G267" s="0" t="s">
        <v>38</v>
      </c>
      <c r="I267" s="0" t="s">
        <v>230</v>
      </c>
      <c r="J267" s="0" t="s">
        <v>230</v>
      </c>
      <c r="K267" s="0" t="s">
        <v>41</v>
      </c>
      <c r="L267" s="0" t="s">
        <v>42</v>
      </c>
      <c r="M267" s="0" t="s">
        <v>43</v>
      </c>
      <c r="N267" s="0" t="n">
        <v>1513.75939941406</v>
      </c>
      <c r="O267" s="0" t="s">
        <v>44</v>
      </c>
      <c r="P267" s="0" t="s">
        <v>240</v>
      </c>
      <c r="Q267" s="0" t="s">
        <v>241</v>
      </c>
      <c r="R267" s="0" t="s">
        <v>233</v>
      </c>
      <c r="S267" s="0" t="s">
        <v>234</v>
      </c>
      <c r="T267" s="0" t="s">
        <v>486</v>
      </c>
      <c r="U267" s="0" t="s">
        <v>487</v>
      </c>
      <c r="V267" s="0" t="s">
        <v>595</v>
      </c>
      <c r="W267" s="0" t="s">
        <v>596</v>
      </c>
      <c r="Z267" s="0" t="str">
        <f aca="false">B267</f>
        <v>Darada</v>
      </c>
      <c r="AE267" s="0" t="s">
        <v>236</v>
      </c>
      <c r="AF267" s="0" t="s">
        <v>237</v>
      </c>
      <c r="AG267" s="0" t="s">
        <v>237</v>
      </c>
      <c r="AH267" s="1"/>
      <c r="AJ267" s="0" t="s">
        <v>53</v>
      </c>
    </row>
    <row r="268" customFormat="false" ht="12.75" hidden="false" customHeight="true" outlineLevel="0" collapsed="false">
      <c r="A268" s="0" t="n">
        <v>314</v>
      </c>
      <c r="B268" s="0" t="s">
        <v>737</v>
      </c>
      <c r="C268" s="0" t="s">
        <v>738</v>
      </c>
      <c r="E268" s="0" t="n">
        <v>42.46639</v>
      </c>
      <c r="F268" s="0" t="n">
        <v>47.04222</v>
      </c>
      <c r="G268" s="0" t="s">
        <v>38</v>
      </c>
      <c r="I268" s="0" t="s">
        <v>230</v>
      </c>
      <c r="J268" s="0" t="s">
        <v>230</v>
      </c>
      <c r="K268" s="0" t="s">
        <v>41</v>
      </c>
      <c r="L268" s="0" t="s">
        <v>42</v>
      </c>
      <c r="M268" s="0" t="s">
        <v>43</v>
      </c>
      <c r="N268" s="0" t="n">
        <v>783.503234863281</v>
      </c>
      <c r="O268" s="0" t="s">
        <v>44</v>
      </c>
      <c r="Z268" s="0" t="str">
        <f aca="false">B268</f>
        <v>Kurmi</v>
      </c>
      <c r="AE268" s="0" t="s">
        <v>236</v>
      </c>
      <c r="AF268" s="0" t="s">
        <v>237</v>
      </c>
      <c r="AG268" s="0" t="s">
        <v>237</v>
      </c>
      <c r="AJ268" s="0" t="s">
        <v>53</v>
      </c>
    </row>
    <row r="269" customFormat="false" ht="12.75" hidden="false" customHeight="true" outlineLevel="0" collapsed="false">
      <c r="A269" s="0" t="n">
        <v>315</v>
      </c>
      <c r="B269" s="0" t="s">
        <v>739</v>
      </c>
      <c r="C269" s="0" t="s">
        <v>740</v>
      </c>
      <c r="E269" s="0" t="n">
        <v>42.4667</v>
      </c>
      <c r="F269" s="0" t="n">
        <v>47.2642</v>
      </c>
      <c r="G269" s="0" t="s">
        <v>38</v>
      </c>
      <c r="I269" s="0" t="s">
        <v>230</v>
      </c>
      <c r="J269" s="0" t="s">
        <v>230</v>
      </c>
      <c r="K269" s="0" t="s">
        <v>41</v>
      </c>
      <c r="L269" s="0" t="s">
        <v>42</v>
      </c>
      <c r="M269" s="0" t="s">
        <v>43</v>
      </c>
      <c r="N269" s="0" t="n">
        <v>1365.17419433594</v>
      </c>
      <c r="O269" s="0" t="s">
        <v>44</v>
      </c>
      <c r="Z269" s="0" t="str">
        <f aca="false">B269</f>
        <v>Khakhita</v>
      </c>
      <c r="AE269" s="0" t="s">
        <v>236</v>
      </c>
      <c r="AF269" s="0" t="s">
        <v>237</v>
      </c>
      <c r="AG269" s="0" t="s">
        <v>237</v>
      </c>
      <c r="AJ269" s="0" t="s">
        <v>53</v>
      </c>
    </row>
    <row r="270" customFormat="false" ht="12.75" hidden="false" customHeight="true" outlineLevel="0" collapsed="false">
      <c r="A270" s="0" t="n">
        <v>316</v>
      </c>
      <c r="B270" s="0" t="s">
        <v>741</v>
      </c>
      <c r="C270" s="0" t="s">
        <v>742</v>
      </c>
      <c r="E270" s="0" t="n">
        <v>42.46888</v>
      </c>
      <c r="F270" s="0" t="n">
        <v>46.97573</v>
      </c>
      <c r="G270" s="0" t="s">
        <v>38</v>
      </c>
      <c r="I270" s="0" t="s">
        <v>230</v>
      </c>
      <c r="J270" s="0" t="s">
        <v>230</v>
      </c>
      <c r="K270" s="0" t="s">
        <v>41</v>
      </c>
      <c r="L270" s="0" t="s">
        <v>42</v>
      </c>
      <c r="M270" s="0" t="s">
        <v>43</v>
      </c>
      <c r="N270" s="0" t="n">
        <v>1307.16528320313</v>
      </c>
      <c r="O270" s="0" t="s">
        <v>44</v>
      </c>
      <c r="P270" s="0" t="s">
        <v>240</v>
      </c>
      <c r="Q270" s="0" t="s">
        <v>241</v>
      </c>
      <c r="R270" s="0" t="s">
        <v>233</v>
      </c>
      <c r="S270" s="0" t="s">
        <v>234</v>
      </c>
      <c r="T270" s="0" t="s">
        <v>486</v>
      </c>
      <c r="U270" s="0" t="s">
        <v>487</v>
      </c>
      <c r="V270" s="0" t="s">
        <v>595</v>
      </c>
      <c r="W270" s="0" t="s">
        <v>596</v>
      </c>
      <c r="Z270" s="0" t="str">
        <f aca="false">B270</f>
        <v>Tunzi</v>
      </c>
      <c r="AE270" s="0" t="s">
        <v>236</v>
      </c>
      <c r="AF270" s="0" t="s">
        <v>237</v>
      </c>
      <c r="AG270" s="0" t="s">
        <v>237</v>
      </c>
      <c r="AJ270" s="0" t="s">
        <v>53</v>
      </c>
    </row>
    <row r="271" customFormat="false" ht="12.75" hidden="false" customHeight="true" outlineLevel="0" collapsed="false">
      <c r="A271" s="0" t="n">
        <v>317</v>
      </c>
      <c r="B271" s="0" t="s">
        <v>743</v>
      </c>
      <c r="C271" s="0" t="s">
        <v>744</v>
      </c>
      <c r="E271" s="0" t="n">
        <v>42.46889</v>
      </c>
      <c r="F271" s="0" t="n">
        <v>46.99406</v>
      </c>
      <c r="G271" s="0" t="s">
        <v>38</v>
      </c>
      <c r="I271" s="0" t="s">
        <v>230</v>
      </c>
      <c r="J271" s="0" t="s">
        <v>230</v>
      </c>
      <c r="K271" s="0" t="s">
        <v>41</v>
      </c>
      <c r="L271" s="0" t="s">
        <v>42</v>
      </c>
      <c r="M271" s="0" t="s">
        <v>43</v>
      </c>
      <c r="N271" s="0" t="n">
        <v>1322.28137207031</v>
      </c>
      <c r="O271" s="0" t="s">
        <v>44</v>
      </c>
      <c r="P271" s="0" t="s">
        <v>240</v>
      </c>
      <c r="Q271" s="0" t="s">
        <v>241</v>
      </c>
      <c r="R271" s="0" t="s">
        <v>233</v>
      </c>
      <c r="S271" s="0" t="s">
        <v>234</v>
      </c>
      <c r="T271" s="0" t="s">
        <v>486</v>
      </c>
      <c r="U271" s="0" t="s">
        <v>487</v>
      </c>
      <c r="V271" s="0" t="s">
        <v>595</v>
      </c>
      <c r="W271" s="0" t="s">
        <v>596</v>
      </c>
      <c r="Z271" s="0" t="str">
        <f aca="false">B271</f>
        <v>Khvarada</v>
      </c>
      <c r="AE271" s="0" t="s">
        <v>236</v>
      </c>
      <c r="AF271" s="0" t="s">
        <v>237</v>
      </c>
      <c r="AG271" s="0" t="s">
        <v>237</v>
      </c>
      <c r="AJ271" s="0" t="s">
        <v>53</v>
      </c>
    </row>
    <row r="272" customFormat="false" ht="12.75" hidden="false" customHeight="true" outlineLevel="0" collapsed="false">
      <c r="A272" s="0" t="n">
        <v>318</v>
      </c>
      <c r="B272" s="0" t="s">
        <v>745</v>
      </c>
      <c r="C272" s="0" t="s">
        <v>746</v>
      </c>
      <c r="E272" s="0" t="n">
        <v>42.4697</v>
      </c>
      <c r="F272" s="0" t="n">
        <v>46.7892</v>
      </c>
      <c r="G272" s="0" t="s">
        <v>38</v>
      </c>
      <c r="I272" s="0" t="s">
        <v>230</v>
      </c>
      <c r="J272" s="0" t="s">
        <v>230</v>
      </c>
      <c r="K272" s="0" t="s">
        <v>41</v>
      </c>
      <c r="L272" s="0" t="s">
        <v>42</v>
      </c>
      <c r="M272" s="0" t="s">
        <v>43</v>
      </c>
      <c r="N272" s="0" t="n">
        <v>1281.41650390625</v>
      </c>
      <c r="O272" s="0" t="s">
        <v>44</v>
      </c>
      <c r="Z272" s="0" t="str">
        <f aca="false">B272</f>
        <v>Gonoda</v>
      </c>
      <c r="AE272" s="0" t="s">
        <v>236</v>
      </c>
      <c r="AF272" s="0" t="s">
        <v>237</v>
      </c>
      <c r="AG272" s="0" t="s">
        <v>237</v>
      </c>
      <c r="AJ272" s="0" t="s">
        <v>53</v>
      </c>
    </row>
    <row r="273" customFormat="false" ht="12.75" hidden="false" customHeight="true" outlineLevel="0" collapsed="false">
      <c r="A273" s="0" t="n">
        <v>319</v>
      </c>
      <c r="B273" s="0" t="s">
        <v>747</v>
      </c>
      <c r="C273" s="0" t="s">
        <v>748</v>
      </c>
      <c r="E273" s="0" t="n">
        <v>42.471023</v>
      </c>
      <c r="F273" s="0" t="n">
        <v>46.863724</v>
      </c>
      <c r="G273" s="0" t="s">
        <v>38</v>
      </c>
      <c r="I273" s="0" t="s">
        <v>230</v>
      </c>
      <c r="J273" s="0" t="s">
        <v>230</v>
      </c>
      <c r="K273" s="0" t="s">
        <v>41</v>
      </c>
      <c r="L273" s="0" t="s">
        <v>42</v>
      </c>
      <c r="M273" s="0" t="s">
        <v>43</v>
      </c>
      <c r="N273" s="0" t="n">
        <v>706.875061035156</v>
      </c>
      <c r="O273" s="0" t="s">
        <v>44</v>
      </c>
      <c r="Z273" s="0" t="str">
        <f aca="false">B273</f>
        <v>Karadakh</v>
      </c>
      <c r="AE273" s="0" t="s">
        <v>236</v>
      </c>
      <c r="AF273" s="0" t="s">
        <v>237</v>
      </c>
      <c r="AG273" s="0" t="s">
        <v>237</v>
      </c>
      <c r="AJ273" s="0" t="s">
        <v>53</v>
      </c>
    </row>
    <row r="274" customFormat="false" ht="12.75" hidden="false" customHeight="true" outlineLevel="0" collapsed="false">
      <c r="A274" s="0" t="n">
        <v>320</v>
      </c>
      <c r="B274" s="0" t="s">
        <v>749</v>
      </c>
      <c r="C274" s="0" t="s">
        <v>750</v>
      </c>
      <c r="E274" s="0" t="n">
        <v>42.471596</v>
      </c>
      <c r="F274" s="0" t="n">
        <v>46.492475</v>
      </c>
      <c r="G274" s="0" t="s">
        <v>38</v>
      </c>
      <c r="I274" s="0" t="s">
        <v>230</v>
      </c>
      <c r="J274" s="0" t="s">
        <v>230</v>
      </c>
      <c r="K274" s="0" t="s">
        <v>41</v>
      </c>
      <c r="L274" s="0" t="s">
        <v>42</v>
      </c>
      <c r="M274" s="0" t="s">
        <v>43</v>
      </c>
      <c r="N274" s="0" t="n">
        <v>1596.57141113281</v>
      </c>
      <c r="O274" s="0" t="s">
        <v>44</v>
      </c>
      <c r="Z274" s="0" t="str">
        <f aca="false">B274</f>
        <v>Assab</v>
      </c>
      <c r="AE274" s="0" t="s">
        <v>236</v>
      </c>
      <c r="AF274" s="0" t="s">
        <v>237</v>
      </c>
      <c r="AG274" s="0" t="s">
        <v>237</v>
      </c>
      <c r="AJ274" s="0" t="s">
        <v>53</v>
      </c>
    </row>
    <row r="275" customFormat="false" ht="12.75" hidden="false" customHeight="true" outlineLevel="0" collapsed="false">
      <c r="A275" s="0" t="n">
        <v>321</v>
      </c>
      <c r="B275" s="0" t="s">
        <v>751</v>
      </c>
      <c r="C275" s="0" t="s">
        <v>752</v>
      </c>
      <c r="E275" s="0" t="n">
        <v>42.47357</v>
      </c>
      <c r="F275" s="0" t="n">
        <v>46.64364</v>
      </c>
      <c r="G275" s="0" t="s">
        <v>38</v>
      </c>
      <c r="I275" s="0" t="s">
        <v>230</v>
      </c>
      <c r="J275" s="0" t="s">
        <v>230</v>
      </c>
      <c r="K275" s="0" t="s">
        <v>41</v>
      </c>
      <c r="L275" s="0" t="s">
        <v>42</v>
      </c>
      <c r="M275" s="0" t="s">
        <v>43</v>
      </c>
      <c r="N275" s="0" t="n">
        <v>856.761596679688</v>
      </c>
      <c r="O275" s="0" t="s">
        <v>44</v>
      </c>
      <c r="Z275" s="0" t="str">
        <f aca="false">B275</f>
        <v>Datuna</v>
      </c>
      <c r="AE275" s="0" t="s">
        <v>236</v>
      </c>
      <c r="AF275" s="0" t="s">
        <v>237</v>
      </c>
      <c r="AG275" s="0" t="s">
        <v>237</v>
      </c>
      <c r="AJ275" s="0" t="s">
        <v>53</v>
      </c>
    </row>
    <row r="276" customFormat="false" ht="12.75" hidden="false" customHeight="true" outlineLevel="0" collapsed="false">
      <c r="A276" s="0" t="n">
        <v>322</v>
      </c>
      <c r="B276" s="0" t="s">
        <v>753</v>
      </c>
      <c r="C276" s="0" t="s">
        <v>754</v>
      </c>
      <c r="E276" s="0" t="n">
        <v>42.47852</v>
      </c>
      <c r="F276" s="0" t="n">
        <v>46.96592</v>
      </c>
      <c r="G276" s="0" t="s">
        <v>38</v>
      </c>
      <c r="I276" s="0" t="s">
        <v>230</v>
      </c>
      <c r="J276" s="0" t="s">
        <v>230</v>
      </c>
      <c r="K276" s="0" t="s">
        <v>41</v>
      </c>
      <c r="L276" s="0" t="s">
        <v>42</v>
      </c>
      <c r="M276" s="0" t="s">
        <v>43</v>
      </c>
      <c r="N276" s="0" t="n">
        <v>1454.63317871094</v>
      </c>
      <c r="O276" s="0" t="s">
        <v>44</v>
      </c>
      <c r="Z276" s="0" t="str">
        <f aca="false">B276</f>
        <v>Iputa</v>
      </c>
      <c r="AE276" s="0" t="s">
        <v>236</v>
      </c>
      <c r="AF276" s="0" t="s">
        <v>237</v>
      </c>
      <c r="AG276" s="0" t="s">
        <v>237</v>
      </c>
      <c r="AH276" s="1"/>
      <c r="AJ276" s="0" t="s">
        <v>53</v>
      </c>
    </row>
    <row r="277" customFormat="false" ht="12.75" hidden="false" customHeight="true" outlineLevel="0" collapsed="false">
      <c r="A277" s="0" t="n">
        <v>323</v>
      </c>
      <c r="B277" s="0" t="s">
        <v>755</v>
      </c>
      <c r="C277" s="0" t="s">
        <v>756</v>
      </c>
      <c r="E277" s="0" t="n">
        <v>42.485146</v>
      </c>
      <c r="F277" s="0" t="n">
        <v>46.552771</v>
      </c>
      <c r="G277" s="0" t="s">
        <v>38</v>
      </c>
      <c r="I277" s="0" t="s">
        <v>230</v>
      </c>
      <c r="J277" s="0" t="s">
        <v>230</v>
      </c>
      <c r="K277" s="0" t="s">
        <v>41</v>
      </c>
      <c r="L277" s="0" t="s">
        <v>42</v>
      </c>
      <c r="M277" s="0" t="s">
        <v>43</v>
      </c>
      <c r="N277" s="0" t="n">
        <v>1602.92211914063</v>
      </c>
      <c r="O277" s="0" t="s">
        <v>44</v>
      </c>
      <c r="P277" s="0" t="s">
        <v>231</v>
      </c>
      <c r="Q277" s="0" t="s">
        <v>232</v>
      </c>
      <c r="R277" s="0" t="s">
        <v>233</v>
      </c>
      <c r="S277" s="0" t="s">
        <v>234</v>
      </c>
      <c r="T277" s="0" t="s">
        <v>614</v>
      </c>
      <c r="U277" s="0" t="s">
        <v>615</v>
      </c>
      <c r="Z277" s="0" t="str">
        <f aca="false">B277</f>
        <v>Zanata</v>
      </c>
      <c r="AC277" s="0" t="s">
        <v>616</v>
      </c>
      <c r="AD277" s="0" t="s">
        <v>617</v>
      </c>
      <c r="AE277" s="0" t="s">
        <v>236</v>
      </c>
      <c r="AF277" s="0" t="s">
        <v>237</v>
      </c>
      <c r="AG277" s="0" t="s">
        <v>237</v>
      </c>
      <c r="AH277" s="1"/>
      <c r="AJ277" s="0" t="s">
        <v>53</v>
      </c>
    </row>
    <row r="278" customFormat="false" ht="12.75" hidden="false" customHeight="true" outlineLevel="0" collapsed="false">
      <c r="A278" s="0" t="n">
        <v>324</v>
      </c>
      <c r="B278" s="0" t="s">
        <v>757</v>
      </c>
      <c r="C278" s="0" t="s">
        <v>758</v>
      </c>
      <c r="E278" s="0" t="n">
        <v>42.4853</v>
      </c>
      <c r="F278" s="0" t="n">
        <v>46.5239</v>
      </c>
      <c r="G278" s="0" t="s">
        <v>38</v>
      </c>
      <c r="I278" s="0" t="s">
        <v>230</v>
      </c>
      <c r="J278" s="0" t="s">
        <v>230</v>
      </c>
      <c r="K278" s="0" t="s">
        <v>41</v>
      </c>
      <c r="L278" s="0" t="s">
        <v>42</v>
      </c>
      <c r="M278" s="0" t="s">
        <v>43</v>
      </c>
      <c r="N278" s="0" t="n">
        <v>1454.9970703125</v>
      </c>
      <c r="O278" s="0" t="s">
        <v>44</v>
      </c>
      <c r="P278" s="0" t="s">
        <v>231</v>
      </c>
      <c r="Q278" s="0" t="s">
        <v>232</v>
      </c>
      <c r="R278" s="0" t="s">
        <v>233</v>
      </c>
      <c r="S278" s="0" t="s">
        <v>234</v>
      </c>
      <c r="T278" s="0" t="s">
        <v>614</v>
      </c>
      <c r="U278" s="0" t="s">
        <v>615</v>
      </c>
      <c r="Z278" s="0" t="str">
        <f aca="false">B278</f>
        <v>Nizhniy Batlukh</v>
      </c>
      <c r="AC278" s="0" t="s">
        <v>616</v>
      </c>
      <c r="AD278" s="0" t="s">
        <v>617</v>
      </c>
      <c r="AE278" s="0" t="s">
        <v>236</v>
      </c>
      <c r="AF278" s="0" t="s">
        <v>237</v>
      </c>
      <c r="AG278" s="0" t="s">
        <v>237</v>
      </c>
      <c r="AJ278" s="0" t="s">
        <v>53</v>
      </c>
    </row>
    <row r="279" customFormat="false" ht="12.75" hidden="false" customHeight="true" outlineLevel="0" collapsed="false">
      <c r="A279" s="0" t="n">
        <v>325</v>
      </c>
      <c r="B279" s="0" t="s">
        <v>759</v>
      </c>
      <c r="C279" s="0" t="s">
        <v>760</v>
      </c>
      <c r="E279" s="0" t="n">
        <v>42.4858</v>
      </c>
      <c r="F279" s="0" t="n">
        <v>46.9197</v>
      </c>
      <c r="G279" s="0" t="s">
        <v>38</v>
      </c>
      <c r="I279" s="0" t="s">
        <v>230</v>
      </c>
      <c r="J279" s="0" t="s">
        <v>230</v>
      </c>
      <c r="K279" s="0" t="s">
        <v>41</v>
      </c>
      <c r="L279" s="0" t="s">
        <v>42</v>
      </c>
      <c r="M279" s="0" t="s">
        <v>43</v>
      </c>
      <c r="N279" s="0" t="n">
        <v>1005.92388916016</v>
      </c>
      <c r="O279" s="0" t="s">
        <v>44</v>
      </c>
      <c r="P279" s="0" t="s">
        <v>240</v>
      </c>
      <c r="Q279" s="0" t="s">
        <v>241</v>
      </c>
      <c r="R279" s="0" t="s">
        <v>233</v>
      </c>
      <c r="S279" s="0" t="s">
        <v>234</v>
      </c>
      <c r="T279" s="0" t="s">
        <v>242</v>
      </c>
      <c r="U279" s="0" t="s">
        <v>243</v>
      </c>
      <c r="V279" s="0" t="s">
        <v>374</v>
      </c>
      <c r="W279" s="0" t="s">
        <v>375</v>
      </c>
      <c r="Z279" s="0" t="str">
        <f aca="false">B279</f>
        <v>Maali</v>
      </c>
      <c r="AC279" s="0" t="s">
        <v>246</v>
      </c>
      <c r="AD279" s="0" t="s">
        <v>247</v>
      </c>
      <c r="AE279" s="0" t="s">
        <v>236</v>
      </c>
      <c r="AF279" s="0" t="s">
        <v>237</v>
      </c>
      <c r="AG279" s="0" t="s">
        <v>237</v>
      </c>
      <c r="AH279" s="1"/>
      <c r="AJ279" s="0" t="s">
        <v>53</v>
      </c>
    </row>
    <row r="280" customFormat="false" ht="12.75" hidden="false" customHeight="true" outlineLevel="0" collapsed="false">
      <c r="A280" s="0" t="n">
        <v>326</v>
      </c>
      <c r="B280" s="0" t="s">
        <v>761</v>
      </c>
      <c r="C280" s="0" t="s">
        <v>762</v>
      </c>
      <c r="E280" s="0" t="n">
        <v>42.485962</v>
      </c>
      <c r="F280" s="0" t="n">
        <v>46.735698</v>
      </c>
      <c r="G280" s="0" t="s">
        <v>38</v>
      </c>
      <c r="I280" s="0" t="s">
        <v>230</v>
      </c>
      <c r="J280" s="0" t="s">
        <v>230</v>
      </c>
      <c r="K280" s="0" t="s">
        <v>41</v>
      </c>
      <c r="L280" s="0" t="s">
        <v>42</v>
      </c>
      <c r="M280" s="0" t="s">
        <v>43</v>
      </c>
      <c r="N280" s="0" t="n">
        <v>803.010375976563</v>
      </c>
      <c r="O280" s="0" t="s">
        <v>44</v>
      </c>
      <c r="P280" s="0" t="s">
        <v>231</v>
      </c>
      <c r="Q280" s="0" t="s">
        <v>232</v>
      </c>
      <c r="R280" s="0" t="s">
        <v>233</v>
      </c>
      <c r="S280" s="0" t="s">
        <v>234</v>
      </c>
      <c r="T280" s="0" t="s">
        <v>614</v>
      </c>
      <c r="U280" s="0" t="s">
        <v>615</v>
      </c>
      <c r="Z280" s="0" t="str">
        <f aca="false">B280</f>
        <v>Golotl'</v>
      </c>
      <c r="AC280" s="0" t="s">
        <v>616</v>
      </c>
      <c r="AD280" s="0" t="s">
        <v>617</v>
      </c>
      <c r="AE280" s="0" t="s">
        <v>236</v>
      </c>
      <c r="AF280" s="0" t="s">
        <v>237</v>
      </c>
      <c r="AG280" s="0" t="s">
        <v>237</v>
      </c>
      <c r="AH280" s="1"/>
      <c r="AJ280" s="0" t="s">
        <v>53</v>
      </c>
    </row>
    <row r="281" customFormat="false" ht="12.75" hidden="false" customHeight="true" outlineLevel="0" collapsed="false">
      <c r="A281" s="0" t="n">
        <v>327</v>
      </c>
      <c r="B281" s="0" t="s">
        <v>763</v>
      </c>
      <c r="C281" s="0" t="s">
        <v>764</v>
      </c>
      <c r="E281" s="0" t="n">
        <v>42.48612</v>
      </c>
      <c r="F281" s="0" t="n">
        <v>46.85577</v>
      </c>
      <c r="G281" s="0" t="s">
        <v>38</v>
      </c>
      <c r="I281" s="0" t="s">
        <v>230</v>
      </c>
      <c r="J281" s="0" t="s">
        <v>230</v>
      </c>
      <c r="K281" s="0" t="s">
        <v>41</v>
      </c>
      <c r="L281" s="0" t="s">
        <v>42</v>
      </c>
      <c r="M281" s="0" t="s">
        <v>43</v>
      </c>
      <c r="N281" s="0" t="n">
        <v>1176.55590820313</v>
      </c>
      <c r="O281" s="0" t="s">
        <v>44</v>
      </c>
      <c r="Z281" s="0" t="str">
        <f aca="false">B281</f>
        <v>Uzdalroso</v>
      </c>
      <c r="AE281" s="0" t="s">
        <v>236</v>
      </c>
      <c r="AF281" s="0" t="s">
        <v>237</v>
      </c>
      <c r="AG281" s="0" t="s">
        <v>237</v>
      </c>
      <c r="AH281" s="1"/>
      <c r="AJ281" s="0" t="s">
        <v>53</v>
      </c>
    </row>
    <row r="282" customFormat="false" ht="12.75" hidden="false" customHeight="true" outlineLevel="0" collapsed="false">
      <c r="A282" s="0" t="n">
        <v>328</v>
      </c>
      <c r="B282" s="0" t="s">
        <v>765</v>
      </c>
      <c r="C282" s="0" t="s">
        <v>766</v>
      </c>
      <c r="E282" s="0" t="n">
        <v>42.489364</v>
      </c>
      <c r="F282" s="0" t="n">
        <v>46.707472</v>
      </c>
      <c r="G282" s="0" t="s">
        <v>38</v>
      </c>
      <c r="I282" s="0" t="s">
        <v>230</v>
      </c>
      <c r="J282" s="0" t="s">
        <v>230</v>
      </c>
      <c r="K282" s="0" t="s">
        <v>41</v>
      </c>
      <c r="L282" s="0" t="s">
        <v>42</v>
      </c>
      <c r="M282" s="0" t="s">
        <v>43</v>
      </c>
      <c r="N282" s="0" t="n">
        <v>799.366271972656</v>
      </c>
      <c r="O282" s="0" t="s">
        <v>44</v>
      </c>
      <c r="Z282" s="0" t="str">
        <f aca="false">B282</f>
        <v>Zaib</v>
      </c>
      <c r="AE282" s="0" t="s">
        <v>236</v>
      </c>
      <c r="AF282" s="0" t="s">
        <v>237</v>
      </c>
      <c r="AG282" s="0" t="s">
        <v>237</v>
      </c>
      <c r="AH282" s="1"/>
      <c r="AJ282" s="0" t="s">
        <v>53</v>
      </c>
    </row>
    <row r="283" customFormat="false" ht="12.75" hidden="false" customHeight="true" outlineLevel="0" collapsed="false">
      <c r="A283" s="0" t="n">
        <v>329</v>
      </c>
      <c r="B283" s="0" t="s">
        <v>767</v>
      </c>
      <c r="C283" s="0" t="s">
        <v>768</v>
      </c>
      <c r="E283" s="0" t="n">
        <v>42.49384</v>
      </c>
      <c r="F283" s="0" t="n">
        <v>47.22264</v>
      </c>
      <c r="G283" s="0" t="s">
        <v>38</v>
      </c>
      <c r="I283" s="0" t="s">
        <v>230</v>
      </c>
      <c r="J283" s="0" t="s">
        <v>230</v>
      </c>
      <c r="K283" s="0" t="s">
        <v>41</v>
      </c>
      <c r="L283" s="0" t="s">
        <v>42</v>
      </c>
      <c r="M283" s="0" t="s">
        <v>43</v>
      </c>
      <c r="N283" s="0" t="n">
        <v>1537.54565429688</v>
      </c>
      <c r="O283" s="0" t="s">
        <v>44</v>
      </c>
      <c r="Z283" s="0" t="str">
        <f aca="false">B283</f>
        <v>Orada-Chugli</v>
      </c>
      <c r="AE283" s="0" t="s">
        <v>236</v>
      </c>
      <c r="AF283" s="0" t="s">
        <v>237</v>
      </c>
      <c r="AG283" s="0" t="s">
        <v>237</v>
      </c>
      <c r="AH283" s="1"/>
      <c r="AJ283" s="0" t="s">
        <v>53</v>
      </c>
    </row>
    <row r="284" customFormat="false" ht="12.75" hidden="false" customHeight="true" outlineLevel="0" collapsed="false">
      <c r="A284" s="0" t="n">
        <v>330</v>
      </c>
      <c r="B284" s="0" t="s">
        <v>769</v>
      </c>
      <c r="C284" s="0" t="s">
        <v>770</v>
      </c>
      <c r="E284" s="0" t="n">
        <v>42.496173</v>
      </c>
      <c r="F284" s="0" t="n">
        <v>45.996762</v>
      </c>
      <c r="G284" s="0" t="s">
        <v>38</v>
      </c>
      <c r="I284" s="0" t="s">
        <v>230</v>
      </c>
      <c r="J284" s="0" t="s">
        <v>230</v>
      </c>
      <c r="K284" s="0" t="s">
        <v>41</v>
      </c>
      <c r="L284" s="0" t="s">
        <v>42</v>
      </c>
      <c r="M284" s="0" t="s">
        <v>43</v>
      </c>
      <c r="N284" s="0" t="n">
        <v>1600.66845703125</v>
      </c>
      <c r="O284" s="0" t="s">
        <v>44</v>
      </c>
      <c r="Z284" s="0" t="str">
        <f aca="false">B284</f>
        <v>Sasitli</v>
      </c>
      <c r="AE284" s="0" t="s">
        <v>236</v>
      </c>
      <c r="AF284" s="0" t="s">
        <v>237</v>
      </c>
      <c r="AG284" s="0" t="s">
        <v>237</v>
      </c>
      <c r="AH284" s="1"/>
      <c r="AJ284" s="0" t="s">
        <v>53</v>
      </c>
    </row>
    <row r="285" customFormat="false" ht="12.75" hidden="false" customHeight="true" outlineLevel="0" collapsed="false">
      <c r="A285" s="0" t="n">
        <v>331</v>
      </c>
      <c r="B285" s="0" t="s">
        <v>771</v>
      </c>
      <c r="C285" s="0" t="s">
        <v>772</v>
      </c>
      <c r="E285" s="0" t="n">
        <v>42.496276</v>
      </c>
      <c r="F285" s="0" t="n">
        <v>46.502217</v>
      </c>
      <c r="G285" s="0" t="s">
        <v>38</v>
      </c>
      <c r="I285" s="0" t="s">
        <v>230</v>
      </c>
      <c r="J285" s="0" t="s">
        <v>230</v>
      </c>
      <c r="K285" s="0" t="s">
        <v>41</v>
      </c>
      <c r="L285" s="0" t="s">
        <v>42</v>
      </c>
      <c r="M285" s="0" t="s">
        <v>43</v>
      </c>
      <c r="N285" s="0" t="n">
        <v>1591.95349121094</v>
      </c>
      <c r="O285" s="0" t="s">
        <v>44</v>
      </c>
      <c r="P285" s="0" t="s">
        <v>231</v>
      </c>
      <c r="Q285" s="0" t="s">
        <v>232</v>
      </c>
      <c r="R285" s="0" t="s">
        <v>233</v>
      </c>
      <c r="S285" s="0" t="s">
        <v>234</v>
      </c>
      <c r="T285" s="0" t="s">
        <v>614</v>
      </c>
      <c r="U285" s="0" t="s">
        <v>615</v>
      </c>
      <c r="Z285" s="0" t="str">
        <f aca="false">B285</f>
        <v>Verkhniy Batlukh</v>
      </c>
      <c r="AC285" s="0" t="s">
        <v>616</v>
      </c>
      <c r="AD285" s="0" t="s">
        <v>617</v>
      </c>
      <c r="AE285" s="0" t="s">
        <v>236</v>
      </c>
      <c r="AF285" s="0" t="s">
        <v>237</v>
      </c>
      <c r="AG285" s="0" t="s">
        <v>237</v>
      </c>
      <c r="AH285" s="1"/>
      <c r="AJ285" s="0" t="s">
        <v>53</v>
      </c>
    </row>
    <row r="286" customFormat="false" ht="12.75" hidden="false" customHeight="true" outlineLevel="0" collapsed="false">
      <c r="A286" s="0" t="n">
        <v>332</v>
      </c>
      <c r="B286" s="0" t="s">
        <v>773</v>
      </c>
      <c r="C286" s="0" t="s">
        <v>774</v>
      </c>
      <c r="E286" s="0" t="n">
        <v>42.497573</v>
      </c>
      <c r="F286" s="0" t="n">
        <v>46.868389</v>
      </c>
      <c r="G286" s="0" t="s">
        <v>38</v>
      </c>
      <c r="I286" s="0" t="s">
        <v>230</v>
      </c>
      <c r="J286" s="0" t="s">
        <v>230</v>
      </c>
      <c r="K286" s="0" t="s">
        <v>41</v>
      </c>
      <c r="L286" s="0" t="s">
        <v>42</v>
      </c>
      <c r="M286" s="0" t="s">
        <v>43</v>
      </c>
      <c r="N286" s="0" t="n">
        <v>1161.54858398438</v>
      </c>
      <c r="O286" s="0" t="s">
        <v>44</v>
      </c>
      <c r="P286" s="0" t="s">
        <v>240</v>
      </c>
      <c r="Q286" s="0" t="s">
        <v>241</v>
      </c>
      <c r="R286" s="0" t="s">
        <v>233</v>
      </c>
      <c r="S286" s="0" t="s">
        <v>234</v>
      </c>
      <c r="T286" s="0" t="s">
        <v>242</v>
      </c>
      <c r="U286" s="0" t="s">
        <v>243</v>
      </c>
      <c r="V286" s="0" t="s">
        <v>445</v>
      </c>
      <c r="W286" s="0" t="s">
        <v>446</v>
      </c>
      <c r="Z286" s="0" t="str">
        <f aca="false">B286</f>
        <v>Tagada</v>
      </c>
      <c r="AC286" s="0" t="s">
        <v>246</v>
      </c>
      <c r="AD286" s="0" t="s">
        <v>247</v>
      </c>
      <c r="AE286" s="0" t="s">
        <v>236</v>
      </c>
      <c r="AF286" s="0" t="s">
        <v>237</v>
      </c>
      <c r="AG286" s="0" t="s">
        <v>237</v>
      </c>
      <c r="AH286" s="1"/>
      <c r="AJ286" s="0" t="s">
        <v>53</v>
      </c>
    </row>
    <row r="287" customFormat="false" ht="12.75" hidden="false" customHeight="true" outlineLevel="0" collapsed="false">
      <c r="A287" s="0" t="n">
        <v>333</v>
      </c>
      <c r="B287" s="0" t="s">
        <v>775</v>
      </c>
      <c r="C287" s="0" t="s">
        <v>776</v>
      </c>
      <c r="E287" s="0" t="n">
        <v>42.499065</v>
      </c>
      <c r="F287" s="0" t="n">
        <v>46.874809</v>
      </c>
      <c r="G287" s="0" t="s">
        <v>38</v>
      </c>
      <c r="I287" s="0" t="s">
        <v>230</v>
      </c>
      <c r="J287" s="0" t="s">
        <v>230</v>
      </c>
      <c r="K287" s="0" t="s">
        <v>41</v>
      </c>
      <c r="L287" s="0" t="s">
        <v>42</v>
      </c>
      <c r="M287" s="0" t="s">
        <v>43</v>
      </c>
      <c r="N287" s="0" t="n">
        <v>1035.96752929688</v>
      </c>
      <c r="O287" s="0" t="s">
        <v>44</v>
      </c>
      <c r="Z287" s="0" t="str">
        <f aca="false">B287</f>
        <v>Kakhikal</v>
      </c>
      <c r="AE287" s="0" t="s">
        <v>236</v>
      </c>
      <c r="AF287" s="0" t="s">
        <v>237</v>
      </c>
      <c r="AG287" s="0" t="s">
        <v>237</v>
      </c>
      <c r="AH287" s="1"/>
      <c r="AJ287" s="0" t="s">
        <v>53</v>
      </c>
    </row>
    <row r="288" customFormat="false" ht="12.75" hidden="false" customHeight="true" outlineLevel="0" collapsed="false">
      <c r="A288" s="0" t="n">
        <v>334</v>
      </c>
      <c r="B288" s="0" t="s">
        <v>777</v>
      </c>
      <c r="C288" s="0" t="s">
        <v>778</v>
      </c>
      <c r="E288" s="0" t="n">
        <v>42.4992</v>
      </c>
      <c r="F288" s="0" t="n">
        <v>46.9504</v>
      </c>
      <c r="G288" s="0" t="s">
        <v>38</v>
      </c>
      <c r="I288" s="0" t="s">
        <v>230</v>
      </c>
      <c r="J288" s="0" t="s">
        <v>230</v>
      </c>
      <c r="K288" s="0" t="s">
        <v>41</v>
      </c>
      <c r="L288" s="0" t="s">
        <v>42</v>
      </c>
      <c r="M288" s="0" t="s">
        <v>43</v>
      </c>
      <c r="N288" s="0" t="n">
        <v>1617.04846191406</v>
      </c>
      <c r="O288" s="0" t="s">
        <v>44</v>
      </c>
      <c r="Z288" s="0" t="str">
        <f aca="false">B288</f>
        <v>Akushali</v>
      </c>
      <c r="AE288" s="0" t="s">
        <v>236</v>
      </c>
      <c r="AF288" s="0" t="s">
        <v>237</v>
      </c>
      <c r="AG288" s="0" t="s">
        <v>237</v>
      </c>
      <c r="AH288" s="1"/>
      <c r="AJ288" s="0" t="s">
        <v>53</v>
      </c>
    </row>
    <row r="289" customFormat="false" ht="12.75" hidden="false" customHeight="true" outlineLevel="0" collapsed="false">
      <c r="A289" s="0" t="n">
        <v>335</v>
      </c>
      <c r="B289" s="0" t="s">
        <v>779</v>
      </c>
      <c r="C289" s="0" t="s">
        <v>780</v>
      </c>
      <c r="E289" s="0" t="n">
        <v>42.5041</v>
      </c>
      <c r="F289" s="0" t="n">
        <v>46.88829</v>
      </c>
      <c r="G289" s="0" t="s">
        <v>38</v>
      </c>
      <c r="I289" s="0" t="s">
        <v>230</v>
      </c>
      <c r="J289" s="0" t="s">
        <v>230</v>
      </c>
      <c r="K289" s="0" t="s">
        <v>41</v>
      </c>
      <c r="L289" s="0" t="s">
        <v>42</v>
      </c>
      <c r="M289" s="0" t="s">
        <v>43</v>
      </c>
      <c r="N289" s="0" t="n">
        <v>863.846008300781</v>
      </c>
      <c r="O289" s="0" t="s">
        <v>44</v>
      </c>
      <c r="Z289" s="0" t="str">
        <f aca="false">B289</f>
        <v>Gotsatl' Malyy</v>
      </c>
      <c r="AE289" s="0" t="s">
        <v>236</v>
      </c>
      <c r="AF289" s="0" t="s">
        <v>237</v>
      </c>
      <c r="AG289" s="0" t="s">
        <v>237</v>
      </c>
      <c r="AH289" s="1"/>
      <c r="AJ289" s="0" t="s">
        <v>53</v>
      </c>
    </row>
    <row r="290" customFormat="false" ht="12.75" hidden="false" customHeight="true" outlineLevel="0" collapsed="false">
      <c r="A290" s="0" t="n">
        <v>336</v>
      </c>
      <c r="B290" s="0" t="s">
        <v>781</v>
      </c>
      <c r="C290" s="0" t="s">
        <v>782</v>
      </c>
      <c r="E290" s="0" t="n">
        <v>42.5047</v>
      </c>
      <c r="F290" s="0" t="n">
        <v>47.0661</v>
      </c>
      <c r="G290" s="0" t="s">
        <v>38</v>
      </c>
      <c r="I290" s="0" t="s">
        <v>230</v>
      </c>
      <c r="J290" s="0" t="s">
        <v>230</v>
      </c>
      <c r="K290" s="0" t="s">
        <v>41</v>
      </c>
      <c r="L290" s="0" t="s">
        <v>42</v>
      </c>
      <c r="M290" s="0" t="s">
        <v>43</v>
      </c>
      <c r="N290" s="0" t="n">
        <v>729.883544921875</v>
      </c>
      <c r="O290" s="0" t="s">
        <v>44</v>
      </c>
      <c r="P290" s="0" t="s">
        <v>231</v>
      </c>
      <c r="Q290" s="0" t="s">
        <v>232</v>
      </c>
      <c r="R290" s="0" t="s">
        <v>783</v>
      </c>
      <c r="S290" s="0" t="s">
        <v>784</v>
      </c>
      <c r="T290" s="0" t="s">
        <v>785</v>
      </c>
      <c r="U290" s="0" t="s">
        <v>786</v>
      </c>
      <c r="Z290" s="0" t="str">
        <f aca="false">B290</f>
        <v>Gergebil'</v>
      </c>
      <c r="AE290" s="0" t="s">
        <v>236</v>
      </c>
      <c r="AF290" s="0" t="s">
        <v>237</v>
      </c>
      <c r="AG290" s="0" t="s">
        <v>237</v>
      </c>
      <c r="AH290" s="1"/>
      <c r="AJ290" s="0" t="s">
        <v>53</v>
      </c>
    </row>
    <row r="291" customFormat="false" ht="12.75" hidden="false" customHeight="true" outlineLevel="0" collapsed="false">
      <c r="A291" s="0" t="n">
        <v>337</v>
      </c>
      <c r="B291" s="0" t="s">
        <v>787</v>
      </c>
      <c r="C291" s="0" t="s">
        <v>788</v>
      </c>
      <c r="E291" s="0" t="n">
        <v>42.509735</v>
      </c>
      <c r="F291" s="0" t="n">
        <v>46.611385</v>
      </c>
      <c r="G291" s="0" t="s">
        <v>38</v>
      </c>
      <c r="I291" s="0" t="s">
        <v>230</v>
      </c>
      <c r="J291" s="0" t="s">
        <v>230</v>
      </c>
      <c r="K291" s="0" t="s">
        <v>41</v>
      </c>
      <c r="L291" s="0" t="s">
        <v>42</v>
      </c>
      <c r="M291" s="0" t="s">
        <v>43</v>
      </c>
      <c r="N291" s="0" t="n">
        <v>1549.83215332031</v>
      </c>
      <c r="O291" s="0" t="s">
        <v>44</v>
      </c>
      <c r="Z291" s="0" t="str">
        <f aca="false">B291</f>
        <v>Kuanib</v>
      </c>
      <c r="AE291" s="0" t="s">
        <v>236</v>
      </c>
      <c r="AF291" s="0" t="s">
        <v>237</v>
      </c>
      <c r="AG291" s="0" t="s">
        <v>237</v>
      </c>
      <c r="AH291" s="1"/>
      <c r="AJ291" s="0" t="s">
        <v>53</v>
      </c>
    </row>
    <row r="292" customFormat="false" ht="12.75" hidden="false" customHeight="true" outlineLevel="0" collapsed="false">
      <c r="A292" s="0" t="n">
        <v>338</v>
      </c>
      <c r="B292" s="0" t="s">
        <v>789</v>
      </c>
      <c r="C292" s="0" t="s">
        <v>790</v>
      </c>
      <c r="E292" s="0" t="n">
        <v>42.5119</v>
      </c>
      <c r="F292" s="0" t="n">
        <v>46.5939</v>
      </c>
      <c r="G292" s="0" t="s">
        <v>38</v>
      </c>
      <c r="I292" s="0" t="s">
        <v>230</v>
      </c>
      <c r="J292" s="0" t="s">
        <v>230</v>
      </c>
      <c r="K292" s="0" t="s">
        <v>41</v>
      </c>
      <c r="L292" s="0" t="s">
        <v>42</v>
      </c>
      <c r="M292" s="0" t="s">
        <v>43</v>
      </c>
      <c r="N292" s="0" t="n">
        <v>1528.25048828125</v>
      </c>
      <c r="O292" s="0" t="s">
        <v>44</v>
      </c>
      <c r="Z292" s="0" t="str">
        <f aca="false">B292</f>
        <v>Andykh</v>
      </c>
      <c r="AE292" s="0" t="s">
        <v>236</v>
      </c>
      <c r="AF292" s="0" t="s">
        <v>237</v>
      </c>
      <c r="AG292" s="0" t="s">
        <v>237</v>
      </c>
      <c r="AH292" s="1"/>
      <c r="AJ292" s="0" t="s">
        <v>53</v>
      </c>
    </row>
    <row r="293" customFormat="false" ht="12.75" hidden="false" customHeight="true" outlineLevel="0" collapsed="false">
      <c r="A293" s="0" t="n">
        <v>339</v>
      </c>
      <c r="B293" s="0" t="s">
        <v>791</v>
      </c>
      <c r="C293" s="0" t="s">
        <v>792</v>
      </c>
      <c r="E293" s="0" t="n">
        <v>42.513979</v>
      </c>
      <c r="F293" s="0" t="n">
        <v>47.036122</v>
      </c>
      <c r="G293" s="0" t="s">
        <v>38</v>
      </c>
      <c r="I293" s="0" t="s">
        <v>230</v>
      </c>
      <c r="J293" s="0" t="s">
        <v>230</v>
      </c>
      <c r="K293" s="0" t="s">
        <v>41</v>
      </c>
      <c r="L293" s="0" t="s">
        <v>42</v>
      </c>
      <c r="M293" s="0" t="s">
        <v>43</v>
      </c>
      <c r="N293" s="0" t="n">
        <v>654.801574707031</v>
      </c>
      <c r="O293" s="0" t="s">
        <v>44</v>
      </c>
      <c r="Z293" s="0" t="str">
        <f aca="false">B293</f>
        <v>Kikuni</v>
      </c>
      <c r="AE293" s="0" t="s">
        <v>236</v>
      </c>
      <c r="AF293" s="0" t="s">
        <v>237</v>
      </c>
      <c r="AG293" s="0" t="s">
        <v>237</v>
      </c>
      <c r="AH293" s="1"/>
      <c r="AJ293" s="0" t="s">
        <v>53</v>
      </c>
    </row>
    <row r="294" customFormat="false" ht="12.75" hidden="false" customHeight="true" outlineLevel="0" collapsed="false">
      <c r="A294" s="0" t="n">
        <v>340</v>
      </c>
      <c r="B294" s="0" t="s">
        <v>793</v>
      </c>
      <c r="C294" s="0" t="s">
        <v>794</v>
      </c>
      <c r="E294" s="0" t="n">
        <v>42.51862</v>
      </c>
      <c r="F294" s="0" t="n">
        <v>46.88262</v>
      </c>
      <c r="G294" s="0" t="s">
        <v>38</v>
      </c>
      <c r="I294" s="0" t="s">
        <v>230</v>
      </c>
      <c r="J294" s="0" t="s">
        <v>230</v>
      </c>
      <c r="K294" s="0" t="s">
        <v>41</v>
      </c>
      <c r="L294" s="0" t="s">
        <v>42</v>
      </c>
      <c r="M294" s="0" t="s">
        <v>43</v>
      </c>
      <c r="N294" s="0" t="n">
        <v>933.886352539063</v>
      </c>
      <c r="O294" s="0" t="s">
        <v>44</v>
      </c>
      <c r="Z294" s="0" t="str">
        <f aca="false">B294</f>
        <v>Gotsatl' Bol'shoy</v>
      </c>
      <c r="AE294" s="0" t="s">
        <v>236</v>
      </c>
      <c r="AF294" s="0" t="s">
        <v>237</v>
      </c>
      <c r="AG294" s="0" t="s">
        <v>237</v>
      </c>
      <c r="AH294" s="1"/>
      <c r="AJ294" s="0" t="s">
        <v>53</v>
      </c>
    </row>
    <row r="295" customFormat="false" ht="12.75" hidden="false" customHeight="true" outlineLevel="0" collapsed="false">
      <c r="A295" s="0" t="n">
        <v>341</v>
      </c>
      <c r="B295" s="0" t="s">
        <v>795</v>
      </c>
      <c r="C295" s="0" t="s">
        <v>796</v>
      </c>
      <c r="E295" s="0" t="n">
        <v>42.51925</v>
      </c>
      <c r="F295" s="0" t="n">
        <v>46.63256</v>
      </c>
      <c r="G295" s="0" t="s">
        <v>38</v>
      </c>
      <c r="I295" s="0" t="s">
        <v>230</v>
      </c>
      <c r="J295" s="0" t="s">
        <v>230</v>
      </c>
      <c r="K295" s="0" t="s">
        <v>41</v>
      </c>
      <c r="L295" s="0" t="s">
        <v>42</v>
      </c>
      <c r="M295" s="0" t="s">
        <v>43</v>
      </c>
      <c r="N295" s="0" t="n">
        <v>1412.81176757813</v>
      </c>
      <c r="O295" s="0" t="s">
        <v>44</v>
      </c>
      <c r="Z295" s="0" t="str">
        <f aca="false">B295</f>
        <v>Nitab</v>
      </c>
      <c r="AE295" s="0" t="s">
        <v>236</v>
      </c>
      <c r="AF295" s="0" t="s">
        <v>237</v>
      </c>
      <c r="AG295" s="0" t="s">
        <v>237</v>
      </c>
      <c r="AH295" s="1"/>
      <c r="AJ295" s="0" t="s">
        <v>53</v>
      </c>
    </row>
    <row r="296" customFormat="false" ht="12.75" hidden="false" customHeight="true" outlineLevel="0" collapsed="false">
      <c r="A296" s="0" t="n">
        <v>342</v>
      </c>
      <c r="B296" s="0" t="s">
        <v>797</v>
      </c>
      <c r="C296" s="0" t="s">
        <v>798</v>
      </c>
      <c r="E296" s="0" t="n">
        <v>42.52611</v>
      </c>
      <c r="F296" s="0" t="n">
        <v>45.96639</v>
      </c>
      <c r="G296" s="0" t="s">
        <v>38</v>
      </c>
      <c r="I296" s="0" t="s">
        <v>230</v>
      </c>
      <c r="J296" s="0" t="s">
        <v>230</v>
      </c>
      <c r="K296" s="0" t="s">
        <v>41</v>
      </c>
      <c r="L296" s="0" t="s">
        <v>42</v>
      </c>
      <c r="M296" s="0" t="s">
        <v>43</v>
      </c>
      <c r="N296" s="0" t="n">
        <v>1949.04809570313</v>
      </c>
      <c r="O296" s="0" t="s">
        <v>44</v>
      </c>
      <c r="Z296" s="0" t="str">
        <f aca="false">B296</f>
        <v>Kedi</v>
      </c>
      <c r="AE296" s="0" t="s">
        <v>236</v>
      </c>
      <c r="AF296" s="0" t="s">
        <v>237</v>
      </c>
      <c r="AG296" s="0" t="s">
        <v>237</v>
      </c>
      <c r="AH296" s="1"/>
      <c r="AJ296" s="0" t="s">
        <v>53</v>
      </c>
    </row>
    <row r="297" customFormat="false" ht="12.75" hidden="false" customHeight="true" outlineLevel="0" collapsed="false">
      <c r="A297" s="0" t="n">
        <v>343</v>
      </c>
      <c r="B297" s="0" t="s">
        <v>799</v>
      </c>
      <c r="C297" s="0" t="s">
        <v>800</v>
      </c>
      <c r="E297" s="0" t="n">
        <v>42.52767</v>
      </c>
      <c r="F297" s="0" t="n">
        <v>46.70496</v>
      </c>
      <c r="G297" s="0" t="s">
        <v>38</v>
      </c>
      <c r="I297" s="0" t="s">
        <v>230</v>
      </c>
      <c r="J297" s="0" t="s">
        <v>230</v>
      </c>
      <c r="K297" s="0" t="s">
        <v>41</v>
      </c>
      <c r="L297" s="0" t="s">
        <v>42</v>
      </c>
      <c r="M297" s="0" t="s">
        <v>43</v>
      </c>
      <c r="N297" s="0" t="n">
        <v>1308.34851074219</v>
      </c>
      <c r="O297" s="0" t="s">
        <v>44</v>
      </c>
      <c r="Z297" s="0" t="str">
        <f aca="false">B297</f>
        <v>Khini</v>
      </c>
      <c r="AE297" s="0" t="s">
        <v>236</v>
      </c>
      <c r="AF297" s="0" t="s">
        <v>237</v>
      </c>
      <c r="AG297" s="0" t="s">
        <v>237</v>
      </c>
      <c r="AH297" s="1"/>
      <c r="AJ297" s="0" t="s">
        <v>53</v>
      </c>
    </row>
    <row r="298" customFormat="false" ht="12.75" hidden="false" customHeight="true" outlineLevel="0" collapsed="false">
      <c r="A298" s="0" t="n">
        <v>344</v>
      </c>
      <c r="B298" s="0" t="s">
        <v>801</v>
      </c>
      <c r="C298" s="0" t="s">
        <v>802</v>
      </c>
      <c r="E298" s="0" t="n">
        <v>42.5342</v>
      </c>
      <c r="F298" s="0" t="n">
        <v>47.1383</v>
      </c>
      <c r="G298" s="0" t="s">
        <v>38</v>
      </c>
      <c r="I298" s="0" t="s">
        <v>230</v>
      </c>
      <c r="J298" s="0" t="s">
        <v>230</v>
      </c>
      <c r="K298" s="0" t="s">
        <v>41</v>
      </c>
      <c r="L298" s="0" t="s">
        <v>42</v>
      </c>
      <c r="M298" s="0" t="s">
        <v>43</v>
      </c>
      <c r="N298" s="0" t="n">
        <v>1282.49133300781</v>
      </c>
      <c r="O298" s="0" t="s">
        <v>44</v>
      </c>
      <c r="Z298" s="0" t="str">
        <f aca="false">B298</f>
        <v>Aymaki</v>
      </c>
      <c r="AE298" s="0" t="s">
        <v>236</v>
      </c>
      <c r="AF298" s="0" t="s">
        <v>237</v>
      </c>
      <c r="AG298" s="0" t="s">
        <v>237</v>
      </c>
      <c r="AH298" s="1"/>
      <c r="AJ298" s="0" t="s">
        <v>53</v>
      </c>
    </row>
    <row r="299" customFormat="false" ht="12.75" hidden="false" customHeight="true" outlineLevel="0" collapsed="false">
      <c r="A299" s="0" t="n">
        <v>345</v>
      </c>
      <c r="B299" s="0" t="s">
        <v>803</v>
      </c>
      <c r="C299" s="0" t="s">
        <v>804</v>
      </c>
      <c r="E299" s="0" t="n">
        <v>42.538206</v>
      </c>
      <c r="F299" s="0" t="n">
        <v>46.920351</v>
      </c>
      <c r="G299" s="0" t="s">
        <v>38</v>
      </c>
      <c r="I299" s="0" t="s">
        <v>230</v>
      </c>
      <c r="J299" s="0" t="s">
        <v>230</v>
      </c>
      <c r="K299" s="0" t="s">
        <v>41</v>
      </c>
      <c r="L299" s="0" t="s">
        <v>42</v>
      </c>
      <c r="M299" s="0" t="s">
        <v>43</v>
      </c>
      <c r="N299" s="0" t="n">
        <v>646.712768554688</v>
      </c>
      <c r="O299" s="0" t="s">
        <v>44</v>
      </c>
      <c r="Z299" s="0" t="str">
        <f aca="false">B299</f>
        <v>Chalda</v>
      </c>
      <c r="AE299" s="0" t="s">
        <v>236</v>
      </c>
      <c r="AF299" s="0" t="s">
        <v>237</v>
      </c>
      <c r="AG299" s="0" t="s">
        <v>237</v>
      </c>
      <c r="AH299" s="1"/>
      <c r="AJ299" s="0" t="s">
        <v>53</v>
      </c>
    </row>
    <row r="300" customFormat="false" ht="12.75" hidden="false" customHeight="true" outlineLevel="0" collapsed="false">
      <c r="A300" s="0" t="n">
        <v>346</v>
      </c>
      <c r="B300" s="0" t="s">
        <v>805</v>
      </c>
      <c r="C300" s="0" t="s">
        <v>806</v>
      </c>
      <c r="E300" s="0" t="n">
        <v>42.5383</v>
      </c>
      <c r="F300" s="0" t="n">
        <v>47.2869</v>
      </c>
      <c r="G300" s="0" t="s">
        <v>38</v>
      </c>
      <c r="I300" s="0" t="s">
        <v>230</v>
      </c>
      <c r="J300" s="0" t="s">
        <v>230</v>
      </c>
      <c r="K300" s="0" t="s">
        <v>41</v>
      </c>
      <c r="L300" s="0" t="s">
        <v>42</v>
      </c>
      <c r="M300" s="0" t="s">
        <v>43</v>
      </c>
      <c r="N300" s="0" t="n">
        <v>1192.36279296875</v>
      </c>
      <c r="O300" s="0" t="s">
        <v>44</v>
      </c>
      <c r="Z300" s="0" t="str">
        <f aca="false">B300</f>
        <v>Urma</v>
      </c>
      <c r="AE300" s="0" t="s">
        <v>236</v>
      </c>
      <c r="AF300" s="0" t="s">
        <v>237</v>
      </c>
      <c r="AG300" s="0" t="s">
        <v>237</v>
      </c>
      <c r="AH300" s="1"/>
      <c r="AJ300" s="0" t="s">
        <v>53</v>
      </c>
    </row>
    <row r="301" customFormat="false" ht="12.75" hidden="false" customHeight="true" outlineLevel="0" collapsed="false">
      <c r="A301" s="0" t="n">
        <v>347</v>
      </c>
      <c r="B301" s="0" t="s">
        <v>807</v>
      </c>
      <c r="C301" s="0" t="s">
        <v>808</v>
      </c>
      <c r="E301" s="0" t="n">
        <v>42.5394</v>
      </c>
      <c r="F301" s="0" t="n">
        <v>46.705</v>
      </c>
      <c r="G301" s="0" t="s">
        <v>38</v>
      </c>
      <c r="I301" s="0" t="s">
        <v>230</v>
      </c>
      <c r="J301" s="0" t="s">
        <v>230</v>
      </c>
      <c r="K301" s="0" t="s">
        <v>41</v>
      </c>
      <c r="L301" s="0" t="s">
        <v>42</v>
      </c>
      <c r="M301" s="0" t="s">
        <v>43</v>
      </c>
      <c r="N301" s="0" t="n">
        <v>1641.54418945313</v>
      </c>
      <c r="O301" s="0" t="s">
        <v>44</v>
      </c>
      <c r="P301" s="0" t="s">
        <v>231</v>
      </c>
      <c r="Q301" s="0" t="s">
        <v>232</v>
      </c>
      <c r="R301" s="0" t="s">
        <v>783</v>
      </c>
      <c r="S301" s="0" t="s">
        <v>784</v>
      </c>
      <c r="T301" s="0" t="s">
        <v>807</v>
      </c>
      <c r="U301" s="0" t="s">
        <v>809</v>
      </c>
      <c r="Z301" s="0" t="s">
        <v>807</v>
      </c>
      <c r="AC301" s="0" t="s">
        <v>810</v>
      </c>
      <c r="AD301" s="0" t="s">
        <v>811</v>
      </c>
      <c r="AE301" s="0" t="s">
        <v>236</v>
      </c>
      <c r="AF301" s="0" t="s">
        <v>237</v>
      </c>
      <c r="AG301" s="0" t="s">
        <v>237</v>
      </c>
      <c r="AH301" s="1"/>
      <c r="AJ301" s="0" t="s">
        <v>53</v>
      </c>
    </row>
    <row r="302" customFormat="false" ht="12.75" hidden="false" customHeight="true" outlineLevel="0" collapsed="false">
      <c r="A302" s="0" t="n">
        <v>348</v>
      </c>
      <c r="B302" s="0" t="s">
        <v>812</v>
      </c>
      <c r="C302" s="0" t="s">
        <v>813</v>
      </c>
      <c r="E302" s="0" t="n">
        <v>42.5451</v>
      </c>
      <c r="F302" s="0" t="n">
        <v>46.80847</v>
      </c>
      <c r="G302" s="0" t="s">
        <v>38</v>
      </c>
      <c r="I302" s="0" t="s">
        <v>230</v>
      </c>
      <c r="J302" s="0" t="s">
        <v>230</v>
      </c>
      <c r="K302" s="0" t="s">
        <v>41</v>
      </c>
      <c r="L302" s="0" t="s">
        <v>42</v>
      </c>
      <c r="M302" s="0" t="s">
        <v>43</v>
      </c>
      <c r="N302" s="0" t="n">
        <v>1538.46350097656</v>
      </c>
      <c r="O302" s="0" t="s">
        <v>44</v>
      </c>
      <c r="Z302" s="0" t="str">
        <f aca="false">B302</f>
        <v>Kharikolo</v>
      </c>
      <c r="AE302" s="0" t="s">
        <v>236</v>
      </c>
      <c r="AF302" s="0" t="s">
        <v>237</v>
      </c>
      <c r="AG302" s="0" t="s">
        <v>237</v>
      </c>
      <c r="AH302" s="1"/>
      <c r="AJ302" s="0" t="s">
        <v>53</v>
      </c>
    </row>
    <row r="303" customFormat="false" ht="12.75" hidden="false" customHeight="true" outlineLevel="0" collapsed="false">
      <c r="A303" s="0" t="n">
        <v>349</v>
      </c>
      <c r="B303" s="0" t="s">
        <v>814</v>
      </c>
      <c r="C303" s="0" t="s">
        <v>815</v>
      </c>
      <c r="E303" s="0" t="n">
        <v>42.546452</v>
      </c>
      <c r="F303" s="0" t="n">
        <v>46.676472</v>
      </c>
      <c r="G303" s="0" t="s">
        <v>38</v>
      </c>
      <c r="I303" s="0" t="s">
        <v>230</v>
      </c>
      <c r="J303" s="0" t="s">
        <v>230</v>
      </c>
      <c r="K303" s="0" t="s">
        <v>41</v>
      </c>
      <c r="L303" s="0" t="s">
        <v>42</v>
      </c>
      <c r="M303" s="0" t="s">
        <v>43</v>
      </c>
      <c r="N303" s="0" t="n">
        <v>1783.91552734375</v>
      </c>
      <c r="O303" s="0" t="s">
        <v>44</v>
      </c>
      <c r="Z303" s="0" t="str">
        <f aca="false">B303</f>
        <v>Baitl'</v>
      </c>
      <c r="AE303" s="0" t="s">
        <v>236</v>
      </c>
      <c r="AF303" s="0" t="s">
        <v>237</v>
      </c>
      <c r="AG303" s="0" t="s">
        <v>237</v>
      </c>
      <c r="AH303" s="1"/>
      <c r="AJ303" s="0" t="s">
        <v>53</v>
      </c>
    </row>
    <row r="304" customFormat="false" ht="12.75" hidden="false" customHeight="true" outlineLevel="0" collapsed="false">
      <c r="A304" s="0" t="n">
        <v>350</v>
      </c>
      <c r="B304" s="0" t="s">
        <v>816</v>
      </c>
      <c r="C304" s="0" t="s">
        <v>817</v>
      </c>
      <c r="E304" s="0" t="n">
        <v>42.547749</v>
      </c>
      <c r="F304" s="0" t="n">
        <v>46.659112</v>
      </c>
      <c r="G304" s="0" t="s">
        <v>38</v>
      </c>
      <c r="I304" s="0" t="s">
        <v>230</v>
      </c>
      <c r="J304" s="0" t="s">
        <v>230</v>
      </c>
      <c r="K304" s="0" t="s">
        <v>41</v>
      </c>
      <c r="L304" s="0" t="s">
        <v>42</v>
      </c>
      <c r="M304" s="0" t="s">
        <v>43</v>
      </c>
      <c r="N304" s="0" t="n">
        <v>1907.65844726563</v>
      </c>
      <c r="O304" s="0" t="s">
        <v>44</v>
      </c>
      <c r="Z304" s="0" t="str">
        <f aca="false">B304</f>
        <v>Chondotl'</v>
      </c>
      <c r="AE304" s="0" t="s">
        <v>236</v>
      </c>
      <c r="AF304" s="0" t="s">
        <v>237</v>
      </c>
      <c r="AG304" s="0" t="s">
        <v>237</v>
      </c>
      <c r="AH304" s="1"/>
      <c r="AJ304" s="0" t="s">
        <v>53</v>
      </c>
    </row>
    <row r="305" customFormat="false" ht="12.75" hidden="false" customHeight="true" outlineLevel="0" collapsed="false">
      <c r="A305" s="0" t="n">
        <v>351</v>
      </c>
      <c r="B305" s="0" t="s">
        <v>818</v>
      </c>
      <c r="C305" s="0" t="s">
        <v>819</v>
      </c>
      <c r="E305" s="0" t="n">
        <v>42.554821</v>
      </c>
      <c r="F305" s="0" t="n">
        <v>46.754217</v>
      </c>
      <c r="G305" s="0" t="s">
        <v>38</v>
      </c>
      <c r="I305" s="0" t="s">
        <v>230</v>
      </c>
      <c r="J305" s="0" t="s">
        <v>230</v>
      </c>
      <c r="K305" s="0" t="s">
        <v>41</v>
      </c>
      <c r="L305" s="0" t="s">
        <v>42</v>
      </c>
      <c r="M305" s="0" t="s">
        <v>43</v>
      </c>
      <c r="N305" s="0" t="n">
        <v>1764.73999023438</v>
      </c>
      <c r="O305" s="0" t="s">
        <v>44</v>
      </c>
      <c r="Z305" s="0" t="str">
        <f aca="false">B305</f>
        <v>Batlaich</v>
      </c>
      <c r="AE305" s="0" t="s">
        <v>236</v>
      </c>
      <c r="AF305" s="0" t="s">
        <v>237</v>
      </c>
      <c r="AG305" s="0" t="s">
        <v>237</v>
      </c>
      <c r="AH305" s="1"/>
      <c r="AJ305" s="0" t="s">
        <v>53</v>
      </c>
    </row>
    <row r="306" customFormat="false" ht="12.75" hidden="false" customHeight="true" outlineLevel="0" collapsed="false">
      <c r="A306" s="0" t="n">
        <v>352</v>
      </c>
      <c r="B306" s="0" t="s">
        <v>820</v>
      </c>
      <c r="C306" s="0" t="s">
        <v>821</v>
      </c>
      <c r="E306" s="0" t="n">
        <v>42.5556</v>
      </c>
      <c r="F306" s="0" t="n">
        <v>46.7225</v>
      </c>
      <c r="G306" s="0" t="s">
        <v>38</v>
      </c>
      <c r="I306" s="0" t="s">
        <v>230</v>
      </c>
      <c r="J306" s="0" t="s">
        <v>230</v>
      </c>
      <c r="K306" s="0" t="s">
        <v>41</v>
      </c>
      <c r="L306" s="0" t="s">
        <v>42</v>
      </c>
      <c r="M306" s="0" t="s">
        <v>43</v>
      </c>
      <c r="N306" s="0" t="n">
        <v>1677.14465332031</v>
      </c>
      <c r="O306" s="0" t="s">
        <v>44</v>
      </c>
      <c r="Z306" s="0" t="str">
        <f aca="false">B306</f>
        <v>Arani</v>
      </c>
      <c r="AE306" s="0" t="s">
        <v>236</v>
      </c>
      <c r="AF306" s="0" t="s">
        <v>237</v>
      </c>
      <c r="AG306" s="0" t="s">
        <v>237</v>
      </c>
      <c r="AH306" s="1"/>
      <c r="AJ306" s="0" t="s">
        <v>53</v>
      </c>
    </row>
    <row r="307" customFormat="false" ht="12.75" hidden="false" customHeight="true" outlineLevel="0" collapsed="false">
      <c r="A307" s="0" t="n">
        <v>353</v>
      </c>
      <c r="B307" s="0" t="s">
        <v>822</v>
      </c>
      <c r="C307" s="0" t="s">
        <v>823</v>
      </c>
      <c r="E307" s="0" t="n">
        <v>42.5556</v>
      </c>
      <c r="F307" s="0" t="n">
        <v>47.2339</v>
      </c>
      <c r="G307" s="0" t="s">
        <v>38</v>
      </c>
      <c r="I307" s="0" t="s">
        <v>230</v>
      </c>
      <c r="J307" s="0" t="s">
        <v>230</v>
      </c>
      <c r="K307" s="0" t="s">
        <v>41</v>
      </c>
      <c r="L307" s="0" t="s">
        <v>42</v>
      </c>
      <c r="M307" s="0" t="s">
        <v>43</v>
      </c>
      <c r="N307" s="0" t="n">
        <v>1368.48461914063</v>
      </c>
      <c r="O307" s="0" t="s">
        <v>44</v>
      </c>
      <c r="Z307" s="0" t="str">
        <f aca="false">B307</f>
        <v>Kuletsma</v>
      </c>
      <c r="AE307" s="0" t="s">
        <v>236</v>
      </c>
      <c r="AF307" s="0" t="s">
        <v>237</v>
      </c>
      <c r="AG307" s="0" t="s">
        <v>237</v>
      </c>
      <c r="AH307" s="1"/>
      <c r="AJ307" s="0" t="s">
        <v>53</v>
      </c>
    </row>
    <row r="308" customFormat="false" ht="12.75" hidden="false" customHeight="true" outlineLevel="0" collapsed="false">
      <c r="A308" s="0" t="n">
        <v>354</v>
      </c>
      <c r="B308" s="0" t="s">
        <v>824</v>
      </c>
      <c r="C308" s="0" t="s">
        <v>825</v>
      </c>
      <c r="E308" s="0" t="n">
        <v>42.55565</v>
      </c>
      <c r="F308" s="0" t="n">
        <v>47.209281</v>
      </c>
      <c r="G308" s="0" t="s">
        <v>38</v>
      </c>
      <c r="I308" s="0" t="s">
        <v>230</v>
      </c>
      <c r="J308" s="0" t="s">
        <v>230</v>
      </c>
      <c r="K308" s="0" t="s">
        <v>41</v>
      </c>
      <c r="L308" s="0" t="s">
        <v>42</v>
      </c>
      <c r="M308" s="0" t="s">
        <v>43</v>
      </c>
      <c r="N308" s="0" t="n">
        <v>1427.74426269531</v>
      </c>
      <c r="O308" s="0" t="s">
        <v>44</v>
      </c>
      <c r="Z308" s="0" t="str">
        <f aca="false">B308</f>
        <v>Okhli</v>
      </c>
      <c r="AE308" s="0" t="s">
        <v>236</v>
      </c>
      <c r="AF308" s="0" t="s">
        <v>237</v>
      </c>
      <c r="AG308" s="0" t="s">
        <v>237</v>
      </c>
      <c r="AJ308" s="0" t="s">
        <v>53</v>
      </c>
    </row>
    <row r="309" customFormat="false" ht="12.75" hidden="false" customHeight="true" outlineLevel="0" collapsed="false">
      <c r="A309" s="0" t="n">
        <v>355</v>
      </c>
      <c r="B309" s="0" t="s">
        <v>826</v>
      </c>
      <c r="C309" s="0" t="s">
        <v>827</v>
      </c>
      <c r="E309" s="0" t="n">
        <v>42.557664</v>
      </c>
      <c r="F309" s="0" t="n">
        <v>46.790848</v>
      </c>
      <c r="G309" s="0" t="s">
        <v>38</v>
      </c>
      <c r="I309" s="0" t="s">
        <v>230</v>
      </c>
      <c r="J309" s="0" t="s">
        <v>230</v>
      </c>
      <c r="K309" s="0" t="s">
        <v>41</v>
      </c>
      <c r="L309" s="0" t="s">
        <v>42</v>
      </c>
      <c r="M309" s="0" t="s">
        <v>43</v>
      </c>
      <c r="N309" s="0" t="n">
        <v>1523.94067382812</v>
      </c>
      <c r="O309" s="0" t="s">
        <v>44</v>
      </c>
      <c r="Z309" s="0" t="str">
        <f aca="false">B309</f>
        <v>Kakh</v>
      </c>
      <c r="AE309" s="0" t="s">
        <v>236</v>
      </c>
      <c r="AF309" s="0" t="s">
        <v>237</v>
      </c>
      <c r="AG309" s="0" t="s">
        <v>237</v>
      </c>
      <c r="AH309" s="1"/>
      <c r="AJ309" s="0" t="s">
        <v>53</v>
      </c>
    </row>
    <row r="310" customFormat="false" ht="12.75" hidden="false" customHeight="true" outlineLevel="0" collapsed="false">
      <c r="A310" s="0" t="n">
        <v>356</v>
      </c>
      <c r="B310" s="0" t="s">
        <v>828</v>
      </c>
      <c r="C310" s="0" t="s">
        <v>829</v>
      </c>
      <c r="E310" s="0" t="n">
        <v>42.56163</v>
      </c>
      <c r="F310" s="0" t="n">
        <v>46.6896</v>
      </c>
      <c r="G310" s="0" t="s">
        <v>38</v>
      </c>
      <c r="I310" s="0" t="s">
        <v>230</v>
      </c>
      <c r="J310" s="0" t="s">
        <v>230</v>
      </c>
      <c r="K310" s="0" t="s">
        <v>41</v>
      </c>
      <c r="L310" s="0" t="s">
        <v>42</v>
      </c>
      <c r="M310" s="0" t="s">
        <v>43</v>
      </c>
      <c r="N310" s="0" t="n">
        <v>1709.26733398438</v>
      </c>
      <c r="O310" s="0" t="s">
        <v>44</v>
      </c>
      <c r="Z310" s="0" t="str">
        <f aca="false">B310</f>
        <v>Gonokh</v>
      </c>
      <c r="AE310" s="0" t="s">
        <v>236</v>
      </c>
      <c r="AF310" s="0" t="s">
        <v>237</v>
      </c>
      <c r="AG310" s="0" t="s">
        <v>237</v>
      </c>
      <c r="AH310" s="1"/>
      <c r="AJ310" s="0" t="s">
        <v>53</v>
      </c>
    </row>
    <row r="311" customFormat="false" ht="12.75" hidden="false" customHeight="true" outlineLevel="0" collapsed="false">
      <c r="A311" s="0" t="n">
        <v>357</v>
      </c>
      <c r="B311" s="0" t="s">
        <v>830</v>
      </c>
      <c r="C311" s="0" t="s">
        <v>831</v>
      </c>
      <c r="E311" s="0" t="n">
        <v>42.56455</v>
      </c>
      <c r="F311" s="0" t="n">
        <v>46.73959</v>
      </c>
      <c r="G311" s="0" t="s">
        <v>38</v>
      </c>
      <c r="I311" s="0" t="s">
        <v>230</v>
      </c>
      <c r="J311" s="0" t="s">
        <v>230</v>
      </c>
      <c r="K311" s="0" t="s">
        <v>41</v>
      </c>
      <c r="L311" s="0" t="s">
        <v>42</v>
      </c>
      <c r="M311" s="0" t="s">
        <v>43</v>
      </c>
      <c r="N311" s="0" t="n">
        <v>1772.45178222656</v>
      </c>
      <c r="O311" s="0" t="s">
        <v>44</v>
      </c>
      <c r="Z311" s="0" t="str">
        <f aca="false">B311</f>
        <v>Genichutl'</v>
      </c>
      <c r="AE311" s="0" t="s">
        <v>236</v>
      </c>
      <c r="AF311" s="0" t="s">
        <v>237</v>
      </c>
      <c r="AG311" s="0" t="s">
        <v>237</v>
      </c>
      <c r="AH311" s="1"/>
      <c r="AJ311" s="0" t="s">
        <v>53</v>
      </c>
    </row>
    <row r="312" customFormat="false" ht="12.75" hidden="false" customHeight="true" outlineLevel="0" collapsed="false">
      <c r="A312" s="0" t="n">
        <v>358</v>
      </c>
      <c r="B312" s="0" t="s">
        <v>832</v>
      </c>
      <c r="C312" s="0" t="s">
        <v>833</v>
      </c>
      <c r="E312" s="0" t="n">
        <v>42.56694</v>
      </c>
      <c r="F312" s="0" t="n">
        <v>46.7125</v>
      </c>
      <c r="G312" s="0" t="s">
        <v>38</v>
      </c>
      <c r="I312" s="0" t="s">
        <v>230</v>
      </c>
      <c r="J312" s="0" t="s">
        <v>230</v>
      </c>
      <c r="K312" s="0" t="s">
        <v>41</v>
      </c>
      <c r="L312" s="0" t="s">
        <v>42</v>
      </c>
      <c r="M312" s="0" t="s">
        <v>43</v>
      </c>
      <c r="N312" s="0" t="n">
        <v>1715.98889160156</v>
      </c>
      <c r="O312" s="0" t="s">
        <v>44</v>
      </c>
      <c r="Z312" s="0" t="str">
        <f aca="false">B312</f>
        <v>Tsada</v>
      </c>
      <c r="AE312" s="0" t="s">
        <v>236</v>
      </c>
      <c r="AF312" s="0" t="s">
        <v>237</v>
      </c>
      <c r="AG312" s="0" t="s">
        <v>237</v>
      </c>
      <c r="AH312" s="1"/>
      <c r="AJ312" s="0" t="s">
        <v>53</v>
      </c>
    </row>
    <row r="313" customFormat="false" ht="12.75" hidden="false" customHeight="true" outlineLevel="0" collapsed="false">
      <c r="A313" s="0" t="n">
        <v>359</v>
      </c>
      <c r="B313" s="0" t="s">
        <v>834</v>
      </c>
      <c r="C313" s="0" t="s">
        <v>835</v>
      </c>
      <c r="E313" s="0" t="n">
        <v>42.569651</v>
      </c>
      <c r="F313" s="0" t="n">
        <v>46.61206</v>
      </c>
      <c r="G313" s="0" t="s">
        <v>38</v>
      </c>
      <c r="I313" s="0" t="s">
        <v>230</v>
      </c>
      <c r="J313" s="0" t="s">
        <v>230</v>
      </c>
      <c r="K313" s="0" t="s">
        <v>41</v>
      </c>
      <c r="L313" s="0" t="s">
        <v>42</v>
      </c>
      <c r="M313" s="0" t="s">
        <v>43</v>
      </c>
      <c r="N313" s="0" t="n">
        <v>1935.9482421875</v>
      </c>
      <c r="O313" s="0" t="s">
        <v>44</v>
      </c>
      <c r="Z313" s="0" t="str">
        <f aca="false">B313</f>
        <v>Gozolokolo</v>
      </c>
      <c r="AE313" s="0" t="s">
        <v>236</v>
      </c>
      <c r="AF313" s="0" t="s">
        <v>237</v>
      </c>
      <c r="AG313" s="0" t="s">
        <v>237</v>
      </c>
      <c r="AH313" s="1"/>
      <c r="AJ313" s="0" t="s">
        <v>53</v>
      </c>
    </row>
    <row r="314" customFormat="false" ht="12.75" hidden="false" customHeight="true" outlineLevel="0" collapsed="false">
      <c r="A314" s="0" t="n">
        <v>360</v>
      </c>
      <c r="B314" s="0" t="s">
        <v>836</v>
      </c>
      <c r="C314" s="0" t="s">
        <v>837</v>
      </c>
      <c r="E314" s="0" t="n">
        <v>42.57353</v>
      </c>
      <c r="F314" s="0" t="n">
        <v>47.18488</v>
      </c>
      <c r="G314" s="0" t="s">
        <v>38</v>
      </c>
      <c r="I314" s="0" t="s">
        <v>230</v>
      </c>
      <c r="J314" s="0" t="s">
        <v>230</v>
      </c>
      <c r="K314" s="0" t="s">
        <v>41</v>
      </c>
      <c r="L314" s="0" t="s">
        <v>42</v>
      </c>
      <c r="M314" s="0" t="s">
        <v>43</v>
      </c>
      <c r="N314" s="0" t="n">
        <v>1544.99975585938</v>
      </c>
      <c r="O314" s="0" t="s">
        <v>44</v>
      </c>
      <c r="Z314" s="0" t="str">
        <f aca="false">B314</f>
        <v>Akhkent</v>
      </c>
      <c r="AE314" s="0" t="s">
        <v>236</v>
      </c>
      <c r="AF314" s="0" t="s">
        <v>237</v>
      </c>
      <c r="AG314" s="0" t="s">
        <v>237</v>
      </c>
      <c r="AJ314" s="0" t="s">
        <v>53</v>
      </c>
    </row>
    <row r="315" customFormat="false" ht="12.75" hidden="false" customHeight="true" outlineLevel="0" collapsed="false">
      <c r="A315" s="0" t="n">
        <v>361</v>
      </c>
      <c r="B315" s="0" t="s">
        <v>838</v>
      </c>
      <c r="C315" s="0" t="s">
        <v>839</v>
      </c>
      <c r="E315" s="0" t="n">
        <v>42.5747</v>
      </c>
      <c r="F315" s="0" t="n">
        <v>46.3964</v>
      </c>
      <c r="G315" s="0" t="s">
        <v>38</v>
      </c>
      <c r="I315" s="0" t="s">
        <v>230</v>
      </c>
      <c r="J315" s="0" t="s">
        <v>230</v>
      </c>
      <c r="K315" s="0" t="s">
        <v>41</v>
      </c>
      <c r="L315" s="0" t="s">
        <v>42</v>
      </c>
      <c r="M315" s="0" t="s">
        <v>43</v>
      </c>
      <c r="N315" s="0" t="n">
        <v>1550.97204589844</v>
      </c>
      <c r="O315" s="0" t="s">
        <v>44</v>
      </c>
      <c r="Z315" s="0" t="str">
        <f aca="false">B315</f>
        <v>Mesterukh</v>
      </c>
      <c r="AE315" s="0" t="s">
        <v>236</v>
      </c>
      <c r="AF315" s="0" t="s">
        <v>237</v>
      </c>
      <c r="AG315" s="0" t="s">
        <v>237</v>
      </c>
      <c r="AJ315" s="0" t="s">
        <v>53</v>
      </c>
    </row>
    <row r="316" customFormat="false" ht="12.75" hidden="false" customHeight="true" outlineLevel="0" collapsed="false">
      <c r="A316" s="0" t="n">
        <v>362</v>
      </c>
      <c r="B316" s="0" t="s">
        <v>840</v>
      </c>
      <c r="C316" s="0" t="s">
        <v>841</v>
      </c>
      <c r="E316" s="0" t="n">
        <v>42.576655</v>
      </c>
      <c r="F316" s="0" t="n">
        <v>46.63945</v>
      </c>
      <c r="G316" s="0" t="s">
        <v>38</v>
      </c>
      <c r="I316" s="0" t="s">
        <v>230</v>
      </c>
      <c r="J316" s="0" t="s">
        <v>230</v>
      </c>
      <c r="K316" s="0" t="s">
        <v>41</v>
      </c>
      <c r="L316" s="0" t="s">
        <v>42</v>
      </c>
      <c r="M316" s="0" t="s">
        <v>43</v>
      </c>
      <c r="N316" s="0" t="n">
        <v>1791.60681152344</v>
      </c>
      <c r="O316" s="0" t="s">
        <v>44</v>
      </c>
      <c r="Z316" s="0" t="str">
        <f aca="false">B316</f>
        <v>Gortkolo</v>
      </c>
      <c r="AE316" s="0" t="s">
        <v>236</v>
      </c>
      <c r="AF316" s="0" t="s">
        <v>237</v>
      </c>
      <c r="AG316" s="0" t="s">
        <v>237</v>
      </c>
      <c r="AJ316" s="0" t="s">
        <v>53</v>
      </c>
    </row>
    <row r="317" customFormat="false" ht="12.75" hidden="false" customHeight="true" outlineLevel="0" collapsed="false">
      <c r="A317" s="0" t="n">
        <v>363</v>
      </c>
      <c r="B317" s="0" t="s">
        <v>842</v>
      </c>
      <c r="C317" s="0" t="s">
        <v>843</v>
      </c>
      <c r="E317" s="0" t="n">
        <v>42.5783</v>
      </c>
      <c r="F317" s="0" t="n">
        <v>47.0194</v>
      </c>
      <c r="G317" s="0" t="s">
        <v>38</v>
      </c>
      <c r="I317" s="0" t="s">
        <v>230</v>
      </c>
      <c r="J317" s="0" t="s">
        <v>230</v>
      </c>
      <c r="K317" s="0" t="s">
        <v>41</v>
      </c>
      <c r="L317" s="0" t="s">
        <v>42</v>
      </c>
      <c r="M317" s="0" t="s">
        <v>43</v>
      </c>
      <c r="N317" s="0" t="n">
        <v>939.047058105469</v>
      </c>
      <c r="O317" s="0" t="s">
        <v>44</v>
      </c>
      <c r="Z317" s="0" t="str">
        <f aca="false">B317</f>
        <v>Kudutl'</v>
      </c>
      <c r="AE317" s="0" t="s">
        <v>236</v>
      </c>
      <c r="AF317" s="0" t="s">
        <v>237</v>
      </c>
      <c r="AG317" s="0" t="s">
        <v>237</v>
      </c>
      <c r="AH317" s="1"/>
      <c r="AJ317" s="0" t="s">
        <v>53</v>
      </c>
    </row>
    <row r="318" customFormat="false" ht="12.75" hidden="false" customHeight="true" outlineLevel="0" collapsed="false">
      <c r="A318" s="0" t="n">
        <v>364</v>
      </c>
      <c r="B318" s="0" t="s">
        <v>844</v>
      </c>
      <c r="C318" s="0" t="s">
        <v>845</v>
      </c>
      <c r="E318" s="0" t="n">
        <v>42.578542</v>
      </c>
      <c r="F318" s="0" t="n">
        <v>46.668203</v>
      </c>
      <c r="G318" s="0" t="s">
        <v>38</v>
      </c>
      <c r="I318" s="0" t="s">
        <v>230</v>
      </c>
      <c r="J318" s="0" t="s">
        <v>230</v>
      </c>
      <c r="K318" s="0" t="s">
        <v>41</v>
      </c>
      <c r="L318" s="0" t="s">
        <v>42</v>
      </c>
      <c r="M318" s="0" t="s">
        <v>43</v>
      </c>
      <c r="N318" s="0" t="n">
        <v>1742.22082519531</v>
      </c>
      <c r="O318" s="0" t="s">
        <v>44</v>
      </c>
      <c r="Z318" s="0" t="str">
        <f aca="false">B318</f>
        <v>Oboda</v>
      </c>
      <c r="AE318" s="0" t="s">
        <v>236</v>
      </c>
      <c r="AF318" s="0" t="s">
        <v>237</v>
      </c>
      <c r="AG318" s="0" t="s">
        <v>237</v>
      </c>
      <c r="AH318" s="1"/>
      <c r="AJ318" s="0" t="s">
        <v>53</v>
      </c>
    </row>
    <row r="319" customFormat="false" ht="12.75" hidden="false" customHeight="true" outlineLevel="0" collapsed="false">
      <c r="A319" s="0" t="n">
        <v>365</v>
      </c>
      <c r="B319" s="0" t="s">
        <v>846</v>
      </c>
      <c r="C319" s="0" t="s">
        <v>847</v>
      </c>
      <c r="E319" s="0" t="n">
        <v>42.58165</v>
      </c>
      <c r="F319" s="0" t="n">
        <v>46.57729</v>
      </c>
      <c r="G319" s="0" t="s">
        <v>38</v>
      </c>
      <c r="I319" s="0" t="s">
        <v>230</v>
      </c>
      <c r="J319" s="0" t="s">
        <v>230</v>
      </c>
      <c r="K319" s="0" t="s">
        <v>41</v>
      </c>
      <c r="L319" s="0" t="s">
        <v>42</v>
      </c>
      <c r="M319" s="0" t="s">
        <v>43</v>
      </c>
      <c r="N319" s="0" t="n">
        <v>1925.59729003906</v>
      </c>
      <c r="O319" s="0" t="s">
        <v>44</v>
      </c>
      <c r="Z319" s="0" t="str">
        <f aca="false">B319</f>
        <v>Shotota</v>
      </c>
      <c r="AE319" s="0" t="s">
        <v>236</v>
      </c>
      <c r="AF319" s="0" t="s">
        <v>237</v>
      </c>
      <c r="AG319" s="0" t="s">
        <v>237</v>
      </c>
      <c r="AH319" s="1"/>
      <c r="AJ319" s="0" t="s">
        <v>53</v>
      </c>
    </row>
    <row r="320" customFormat="false" ht="12.75" hidden="false" customHeight="true" outlineLevel="0" collapsed="false">
      <c r="A320" s="0" t="n">
        <v>366</v>
      </c>
      <c r="B320" s="0" t="s">
        <v>848</v>
      </c>
      <c r="C320" s="0" t="s">
        <v>849</v>
      </c>
      <c r="E320" s="0" t="n">
        <v>42.58165</v>
      </c>
      <c r="F320" s="0" t="n">
        <v>46.60662</v>
      </c>
      <c r="G320" s="0" t="s">
        <v>38</v>
      </c>
      <c r="I320" s="0" t="s">
        <v>230</v>
      </c>
      <c r="J320" s="0" t="s">
        <v>230</v>
      </c>
      <c r="K320" s="0" t="s">
        <v>41</v>
      </c>
      <c r="L320" s="0" t="s">
        <v>42</v>
      </c>
      <c r="M320" s="0" t="s">
        <v>43</v>
      </c>
      <c r="N320" s="0" t="n">
        <v>1861.94750976563</v>
      </c>
      <c r="O320" s="0" t="s">
        <v>44</v>
      </c>
      <c r="Z320" s="0" t="str">
        <f aca="false">B320</f>
        <v>Tumagari</v>
      </c>
      <c r="AE320" s="0" t="s">
        <v>236</v>
      </c>
      <c r="AF320" s="0" t="s">
        <v>237</v>
      </c>
      <c r="AG320" s="0" t="s">
        <v>237</v>
      </c>
      <c r="AJ320" s="0" t="s">
        <v>53</v>
      </c>
    </row>
    <row r="321" customFormat="false" ht="12.75" hidden="false" customHeight="true" outlineLevel="0" collapsed="false">
      <c r="A321" s="0" t="n">
        <v>367</v>
      </c>
      <c r="B321" s="0" t="s">
        <v>850</v>
      </c>
      <c r="C321" s="0" t="s">
        <v>851</v>
      </c>
      <c r="E321" s="0" t="n">
        <v>42.58233</v>
      </c>
      <c r="F321" s="0" t="n">
        <v>46.69233</v>
      </c>
      <c r="G321" s="0" t="s">
        <v>38</v>
      </c>
      <c r="I321" s="0" t="s">
        <v>230</v>
      </c>
      <c r="J321" s="0" t="s">
        <v>230</v>
      </c>
      <c r="K321" s="0" t="s">
        <v>41</v>
      </c>
      <c r="L321" s="0" t="s">
        <v>42</v>
      </c>
      <c r="M321" s="0" t="s">
        <v>43</v>
      </c>
      <c r="N321" s="0" t="n">
        <v>1938.77014160156</v>
      </c>
      <c r="O321" s="0" t="s">
        <v>44</v>
      </c>
      <c r="Z321" s="0" t="str">
        <f aca="false">B321</f>
        <v>Tanusi</v>
      </c>
      <c r="AE321" s="0" t="s">
        <v>236</v>
      </c>
      <c r="AF321" s="0" t="s">
        <v>237</v>
      </c>
      <c r="AG321" s="0" t="s">
        <v>237</v>
      </c>
      <c r="AJ321" s="0" t="s">
        <v>53</v>
      </c>
    </row>
    <row r="322" customFormat="false" ht="12.75" hidden="false" customHeight="true" outlineLevel="0" collapsed="false">
      <c r="A322" s="0" t="n">
        <v>368</v>
      </c>
      <c r="B322" s="0" t="s">
        <v>852</v>
      </c>
      <c r="C322" s="0" t="s">
        <v>853</v>
      </c>
      <c r="E322" s="0" t="n">
        <v>42.58902</v>
      </c>
      <c r="F322" s="0" t="n">
        <v>46.7677</v>
      </c>
      <c r="G322" s="0" t="s">
        <v>38</v>
      </c>
      <c r="I322" s="0" t="s">
        <v>230</v>
      </c>
      <c r="J322" s="0" t="s">
        <v>230</v>
      </c>
      <c r="K322" s="0" t="s">
        <v>41</v>
      </c>
      <c r="L322" s="0" t="s">
        <v>42</v>
      </c>
      <c r="M322" s="0" t="s">
        <v>43</v>
      </c>
      <c r="N322" s="0" t="n">
        <v>1599.2099609375</v>
      </c>
      <c r="O322" s="0" t="s">
        <v>44</v>
      </c>
      <c r="Z322" s="0" t="str">
        <f aca="false">B322</f>
        <v>Butsra</v>
      </c>
      <c r="AE322" s="0" t="s">
        <v>236</v>
      </c>
      <c r="AF322" s="0" t="s">
        <v>237</v>
      </c>
      <c r="AG322" s="0" t="s">
        <v>237</v>
      </c>
      <c r="AJ322" s="0" t="s">
        <v>53</v>
      </c>
    </row>
    <row r="323" customFormat="false" ht="12.75" hidden="false" customHeight="true" outlineLevel="0" collapsed="false">
      <c r="A323" s="0" t="n">
        <v>369</v>
      </c>
      <c r="B323" s="0" t="s">
        <v>854</v>
      </c>
      <c r="C323" s="0" t="s">
        <v>855</v>
      </c>
      <c r="E323" s="0" t="n">
        <v>42.58926</v>
      </c>
      <c r="F323" s="0" t="n">
        <v>46.398373</v>
      </c>
      <c r="G323" s="0" t="s">
        <v>38</v>
      </c>
      <c r="I323" s="0" t="s">
        <v>230</v>
      </c>
      <c r="J323" s="0" t="s">
        <v>230</v>
      </c>
      <c r="K323" s="0" t="s">
        <v>41</v>
      </c>
      <c r="L323" s="0" t="s">
        <v>42</v>
      </c>
      <c r="M323" s="0" t="s">
        <v>43</v>
      </c>
      <c r="N323" s="0" t="n">
        <v>1881.91979980469</v>
      </c>
      <c r="O323" s="0" t="s">
        <v>44</v>
      </c>
      <c r="Z323" s="0" t="str">
        <f aca="false">B323</f>
        <v>Ingerdakh</v>
      </c>
      <c r="AE323" s="0" t="s">
        <v>236</v>
      </c>
      <c r="AF323" s="0" t="s">
        <v>237</v>
      </c>
      <c r="AG323" s="0" t="s">
        <v>237</v>
      </c>
      <c r="AJ323" s="0" t="s">
        <v>53</v>
      </c>
    </row>
    <row r="324" customFormat="false" ht="12.75" hidden="false" customHeight="true" outlineLevel="0" collapsed="false">
      <c r="A324" s="0" t="n">
        <v>370</v>
      </c>
      <c r="B324" s="0" t="s">
        <v>856</v>
      </c>
      <c r="C324" s="0" t="s">
        <v>857</v>
      </c>
      <c r="E324" s="0" t="n">
        <v>42.58963</v>
      </c>
      <c r="F324" s="0" t="n">
        <v>46.86901</v>
      </c>
      <c r="G324" s="0" t="s">
        <v>38</v>
      </c>
      <c r="I324" s="0" t="s">
        <v>230</v>
      </c>
      <c r="J324" s="0" t="s">
        <v>230</v>
      </c>
      <c r="K324" s="0" t="s">
        <v>41</v>
      </c>
      <c r="L324" s="0" t="s">
        <v>42</v>
      </c>
      <c r="M324" s="0" t="s">
        <v>43</v>
      </c>
      <c r="N324" s="0" t="n">
        <v>1867.50061035156</v>
      </c>
      <c r="O324" s="0" t="s">
        <v>44</v>
      </c>
      <c r="Z324" s="0" t="str">
        <f aca="false">B324</f>
        <v>Gotsob</v>
      </c>
      <c r="AE324" s="0" t="s">
        <v>236</v>
      </c>
      <c r="AF324" s="0" t="s">
        <v>237</v>
      </c>
      <c r="AG324" s="0" t="s">
        <v>237</v>
      </c>
      <c r="AJ324" s="0" t="s">
        <v>53</v>
      </c>
    </row>
    <row r="325" customFormat="false" ht="12.75" hidden="false" customHeight="true" outlineLevel="0" collapsed="false">
      <c r="A325" s="0" t="n">
        <v>371</v>
      </c>
      <c r="B325" s="0" t="s">
        <v>858</v>
      </c>
      <c r="C325" s="0" t="s">
        <v>859</v>
      </c>
      <c r="E325" s="0" t="n">
        <v>42.590092</v>
      </c>
      <c r="F325" s="0" t="n">
        <v>46.617523</v>
      </c>
      <c r="G325" s="0" t="s">
        <v>38</v>
      </c>
      <c r="I325" s="0" t="s">
        <v>230</v>
      </c>
      <c r="J325" s="0" t="s">
        <v>230</v>
      </c>
      <c r="K325" s="0" t="s">
        <v>41</v>
      </c>
      <c r="L325" s="0" t="s">
        <v>42</v>
      </c>
      <c r="M325" s="0" t="s">
        <v>43</v>
      </c>
      <c r="N325" s="0" t="n">
        <v>1803.10949707031</v>
      </c>
      <c r="O325" s="0" t="s">
        <v>44</v>
      </c>
      <c r="Z325" s="0" t="str">
        <f aca="false">B325</f>
        <v>Khimakoro</v>
      </c>
      <c r="AE325" s="0" t="s">
        <v>236</v>
      </c>
      <c r="AF325" s="0" t="s">
        <v>237</v>
      </c>
      <c r="AG325" s="0" t="s">
        <v>237</v>
      </c>
      <c r="AJ325" s="0" t="s">
        <v>53</v>
      </c>
    </row>
    <row r="326" customFormat="false" ht="12.75" hidden="false" customHeight="true" outlineLevel="0" collapsed="false">
      <c r="A326" s="0" t="n">
        <v>372</v>
      </c>
      <c r="B326" s="0" t="s">
        <v>860</v>
      </c>
      <c r="C326" s="0" t="s">
        <v>861</v>
      </c>
      <c r="E326" s="0" t="n">
        <v>42.59275</v>
      </c>
      <c r="F326" s="0" t="n">
        <v>46.66626</v>
      </c>
      <c r="G326" s="0" t="s">
        <v>38</v>
      </c>
      <c r="I326" s="0" t="s">
        <v>230</v>
      </c>
      <c r="J326" s="0" t="s">
        <v>230</v>
      </c>
      <c r="K326" s="0" t="s">
        <v>41</v>
      </c>
      <c r="L326" s="0" t="s">
        <v>42</v>
      </c>
      <c r="M326" s="0" t="s">
        <v>43</v>
      </c>
      <c r="N326" s="0" t="n">
        <v>1941.396484375</v>
      </c>
      <c r="O326" s="0" t="s">
        <v>44</v>
      </c>
      <c r="Z326" s="0" t="str">
        <f aca="false">B326</f>
        <v>Ebuta</v>
      </c>
      <c r="AE326" s="0" t="s">
        <v>236</v>
      </c>
      <c r="AF326" s="0" t="s">
        <v>237</v>
      </c>
      <c r="AG326" s="0" t="s">
        <v>237</v>
      </c>
      <c r="AJ326" s="0" t="s">
        <v>53</v>
      </c>
    </row>
    <row r="327" customFormat="false" ht="12.75" hidden="false" customHeight="true" outlineLevel="0" collapsed="false">
      <c r="A327" s="0" t="n">
        <v>373</v>
      </c>
      <c r="B327" s="0" t="s">
        <v>862</v>
      </c>
      <c r="C327" s="0" t="s">
        <v>863</v>
      </c>
      <c r="E327" s="0" t="n">
        <v>42.59298</v>
      </c>
      <c r="F327" s="0" t="n">
        <v>46.64949</v>
      </c>
      <c r="G327" s="0" t="s">
        <v>38</v>
      </c>
      <c r="I327" s="0" t="s">
        <v>230</v>
      </c>
      <c r="J327" s="0" t="s">
        <v>230</v>
      </c>
      <c r="K327" s="0" t="s">
        <v>41</v>
      </c>
      <c r="L327" s="0" t="s">
        <v>42</v>
      </c>
      <c r="M327" s="0" t="s">
        <v>43</v>
      </c>
      <c r="N327" s="0" t="n">
        <v>1871.66149902344</v>
      </c>
      <c r="O327" s="0" t="s">
        <v>44</v>
      </c>
      <c r="Z327" s="0" t="str">
        <f aca="false">B327</f>
        <v>Gatsalukh</v>
      </c>
      <c r="AE327" s="0" t="s">
        <v>236</v>
      </c>
      <c r="AF327" s="0" t="s">
        <v>237</v>
      </c>
      <c r="AG327" s="0" t="s">
        <v>237</v>
      </c>
      <c r="AJ327" s="0" t="s">
        <v>53</v>
      </c>
    </row>
    <row r="328" customFormat="false" ht="12.75" hidden="false" customHeight="true" outlineLevel="0" collapsed="false">
      <c r="A328" s="0" t="n">
        <v>374</v>
      </c>
      <c r="B328" s="0" t="s">
        <v>864</v>
      </c>
      <c r="C328" s="0" t="s">
        <v>865</v>
      </c>
      <c r="E328" s="0" t="n">
        <v>42.594957</v>
      </c>
      <c r="F328" s="0" t="n">
        <v>46.631744</v>
      </c>
      <c r="G328" s="0" t="s">
        <v>38</v>
      </c>
      <c r="I328" s="0" t="s">
        <v>230</v>
      </c>
      <c r="J328" s="0" t="s">
        <v>230</v>
      </c>
      <c r="K328" s="0" t="s">
        <v>41</v>
      </c>
      <c r="L328" s="0" t="s">
        <v>42</v>
      </c>
      <c r="M328" s="0" t="s">
        <v>43</v>
      </c>
      <c r="N328" s="0" t="n">
        <v>1839.25402832031</v>
      </c>
      <c r="O328" s="0" t="s">
        <v>44</v>
      </c>
      <c r="Z328" s="0" t="str">
        <f aca="false">B328</f>
        <v>Akhalchi</v>
      </c>
      <c r="AE328" s="0" t="s">
        <v>236</v>
      </c>
      <c r="AF328" s="0" t="s">
        <v>237</v>
      </c>
      <c r="AG328" s="0" t="s">
        <v>237</v>
      </c>
      <c r="AJ328" s="0" t="s">
        <v>53</v>
      </c>
    </row>
    <row r="329" customFormat="false" ht="12.75" hidden="false" customHeight="true" outlineLevel="0" collapsed="false">
      <c r="A329" s="0" t="n">
        <v>375</v>
      </c>
      <c r="B329" s="0" t="s">
        <v>866</v>
      </c>
      <c r="C329" s="0" t="s">
        <v>867</v>
      </c>
      <c r="E329" s="0" t="n">
        <v>42.595249</v>
      </c>
      <c r="F329" s="0" t="n">
        <v>46.605532</v>
      </c>
      <c r="G329" s="0" t="s">
        <v>38</v>
      </c>
      <c r="I329" s="0" t="s">
        <v>230</v>
      </c>
      <c r="J329" s="0" t="s">
        <v>230</v>
      </c>
      <c r="K329" s="0" t="s">
        <v>41</v>
      </c>
      <c r="L329" s="0" t="s">
        <v>42</v>
      </c>
      <c r="M329" s="0" t="s">
        <v>43</v>
      </c>
      <c r="N329" s="0" t="n">
        <v>1858.27526855469</v>
      </c>
      <c r="O329" s="0" t="s">
        <v>44</v>
      </c>
      <c r="Z329" s="0" t="str">
        <f aca="false">B329</f>
        <v>Matlas</v>
      </c>
      <c r="AE329" s="0" t="s">
        <v>236</v>
      </c>
      <c r="AF329" s="0" t="s">
        <v>237</v>
      </c>
      <c r="AG329" s="0" t="s">
        <v>237</v>
      </c>
      <c r="AJ329" s="0" t="s">
        <v>53</v>
      </c>
    </row>
    <row r="330" customFormat="false" ht="12.75" hidden="false" customHeight="true" outlineLevel="0" collapsed="false">
      <c r="A330" s="0" t="n">
        <v>376</v>
      </c>
      <c r="B330" s="0" t="s">
        <v>868</v>
      </c>
      <c r="C330" s="0" t="s">
        <v>869</v>
      </c>
      <c r="E330" s="0" t="n">
        <v>42.59911</v>
      </c>
      <c r="F330" s="0" t="n">
        <v>46.63581</v>
      </c>
      <c r="G330" s="0" t="s">
        <v>38</v>
      </c>
      <c r="I330" s="0" t="s">
        <v>230</v>
      </c>
      <c r="J330" s="0" t="s">
        <v>230</v>
      </c>
      <c r="K330" s="0" t="s">
        <v>41</v>
      </c>
      <c r="L330" s="0" t="s">
        <v>42</v>
      </c>
      <c r="M330" s="0" t="s">
        <v>43</v>
      </c>
      <c r="N330" s="0" t="n">
        <v>1862.80895996094</v>
      </c>
      <c r="O330" s="0" t="s">
        <v>44</v>
      </c>
      <c r="Z330" s="0" t="str">
        <f aca="false">B330</f>
        <v>Verkhnie Akhalchi</v>
      </c>
      <c r="AE330" s="0" t="s">
        <v>236</v>
      </c>
      <c r="AF330" s="0" t="s">
        <v>237</v>
      </c>
      <c r="AG330" s="0" t="s">
        <v>237</v>
      </c>
      <c r="AH330" s="1"/>
      <c r="AJ330" s="0" t="s">
        <v>53</v>
      </c>
    </row>
    <row r="331" customFormat="false" ht="12.75" hidden="false" customHeight="true" outlineLevel="0" collapsed="false">
      <c r="A331" s="0" t="n">
        <v>377</v>
      </c>
      <c r="B331" s="0" t="s">
        <v>870</v>
      </c>
      <c r="C331" s="0" t="s">
        <v>871</v>
      </c>
      <c r="E331" s="0" t="n">
        <v>42.601674</v>
      </c>
      <c r="F331" s="0" t="n">
        <v>46.958927</v>
      </c>
      <c r="G331" s="0" t="s">
        <v>38</v>
      </c>
      <c r="I331" s="0" t="s">
        <v>230</v>
      </c>
      <c r="J331" s="0" t="s">
        <v>230</v>
      </c>
      <c r="K331" s="0" t="s">
        <v>41</v>
      </c>
      <c r="L331" s="0" t="s">
        <v>42</v>
      </c>
      <c r="M331" s="0" t="s">
        <v>43</v>
      </c>
      <c r="N331" s="0" t="n">
        <v>580.869323730469</v>
      </c>
      <c r="O331" s="0" t="s">
        <v>44</v>
      </c>
      <c r="Z331" s="0" t="str">
        <f aca="false">B331</f>
        <v>Maydanskoe</v>
      </c>
      <c r="AE331" s="0" t="s">
        <v>236</v>
      </c>
      <c r="AF331" s="0" t="s">
        <v>237</v>
      </c>
      <c r="AG331" s="0" t="s">
        <v>237</v>
      </c>
      <c r="AH331" s="1"/>
      <c r="AJ331" s="0" t="s">
        <v>53</v>
      </c>
    </row>
    <row r="332" customFormat="false" ht="12.75" hidden="false" customHeight="true" outlineLevel="0" collapsed="false">
      <c r="A332" s="0" t="n">
        <v>378</v>
      </c>
      <c r="B332" s="0" t="s">
        <v>872</v>
      </c>
      <c r="C332" s="0" t="s">
        <v>873</v>
      </c>
      <c r="E332" s="0" t="n">
        <v>42.6058</v>
      </c>
      <c r="F332" s="0" t="n">
        <v>46.81797</v>
      </c>
      <c r="G332" s="0" t="s">
        <v>38</v>
      </c>
      <c r="I332" s="0" t="s">
        <v>230</v>
      </c>
      <c r="J332" s="0" t="s">
        <v>230</v>
      </c>
      <c r="K332" s="0" t="s">
        <v>41</v>
      </c>
      <c r="L332" s="0" t="s">
        <v>42</v>
      </c>
      <c r="M332" s="0" t="s">
        <v>43</v>
      </c>
      <c r="N332" s="0" t="n">
        <v>1837.66027832031</v>
      </c>
      <c r="O332" s="0" t="s">
        <v>44</v>
      </c>
      <c r="Z332" s="0" t="str">
        <f aca="false">B332</f>
        <v>Orkachi</v>
      </c>
      <c r="AE332" s="0" t="s">
        <v>236</v>
      </c>
      <c r="AF332" s="0" t="s">
        <v>237</v>
      </c>
      <c r="AG332" s="0" t="s">
        <v>237</v>
      </c>
      <c r="AH332" s="1"/>
      <c r="AJ332" s="0" t="s">
        <v>53</v>
      </c>
    </row>
    <row r="333" customFormat="false" ht="12.75" hidden="false" customHeight="true" outlineLevel="0" collapsed="false">
      <c r="A333" s="0" t="n">
        <v>379</v>
      </c>
      <c r="B333" s="0" t="s">
        <v>874</v>
      </c>
      <c r="C333" s="0" t="s">
        <v>875</v>
      </c>
      <c r="E333" s="0" t="n">
        <v>42.607619</v>
      </c>
      <c r="F333" s="0" t="n">
        <v>46.260923</v>
      </c>
      <c r="G333" s="0" t="s">
        <v>38</v>
      </c>
      <c r="I333" s="0" t="s">
        <v>876</v>
      </c>
      <c r="J333" s="0" t="s">
        <v>114</v>
      </c>
      <c r="K333" s="0" t="s">
        <v>41</v>
      </c>
      <c r="L333" s="0" t="s">
        <v>42</v>
      </c>
      <c r="M333" s="0" t="s">
        <v>43</v>
      </c>
      <c r="N333" s="0" t="n">
        <v>1396.15783691406</v>
      </c>
      <c r="O333" s="0" t="s">
        <v>44</v>
      </c>
      <c r="P333" s="1" t="s">
        <v>877</v>
      </c>
      <c r="R333" s="1" t="s">
        <v>876</v>
      </c>
      <c r="S333" s="1" t="s">
        <v>878</v>
      </c>
      <c r="T333" s="0" t="s">
        <v>879</v>
      </c>
      <c r="U333" s="0" t="s">
        <v>880</v>
      </c>
      <c r="Z333" s="0" t="str">
        <f aca="false">B333</f>
        <v>Tsumali</v>
      </c>
      <c r="AC333" s="0" t="s">
        <v>881</v>
      </c>
      <c r="AD333" s="0" t="s">
        <v>882</v>
      </c>
      <c r="AE333" s="0" t="s">
        <v>883</v>
      </c>
      <c r="AF333" s="0" t="s">
        <v>884</v>
      </c>
      <c r="AG333" s="0" t="s">
        <v>885</v>
      </c>
      <c r="AJ333" s="0" t="s">
        <v>53</v>
      </c>
    </row>
    <row r="334" customFormat="false" ht="12.75" hidden="false" customHeight="true" outlineLevel="0" collapsed="false">
      <c r="A334" s="0" t="n">
        <v>380</v>
      </c>
      <c r="B334" s="0" t="s">
        <v>886</v>
      </c>
      <c r="C334" s="0" t="s">
        <v>887</v>
      </c>
      <c r="E334" s="0" t="n">
        <v>42.6092</v>
      </c>
      <c r="F334" s="0" t="n">
        <v>46.1972</v>
      </c>
      <c r="G334" s="0" t="s">
        <v>38</v>
      </c>
      <c r="I334" s="0" t="s">
        <v>230</v>
      </c>
      <c r="J334" s="0" t="s">
        <v>230</v>
      </c>
      <c r="K334" s="0" t="s">
        <v>41</v>
      </c>
      <c r="L334" s="0" t="s">
        <v>42</v>
      </c>
      <c r="M334" s="0" t="s">
        <v>43</v>
      </c>
      <c r="N334" s="0" t="n">
        <v>1810.92053222656</v>
      </c>
      <c r="O334" s="0" t="s">
        <v>44</v>
      </c>
      <c r="Z334" s="0" t="str">
        <f aca="false">B334</f>
        <v>Alak</v>
      </c>
      <c r="AE334" s="0" t="s">
        <v>236</v>
      </c>
      <c r="AF334" s="0" t="s">
        <v>237</v>
      </c>
      <c r="AG334" s="0" t="s">
        <v>237</v>
      </c>
      <c r="AH334" s="1"/>
      <c r="AJ334" s="0" t="s">
        <v>53</v>
      </c>
    </row>
    <row r="335" customFormat="false" ht="12.75" hidden="false" customHeight="true" outlineLevel="0" collapsed="false">
      <c r="A335" s="0" t="n">
        <v>381</v>
      </c>
      <c r="B335" s="0" t="s">
        <v>888</v>
      </c>
      <c r="C335" s="0" t="s">
        <v>889</v>
      </c>
      <c r="E335" s="0" t="n">
        <v>42.6094</v>
      </c>
      <c r="F335" s="0" t="n">
        <v>47.1742</v>
      </c>
      <c r="G335" s="0" t="s">
        <v>38</v>
      </c>
      <c r="I335" s="0" t="s">
        <v>230</v>
      </c>
      <c r="J335" s="0" t="s">
        <v>230</v>
      </c>
      <c r="K335" s="0" t="s">
        <v>41</v>
      </c>
      <c r="L335" s="0" t="s">
        <v>42</v>
      </c>
      <c r="M335" s="0" t="s">
        <v>43</v>
      </c>
      <c r="N335" s="0" t="n">
        <v>1209.52526855469</v>
      </c>
      <c r="O335" s="0" t="s">
        <v>44</v>
      </c>
      <c r="Z335" s="0" t="str">
        <f aca="false">B335</f>
        <v>Apshi</v>
      </c>
      <c r="AE335" s="0" t="s">
        <v>236</v>
      </c>
      <c r="AF335" s="0" t="s">
        <v>237</v>
      </c>
      <c r="AG335" s="0" t="s">
        <v>237</v>
      </c>
      <c r="AH335" s="1"/>
      <c r="AJ335" s="0" t="s">
        <v>53</v>
      </c>
    </row>
    <row r="336" customFormat="false" ht="12.75" hidden="false" customHeight="true" outlineLevel="0" collapsed="false">
      <c r="A336" s="0" t="n">
        <v>382</v>
      </c>
      <c r="B336" s="0" t="s">
        <v>890</v>
      </c>
      <c r="C336" s="0" t="s">
        <v>891</v>
      </c>
      <c r="E336" s="0" t="n">
        <v>42.610078</v>
      </c>
      <c r="F336" s="0" t="n">
        <v>46.991711</v>
      </c>
      <c r="G336" s="0" t="s">
        <v>38</v>
      </c>
      <c r="I336" s="0" t="s">
        <v>230</v>
      </c>
      <c r="J336" s="0" t="s">
        <v>230</v>
      </c>
      <c r="K336" s="0" t="s">
        <v>41</v>
      </c>
      <c r="L336" s="0" t="s">
        <v>42</v>
      </c>
      <c r="M336" s="0" t="s">
        <v>43</v>
      </c>
      <c r="N336" s="0" t="n">
        <v>858.093566894531</v>
      </c>
      <c r="O336" s="0" t="s">
        <v>44</v>
      </c>
      <c r="Z336" s="0" t="str">
        <f aca="false">B336</f>
        <v>Arakani</v>
      </c>
      <c r="AE336" s="0" t="s">
        <v>236</v>
      </c>
      <c r="AF336" s="0" t="s">
        <v>237</v>
      </c>
      <c r="AG336" s="0" t="s">
        <v>237</v>
      </c>
      <c r="AH336" s="1"/>
      <c r="AJ336" s="0" t="s">
        <v>53</v>
      </c>
    </row>
    <row r="337" customFormat="false" ht="12.75" hidden="false" customHeight="true" outlineLevel="0" collapsed="false">
      <c r="A337" s="0" t="n">
        <v>383</v>
      </c>
      <c r="B337" s="0" t="s">
        <v>892</v>
      </c>
      <c r="C337" s="0" t="s">
        <v>893</v>
      </c>
      <c r="E337" s="0" t="n">
        <v>42.612495</v>
      </c>
      <c r="F337" s="0" t="n">
        <v>46.225441</v>
      </c>
      <c r="G337" s="0" t="s">
        <v>38</v>
      </c>
      <c r="I337" s="0" t="s">
        <v>230</v>
      </c>
      <c r="J337" s="0" t="s">
        <v>230</v>
      </c>
      <c r="K337" s="0" t="s">
        <v>41</v>
      </c>
      <c r="L337" s="0" t="s">
        <v>42</v>
      </c>
      <c r="M337" s="0" t="s">
        <v>43</v>
      </c>
      <c r="N337" s="0" t="n">
        <v>1449.50549316406</v>
      </c>
      <c r="O337" s="0" t="s">
        <v>44</v>
      </c>
      <c r="Z337" s="0" t="str">
        <f aca="false">B337</f>
        <v>Kheleturi</v>
      </c>
      <c r="AE337" s="0" t="s">
        <v>236</v>
      </c>
      <c r="AF337" s="0" t="s">
        <v>237</v>
      </c>
      <c r="AG337" s="0" t="s">
        <v>237</v>
      </c>
      <c r="AH337" s="1"/>
      <c r="AJ337" s="0" t="s">
        <v>53</v>
      </c>
    </row>
    <row r="338" customFormat="false" ht="12.75" hidden="false" customHeight="true" outlineLevel="0" collapsed="false">
      <c r="A338" s="0" t="n">
        <v>384</v>
      </c>
      <c r="B338" s="0" t="s">
        <v>894</v>
      </c>
      <c r="C338" s="0" t="s">
        <v>895</v>
      </c>
      <c r="E338" s="0" t="n">
        <v>42.61797</v>
      </c>
      <c r="F338" s="0" t="n">
        <v>46.94436</v>
      </c>
      <c r="G338" s="0" t="s">
        <v>38</v>
      </c>
      <c r="I338" s="0" t="s">
        <v>230</v>
      </c>
      <c r="J338" s="0" t="s">
        <v>230</v>
      </c>
      <c r="K338" s="0" t="s">
        <v>41</v>
      </c>
      <c r="L338" s="0" t="s">
        <v>42</v>
      </c>
      <c r="M338" s="0" t="s">
        <v>43</v>
      </c>
      <c r="N338" s="0" t="n">
        <v>543.17236328125</v>
      </c>
      <c r="O338" s="0" t="s">
        <v>44</v>
      </c>
      <c r="Z338" s="0" t="str">
        <f aca="false">B338</f>
        <v>Zirani</v>
      </c>
      <c r="AE338" s="0" t="s">
        <v>236</v>
      </c>
      <c r="AF338" s="0" t="s">
        <v>237</v>
      </c>
      <c r="AG338" s="0" t="s">
        <v>237</v>
      </c>
      <c r="AH338" s="1"/>
      <c r="AJ338" s="0" t="s">
        <v>53</v>
      </c>
    </row>
    <row r="339" customFormat="false" ht="12.75" hidden="false" customHeight="true" outlineLevel="0" collapsed="false">
      <c r="A339" s="0" t="n">
        <v>385</v>
      </c>
      <c r="B339" s="0" t="s">
        <v>896</v>
      </c>
      <c r="C339" s="0" t="s">
        <v>897</v>
      </c>
      <c r="E339" s="0" t="n">
        <v>42.61798</v>
      </c>
      <c r="F339" s="0" t="n">
        <v>46.57339</v>
      </c>
      <c r="G339" s="0" t="s">
        <v>38</v>
      </c>
      <c r="I339" s="0" t="s">
        <v>230</v>
      </c>
      <c r="J339" s="0" t="s">
        <v>230</v>
      </c>
      <c r="K339" s="0" t="s">
        <v>41</v>
      </c>
      <c r="L339" s="0" t="s">
        <v>42</v>
      </c>
      <c r="M339" s="0" t="s">
        <v>43</v>
      </c>
      <c r="N339" s="0" t="n">
        <v>1598.41259765625</v>
      </c>
      <c r="O339" s="0" t="s">
        <v>44</v>
      </c>
      <c r="Z339" s="0" t="str">
        <f aca="false">B339</f>
        <v>Tsalkita</v>
      </c>
      <c r="AE339" s="0" t="s">
        <v>236</v>
      </c>
      <c r="AF339" s="0" t="s">
        <v>237</v>
      </c>
      <c r="AG339" s="0" t="s">
        <v>237</v>
      </c>
      <c r="AH339" s="1"/>
      <c r="AJ339" s="0" t="s">
        <v>53</v>
      </c>
    </row>
    <row r="340" customFormat="false" ht="12.75" hidden="false" customHeight="true" outlineLevel="0" collapsed="false">
      <c r="A340" s="0" t="n">
        <v>386</v>
      </c>
      <c r="B340" s="0" t="s">
        <v>898</v>
      </c>
      <c r="C340" s="0" t="s">
        <v>899</v>
      </c>
      <c r="E340" s="0" t="n">
        <v>42.619281</v>
      </c>
      <c r="F340" s="0" t="n">
        <v>47.112087</v>
      </c>
      <c r="G340" s="0" t="s">
        <v>38</v>
      </c>
      <c r="I340" s="0" t="s">
        <v>230</v>
      </c>
      <c r="J340" s="0" t="s">
        <v>230</v>
      </c>
      <c r="K340" s="0" t="s">
        <v>41</v>
      </c>
      <c r="L340" s="0" t="s">
        <v>42</v>
      </c>
      <c r="M340" s="0" t="s">
        <v>43</v>
      </c>
      <c r="N340" s="0" t="n">
        <v>1765.33435058594</v>
      </c>
      <c r="O340" s="0" t="s">
        <v>44</v>
      </c>
      <c r="Z340" s="0" t="str">
        <f aca="false">B340</f>
        <v>Taratul-Meer</v>
      </c>
      <c r="AE340" s="0" t="s">
        <v>236</v>
      </c>
      <c r="AF340" s="0" t="s">
        <v>237</v>
      </c>
      <c r="AG340" s="0" t="s">
        <v>237</v>
      </c>
      <c r="AH340" s="1"/>
      <c r="AJ340" s="0" t="s">
        <v>53</v>
      </c>
    </row>
    <row r="341" customFormat="false" ht="12.75" hidden="false" customHeight="true" outlineLevel="0" collapsed="false">
      <c r="A341" s="0" t="n">
        <v>387</v>
      </c>
      <c r="B341" s="0" t="s">
        <v>900</v>
      </c>
      <c r="C341" s="0" t="s">
        <v>901</v>
      </c>
      <c r="E341" s="0" t="n">
        <v>42.6208</v>
      </c>
      <c r="F341" s="0" t="n">
        <v>46.52428</v>
      </c>
      <c r="G341" s="0" t="s">
        <v>38</v>
      </c>
      <c r="I341" s="0" t="s">
        <v>230</v>
      </c>
      <c r="J341" s="0" t="s">
        <v>230</v>
      </c>
      <c r="K341" s="0" t="s">
        <v>41</v>
      </c>
      <c r="L341" s="0" t="s">
        <v>42</v>
      </c>
      <c r="M341" s="0" t="s">
        <v>43</v>
      </c>
      <c r="N341" s="0" t="n">
        <v>1120.19641113281</v>
      </c>
      <c r="O341" s="0" t="s">
        <v>44</v>
      </c>
      <c r="Z341" s="0" t="str">
        <f aca="false">B341</f>
        <v>Tlaylukh</v>
      </c>
      <c r="AE341" s="0" t="s">
        <v>236</v>
      </c>
      <c r="AF341" s="0" t="s">
        <v>237</v>
      </c>
      <c r="AG341" s="0" t="s">
        <v>237</v>
      </c>
      <c r="AH341" s="1"/>
      <c r="AJ341" s="0" t="s">
        <v>53</v>
      </c>
    </row>
    <row r="342" customFormat="false" ht="12.75" hidden="false" customHeight="true" outlineLevel="0" collapsed="false">
      <c r="A342" s="0" t="n">
        <v>388</v>
      </c>
      <c r="B342" s="0" t="s">
        <v>902</v>
      </c>
      <c r="C342" s="0" t="s">
        <v>903</v>
      </c>
      <c r="E342" s="0" t="n">
        <v>42.623464</v>
      </c>
      <c r="F342" s="0" t="n">
        <v>46.538549</v>
      </c>
      <c r="G342" s="0" t="s">
        <v>38</v>
      </c>
      <c r="I342" s="0" t="s">
        <v>230</v>
      </c>
      <c r="J342" s="0" t="s">
        <v>230</v>
      </c>
      <c r="K342" s="0" t="s">
        <v>41</v>
      </c>
      <c r="L342" s="0" t="s">
        <v>42</v>
      </c>
      <c r="M342" s="0" t="s">
        <v>43</v>
      </c>
      <c r="N342" s="0" t="n">
        <v>1164.96484375</v>
      </c>
      <c r="O342" s="0" t="s">
        <v>44</v>
      </c>
      <c r="Z342" s="0" t="str">
        <f aca="false">B342</f>
        <v>Tsel'mes</v>
      </c>
      <c r="AE342" s="0" t="s">
        <v>236</v>
      </c>
      <c r="AF342" s="0" t="s">
        <v>237</v>
      </c>
      <c r="AG342" s="0" t="s">
        <v>237</v>
      </c>
      <c r="AH342" s="1"/>
      <c r="AJ342" s="0" t="s">
        <v>53</v>
      </c>
    </row>
    <row r="343" customFormat="false" ht="12.75" hidden="false" customHeight="true" outlineLevel="0" collapsed="false">
      <c r="A343" s="0" t="n">
        <v>389</v>
      </c>
      <c r="B343" s="0" t="s">
        <v>904</v>
      </c>
      <c r="C343" s="0" t="s">
        <v>905</v>
      </c>
      <c r="E343" s="0" t="n">
        <v>42.62967</v>
      </c>
      <c r="F343" s="0" t="n">
        <v>46.552971</v>
      </c>
      <c r="G343" s="0" t="s">
        <v>38</v>
      </c>
      <c r="I343" s="0" t="s">
        <v>230</v>
      </c>
      <c r="J343" s="0" t="s">
        <v>230</v>
      </c>
      <c r="K343" s="0" t="s">
        <v>41</v>
      </c>
      <c r="L343" s="0" t="s">
        <v>42</v>
      </c>
      <c r="M343" s="0" t="s">
        <v>43</v>
      </c>
      <c r="N343" s="0" t="n">
        <v>1484.29345703125</v>
      </c>
      <c r="O343" s="0" t="s">
        <v>44</v>
      </c>
      <c r="Z343" s="0" t="str">
        <f aca="false">B343</f>
        <v>Amishta</v>
      </c>
      <c r="AE343" s="0" t="s">
        <v>236</v>
      </c>
      <c r="AF343" s="0" t="s">
        <v>237</v>
      </c>
      <c r="AG343" s="0" t="s">
        <v>237</v>
      </c>
      <c r="AH343" s="1"/>
      <c r="AJ343" s="0" t="s">
        <v>53</v>
      </c>
    </row>
    <row r="344" customFormat="false" ht="12.75" hidden="false" customHeight="true" outlineLevel="0" collapsed="false">
      <c r="A344" s="0" t="n">
        <v>390</v>
      </c>
      <c r="B344" s="0" t="s">
        <v>906</v>
      </c>
      <c r="C344" s="0" t="s">
        <v>907</v>
      </c>
      <c r="E344" s="0" t="n">
        <v>42.630886</v>
      </c>
      <c r="F344" s="0" t="n">
        <v>46.521832</v>
      </c>
      <c r="G344" s="0" t="s">
        <v>38</v>
      </c>
      <c r="I344" s="0" t="s">
        <v>230</v>
      </c>
      <c r="J344" s="0" t="s">
        <v>230</v>
      </c>
      <c r="K344" s="0" t="s">
        <v>41</v>
      </c>
      <c r="L344" s="0" t="s">
        <v>42</v>
      </c>
      <c r="M344" s="0" t="s">
        <v>43</v>
      </c>
      <c r="N344" s="0" t="n">
        <v>1039.2744140625</v>
      </c>
      <c r="O344" s="0" t="s">
        <v>44</v>
      </c>
      <c r="Z344" s="0" t="str">
        <f aca="false">B344</f>
        <v>Tekita</v>
      </c>
      <c r="AE344" s="0" t="s">
        <v>236</v>
      </c>
      <c r="AF344" s="0" t="s">
        <v>237</v>
      </c>
      <c r="AG344" s="0" t="s">
        <v>237</v>
      </c>
      <c r="AH344" s="1"/>
      <c r="AJ344" s="0" t="s">
        <v>53</v>
      </c>
    </row>
    <row r="345" customFormat="false" ht="12.75" hidden="false" customHeight="true" outlineLevel="0" collapsed="false">
      <c r="A345" s="0" t="n">
        <v>391</v>
      </c>
      <c r="B345" s="0" t="s">
        <v>908</v>
      </c>
      <c r="C345" s="0" t="s">
        <v>909</v>
      </c>
      <c r="E345" s="0" t="n">
        <v>42.63128</v>
      </c>
      <c r="F345" s="0" t="n">
        <v>46.89514</v>
      </c>
      <c r="G345" s="0" t="s">
        <v>38</v>
      </c>
      <c r="I345" s="0" t="s">
        <v>230</v>
      </c>
      <c r="J345" s="0" t="s">
        <v>230</v>
      </c>
      <c r="K345" s="0" t="s">
        <v>41</v>
      </c>
      <c r="L345" s="0" t="s">
        <v>42</v>
      </c>
      <c r="M345" s="0" t="s">
        <v>43</v>
      </c>
      <c r="N345" s="0" t="n">
        <v>889.520141601563</v>
      </c>
      <c r="O345" s="0" t="s">
        <v>44</v>
      </c>
      <c r="Z345" s="0" t="str">
        <f aca="false">B345</f>
        <v>Balakhani</v>
      </c>
      <c r="AE345" s="0" t="s">
        <v>236</v>
      </c>
      <c r="AF345" s="0" t="s">
        <v>237</v>
      </c>
      <c r="AG345" s="0" t="s">
        <v>237</v>
      </c>
      <c r="AH345" s="1"/>
      <c r="AJ345" s="0" t="s">
        <v>53</v>
      </c>
    </row>
    <row r="346" customFormat="false" ht="12.75" hidden="false" customHeight="true" outlineLevel="0" collapsed="false">
      <c r="A346" s="0" t="n">
        <v>392</v>
      </c>
      <c r="B346" s="0" t="s">
        <v>910</v>
      </c>
      <c r="C346" s="0" t="s">
        <v>911</v>
      </c>
      <c r="E346" s="0" t="n">
        <v>42.63159</v>
      </c>
      <c r="F346" s="0" t="n">
        <v>46.61242</v>
      </c>
      <c r="G346" s="0" t="s">
        <v>38</v>
      </c>
      <c r="I346" s="0" t="s">
        <v>230</v>
      </c>
      <c r="J346" s="0" t="s">
        <v>230</v>
      </c>
      <c r="K346" s="0" t="s">
        <v>41</v>
      </c>
      <c r="L346" s="0" t="s">
        <v>42</v>
      </c>
      <c r="M346" s="0" t="s">
        <v>43</v>
      </c>
      <c r="N346" s="0" t="n">
        <v>1638.51086425781</v>
      </c>
      <c r="O346" s="0" t="s">
        <v>44</v>
      </c>
      <c r="Z346" s="0" t="str">
        <f aca="false">B346</f>
        <v>Mochokh</v>
      </c>
      <c r="AE346" s="0" t="s">
        <v>236</v>
      </c>
      <c r="AF346" s="0" t="s">
        <v>237</v>
      </c>
      <c r="AG346" s="0" t="s">
        <v>237</v>
      </c>
      <c r="AH346" s="1"/>
      <c r="AJ346" s="0" t="s">
        <v>53</v>
      </c>
    </row>
    <row r="347" customFormat="false" ht="12.75" hidden="false" customHeight="true" outlineLevel="0" collapsed="false">
      <c r="A347" s="0" t="n">
        <v>393</v>
      </c>
      <c r="B347" s="0" t="s">
        <v>912</v>
      </c>
      <c r="C347" s="0" t="s">
        <v>913</v>
      </c>
      <c r="E347" s="0" t="n">
        <v>42.63167</v>
      </c>
      <c r="F347" s="0" t="n">
        <v>46.85806</v>
      </c>
      <c r="G347" s="0" t="s">
        <v>38</v>
      </c>
      <c r="I347" s="0" t="s">
        <v>230</v>
      </c>
      <c r="J347" s="0" t="s">
        <v>230</v>
      </c>
      <c r="K347" s="0" t="s">
        <v>41</v>
      </c>
      <c r="L347" s="0" t="s">
        <v>42</v>
      </c>
      <c r="M347" s="0" t="s">
        <v>43</v>
      </c>
      <c r="N347" s="0" t="n">
        <v>1565.41162109375</v>
      </c>
      <c r="O347" s="0" t="s">
        <v>44</v>
      </c>
      <c r="Z347" s="0" t="str">
        <f aca="false">B347</f>
        <v>Shulatuta</v>
      </c>
      <c r="AE347" s="0" t="s">
        <v>236</v>
      </c>
      <c r="AF347" s="0" t="s">
        <v>237</v>
      </c>
      <c r="AG347" s="0" t="s">
        <v>237</v>
      </c>
      <c r="AH347" s="1"/>
      <c r="AJ347" s="0" t="s">
        <v>53</v>
      </c>
    </row>
    <row r="348" customFormat="false" ht="12.75" hidden="false" customHeight="true" outlineLevel="0" collapsed="false">
      <c r="A348" s="0" t="n">
        <v>394</v>
      </c>
      <c r="B348" s="0" t="s">
        <v>914</v>
      </c>
      <c r="C348" s="0" t="s">
        <v>915</v>
      </c>
      <c r="E348" s="0" t="n">
        <v>42.631847</v>
      </c>
      <c r="F348" s="0" t="n">
        <v>46.567028</v>
      </c>
      <c r="G348" s="0" t="s">
        <v>38</v>
      </c>
      <c r="I348" s="0" t="s">
        <v>230</v>
      </c>
      <c r="J348" s="0" t="s">
        <v>230</v>
      </c>
      <c r="K348" s="0" t="s">
        <v>41</v>
      </c>
      <c r="L348" s="0" t="s">
        <v>42</v>
      </c>
      <c r="M348" s="0" t="s">
        <v>43</v>
      </c>
      <c r="N348" s="0" t="n">
        <v>1732.36254882812</v>
      </c>
      <c r="O348" s="0" t="s">
        <v>44</v>
      </c>
      <c r="Z348" s="0" t="str">
        <f aca="false">B348</f>
        <v>Dzhalaturi</v>
      </c>
      <c r="AE348" s="0" t="s">
        <v>236</v>
      </c>
      <c r="AF348" s="0" t="s">
        <v>237</v>
      </c>
      <c r="AG348" s="0" t="s">
        <v>237</v>
      </c>
      <c r="AH348" s="1"/>
      <c r="AJ348" s="0" t="s">
        <v>53</v>
      </c>
    </row>
    <row r="349" customFormat="false" ht="12.75" hidden="false" customHeight="true" outlineLevel="0" collapsed="false">
      <c r="A349" s="0" t="n">
        <v>395</v>
      </c>
      <c r="B349" s="0" t="s">
        <v>916</v>
      </c>
      <c r="C349" s="0" t="s">
        <v>917</v>
      </c>
      <c r="E349" s="0" t="n">
        <v>42.633706</v>
      </c>
      <c r="F349" s="0" t="n">
        <v>46.498593</v>
      </c>
      <c r="G349" s="0" t="s">
        <v>38</v>
      </c>
      <c r="I349" s="0" t="s">
        <v>230</v>
      </c>
      <c r="J349" s="0" t="s">
        <v>230</v>
      </c>
      <c r="K349" s="0" t="s">
        <v>41</v>
      </c>
      <c r="L349" s="0" t="s">
        <v>42</v>
      </c>
      <c r="M349" s="0" t="s">
        <v>43</v>
      </c>
      <c r="N349" s="0" t="n">
        <v>1024.61657714844</v>
      </c>
      <c r="O349" s="0" t="s">
        <v>44</v>
      </c>
      <c r="Z349" s="0" t="str">
        <f aca="false">B349</f>
        <v>Muschuli</v>
      </c>
      <c r="AE349" s="0" t="s">
        <v>236</v>
      </c>
      <c r="AF349" s="0" t="s">
        <v>237</v>
      </c>
      <c r="AG349" s="0" t="s">
        <v>237</v>
      </c>
      <c r="AH349" s="1"/>
      <c r="AJ349" s="0" t="s">
        <v>53</v>
      </c>
    </row>
    <row r="350" customFormat="false" ht="12.75" hidden="false" customHeight="true" outlineLevel="0" collapsed="false">
      <c r="A350" s="0" t="n">
        <v>396</v>
      </c>
      <c r="B350" s="0" t="s">
        <v>918</v>
      </c>
      <c r="C350" s="0" t="s">
        <v>919</v>
      </c>
      <c r="E350" s="0" t="n">
        <v>42.63571</v>
      </c>
      <c r="F350" s="0" t="n">
        <v>47.22366</v>
      </c>
      <c r="G350" s="0" t="s">
        <v>38</v>
      </c>
      <c r="I350" s="0" t="s">
        <v>230</v>
      </c>
      <c r="J350" s="0" t="s">
        <v>230</v>
      </c>
      <c r="K350" s="0" t="s">
        <v>41</v>
      </c>
      <c r="L350" s="0" t="s">
        <v>42</v>
      </c>
      <c r="M350" s="0" t="s">
        <v>43</v>
      </c>
      <c r="N350" s="0" t="n">
        <v>1040.05541992188</v>
      </c>
      <c r="O350" s="0" t="s">
        <v>44</v>
      </c>
      <c r="Z350" s="0" t="str">
        <f aca="false">B350</f>
        <v>Durangi</v>
      </c>
      <c r="AE350" s="0" t="s">
        <v>236</v>
      </c>
      <c r="AF350" s="0" t="s">
        <v>237</v>
      </c>
      <c r="AG350" s="0" t="s">
        <v>237</v>
      </c>
      <c r="AH350" s="1"/>
      <c r="AJ350" s="0" t="s">
        <v>53</v>
      </c>
    </row>
    <row r="351" customFormat="false" ht="12.75" hidden="false" customHeight="true" outlineLevel="0" collapsed="false">
      <c r="A351" s="0" t="n">
        <v>397</v>
      </c>
      <c r="B351" s="0" t="s">
        <v>920</v>
      </c>
      <c r="C351" s="0" t="s">
        <v>921</v>
      </c>
      <c r="E351" s="0" t="n">
        <v>42.63752</v>
      </c>
      <c r="F351" s="0" t="n">
        <v>46.4864</v>
      </c>
      <c r="G351" s="0" t="s">
        <v>38</v>
      </c>
      <c r="I351" s="0" t="s">
        <v>230</v>
      </c>
      <c r="J351" s="0" t="s">
        <v>230</v>
      </c>
      <c r="K351" s="0" t="s">
        <v>41</v>
      </c>
      <c r="L351" s="0" t="s">
        <v>42</v>
      </c>
      <c r="M351" s="0" t="s">
        <v>43</v>
      </c>
      <c r="N351" s="0" t="n">
        <v>1033.43017578125</v>
      </c>
      <c r="O351" s="0" t="s">
        <v>44</v>
      </c>
      <c r="Z351" s="0" t="str">
        <f aca="false">B351</f>
        <v>Amushi Bol'shoe</v>
      </c>
      <c r="AE351" s="0" t="s">
        <v>236</v>
      </c>
      <c r="AF351" s="0" t="s">
        <v>237</v>
      </c>
      <c r="AG351" s="0" t="s">
        <v>237</v>
      </c>
      <c r="AH351" s="1"/>
      <c r="AJ351" s="0" t="s">
        <v>53</v>
      </c>
    </row>
    <row r="352" customFormat="false" ht="12.75" hidden="false" customHeight="true" outlineLevel="0" collapsed="false">
      <c r="A352" s="0" t="n">
        <v>398</v>
      </c>
      <c r="B352" s="0" t="s">
        <v>922</v>
      </c>
      <c r="C352" s="0" t="s">
        <v>923</v>
      </c>
      <c r="E352" s="0" t="n">
        <v>42.63827</v>
      </c>
      <c r="F352" s="0" t="n">
        <v>46.36626</v>
      </c>
      <c r="G352" s="0" t="s">
        <v>38</v>
      </c>
      <c r="I352" s="0" t="s">
        <v>230</v>
      </c>
      <c r="J352" s="0" t="s">
        <v>230</v>
      </c>
      <c r="K352" s="0" t="s">
        <v>41</v>
      </c>
      <c r="L352" s="0" t="s">
        <v>42</v>
      </c>
      <c r="M352" s="0" t="s">
        <v>43</v>
      </c>
      <c r="N352" s="0" t="n">
        <v>2157.97021484375</v>
      </c>
      <c r="O352" s="0" t="s">
        <v>44</v>
      </c>
      <c r="Z352" s="0" t="str">
        <f aca="false">B352</f>
        <v>Tsoloda</v>
      </c>
      <c r="AE352" s="0" t="s">
        <v>236</v>
      </c>
      <c r="AF352" s="0" t="s">
        <v>237</v>
      </c>
      <c r="AG352" s="0" t="s">
        <v>237</v>
      </c>
      <c r="AH352" s="1"/>
      <c r="AJ352" s="0" t="s">
        <v>53</v>
      </c>
    </row>
    <row r="353" customFormat="false" ht="12.75" hidden="false" customHeight="true" outlineLevel="0" collapsed="false">
      <c r="A353" s="0" t="n">
        <v>399</v>
      </c>
      <c r="B353" s="0" t="s">
        <v>924</v>
      </c>
      <c r="C353" s="0" t="s">
        <v>925</v>
      </c>
      <c r="E353" s="0" t="n">
        <v>42.642518</v>
      </c>
      <c r="F353" s="0" t="n">
        <v>46.64532</v>
      </c>
      <c r="G353" s="0" t="s">
        <v>38</v>
      </c>
      <c r="I353" s="0" t="s">
        <v>230</v>
      </c>
      <c r="J353" s="0" t="s">
        <v>230</v>
      </c>
      <c r="K353" s="0" t="s">
        <v>41</v>
      </c>
      <c r="L353" s="0" t="s">
        <v>42</v>
      </c>
      <c r="M353" s="0" t="s">
        <v>43</v>
      </c>
      <c r="N353" s="0" t="n">
        <v>1809.26586914062</v>
      </c>
      <c r="O353" s="0" t="s">
        <v>44</v>
      </c>
      <c r="Z353" s="0" t="str">
        <f aca="false">B353</f>
        <v>Ochlo</v>
      </c>
      <c r="AE353" s="0" t="s">
        <v>236</v>
      </c>
      <c r="AF353" s="0" t="s">
        <v>237</v>
      </c>
      <c r="AG353" s="0" t="s">
        <v>237</v>
      </c>
      <c r="AH353" s="1"/>
      <c r="AJ353" s="0" t="s">
        <v>53</v>
      </c>
    </row>
    <row r="354" customFormat="false" ht="12.75" hidden="false" customHeight="true" outlineLevel="0" collapsed="false">
      <c r="A354" s="0" t="n">
        <v>400</v>
      </c>
      <c r="B354" s="0" t="s">
        <v>926</v>
      </c>
      <c r="C354" s="0" t="s">
        <v>927</v>
      </c>
      <c r="E354" s="0" t="n">
        <v>42.6433</v>
      </c>
      <c r="F354" s="0" t="n">
        <v>46.5211</v>
      </c>
      <c r="G354" s="0" t="s">
        <v>38</v>
      </c>
      <c r="I354" s="0" t="s">
        <v>230</v>
      </c>
      <c r="J354" s="0" t="s">
        <v>230</v>
      </c>
      <c r="K354" s="0" t="s">
        <v>41</v>
      </c>
      <c r="L354" s="0" t="s">
        <v>42</v>
      </c>
      <c r="M354" s="0" t="s">
        <v>43</v>
      </c>
      <c r="N354" s="0" t="n">
        <v>1162.10363769531</v>
      </c>
      <c r="O354" s="0" t="s">
        <v>44</v>
      </c>
      <c r="Z354" s="0" t="str">
        <f aca="false">B354</f>
        <v>Kharakhi</v>
      </c>
      <c r="AE354" s="0" t="s">
        <v>236</v>
      </c>
      <c r="AF354" s="0" t="s">
        <v>237</v>
      </c>
      <c r="AG354" s="0" t="s">
        <v>237</v>
      </c>
      <c r="AH354" s="1"/>
      <c r="AJ354" s="0" t="s">
        <v>53</v>
      </c>
    </row>
    <row r="355" customFormat="false" ht="12.75" hidden="false" customHeight="true" outlineLevel="0" collapsed="false">
      <c r="A355" s="0" t="n">
        <v>401</v>
      </c>
      <c r="B355" s="0" t="s">
        <v>928</v>
      </c>
      <c r="C355" s="0" t="s">
        <v>929</v>
      </c>
      <c r="E355" s="0" t="n">
        <v>42.64472</v>
      </c>
      <c r="F355" s="0" t="n">
        <v>47.19165</v>
      </c>
      <c r="G355" s="0" t="s">
        <v>38</v>
      </c>
      <c r="I355" s="0" t="s">
        <v>230</v>
      </c>
      <c r="J355" s="0" t="s">
        <v>230</v>
      </c>
      <c r="K355" s="0" t="s">
        <v>41</v>
      </c>
      <c r="L355" s="0" t="s">
        <v>42</v>
      </c>
      <c r="M355" s="0" t="s">
        <v>43</v>
      </c>
      <c r="N355" s="0" t="n">
        <v>970.323974609375</v>
      </c>
      <c r="O355" s="0" t="s">
        <v>44</v>
      </c>
      <c r="Z355" s="0" t="str">
        <f aca="false">B355</f>
        <v>Arykhkent</v>
      </c>
      <c r="AE355" s="0" t="s">
        <v>236</v>
      </c>
      <c r="AF355" s="0" t="s">
        <v>237</v>
      </c>
      <c r="AG355" s="0" t="s">
        <v>237</v>
      </c>
      <c r="AH355" s="1"/>
      <c r="AJ355" s="0" t="s">
        <v>53</v>
      </c>
    </row>
    <row r="356" customFormat="false" ht="12.75" hidden="false" customHeight="true" outlineLevel="0" collapsed="false">
      <c r="A356" s="0" t="n">
        <v>402</v>
      </c>
      <c r="B356" s="0" t="s">
        <v>930</v>
      </c>
      <c r="C356" s="0" t="s">
        <v>931</v>
      </c>
      <c r="E356" s="0" t="n">
        <v>42.6492</v>
      </c>
      <c r="F356" s="0" t="n">
        <v>46.4578</v>
      </c>
      <c r="G356" s="0" t="s">
        <v>38</v>
      </c>
      <c r="I356" s="0" t="s">
        <v>230</v>
      </c>
      <c r="J356" s="0" t="s">
        <v>230</v>
      </c>
      <c r="K356" s="0" t="s">
        <v>41</v>
      </c>
      <c r="L356" s="0" t="s">
        <v>42</v>
      </c>
      <c r="M356" s="0" t="s">
        <v>43</v>
      </c>
      <c r="N356" s="0" t="n">
        <v>1059.95825195313</v>
      </c>
      <c r="O356" s="0" t="s">
        <v>44</v>
      </c>
      <c r="P356" s="0" t="s">
        <v>240</v>
      </c>
      <c r="Q356" s="0" t="s">
        <v>241</v>
      </c>
      <c r="R356" s="0" t="s">
        <v>233</v>
      </c>
      <c r="S356" s="0" t="s">
        <v>234</v>
      </c>
      <c r="T356" s="0" t="s">
        <v>242</v>
      </c>
      <c r="U356" s="0" t="s">
        <v>243</v>
      </c>
      <c r="V356" s="0" t="s">
        <v>445</v>
      </c>
      <c r="W356" s="0" t="s">
        <v>446</v>
      </c>
      <c r="Z356" s="0" t="str">
        <f aca="false">B356</f>
        <v>Tlokh</v>
      </c>
      <c r="AC356" s="0" t="s">
        <v>246</v>
      </c>
      <c r="AD356" s="0" t="s">
        <v>247</v>
      </c>
      <c r="AE356" s="0" t="s">
        <v>236</v>
      </c>
      <c r="AF356" s="0" t="s">
        <v>237</v>
      </c>
      <c r="AG356" s="0" t="s">
        <v>237</v>
      </c>
      <c r="AH356" s="1"/>
      <c r="AJ356" s="0" t="s">
        <v>53</v>
      </c>
    </row>
    <row r="357" customFormat="false" ht="12.75" hidden="false" customHeight="true" outlineLevel="0" collapsed="false">
      <c r="A357" s="0" t="n">
        <v>403</v>
      </c>
      <c r="B357" s="0" t="s">
        <v>932</v>
      </c>
      <c r="C357" s="0" t="s">
        <v>933</v>
      </c>
      <c r="E357" s="0" t="n">
        <v>42.649543</v>
      </c>
      <c r="F357" s="0" t="n">
        <v>46.912048</v>
      </c>
      <c r="G357" s="0" t="s">
        <v>38</v>
      </c>
      <c r="I357" s="0" t="s">
        <v>230</v>
      </c>
      <c r="J357" s="0" t="s">
        <v>230</v>
      </c>
      <c r="K357" s="0" t="s">
        <v>41</v>
      </c>
      <c r="L357" s="0" t="s">
        <v>42</v>
      </c>
      <c r="M357" s="0" t="s">
        <v>43</v>
      </c>
      <c r="N357" s="0" t="n">
        <v>577.021057128906</v>
      </c>
      <c r="O357" s="0" t="s">
        <v>44</v>
      </c>
      <c r="Z357" s="0" t="str">
        <f aca="false">B357</f>
        <v>Irganay</v>
      </c>
      <c r="AE357" s="0" t="s">
        <v>236</v>
      </c>
      <c r="AF357" s="0" t="s">
        <v>237</v>
      </c>
      <c r="AG357" s="0" t="s">
        <v>237</v>
      </c>
      <c r="AH357" s="1"/>
      <c r="AJ357" s="0" t="s">
        <v>53</v>
      </c>
    </row>
    <row r="358" customFormat="false" ht="12.75" hidden="false" customHeight="true" outlineLevel="0" collapsed="false">
      <c r="A358" s="0" t="n">
        <v>404</v>
      </c>
      <c r="B358" s="0" t="s">
        <v>934</v>
      </c>
      <c r="C358" s="0" t="s">
        <v>935</v>
      </c>
      <c r="E358" s="0" t="n">
        <v>42.650445</v>
      </c>
      <c r="F358" s="0" t="n">
        <v>46.487815</v>
      </c>
      <c r="G358" s="0" t="s">
        <v>38</v>
      </c>
      <c r="I358" s="0" t="s">
        <v>230</v>
      </c>
      <c r="J358" s="0" t="s">
        <v>230</v>
      </c>
      <c r="K358" s="0" t="s">
        <v>41</v>
      </c>
      <c r="L358" s="0" t="s">
        <v>42</v>
      </c>
      <c r="M358" s="0" t="s">
        <v>43</v>
      </c>
      <c r="N358" s="0" t="n">
        <v>825.459167480469</v>
      </c>
      <c r="O358" s="0" t="s">
        <v>44</v>
      </c>
      <c r="Z358" s="0" t="str">
        <f aca="false">B358</f>
        <v>Amushi Maloe</v>
      </c>
      <c r="AE358" s="0" t="s">
        <v>236</v>
      </c>
      <c r="AF358" s="0" t="s">
        <v>237</v>
      </c>
      <c r="AG358" s="0" t="s">
        <v>237</v>
      </c>
      <c r="AH358" s="1"/>
      <c r="AJ358" s="0" t="s">
        <v>53</v>
      </c>
    </row>
    <row r="359" customFormat="false" ht="12.75" hidden="false" customHeight="true" outlineLevel="0" collapsed="false">
      <c r="A359" s="0" t="n">
        <v>405</v>
      </c>
      <c r="B359" s="0" t="s">
        <v>936</v>
      </c>
      <c r="C359" s="0" t="s">
        <v>937</v>
      </c>
      <c r="E359" s="0" t="n">
        <v>42.65194</v>
      </c>
      <c r="F359" s="0" t="n">
        <v>47.13833</v>
      </c>
      <c r="G359" s="0" t="s">
        <v>38</v>
      </c>
      <c r="I359" s="0" t="s">
        <v>230</v>
      </c>
      <c r="J359" s="0" t="s">
        <v>230</v>
      </c>
      <c r="K359" s="0" t="s">
        <v>41</v>
      </c>
      <c r="L359" s="0" t="s">
        <v>42</v>
      </c>
      <c r="M359" s="0" t="s">
        <v>43</v>
      </c>
      <c r="N359" s="0" t="n">
        <v>1281.19482421875</v>
      </c>
      <c r="O359" s="0" t="s">
        <v>44</v>
      </c>
      <c r="P359" s="0" t="s">
        <v>231</v>
      </c>
      <c r="Q359" s="0" t="s">
        <v>232</v>
      </c>
      <c r="R359" s="0" t="s">
        <v>233</v>
      </c>
      <c r="S359" s="0" t="s">
        <v>234</v>
      </c>
      <c r="T359" s="0" t="s">
        <v>486</v>
      </c>
      <c r="U359" s="0" t="s">
        <v>487</v>
      </c>
      <c r="V359" s="0" t="s">
        <v>595</v>
      </c>
      <c r="W359" s="0" t="s">
        <v>596</v>
      </c>
      <c r="Z359" s="0" t="str">
        <f aca="false">B359</f>
        <v>Arkas</v>
      </c>
      <c r="AE359" s="0" t="s">
        <v>236</v>
      </c>
      <c r="AF359" s="0" t="s">
        <v>237</v>
      </c>
      <c r="AG359" s="0" t="s">
        <v>237</v>
      </c>
      <c r="AH359" s="1"/>
      <c r="AJ359" s="0" t="s">
        <v>53</v>
      </c>
    </row>
    <row r="360" customFormat="false" ht="12.75" hidden="false" customHeight="true" outlineLevel="0" collapsed="false">
      <c r="A360" s="0" t="n">
        <v>406</v>
      </c>
      <c r="B360" s="0" t="s">
        <v>938</v>
      </c>
      <c r="C360" s="0" t="s">
        <v>939</v>
      </c>
      <c r="E360" s="0" t="n">
        <v>42.6538</v>
      </c>
      <c r="F360" s="0" t="n">
        <v>46.80572</v>
      </c>
      <c r="G360" s="0" t="s">
        <v>38</v>
      </c>
      <c r="I360" s="0" t="s">
        <v>230</v>
      </c>
      <c r="J360" s="0" t="s">
        <v>230</v>
      </c>
      <c r="K360" s="0" t="s">
        <v>41</v>
      </c>
      <c r="L360" s="0" t="s">
        <v>42</v>
      </c>
      <c r="M360" s="0" t="s">
        <v>43</v>
      </c>
      <c r="N360" s="0" t="n">
        <v>1734.06005859375</v>
      </c>
      <c r="O360" s="0" t="s">
        <v>44</v>
      </c>
      <c r="P360" s="1" t="s">
        <v>940</v>
      </c>
      <c r="Q360" s="0" t="s">
        <v>941</v>
      </c>
      <c r="R360" s="0" t="s">
        <v>783</v>
      </c>
      <c r="S360" s="0" t="s">
        <v>784</v>
      </c>
      <c r="T360" s="0" t="s">
        <v>807</v>
      </c>
      <c r="U360" s="0" t="s">
        <v>809</v>
      </c>
      <c r="Z360" s="0" t="str">
        <f aca="false">B360</f>
        <v>Moksokh</v>
      </c>
      <c r="AC360" s="0" t="s">
        <v>810</v>
      </c>
      <c r="AD360" s="0" t="s">
        <v>811</v>
      </c>
      <c r="AE360" s="0" t="s">
        <v>236</v>
      </c>
      <c r="AF360" s="0" t="s">
        <v>237</v>
      </c>
      <c r="AG360" s="0" t="s">
        <v>237</v>
      </c>
      <c r="AH360" s="1"/>
      <c r="AJ360" s="0" t="s">
        <v>53</v>
      </c>
    </row>
    <row r="361" customFormat="false" ht="12.75" hidden="false" customHeight="true" outlineLevel="0" collapsed="false">
      <c r="A361" s="0" t="n">
        <v>407</v>
      </c>
      <c r="B361" s="0" t="s">
        <v>942</v>
      </c>
      <c r="C361" s="0" t="s">
        <v>943</v>
      </c>
      <c r="E361" s="0" t="n">
        <v>42.65769</v>
      </c>
      <c r="F361" s="0" t="n">
        <v>46.56607</v>
      </c>
      <c r="G361" s="0" t="s">
        <v>38</v>
      </c>
      <c r="I361" s="0" t="s">
        <v>230</v>
      </c>
      <c r="J361" s="0" t="s">
        <v>230</v>
      </c>
      <c r="K361" s="0" t="s">
        <v>41</v>
      </c>
      <c r="L361" s="0" t="s">
        <v>42</v>
      </c>
      <c r="M361" s="0" t="s">
        <v>43</v>
      </c>
      <c r="N361" s="0" t="n">
        <v>1000.58825683594</v>
      </c>
      <c r="O361" s="0" t="s">
        <v>44</v>
      </c>
      <c r="Z361" s="0" t="str">
        <f aca="false">B361</f>
        <v>Kolo</v>
      </c>
      <c r="AE361" s="0" t="s">
        <v>236</v>
      </c>
      <c r="AF361" s="0" t="s">
        <v>237</v>
      </c>
      <c r="AG361" s="0" t="s">
        <v>237</v>
      </c>
      <c r="AH361" s="1"/>
      <c r="AJ361" s="0" t="s">
        <v>53</v>
      </c>
    </row>
    <row r="362" customFormat="false" ht="12.75" hidden="false" customHeight="true" outlineLevel="0" collapsed="false">
      <c r="A362" s="0" t="n">
        <v>408</v>
      </c>
      <c r="B362" s="0" t="s">
        <v>944</v>
      </c>
      <c r="C362" s="0" t="s">
        <v>945</v>
      </c>
      <c r="E362" s="0" t="n">
        <v>42.657739</v>
      </c>
      <c r="F362" s="0" t="n">
        <v>47.016338</v>
      </c>
      <c r="G362" s="0" t="s">
        <v>38</v>
      </c>
      <c r="I362" s="0" t="s">
        <v>230</v>
      </c>
      <c r="J362" s="0" t="s">
        <v>230</v>
      </c>
      <c r="K362" s="0" t="s">
        <v>41</v>
      </c>
      <c r="L362" s="0" t="s">
        <v>42</v>
      </c>
      <c r="M362" s="0" t="s">
        <v>43</v>
      </c>
      <c r="N362" s="0" t="n">
        <v>1262.67004394531</v>
      </c>
      <c r="O362" s="0" t="s">
        <v>44</v>
      </c>
      <c r="Z362" s="0" t="str">
        <f aca="false">B362</f>
        <v>Urchiab</v>
      </c>
      <c r="AE362" s="0" t="s">
        <v>236</v>
      </c>
      <c r="AF362" s="0" t="s">
        <v>237</v>
      </c>
      <c r="AG362" s="0" t="s">
        <v>237</v>
      </c>
      <c r="AH362" s="1"/>
      <c r="AJ362" s="0" t="s">
        <v>53</v>
      </c>
    </row>
    <row r="363" customFormat="false" ht="12.75" hidden="false" customHeight="true" outlineLevel="0" collapsed="false">
      <c r="A363" s="0" t="n">
        <v>409</v>
      </c>
      <c r="B363" s="0" t="s">
        <v>946</v>
      </c>
      <c r="C363" s="0" t="s">
        <v>947</v>
      </c>
      <c r="E363" s="0" t="n">
        <v>42.65915</v>
      </c>
      <c r="F363" s="0" t="n">
        <v>46.53772</v>
      </c>
      <c r="G363" s="0" t="s">
        <v>38</v>
      </c>
      <c r="I363" s="0" t="s">
        <v>230</v>
      </c>
      <c r="J363" s="0" t="s">
        <v>230</v>
      </c>
      <c r="K363" s="0" t="s">
        <v>41</v>
      </c>
      <c r="L363" s="0" t="s">
        <v>42</v>
      </c>
      <c r="M363" s="0" t="s">
        <v>43</v>
      </c>
      <c r="N363" s="0" t="n">
        <v>1150.51062011719</v>
      </c>
      <c r="O363" s="0" t="s">
        <v>44</v>
      </c>
      <c r="Z363" s="0" t="str">
        <f aca="false">B363</f>
        <v>Orota</v>
      </c>
      <c r="AE363" s="0" t="s">
        <v>236</v>
      </c>
      <c r="AF363" s="0" t="s">
        <v>237</v>
      </c>
      <c r="AG363" s="0" t="s">
        <v>237</v>
      </c>
      <c r="AH363" s="1"/>
      <c r="AJ363" s="0" t="s">
        <v>53</v>
      </c>
    </row>
    <row r="364" customFormat="false" ht="12.75" hidden="false" customHeight="true" outlineLevel="0" collapsed="false">
      <c r="A364" s="0" t="n">
        <v>410</v>
      </c>
      <c r="B364" s="0" t="s">
        <v>948</v>
      </c>
      <c r="C364" s="0" t="s">
        <v>949</v>
      </c>
      <c r="E364" s="0" t="n">
        <v>42.667793</v>
      </c>
      <c r="F364" s="0" t="n">
        <v>46.723937</v>
      </c>
      <c r="G364" s="0" t="s">
        <v>38</v>
      </c>
      <c r="I364" s="0" t="s">
        <v>230</v>
      </c>
      <c r="J364" s="0" t="s">
        <v>230</v>
      </c>
      <c r="K364" s="0" t="s">
        <v>41</v>
      </c>
      <c r="L364" s="0" t="s">
        <v>42</v>
      </c>
      <c r="M364" s="0" t="s">
        <v>43</v>
      </c>
      <c r="N364" s="0" t="n">
        <v>1779.18103027344</v>
      </c>
      <c r="O364" s="0" t="s">
        <v>44</v>
      </c>
      <c r="Z364" s="0" t="str">
        <f aca="false">B364</f>
        <v>Tsatanikh</v>
      </c>
      <c r="AE364" s="0" t="s">
        <v>236</v>
      </c>
      <c r="AF364" s="0" t="s">
        <v>237</v>
      </c>
      <c r="AG364" s="0" t="s">
        <v>237</v>
      </c>
      <c r="AH364" s="1"/>
      <c r="AJ364" s="0" t="s">
        <v>53</v>
      </c>
    </row>
    <row r="365" customFormat="false" ht="12.75" hidden="false" customHeight="true" outlineLevel="0" collapsed="false">
      <c r="A365" s="0" t="n">
        <v>411</v>
      </c>
      <c r="B365" s="0" t="s">
        <v>950</v>
      </c>
      <c r="C365" s="0" t="s">
        <v>951</v>
      </c>
      <c r="E365" s="0" t="n">
        <v>42.67057</v>
      </c>
      <c r="F365" s="0" t="n">
        <v>46.38882</v>
      </c>
      <c r="G365" s="0" t="s">
        <v>38</v>
      </c>
      <c r="I365" s="0" t="s">
        <v>230</v>
      </c>
      <c r="J365" s="0" t="s">
        <v>230</v>
      </c>
      <c r="K365" s="0" t="s">
        <v>41</v>
      </c>
      <c r="L365" s="0" t="s">
        <v>42</v>
      </c>
      <c r="M365" s="0" t="s">
        <v>43</v>
      </c>
      <c r="N365" s="0" t="n">
        <v>651.724365234375</v>
      </c>
      <c r="O365" s="0" t="s">
        <v>44</v>
      </c>
      <c r="Z365" s="0" t="str">
        <f aca="false">B365</f>
        <v>Ortakolo</v>
      </c>
      <c r="AE365" s="0" t="s">
        <v>236</v>
      </c>
      <c r="AF365" s="0" t="s">
        <v>237</v>
      </c>
      <c r="AG365" s="0" t="s">
        <v>237</v>
      </c>
      <c r="AJ365" s="0" t="s">
        <v>53</v>
      </c>
    </row>
    <row r="366" customFormat="false" ht="12.75" hidden="false" customHeight="true" outlineLevel="0" collapsed="false">
      <c r="A366" s="0" t="n">
        <v>412</v>
      </c>
      <c r="B366" s="0" t="s">
        <v>952</v>
      </c>
      <c r="C366" s="0" t="s">
        <v>953</v>
      </c>
      <c r="E366" s="0" t="n">
        <v>42.67099</v>
      </c>
      <c r="F366" s="0" t="n">
        <v>46.60372</v>
      </c>
      <c r="G366" s="0" t="s">
        <v>38</v>
      </c>
      <c r="I366" s="0" t="s">
        <v>230</v>
      </c>
      <c r="J366" s="0" t="s">
        <v>230</v>
      </c>
      <c r="K366" s="0" t="s">
        <v>41</v>
      </c>
      <c r="L366" s="0" t="s">
        <v>42</v>
      </c>
      <c r="M366" s="0" t="s">
        <v>43</v>
      </c>
      <c r="N366" s="0" t="n">
        <v>1882.21154785156</v>
      </c>
      <c r="O366" s="0" t="s">
        <v>44</v>
      </c>
      <c r="Z366" s="0" t="str">
        <f aca="false">B366</f>
        <v>Verkhniy Aradirikh</v>
      </c>
      <c r="AE366" s="0" t="s">
        <v>236</v>
      </c>
      <c r="AF366" s="0" t="s">
        <v>237</v>
      </c>
      <c r="AG366" s="0" t="s">
        <v>237</v>
      </c>
      <c r="AJ366" s="0" t="s">
        <v>53</v>
      </c>
    </row>
    <row r="367" customFormat="false" ht="12.75" hidden="false" customHeight="true" outlineLevel="0" collapsed="false">
      <c r="A367" s="0" t="n">
        <v>413</v>
      </c>
      <c r="B367" s="0" t="s">
        <v>954</v>
      </c>
      <c r="C367" s="0" t="s">
        <v>955</v>
      </c>
      <c r="E367" s="0" t="n">
        <v>42.67476</v>
      </c>
      <c r="F367" s="0" t="n">
        <v>47.23415</v>
      </c>
      <c r="G367" s="0" t="s">
        <v>38</v>
      </c>
      <c r="I367" s="0" t="s">
        <v>230</v>
      </c>
      <c r="J367" s="0" t="s">
        <v>230</v>
      </c>
      <c r="K367" s="0" t="s">
        <v>41</v>
      </c>
      <c r="L367" s="0" t="s">
        <v>42</v>
      </c>
      <c r="M367" s="0" t="s">
        <v>43</v>
      </c>
      <c r="N367" s="0" t="n">
        <v>742.350402832031</v>
      </c>
      <c r="O367" s="0" t="s">
        <v>44</v>
      </c>
      <c r="Z367" s="0" t="str">
        <f aca="false">B367</f>
        <v>Verkhniy Dzhengutay</v>
      </c>
      <c r="AE367" s="0" t="s">
        <v>236</v>
      </c>
      <c r="AF367" s="0" t="s">
        <v>237</v>
      </c>
      <c r="AG367" s="0" t="s">
        <v>237</v>
      </c>
      <c r="AJ367" s="0" t="s">
        <v>53</v>
      </c>
    </row>
    <row r="368" customFormat="false" ht="12.75" hidden="false" customHeight="true" outlineLevel="0" collapsed="false">
      <c r="A368" s="0" t="n">
        <v>414</v>
      </c>
      <c r="B368" s="0" t="s">
        <v>956</v>
      </c>
      <c r="C368" s="0" t="s">
        <v>957</v>
      </c>
      <c r="E368" s="0" t="n">
        <v>42.67744</v>
      </c>
      <c r="F368" s="0" t="n">
        <v>46.82263</v>
      </c>
      <c r="G368" s="0" t="s">
        <v>38</v>
      </c>
      <c r="I368" s="0" t="s">
        <v>230</v>
      </c>
      <c r="J368" s="0" t="s">
        <v>230</v>
      </c>
      <c r="K368" s="0" t="s">
        <v>41</v>
      </c>
      <c r="L368" s="0" t="s">
        <v>42</v>
      </c>
      <c r="M368" s="0" t="s">
        <v>43</v>
      </c>
      <c r="N368" s="0" t="n">
        <v>1241.09851074219</v>
      </c>
      <c r="O368" s="0" t="s">
        <v>44</v>
      </c>
      <c r="Z368" s="0" t="str">
        <f aca="false">B368</f>
        <v>Kharachi</v>
      </c>
      <c r="AE368" s="0" t="s">
        <v>236</v>
      </c>
      <c r="AF368" s="0" t="s">
        <v>237</v>
      </c>
      <c r="AG368" s="0" t="s">
        <v>237</v>
      </c>
      <c r="AJ368" s="0" t="s">
        <v>53</v>
      </c>
    </row>
    <row r="369" customFormat="false" ht="12.8" hidden="false" customHeight="false" outlineLevel="0" collapsed="false">
      <c r="A369" s="0" t="n">
        <v>415</v>
      </c>
      <c r="B369" s="0" t="s">
        <v>958</v>
      </c>
      <c r="C369" s="0" t="s">
        <v>959</v>
      </c>
      <c r="E369" s="0" t="n">
        <v>42.678426</v>
      </c>
      <c r="F369" s="0" t="n">
        <v>46.12155</v>
      </c>
      <c r="G369" s="0" t="s">
        <v>38</v>
      </c>
      <c r="I369" s="0" t="s">
        <v>230</v>
      </c>
      <c r="J369" s="0" t="s">
        <v>230</v>
      </c>
      <c r="K369" s="0" t="s">
        <v>41</v>
      </c>
      <c r="L369" s="0" t="s">
        <v>42</v>
      </c>
      <c r="M369" s="0" t="s">
        <v>43</v>
      </c>
      <c r="N369" s="0" t="n">
        <v>1205.69384765625</v>
      </c>
      <c r="O369" s="0" t="s">
        <v>44</v>
      </c>
      <c r="Z369" s="0" t="str">
        <f aca="false">B369</f>
        <v>Shodroda (Shadroda)</v>
      </c>
      <c r="AE369" s="0" t="s">
        <v>236</v>
      </c>
      <c r="AF369" s="0" t="s">
        <v>237</v>
      </c>
      <c r="AG369" s="0" t="s">
        <v>237</v>
      </c>
      <c r="AH369" s="1"/>
      <c r="AJ369" s="0" t="s">
        <v>53</v>
      </c>
    </row>
    <row r="370" customFormat="false" ht="12.8" hidden="false" customHeight="false" outlineLevel="0" collapsed="false">
      <c r="A370" s="0" t="n">
        <v>416</v>
      </c>
      <c r="B370" s="0" t="s">
        <v>960</v>
      </c>
      <c r="C370" s="0" t="s">
        <v>961</v>
      </c>
      <c r="E370" s="0" t="n">
        <v>42.679149</v>
      </c>
      <c r="F370" s="0" t="n">
        <v>46.702701</v>
      </c>
      <c r="G370" s="0" t="s">
        <v>38</v>
      </c>
      <c r="I370" s="0" t="s">
        <v>230</v>
      </c>
      <c r="J370" s="0" t="s">
        <v>230</v>
      </c>
      <c r="K370" s="0" t="s">
        <v>41</v>
      </c>
      <c r="L370" s="0" t="s">
        <v>42</v>
      </c>
      <c r="M370" s="0" t="s">
        <v>43</v>
      </c>
      <c r="N370" s="0" t="n">
        <v>1649.22534179688</v>
      </c>
      <c r="O370" s="0" t="s">
        <v>44</v>
      </c>
      <c r="Z370" s="0" t="str">
        <f aca="false">B370</f>
        <v>Ishtiburi</v>
      </c>
      <c r="AE370" s="0" t="s">
        <v>236</v>
      </c>
      <c r="AF370" s="0" t="s">
        <v>237</v>
      </c>
      <c r="AG370" s="0" t="s">
        <v>237</v>
      </c>
      <c r="AH370" s="1"/>
      <c r="AJ370" s="0" t="s">
        <v>53</v>
      </c>
    </row>
    <row r="371" customFormat="false" ht="12.75" hidden="false" customHeight="true" outlineLevel="0" collapsed="false">
      <c r="A371" s="0" t="n">
        <v>417</v>
      </c>
      <c r="B371" s="0" t="s">
        <v>962</v>
      </c>
      <c r="C371" s="0" t="s">
        <v>963</v>
      </c>
      <c r="E371" s="0" t="n">
        <v>42.68121</v>
      </c>
      <c r="F371" s="0" t="n">
        <v>46.58022</v>
      </c>
      <c r="G371" s="0" t="s">
        <v>38</v>
      </c>
      <c r="I371" s="0" t="s">
        <v>230</v>
      </c>
      <c r="J371" s="0" t="s">
        <v>230</v>
      </c>
      <c r="K371" s="0" t="s">
        <v>41</v>
      </c>
      <c r="L371" s="0" t="s">
        <v>42</v>
      </c>
      <c r="M371" s="0" t="s">
        <v>43</v>
      </c>
      <c r="N371" s="0" t="n">
        <v>1828.70825195313</v>
      </c>
      <c r="O371" s="0" t="s">
        <v>44</v>
      </c>
      <c r="Z371" s="0" t="str">
        <f aca="false">B371</f>
        <v>Sredniy Aradirikh</v>
      </c>
      <c r="AE371" s="0" t="s">
        <v>236</v>
      </c>
      <c r="AF371" s="0" t="s">
        <v>237</v>
      </c>
      <c r="AG371" s="0" t="s">
        <v>237</v>
      </c>
      <c r="AH371" s="1"/>
      <c r="AJ371" s="0" t="s">
        <v>53</v>
      </c>
    </row>
    <row r="372" customFormat="false" ht="12.75" hidden="false" customHeight="true" outlineLevel="0" collapsed="false">
      <c r="A372" s="0" t="n">
        <v>418</v>
      </c>
      <c r="B372" s="0" t="s">
        <v>964</v>
      </c>
      <c r="C372" s="0" t="s">
        <v>965</v>
      </c>
      <c r="E372" s="0" t="n">
        <v>42.68979</v>
      </c>
      <c r="F372" s="0" t="n">
        <v>46.568219</v>
      </c>
      <c r="G372" s="0" t="s">
        <v>38</v>
      </c>
      <c r="I372" s="0" t="s">
        <v>230</v>
      </c>
      <c r="J372" s="0" t="s">
        <v>230</v>
      </c>
      <c r="K372" s="0" t="s">
        <v>41</v>
      </c>
      <c r="L372" s="0" t="s">
        <v>42</v>
      </c>
      <c r="M372" s="0" t="s">
        <v>43</v>
      </c>
      <c r="N372" s="0" t="n">
        <v>1751.45910644531</v>
      </c>
      <c r="O372" s="0" t="s">
        <v>44</v>
      </c>
      <c r="Z372" s="0" t="str">
        <f aca="false">B372</f>
        <v>Nizhniy Aradirikh</v>
      </c>
      <c r="AE372" s="0" t="s">
        <v>236</v>
      </c>
      <c r="AF372" s="0" t="s">
        <v>237</v>
      </c>
      <c r="AG372" s="0" t="s">
        <v>237</v>
      </c>
      <c r="AH372" s="1"/>
      <c r="AJ372" s="0" t="s">
        <v>53</v>
      </c>
    </row>
    <row r="373" customFormat="false" ht="12.75" hidden="false" customHeight="true" outlineLevel="0" collapsed="false">
      <c r="A373" s="0" t="n">
        <v>419</v>
      </c>
      <c r="B373" s="0" t="s">
        <v>966</v>
      </c>
      <c r="C373" s="0" t="s">
        <v>967</v>
      </c>
      <c r="E373" s="0" t="n">
        <v>42.690407</v>
      </c>
      <c r="F373" s="0" t="n">
        <v>46.874769</v>
      </c>
      <c r="G373" s="0" t="s">
        <v>38</v>
      </c>
      <c r="I373" s="0" t="s">
        <v>230</v>
      </c>
      <c r="J373" s="0" t="s">
        <v>230</v>
      </c>
      <c r="K373" s="0" t="s">
        <v>41</v>
      </c>
      <c r="L373" s="0" t="s">
        <v>42</v>
      </c>
      <c r="M373" s="0" t="s">
        <v>43</v>
      </c>
      <c r="N373" s="0" t="n">
        <v>644.602844238281</v>
      </c>
      <c r="O373" s="0" t="s">
        <v>44</v>
      </c>
      <c r="P373" s="0" t="s">
        <v>240</v>
      </c>
      <c r="Q373" s="0" t="s">
        <v>241</v>
      </c>
      <c r="R373" s="0" t="s">
        <v>233</v>
      </c>
      <c r="S373" s="0" t="s">
        <v>234</v>
      </c>
      <c r="T373" s="0" t="s">
        <v>614</v>
      </c>
      <c r="U373" s="0" t="s">
        <v>615</v>
      </c>
      <c r="Z373" s="0" t="str">
        <f aca="false">B373</f>
        <v>Shamil'kala</v>
      </c>
      <c r="AC373" s="0" t="s">
        <v>616</v>
      </c>
      <c r="AD373" s="0" t="s">
        <v>617</v>
      </c>
      <c r="AE373" s="0" t="s">
        <v>236</v>
      </c>
      <c r="AF373" s="0" t="s">
        <v>237</v>
      </c>
      <c r="AG373" s="0" t="s">
        <v>237</v>
      </c>
      <c r="AH373" s="1"/>
      <c r="AJ373" s="0" t="s">
        <v>53</v>
      </c>
    </row>
    <row r="374" customFormat="false" ht="12.75" hidden="false" customHeight="true" outlineLevel="0" collapsed="false">
      <c r="A374" s="0" t="n">
        <v>420</v>
      </c>
      <c r="B374" s="0" t="s">
        <v>968</v>
      </c>
      <c r="C374" s="0" t="s">
        <v>969</v>
      </c>
      <c r="E374" s="0" t="n">
        <v>42.6911</v>
      </c>
      <c r="F374" s="0" t="n">
        <v>46.1414</v>
      </c>
      <c r="G374" s="0" t="s">
        <v>38</v>
      </c>
      <c r="I374" s="0" t="s">
        <v>230</v>
      </c>
      <c r="J374" s="0" t="s">
        <v>230</v>
      </c>
      <c r="K374" s="0" t="s">
        <v>41</v>
      </c>
      <c r="L374" s="0" t="s">
        <v>42</v>
      </c>
      <c r="M374" s="0" t="s">
        <v>43</v>
      </c>
      <c r="N374" s="0" t="n">
        <v>1017.46307373047</v>
      </c>
      <c r="O374" s="0" t="s">
        <v>44</v>
      </c>
      <c r="Z374" s="0" t="str">
        <f aca="false">B374</f>
        <v>Rakhata</v>
      </c>
      <c r="AE374" s="0" t="s">
        <v>236</v>
      </c>
      <c r="AF374" s="0" t="s">
        <v>237</v>
      </c>
      <c r="AG374" s="0" t="s">
        <v>237</v>
      </c>
      <c r="AJ374" s="0" t="s">
        <v>53</v>
      </c>
    </row>
    <row r="375" customFormat="false" ht="12.75" hidden="false" customHeight="true" outlineLevel="0" collapsed="false">
      <c r="A375" s="0" t="n">
        <v>421</v>
      </c>
      <c r="B375" s="0" t="s">
        <v>970</v>
      </c>
      <c r="C375" s="0" t="s">
        <v>971</v>
      </c>
      <c r="E375" s="0" t="n">
        <v>42.6939</v>
      </c>
      <c r="F375" s="0" t="n">
        <v>46.1147</v>
      </c>
      <c r="G375" s="0" t="s">
        <v>38</v>
      </c>
      <c r="I375" s="0" t="s">
        <v>230</v>
      </c>
      <c r="J375" s="0" t="s">
        <v>230</v>
      </c>
      <c r="K375" s="0" t="s">
        <v>41</v>
      </c>
      <c r="L375" s="0" t="s">
        <v>42</v>
      </c>
      <c r="M375" s="0" t="s">
        <v>43</v>
      </c>
      <c r="N375" s="0" t="n">
        <v>1103.71447753906</v>
      </c>
      <c r="O375" s="0" t="s">
        <v>44</v>
      </c>
      <c r="Z375" s="0" t="str">
        <f aca="false">B375</f>
        <v>Ansalta</v>
      </c>
      <c r="AE375" s="0" t="s">
        <v>236</v>
      </c>
      <c r="AF375" s="0" t="s">
        <v>237</v>
      </c>
      <c r="AG375" s="0" t="s">
        <v>237</v>
      </c>
      <c r="AJ375" s="0" t="s">
        <v>53</v>
      </c>
    </row>
    <row r="376" customFormat="false" ht="12.75" hidden="false" customHeight="true" outlineLevel="0" collapsed="false">
      <c r="A376" s="0" t="n">
        <v>422</v>
      </c>
      <c r="B376" s="0" t="s">
        <v>972</v>
      </c>
      <c r="C376" s="0" t="s">
        <v>973</v>
      </c>
      <c r="E376" s="0" t="n">
        <v>42.69936</v>
      </c>
      <c r="F376" s="0" t="n">
        <v>46.68833</v>
      </c>
      <c r="G376" s="0" t="s">
        <v>38</v>
      </c>
      <c r="I376" s="0" t="s">
        <v>230</v>
      </c>
      <c r="J376" s="0" t="s">
        <v>230</v>
      </c>
      <c r="K376" s="0" t="s">
        <v>41</v>
      </c>
      <c r="L376" s="0" t="s">
        <v>42</v>
      </c>
      <c r="M376" s="0" t="s">
        <v>43</v>
      </c>
      <c r="N376" s="0" t="n">
        <v>1519.19567871094</v>
      </c>
      <c r="O376" s="0" t="s">
        <v>44</v>
      </c>
      <c r="Z376" s="0" t="str">
        <f aca="false">B376</f>
        <v>Inkvalita</v>
      </c>
      <c r="AE376" s="0" t="s">
        <v>236</v>
      </c>
      <c r="AF376" s="0" t="s">
        <v>237</v>
      </c>
      <c r="AG376" s="0" t="s">
        <v>237</v>
      </c>
      <c r="AJ376" s="0" t="s">
        <v>53</v>
      </c>
    </row>
    <row r="377" customFormat="false" ht="12.75" hidden="false" customHeight="true" outlineLevel="0" collapsed="false">
      <c r="A377" s="0" t="n">
        <v>423</v>
      </c>
      <c r="B377" s="0" t="s">
        <v>974</v>
      </c>
      <c r="C377" s="0" t="s">
        <v>975</v>
      </c>
      <c r="E377" s="0" t="n">
        <v>42.704518</v>
      </c>
      <c r="F377" s="0" t="n">
        <v>46.507752</v>
      </c>
      <c r="G377" s="0" t="s">
        <v>38</v>
      </c>
      <c r="I377" s="0" t="s">
        <v>230</v>
      </c>
      <c r="J377" s="0" t="s">
        <v>230</v>
      </c>
      <c r="K377" s="0" t="s">
        <v>41</v>
      </c>
      <c r="L377" s="0" t="s">
        <v>42</v>
      </c>
      <c r="M377" s="0" t="s">
        <v>43</v>
      </c>
      <c r="N377" s="0" t="n">
        <v>558.6376953125</v>
      </c>
      <c r="O377" s="0" t="s">
        <v>44</v>
      </c>
      <c r="Z377" s="0" t="str">
        <f aca="false">B377</f>
        <v>Nizhnee Inkho</v>
      </c>
      <c r="AE377" s="0" t="s">
        <v>236</v>
      </c>
      <c r="AF377" s="0" t="s">
        <v>237</v>
      </c>
      <c r="AG377" s="0" t="s">
        <v>237</v>
      </c>
      <c r="AJ377" s="0" t="s">
        <v>53</v>
      </c>
    </row>
    <row r="378" customFormat="false" ht="12.75" hidden="false" customHeight="true" outlineLevel="0" collapsed="false">
      <c r="A378" s="0" t="n">
        <v>424</v>
      </c>
      <c r="B378" s="0" t="s">
        <v>976</v>
      </c>
      <c r="C378" s="0" t="s">
        <v>977</v>
      </c>
      <c r="E378" s="0" t="n">
        <v>42.704637</v>
      </c>
      <c r="F378" s="0" t="n">
        <v>46.466046</v>
      </c>
      <c r="G378" s="0" t="s">
        <v>38</v>
      </c>
      <c r="I378" s="0" t="s">
        <v>230</v>
      </c>
      <c r="J378" s="0" t="s">
        <v>230</v>
      </c>
      <c r="K378" s="0" t="s">
        <v>41</v>
      </c>
      <c r="L378" s="0" t="s">
        <v>42</v>
      </c>
      <c r="M378" s="0" t="s">
        <v>43</v>
      </c>
      <c r="N378" s="0" t="n">
        <v>948.678039550781</v>
      </c>
      <c r="O378" s="0" t="s">
        <v>44</v>
      </c>
      <c r="Z378" s="0" t="str">
        <f aca="false">B378</f>
        <v>Kilyatl'</v>
      </c>
      <c r="AE378" s="0" t="s">
        <v>236</v>
      </c>
      <c r="AF378" s="0" t="s">
        <v>237</v>
      </c>
      <c r="AG378" s="0" t="s">
        <v>237</v>
      </c>
      <c r="AJ378" s="0" t="s">
        <v>53</v>
      </c>
    </row>
    <row r="379" customFormat="false" ht="12.75" hidden="false" customHeight="true" outlineLevel="0" collapsed="false">
      <c r="A379" s="0" t="n">
        <v>425</v>
      </c>
      <c r="B379" s="0" t="s">
        <v>978</v>
      </c>
      <c r="C379" s="0" t="s">
        <v>979</v>
      </c>
      <c r="E379" s="0" t="n">
        <v>42.70659</v>
      </c>
      <c r="F379" s="0" t="n">
        <v>46.50415</v>
      </c>
      <c r="G379" s="0" t="s">
        <v>38</v>
      </c>
      <c r="I379" s="0" t="s">
        <v>230</v>
      </c>
      <c r="J379" s="0" t="s">
        <v>230</v>
      </c>
      <c r="K379" s="0" t="s">
        <v>41</v>
      </c>
      <c r="L379" s="0" t="s">
        <v>42</v>
      </c>
      <c r="M379" s="0" t="s">
        <v>43</v>
      </c>
      <c r="N379" s="0" t="n">
        <v>633.350402832031</v>
      </c>
      <c r="O379" s="0" t="s">
        <v>44</v>
      </c>
      <c r="Z379" s="0" t="str">
        <f aca="false">B379</f>
        <v>Verkhnee Inkho</v>
      </c>
      <c r="AE379" s="0" t="s">
        <v>236</v>
      </c>
      <c r="AF379" s="0" t="s">
        <v>237</v>
      </c>
      <c r="AG379" s="0" t="s">
        <v>237</v>
      </c>
      <c r="AH379" s="1"/>
      <c r="AJ379" s="0" t="s">
        <v>53</v>
      </c>
    </row>
    <row r="380" customFormat="false" ht="12.75" hidden="false" customHeight="true" outlineLevel="0" collapsed="false">
      <c r="A380" s="0" t="n">
        <v>426</v>
      </c>
      <c r="B380" s="0" t="s">
        <v>980</v>
      </c>
      <c r="C380" s="0" t="s">
        <v>981</v>
      </c>
      <c r="E380" s="0" t="n">
        <v>42.707696</v>
      </c>
      <c r="F380" s="0" t="n">
        <v>46.175693</v>
      </c>
      <c r="G380" s="0" t="s">
        <v>38</v>
      </c>
      <c r="I380" s="0" t="s">
        <v>230</v>
      </c>
      <c r="J380" s="0" t="s">
        <v>230</v>
      </c>
      <c r="K380" s="0" t="s">
        <v>41</v>
      </c>
      <c r="L380" s="0" t="s">
        <v>42</v>
      </c>
      <c r="M380" s="0" t="s">
        <v>43</v>
      </c>
      <c r="N380" s="0" t="n">
        <v>1452.20874023438</v>
      </c>
      <c r="O380" s="0" t="s">
        <v>44</v>
      </c>
      <c r="Z380" s="0" t="str">
        <f aca="false">B380</f>
        <v>Tando</v>
      </c>
      <c r="AE380" s="0" t="s">
        <v>236</v>
      </c>
      <c r="AF380" s="0" t="s">
        <v>237</v>
      </c>
      <c r="AG380" s="0" t="s">
        <v>237</v>
      </c>
      <c r="AH380" s="1"/>
      <c r="AJ380" s="0" t="s">
        <v>53</v>
      </c>
    </row>
    <row r="381" customFormat="false" ht="12.75" hidden="false" customHeight="true" outlineLevel="0" collapsed="false">
      <c r="A381" s="0" t="n">
        <v>427</v>
      </c>
      <c r="B381" s="0" t="s">
        <v>982</v>
      </c>
      <c r="C381" s="0" t="s">
        <v>983</v>
      </c>
      <c r="E381" s="0" t="n">
        <v>42.7131</v>
      </c>
      <c r="F381" s="0" t="n">
        <v>46.7875</v>
      </c>
      <c r="G381" s="0" t="s">
        <v>38</v>
      </c>
      <c r="I381" s="0" t="s">
        <v>230</v>
      </c>
      <c r="J381" s="0" t="s">
        <v>230</v>
      </c>
      <c r="K381" s="0" t="s">
        <v>41</v>
      </c>
      <c r="L381" s="0" t="s">
        <v>42</v>
      </c>
      <c r="M381" s="0" t="s">
        <v>43</v>
      </c>
      <c r="N381" s="0" t="n">
        <v>867.300598144531</v>
      </c>
      <c r="O381" s="0" t="s">
        <v>44</v>
      </c>
      <c r="P381" s="1" t="s">
        <v>940</v>
      </c>
      <c r="Q381" s="1" t="s">
        <v>941</v>
      </c>
      <c r="R381" s="0" t="s">
        <v>783</v>
      </c>
      <c r="S381" s="0" t="s">
        <v>784</v>
      </c>
      <c r="T381" s="0" t="s">
        <v>807</v>
      </c>
      <c r="U381" s="0" t="s">
        <v>809</v>
      </c>
      <c r="Z381" s="0" t="str">
        <f aca="false">B381</f>
        <v>Untsukul'</v>
      </c>
      <c r="AC381" s="0" t="s">
        <v>810</v>
      </c>
      <c r="AD381" s="0" t="s">
        <v>811</v>
      </c>
      <c r="AE381" s="0" t="s">
        <v>236</v>
      </c>
      <c r="AF381" s="0" t="s">
        <v>237</v>
      </c>
      <c r="AG381" s="0" t="s">
        <v>237</v>
      </c>
      <c r="AH381" s="1"/>
      <c r="AJ381" s="0" t="s">
        <v>53</v>
      </c>
    </row>
    <row r="382" customFormat="false" ht="12.75" hidden="false" customHeight="true" outlineLevel="0" collapsed="false">
      <c r="A382" s="0" t="n">
        <v>428</v>
      </c>
      <c r="B382" s="0" t="s">
        <v>984</v>
      </c>
      <c r="C382" s="0" t="s">
        <v>985</v>
      </c>
      <c r="E382" s="0" t="n">
        <v>42.71731</v>
      </c>
      <c r="F382" s="0" t="n">
        <v>46.22568</v>
      </c>
      <c r="G382" s="0" t="s">
        <v>38</v>
      </c>
      <c r="I382" s="0" t="s">
        <v>230</v>
      </c>
      <c r="J382" s="0" t="s">
        <v>230</v>
      </c>
      <c r="K382" s="0" t="s">
        <v>41</v>
      </c>
      <c r="L382" s="0" t="s">
        <v>42</v>
      </c>
      <c r="M382" s="0" t="s">
        <v>43</v>
      </c>
      <c r="N382" s="0" t="n">
        <v>1614.81811523438</v>
      </c>
      <c r="O382" s="0" t="s">
        <v>44</v>
      </c>
      <c r="Z382" s="0" t="str">
        <f aca="false">B382</f>
        <v>Tasuta</v>
      </c>
      <c r="AE382" s="0" t="s">
        <v>236</v>
      </c>
      <c r="AF382" s="0" t="s">
        <v>237</v>
      </c>
      <c r="AG382" s="0" t="s">
        <v>237</v>
      </c>
      <c r="AH382" s="1"/>
      <c r="AJ382" s="0" t="s">
        <v>53</v>
      </c>
    </row>
    <row r="383" customFormat="false" ht="12.75" hidden="false" customHeight="true" outlineLevel="0" collapsed="false">
      <c r="A383" s="0" t="n">
        <v>429</v>
      </c>
      <c r="B383" s="0" t="s">
        <v>986</v>
      </c>
      <c r="C383" s="0" t="s">
        <v>987</v>
      </c>
      <c r="E383" s="0" t="n">
        <v>42.7181</v>
      </c>
      <c r="F383" s="0" t="n">
        <v>46.5811</v>
      </c>
      <c r="G383" s="0" t="s">
        <v>38</v>
      </c>
      <c r="I383" s="0" t="s">
        <v>230</v>
      </c>
      <c r="J383" s="0" t="s">
        <v>230</v>
      </c>
      <c r="K383" s="0" t="s">
        <v>41</v>
      </c>
      <c r="L383" s="0" t="s">
        <v>42</v>
      </c>
      <c r="M383" s="0" t="s">
        <v>43</v>
      </c>
      <c r="N383" s="0" t="n">
        <v>623.298461914063</v>
      </c>
      <c r="O383" s="0" t="s">
        <v>44</v>
      </c>
      <c r="Z383" s="0" t="str">
        <f aca="false">B383</f>
        <v>Igali</v>
      </c>
      <c r="AE383" s="0" t="s">
        <v>236</v>
      </c>
      <c r="AF383" s="0" t="s">
        <v>237</v>
      </c>
      <c r="AG383" s="0" t="s">
        <v>237</v>
      </c>
      <c r="AJ383" s="0" t="s">
        <v>53</v>
      </c>
    </row>
    <row r="384" customFormat="false" ht="12.75" hidden="false" customHeight="true" outlineLevel="0" collapsed="false">
      <c r="A384" s="0" t="n">
        <v>430</v>
      </c>
      <c r="B384" s="0" t="s">
        <v>988</v>
      </c>
      <c r="C384" s="0" t="s">
        <v>989</v>
      </c>
      <c r="E384" s="0" t="n">
        <v>42.72244</v>
      </c>
      <c r="F384" s="0" t="n">
        <v>46.62252</v>
      </c>
      <c r="G384" s="0" t="s">
        <v>38</v>
      </c>
      <c r="I384" s="0" t="s">
        <v>230</v>
      </c>
      <c r="J384" s="0" t="s">
        <v>230</v>
      </c>
      <c r="K384" s="0" t="s">
        <v>41</v>
      </c>
      <c r="L384" s="0" t="s">
        <v>42</v>
      </c>
      <c r="M384" s="0" t="s">
        <v>43</v>
      </c>
      <c r="N384" s="0" t="n">
        <v>932.018615722656</v>
      </c>
      <c r="O384" s="0" t="s">
        <v>44</v>
      </c>
      <c r="Z384" s="0" t="str">
        <f aca="false">B384</f>
        <v>Tsanatl'</v>
      </c>
      <c r="AE384" s="0" t="s">
        <v>236</v>
      </c>
      <c r="AF384" s="0" t="s">
        <v>237</v>
      </c>
      <c r="AG384" s="0" t="s">
        <v>237</v>
      </c>
      <c r="AJ384" s="0" t="s">
        <v>53</v>
      </c>
    </row>
    <row r="385" customFormat="false" ht="12.75" hidden="false" customHeight="true" outlineLevel="0" collapsed="false">
      <c r="A385" s="0" t="n">
        <v>431</v>
      </c>
      <c r="B385" s="0" t="s">
        <v>990</v>
      </c>
      <c r="C385" s="0" t="s">
        <v>991</v>
      </c>
      <c r="E385" s="0" t="n">
        <v>42.722594</v>
      </c>
      <c r="F385" s="0" t="n">
        <v>46.504009</v>
      </c>
      <c r="G385" s="0" t="s">
        <v>38</v>
      </c>
      <c r="I385" s="0" t="s">
        <v>230</v>
      </c>
      <c r="J385" s="0" t="s">
        <v>230</v>
      </c>
      <c r="K385" s="0" t="s">
        <v>41</v>
      </c>
      <c r="L385" s="0" t="s">
        <v>42</v>
      </c>
      <c r="M385" s="0" t="s">
        <v>43</v>
      </c>
      <c r="N385" s="0" t="n">
        <v>690.845336914063</v>
      </c>
      <c r="O385" s="0" t="s">
        <v>44</v>
      </c>
      <c r="Z385" s="0" t="str">
        <f aca="false">B385</f>
        <v>Chitl'</v>
      </c>
      <c r="AE385" s="0" t="s">
        <v>236</v>
      </c>
      <c r="AF385" s="0" t="s">
        <v>237</v>
      </c>
      <c r="AG385" s="0" t="s">
        <v>237</v>
      </c>
      <c r="AJ385" s="0" t="s">
        <v>53</v>
      </c>
    </row>
    <row r="386" customFormat="false" ht="12.75" hidden="false" customHeight="true" outlineLevel="0" collapsed="false">
      <c r="A386" s="0" t="n">
        <v>432</v>
      </c>
      <c r="B386" s="0" t="s">
        <v>992</v>
      </c>
      <c r="C386" s="0" t="s">
        <v>993</v>
      </c>
      <c r="E386" s="0" t="n">
        <v>42.72372</v>
      </c>
      <c r="F386" s="0" t="n">
        <v>46.73388</v>
      </c>
      <c r="G386" s="0" t="s">
        <v>38</v>
      </c>
      <c r="I386" s="0" t="s">
        <v>230</v>
      </c>
      <c r="J386" s="0" t="s">
        <v>230</v>
      </c>
      <c r="K386" s="0" t="s">
        <v>41</v>
      </c>
      <c r="L386" s="0" t="s">
        <v>42</v>
      </c>
      <c r="M386" s="0" t="s">
        <v>43</v>
      </c>
      <c r="N386" s="0" t="n">
        <v>1770.96838378906</v>
      </c>
      <c r="O386" s="0" t="s">
        <v>44</v>
      </c>
      <c r="Z386" s="0" t="str">
        <f aca="false">B386</f>
        <v>Betli</v>
      </c>
      <c r="AE386" s="0" t="s">
        <v>236</v>
      </c>
      <c r="AF386" s="0" t="s">
        <v>237</v>
      </c>
      <c r="AG386" s="0" t="s">
        <v>237</v>
      </c>
      <c r="AJ386" s="0" t="s">
        <v>53</v>
      </c>
    </row>
    <row r="387" customFormat="false" ht="12.75" hidden="false" customHeight="true" outlineLevel="0" collapsed="false">
      <c r="A387" s="0" t="n">
        <v>433</v>
      </c>
      <c r="B387" s="0" t="s">
        <v>994</v>
      </c>
      <c r="C387" s="0" t="s">
        <v>995</v>
      </c>
      <c r="E387" s="0" t="n">
        <v>42.73225</v>
      </c>
      <c r="F387" s="0" t="n">
        <v>47.05913</v>
      </c>
      <c r="G387" s="0" t="s">
        <v>38</v>
      </c>
      <c r="I387" s="0" t="s">
        <v>230</v>
      </c>
      <c r="J387" s="0" t="s">
        <v>230</v>
      </c>
      <c r="K387" s="0" t="s">
        <v>41</v>
      </c>
      <c r="L387" s="0" t="s">
        <v>42</v>
      </c>
      <c r="M387" s="0" t="s">
        <v>43</v>
      </c>
      <c r="N387" s="0" t="n">
        <v>958.763305664063</v>
      </c>
      <c r="O387" s="0" t="s">
        <v>44</v>
      </c>
      <c r="P387" s="0" t="s">
        <v>240</v>
      </c>
      <c r="Q387" s="0" t="s">
        <v>241</v>
      </c>
      <c r="R387" s="0" t="s">
        <v>233</v>
      </c>
      <c r="S387" s="0" t="s">
        <v>234</v>
      </c>
      <c r="T387" s="0" t="s">
        <v>996</v>
      </c>
      <c r="U387" s="0" t="s">
        <v>997</v>
      </c>
      <c r="Z387" s="0" t="str">
        <f aca="false">B387</f>
        <v>Gergentala</v>
      </c>
      <c r="AC387" s="0" t="s">
        <v>996</v>
      </c>
      <c r="AD387" s="0" t="s">
        <v>998</v>
      </c>
      <c r="AE387" s="0" t="s">
        <v>236</v>
      </c>
      <c r="AF387" s="0" t="s">
        <v>237</v>
      </c>
      <c r="AG387" s="0" t="s">
        <v>237</v>
      </c>
      <c r="AJ387" s="0" t="s">
        <v>53</v>
      </c>
    </row>
    <row r="388" customFormat="false" ht="12.75" hidden="false" customHeight="true" outlineLevel="0" collapsed="false">
      <c r="A388" s="0" t="n">
        <v>434</v>
      </c>
      <c r="B388" s="0" t="s">
        <v>999</v>
      </c>
      <c r="C388" s="0" t="s">
        <v>1000</v>
      </c>
      <c r="E388" s="0" t="n">
        <v>42.732617</v>
      </c>
      <c r="F388" s="0" t="n">
        <v>46.405263</v>
      </c>
      <c r="G388" s="0" t="s">
        <v>38</v>
      </c>
      <c r="I388" s="0" t="s">
        <v>230</v>
      </c>
      <c r="J388" s="0" t="s">
        <v>230</v>
      </c>
      <c r="K388" s="0" t="s">
        <v>41</v>
      </c>
      <c r="L388" s="0" t="s">
        <v>42</v>
      </c>
      <c r="M388" s="0" t="s">
        <v>43</v>
      </c>
      <c r="N388" s="0" t="n">
        <v>1663.771484375</v>
      </c>
      <c r="O388" s="0" t="s">
        <v>44</v>
      </c>
      <c r="Z388" s="0" t="str">
        <f aca="false">B388</f>
        <v>Ichichali</v>
      </c>
      <c r="AE388" s="0" t="s">
        <v>236</v>
      </c>
      <c r="AF388" s="0" t="s">
        <v>237</v>
      </c>
      <c r="AG388" s="0" t="s">
        <v>237</v>
      </c>
      <c r="AJ388" s="0" t="s">
        <v>53</v>
      </c>
    </row>
    <row r="389" customFormat="false" ht="12.75" hidden="false" customHeight="true" outlineLevel="0" collapsed="false">
      <c r="A389" s="0" t="n">
        <v>435</v>
      </c>
      <c r="B389" s="0" t="s">
        <v>1001</v>
      </c>
      <c r="C389" s="0" t="s">
        <v>1002</v>
      </c>
      <c r="E389" s="0" t="n">
        <v>42.73896</v>
      </c>
      <c r="F389" s="0" t="n">
        <v>46.704697</v>
      </c>
      <c r="G389" s="0" t="s">
        <v>38</v>
      </c>
      <c r="I389" s="0" t="s">
        <v>230</v>
      </c>
      <c r="J389" s="0" t="s">
        <v>230</v>
      </c>
      <c r="K389" s="0" t="s">
        <v>41</v>
      </c>
      <c r="L389" s="0" t="s">
        <v>42</v>
      </c>
      <c r="M389" s="0" t="s">
        <v>43</v>
      </c>
      <c r="N389" s="0" t="n">
        <v>1752.86315917969</v>
      </c>
      <c r="O389" s="0" t="s">
        <v>44</v>
      </c>
      <c r="Z389" s="0" t="str">
        <f aca="false">B389</f>
        <v>Kakhabroso</v>
      </c>
      <c r="AE389" s="0" t="s">
        <v>236</v>
      </c>
      <c r="AF389" s="0" t="s">
        <v>237</v>
      </c>
      <c r="AG389" s="0" t="s">
        <v>237</v>
      </c>
      <c r="AH389" s="1"/>
      <c r="AJ389" s="0" t="s">
        <v>53</v>
      </c>
    </row>
    <row r="390" customFormat="false" ht="12.75" hidden="false" customHeight="true" outlineLevel="0" collapsed="false">
      <c r="A390" s="0" t="n">
        <v>436</v>
      </c>
      <c r="B390" s="0" t="s">
        <v>1003</v>
      </c>
      <c r="C390" s="0" t="s">
        <v>1004</v>
      </c>
      <c r="E390" s="0" t="n">
        <v>42.74031</v>
      </c>
      <c r="F390" s="0" t="n">
        <v>46.364775</v>
      </c>
      <c r="G390" s="0" t="s">
        <v>38</v>
      </c>
      <c r="I390" s="0" t="s">
        <v>230</v>
      </c>
      <c r="J390" s="0" t="s">
        <v>230</v>
      </c>
      <c r="K390" s="0" t="s">
        <v>41</v>
      </c>
      <c r="L390" s="0" t="s">
        <v>42</v>
      </c>
      <c r="M390" s="0" t="s">
        <v>43</v>
      </c>
      <c r="N390" s="0" t="n">
        <v>1515.361328125</v>
      </c>
      <c r="O390" s="0" t="s">
        <v>44</v>
      </c>
      <c r="Z390" s="0" t="str">
        <f aca="false">B390</f>
        <v>Kizhani</v>
      </c>
      <c r="AE390" s="0" t="s">
        <v>236</v>
      </c>
      <c r="AF390" s="0" t="s">
        <v>237</v>
      </c>
      <c r="AG390" s="0" t="s">
        <v>237</v>
      </c>
      <c r="AH390" s="1"/>
      <c r="AJ390" s="0" t="s">
        <v>53</v>
      </c>
    </row>
    <row r="391" customFormat="false" ht="12.75" hidden="false" customHeight="true" outlineLevel="0" collapsed="false">
      <c r="A391" s="0" t="n">
        <v>437</v>
      </c>
      <c r="B391" s="0" t="s">
        <v>1005</v>
      </c>
      <c r="C391" s="0" t="s">
        <v>1006</v>
      </c>
      <c r="E391" s="0" t="n">
        <v>42.740996</v>
      </c>
      <c r="F391" s="0" t="n">
        <v>46.436577</v>
      </c>
      <c r="G391" s="0" t="s">
        <v>38</v>
      </c>
      <c r="I391" s="0" t="s">
        <v>230</v>
      </c>
      <c r="J391" s="0" t="s">
        <v>230</v>
      </c>
      <c r="K391" s="0" t="s">
        <v>41</v>
      </c>
      <c r="L391" s="0" t="s">
        <v>42</v>
      </c>
      <c r="M391" s="0" t="s">
        <v>43</v>
      </c>
      <c r="N391" s="0" t="n">
        <v>1735.38671875</v>
      </c>
      <c r="O391" s="0" t="s">
        <v>44</v>
      </c>
      <c r="Z391" s="0" t="str">
        <f aca="false">B391</f>
        <v>Tsundi</v>
      </c>
      <c r="AE391" s="0" t="s">
        <v>236</v>
      </c>
      <c r="AF391" s="0" t="s">
        <v>237</v>
      </c>
      <c r="AG391" s="0" t="s">
        <v>237</v>
      </c>
      <c r="AH391" s="1"/>
      <c r="AJ391" s="0" t="s">
        <v>53</v>
      </c>
    </row>
    <row r="392" customFormat="false" ht="12.75" hidden="false" customHeight="true" outlineLevel="0" collapsed="false">
      <c r="A392" s="0" t="n">
        <v>438</v>
      </c>
      <c r="B392" s="0" t="s">
        <v>810</v>
      </c>
      <c r="C392" s="0" t="s">
        <v>1007</v>
      </c>
      <c r="E392" s="0" t="n">
        <v>42.74884</v>
      </c>
      <c r="F392" s="0" t="n">
        <v>46.66488</v>
      </c>
      <c r="G392" s="0" t="s">
        <v>38</v>
      </c>
      <c r="I392" s="0" t="s">
        <v>230</v>
      </c>
      <c r="J392" s="0" t="s">
        <v>230</v>
      </c>
      <c r="K392" s="0" t="s">
        <v>41</v>
      </c>
      <c r="L392" s="0" t="s">
        <v>42</v>
      </c>
      <c r="M392" s="0" t="s">
        <v>43</v>
      </c>
      <c r="N392" s="0" t="n">
        <v>963.1943359375</v>
      </c>
      <c r="O392" s="0" t="s">
        <v>44</v>
      </c>
      <c r="Z392" s="0" t="str">
        <f aca="false">B392</f>
        <v>Kunzakh</v>
      </c>
      <c r="AE392" s="0" t="s">
        <v>236</v>
      </c>
      <c r="AF392" s="0" t="s">
        <v>237</v>
      </c>
      <c r="AG392" s="0" t="s">
        <v>237</v>
      </c>
      <c r="AH392" s="1"/>
      <c r="AJ392" s="0" t="s">
        <v>53</v>
      </c>
    </row>
    <row r="393" customFormat="false" ht="12.75" hidden="false" customHeight="true" outlineLevel="0" collapsed="false">
      <c r="A393" s="0" t="n">
        <v>439</v>
      </c>
      <c r="B393" s="0" t="s">
        <v>1008</v>
      </c>
      <c r="C393" s="0" t="s">
        <v>1009</v>
      </c>
      <c r="E393" s="0" t="n">
        <v>42.75612</v>
      </c>
      <c r="F393" s="0" t="n">
        <v>46.42139</v>
      </c>
      <c r="G393" s="0" t="s">
        <v>38</v>
      </c>
      <c r="I393" s="0" t="s">
        <v>230</v>
      </c>
      <c r="J393" s="0" t="s">
        <v>230</v>
      </c>
      <c r="K393" s="0" t="s">
        <v>41</v>
      </c>
      <c r="L393" s="0" t="s">
        <v>42</v>
      </c>
      <c r="M393" s="0" t="s">
        <v>43</v>
      </c>
      <c r="N393" s="0" t="n">
        <v>1914.82763671875</v>
      </c>
      <c r="O393" s="0" t="s">
        <v>44</v>
      </c>
      <c r="Z393" s="0" t="str">
        <f aca="false">B393</f>
        <v>Shabdukh</v>
      </c>
      <c r="AE393" s="0" t="s">
        <v>236</v>
      </c>
      <c r="AF393" s="0" t="s">
        <v>237</v>
      </c>
      <c r="AG393" s="0" t="s">
        <v>237</v>
      </c>
      <c r="AH393" s="1"/>
      <c r="AJ393" s="0" t="s">
        <v>53</v>
      </c>
    </row>
    <row r="394" customFormat="false" ht="12.75" hidden="false" customHeight="true" outlineLevel="0" collapsed="false">
      <c r="A394" s="0" t="n">
        <v>440</v>
      </c>
      <c r="B394" s="0" t="s">
        <v>1010</v>
      </c>
      <c r="C394" s="0" t="s">
        <v>1011</v>
      </c>
      <c r="E394" s="0" t="n">
        <v>42.757219</v>
      </c>
      <c r="F394" s="0" t="n">
        <v>46.838739</v>
      </c>
      <c r="G394" s="0" t="s">
        <v>38</v>
      </c>
      <c r="I394" s="0" t="s">
        <v>230</v>
      </c>
      <c r="J394" s="0" t="s">
        <v>230</v>
      </c>
      <c r="K394" s="0" t="s">
        <v>41</v>
      </c>
      <c r="L394" s="0" t="s">
        <v>42</v>
      </c>
      <c r="M394" s="0" t="s">
        <v>43</v>
      </c>
      <c r="N394" s="0" t="n">
        <v>464.00830078125</v>
      </c>
      <c r="O394" s="0" t="s">
        <v>44</v>
      </c>
      <c r="Z394" s="0" t="str">
        <f aca="false">B394</f>
        <v>Gimry</v>
      </c>
      <c r="AE394" s="0" t="s">
        <v>236</v>
      </c>
      <c r="AF394" s="0" t="s">
        <v>237</v>
      </c>
      <c r="AG394" s="0" t="s">
        <v>237</v>
      </c>
      <c r="AH394" s="1"/>
      <c r="AJ394" s="0" t="s">
        <v>53</v>
      </c>
    </row>
    <row r="395" customFormat="false" ht="12.75" hidden="false" customHeight="true" outlineLevel="0" collapsed="false">
      <c r="A395" s="0" t="n">
        <v>441</v>
      </c>
      <c r="B395" s="0" t="s">
        <v>1012</v>
      </c>
      <c r="C395" s="0" t="s">
        <v>1013</v>
      </c>
      <c r="E395" s="0" t="n">
        <v>42.7575</v>
      </c>
      <c r="F395" s="0" t="n">
        <v>47.0397</v>
      </c>
      <c r="G395" s="0" t="s">
        <v>38</v>
      </c>
      <c r="I395" s="0" t="s">
        <v>230</v>
      </c>
      <c r="J395" s="0" t="s">
        <v>230</v>
      </c>
      <c r="K395" s="0" t="s">
        <v>41</v>
      </c>
      <c r="L395" s="0" t="s">
        <v>42</v>
      </c>
      <c r="M395" s="0" t="s">
        <v>43</v>
      </c>
      <c r="N395" s="0" t="n">
        <v>825.83642578125</v>
      </c>
      <c r="O395" s="0" t="s">
        <v>44</v>
      </c>
      <c r="P395" s="0" t="s">
        <v>240</v>
      </c>
      <c r="Q395" s="0" t="s">
        <v>241</v>
      </c>
      <c r="R395" s="0" t="s">
        <v>233</v>
      </c>
      <c r="S395" s="0" t="s">
        <v>234</v>
      </c>
      <c r="T395" s="0" t="s">
        <v>486</v>
      </c>
      <c r="U395" s="0" t="s">
        <v>487</v>
      </c>
      <c r="V395" s="0" t="s">
        <v>595</v>
      </c>
      <c r="W395" s="0" t="s">
        <v>596</v>
      </c>
      <c r="Z395" s="0" t="str">
        <f aca="false">B395</f>
        <v>Manasaul</v>
      </c>
      <c r="AE395" s="0" t="s">
        <v>236</v>
      </c>
      <c r="AF395" s="0" t="s">
        <v>237</v>
      </c>
      <c r="AG395" s="0" t="s">
        <v>237</v>
      </c>
      <c r="AH395" s="1"/>
      <c r="AJ395" s="0" t="s">
        <v>53</v>
      </c>
    </row>
    <row r="396" customFormat="false" ht="12.75" hidden="false" customHeight="true" outlineLevel="0" collapsed="false">
      <c r="A396" s="0" t="n">
        <v>442</v>
      </c>
      <c r="B396" s="0" t="s">
        <v>1014</v>
      </c>
      <c r="C396" s="0" t="s">
        <v>1015</v>
      </c>
      <c r="E396" s="0" t="n">
        <v>42.76371</v>
      </c>
      <c r="F396" s="0" t="n">
        <v>46.64888</v>
      </c>
      <c r="G396" s="0" t="s">
        <v>38</v>
      </c>
      <c r="I396" s="0" t="s">
        <v>230</v>
      </c>
      <c r="J396" s="0" t="s">
        <v>230</v>
      </c>
      <c r="K396" s="0" t="s">
        <v>41</v>
      </c>
      <c r="L396" s="0" t="s">
        <v>42</v>
      </c>
      <c r="M396" s="0" t="s">
        <v>43</v>
      </c>
      <c r="N396" s="0" t="n">
        <v>461.051879882813</v>
      </c>
      <c r="O396" s="0" t="s">
        <v>44</v>
      </c>
      <c r="Z396" s="0" t="str">
        <f aca="false">B396</f>
        <v>Tantari</v>
      </c>
      <c r="AE396" s="0" t="s">
        <v>236</v>
      </c>
      <c r="AF396" s="0" t="s">
        <v>237</v>
      </c>
      <c r="AG396" s="0" t="s">
        <v>237</v>
      </c>
      <c r="AH396" s="1"/>
      <c r="AJ396" s="0" t="s">
        <v>53</v>
      </c>
    </row>
    <row r="397" customFormat="false" ht="12.75" hidden="false" customHeight="true" outlineLevel="0" collapsed="false">
      <c r="A397" s="0" t="n">
        <v>443</v>
      </c>
      <c r="B397" s="0" t="s">
        <v>1016</v>
      </c>
      <c r="C397" s="0" t="s">
        <v>1017</v>
      </c>
      <c r="E397" s="0" t="n">
        <v>42.772446</v>
      </c>
      <c r="F397" s="0" t="n">
        <v>46.728853</v>
      </c>
      <c r="G397" s="0" t="s">
        <v>38</v>
      </c>
      <c r="I397" s="0" t="s">
        <v>230</v>
      </c>
      <c r="J397" s="0" t="s">
        <v>230</v>
      </c>
      <c r="K397" s="0" t="s">
        <v>41</v>
      </c>
      <c r="L397" s="0" t="s">
        <v>42</v>
      </c>
      <c r="M397" s="0" t="s">
        <v>43</v>
      </c>
      <c r="N397" s="0" t="n">
        <v>640.283020019531</v>
      </c>
      <c r="O397" s="0" t="s">
        <v>44</v>
      </c>
      <c r="Z397" s="0" t="str">
        <f aca="false">B397</f>
        <v>Ashil'ta</v>
      </c>
      <c r="AE397" s="0" t="s">
        <v>236</v>
      </c>
      <c r="AF397" s="0" t="s">
        <v>237</v>
      </c>
      <c r="AG397" s="0" t="s">
        <v>237</v>
      </c>
      <c r="AH397" s="1"/>
      <c r="AJ397" s="0" t="s">
        <v>53</v>
      </c>
    </row>
    <row r="398" customFormat="false" ht="12.75" hidden="false" customHeight="true" outlineLevel="0" collapsed="false">
      <c r="A398" s="0" t="n">
        <v>444</v>
      </c>
      <c r="B398" s="0" t="s">
        <v>1018</v>
      </c>
      <c r="C398" s="0" t="s">
        <v>1019</v>
      </c>
      <c r="E398" s="0" t="n">
        <v>42.77477</v>
      </c>
      <c r="F398" s="0" t="n">
        <v>46.54264</v>
      </c>
      <c r="G398" s="0" t="s">
        <v>38</v>
      </c>
      <c r="I398" s="0" t="s">
        <v>230</v>
      </c>
      <c r="J398" s="0" t="s">
        <v>230</v>
      </c>
      <c r="K398" s="0" t="s">
        <v>41</v>
      </c>
      <c r="L398" s="0" t="s">
        <v>42</v>
      </c>
      <c r="M398" s="0" t="s">
        <v>43</v>
      </c>
      <c r="N398" s="0" t="n">
        <v>1533.03540039063</v>
      </c>
      <c r="O398" s="0" t="s">
        <v>44</v>
      </c>
      <c r="Z398" s="0" t="str">
        <f aca="false">B398</f>
        <v>Ingishi</v>
      </c>
      <c r="AE398" s="0" t="s">
        <v>236</v>
      </c>
      <c r="AF398" s="0" t="s">
        <v>237</v>
      </c>
      <c r="AG398" s="0" t="s">
        <v>237</v>
      </c>
      <c r="AH398" s="1"/>
      <c r="AJ398" s="0" t="s">
        <v>53</v>
      </c>
    </row>
    <row r="399" customFormat="false" ht="12.75" hidden="false" customHeight="true" outlineLevel="0" collapsed="false">
      <c r="A399" s="0" t="n">
        <v>445</v>
      </c>
      <c r="B399" s="0" t="s">
        <v>1020</v>
      </c>
      <c r="C399" s="0" t="s">
        <v>1021</v>
      </c>
      <c r="E399" s="0" t="n">
        <v>42.78174</v>
      </c>
      <c r="F399" s="0" t="n">
        <v>46.60445</v>
      </c>
      <c r="G399" s="0" t="s">
        <v>38</v>
      </c>
      <c r="I399" s="0" t="s">
        <v>230</v>
      </c>
      <c r="J399" s="0" t="s">
        <v>230</v>
      </c>
      <c r="K399" s="0" t="s">
        <v>41</v>
      </c>
      <c r="L399" s="0" t="s">
        <v>42</v>
      </c>
      <c r="M399" s="0" t="s">
        <v>43</v>
      </c>
      <c r="N399" s="0" t="n">
        <v>1043.62451171875</v>
      </c>
      <c r="O399" s="0" t="s">
        <v>44</v>
      </c>
      <c r="Z399" s="0" t="str">
        <f aca="false">B399</f>
        <v>Novo-Argvani</v>
      </c>
      <c r="AE399" s="0" t="s">
        <v>236</v>
      </c>
      <c r="AF399" s="0" t="s">
        <v>237</v>
      </c>
      <c r="AG399" s="0" t="s">
        <v>237</v>
      </c>
      <c r="AH399" s="1"/>
      <c r="AJ399" s="0" t="s">
        <v>53</v>
      </c>
    </row>
    <row r="400" customFormat="false" ht="12.75" hidden="false" customHeight="true" outlineLevel="0" collapsed="false">
      <c r="A400" s="0" t="n">
        <v>446</v>
      </c>
      <c r="B400" s="0" t="s">
        <v>1022</v>
      </c>
      <c r="C400" s="0" t="s">
        <v>1023</v>
      </c>
      <c r="E400" s="0" t="n">
        <v>42.783992</v>
      </c>
      <c r="F400" s="0" t="n">
        <v>46.716609</v>
      </c>
      <c r="G400" s="0" t="s">
        <v>38</v>
      </c>
      <c r="I400" s="0" t="s">
        <v>230</v>
      </c>
      <c r="J400" s="0" t="s">
        <v>230</v>
      </c>
      <c r="K400" s="0" t="s">
        <v>41</v>
      </c>
      <c r="L400" s="0" t="s">
        <v>42</v>
      </c>
      <c r="M400" s="0" t="s">
        <v>43</v>
      </c>
      <c r="N400" s="0" t="n">
        <v>422.574249267578</v>
      </c>
      <c r="O400" s="0" t="s">
        <v>44</v>
      </c>
      <c r="Z400" s="0" t="str">
        <f aca="false">B400</f>
        <v>Chirkata</v>
      </c>
      <c r="AE400" s="0" t="s">
        <v>236</v>
      </c>
      <c r="AF400" s="0" t="s">
        <v>237</v>
      </c>
      <c r="AG400" s="0" t="s">
        <v>237</v>
      </c>
      <c r="AH400" s="1"/>
      <c r="AJ400" s="0" t="s">
        <v>53</v>
      </c>
    </row>
    <row r="401" customFormat="false" ht="12.75" hidden="false" customHeight="true" outlineLevel="0" collapsed="false">
      <c r="A401" s="0" t="n">
        <v>447</v>
      </c>
      <c r="B401" s="0" t="s">
        <v>1024</v>
      </c>
      <c r="C401" s="0" t="s">
        <v>1025</v>
      </c>
      <c r="E401" s="0" t="n">
        <v>42.798277</v>
      </c>
      <c r="F401" s="0" t="n">
        <v>46.497361</v>
      </c>
      <c r="G401" s="0" t="s">
        <v>38</v>
      </c>
      <c r="I401" s="0" t="s">
        <v>230</v>
      </c>
      <c r="J401" s="0" t="s">
        <v>230</v>
      </c>
      <c r="K401" s="0" t="s">
        <v>41</v>
      </c>
      <c r="L401" s="0" t="s">
        <v>42</v>
      </c>
      <c r="M401" s="0" t="s">
        <v>43</v>
      </c>
      <c r="N401" s="0" t="n">
        <v>1487.85815429688</v>
      </c>
      <c r="O401" s="0" t="s">
        <v>44</v>
      </c>
      <c r="Z401" s="0" t="str">
        <f aca="false">B401</f>
        <v>Mekhel'ta</v>
      </c>
      <c r="AE401" s="0" t="s">
        <v>236</v>
      </c>
      <c r="AF401" s="0" t="s">
        <v>237</v>
      </c>
      <c r="AG401" s="0" t="s">
        <v>237</v>
      </c>
      <c r="AH401" s="1"/>
      <c r="AJ401" s="0" t="s">
        <v>53</v>
      </c>
    </row>
    <row r="402" customFormat="false" ht="12.75" hidden="false" customHeight="true" outlineLevel="0" collapsed="false">
      <c r="A402" s="0" t="n">
        <v>448</v>
      </c>
      <c r="B402" s="0" t="s">
        <v>1026</v>
      </c>
      <c r="C402" s="0" t="s">
        <v>1027</v>
      </c>
      <c r="E402" s="0" t="n">
        <v>42.80278</v>
      </c>
      <c r="F402" s="0" t="n">
        <v>46.43694</v>
      </c>
      <c r="G402" s="0" t="s">
        <v>38</v>
      </c>
      <c r="I402" s="0" t="s">
        <v>230</v>
      </c>
      <c r="J402" s="0" t="s">
        <v>230</v>
      </c>
      <c r="K402" s="0" t="s">
        <v>41</v>
      </c>
      <c r="L402" s="0" t="s">
        <v>42</v>
      </c>
      <c r="M402" s="0" t="s">
        <v>43</v>
      </c>
      <c r="N402" s="0" t="n">
        <v>1874.5869140625</v>
      </c>
      <c r="O402" s="0" t="s">
        <v>44</v>
      </c>
      <c r="Z402" s="0" t="str">
        <f aca="false">B402</f>
        <v>Staryy Sivukh</v>
      </c>
      <c r="AE402" s="0" t="s">
        <v>236</v>
      </c>
      <c r="AF402" s="0" t="s">
        <v>237</v>
      </c>
      <c r="AG402" s="0" t="s">
        <v>237</v>
      </c>
      <c r="AH402" s="1"/>
      <c r="AJ402" s="0" t="s">
        <v>53</v>
      </c>
    </row>
    <row r="403" customFormat="false" ht="12.75" hidden="false" customHeight="true" outlineLevel="0" collapsed="false">
      <c r="A403" s="0" t="n">
        <v>449</v>
      </c>
      <c r="B403" s="0" t="s">
        <v>1028</v>
      </c>
      <c r="C403" s="0" t="s">
        <v>1029</v>
      </c>
      <c r="E403" s="0" t="n">
        <v>42.807303</v>
      </c>
      <c r="F403" s="0" t="n">
        <v>46.621237</v>
      </c>
      <c r="G403" s="0" t="s">
        <v>38</v>
      </c>
      <c r="I403" s="0" t="s">
        <v>230</v>
      </c>
      <c r="J403" s="0" t="s">
        <v>230</v>
      </c>
      <c r="K403" s="0" t="s">
        <v>41</v>
      </c>
      <c r="L403" s="0" t="s">
        <v>42</v>
      </c>
      <c r="M403" s="0" t="s">
        <v>43</v>
      </c>
      <c r="N403" s="0" t="n">
        <v>1272.22509765625</v>
      </c>
      <c r="O403" s="0" t="s">
        <v>44</v>
      </c>
      <c r="Z403" s="0" t="str">
        <f aca="false">B403</f>
        <v>Gadari</v>
      </c>
      <c r="AE403" s="0" t="s">
        <v>236</v>
      </c>
      <c r="AF403" s="0" t="s">
        <v>237</v>
      </c>
      <c r="AG403" s="0" t="s">
        <v>237</v>
      </c>
      <c r="AH403" s="1"/>
      <c r="AJ403" s="0" t="s">
        <v>53</v>
      </c>
    </row>
    <row r="404" customFormat="false" ht="12.75" hidden="false" customHeight="true" outlineLevel="0" collapsed="false">
      <c r="A404" s="0" t="n">
        <v>450</v>
      </c>
      <c r="B404" s="0" t="s">
        <v>1030</v>
      </c>
      <c r="C404" s="0" t="s">
        <v>1031</v>
      </c>
      <c r="E404" s="0" t="n">
        <v>42.8125</v>
      </c>
      <c r="F404" s="0" t="n">
        <v>46.4156</v>
      </c>
      <c r="G404" s="0" t="s">
        <v>38</v>
      </c>
      <c r="I404" s="0" t="s">
        <v>230</v>
      </c>
      <c r="J404" s="0" t="s">
        <v>230</v>
      </c>
      <c r="K404" s="0" t="s">
        <v>41</v>
      </c>
      <c r="L404" s="0" t="s">
        <v>42</v>
      </c>
      <c r="M404" s="0" t="s">
        <v>43</v>
      </c>
      <c r="N404" s="0" t="n">
        <v>1904.12817382813</v>
      </c>
      <c r="O404" s="0" t="s">
        <v>44</v>
      </c>
      <c r="Z404" s="0" t="str">
        <f aca="false">B404</f>
        <v>Tsilitl'</v>
      </c>
      <c r="AE404" s="0" t="s">
        <v>236</v>
      </c>
      <c r="AF404" s="0" t="s">
        <v>237</v>
      </c>
      <c r="AG404" s="0" t="s">
        <v>237</v>
      </c>
      <c r="AH404" s="1"/>
      <c r="AJ404" s="0" t="s">
        <v>53</v>
      </c>
    </row>
    <row r="405" customFormat="false" ht="12.75" hidden="false" customHeight="true" outlineLevel="0" collapsed="false">
      <c r="A405" s="0" t="n">
        <v>451</v>
      </c>
      <c r="B405" s="0" t="s">
        <v>1032</v>
      </c>
      <c r="C405" s="0" t="s">
        <v>1033</v>
      </c>
      <c r="E405" s="0" t="n">
        <v>42.8128</v>
      </c>
      <c r="F405" s="0" t="n">
        <v>46.5792</v>
      </c>
      <c r="G405" s="0" t="s">
        <v>38</v>
      </c>
      <c r="I405" s="0" t="s">
        <v>230</v>
      </c>
      <c r="J405" s="0" t="s">
        <v>230</v>
      </c>
      <c r="K405" s="0" t="s">
        <v>41</v>
      </c>
      <c r="L405" s="0" t="s">
        <v>42</v>
      </c>
      <c r="M405" s="0" t="s">
        <v>43</v>
      </c>
      <c r="N405" s="0" t="n">
        <v>1593.82104492188</v>
      </c>
      <c r="O405" s="0" t="s">
        <v>44</v>
      </c>
      <c r="Z405" s="0" t="str">
        <f aca="false">B405</f>
        <v>Argvani</v>
      </c>
      <c r="AE405" s="0" t="s">
        <v>236</v>
      </c>
      <c r="AF405" s="0" t="s">
        <v>237</v>
      </c>
      <c r="AG405" s="0" t="s">
        <v>237</v>
      </c>
      <c r="AH405" s="1"/>
      <c r="AJ405" s="0" t="s">
        <v>53</v>
      </c>
    </row>
    <row r="406" customFormat="false" ht="12.75" hidden="false" customHeight="true" outlineLevel="0" collapsed="false">
      <c r="A406" s="0" t="n">
        <v>452</v>
      </c>
      <c r="B406" s="0" t="s">
        <v>1034</v>
      </c>
      <c r="C406" s="0" t="s">
        <v>1035</v>
      </c>
      <c r="E406" s="0" t="n">
        <v>42.8281</v>
      </c>
      <c r="F406" s="0" t="n">
        <v>46.9072</v>
      </c>
      <c r="G406" s="0" t="s">
        <v>38</v>
      </c>
      <c r="I406" s="0" t="s">
        <v>230</v>
      </c>
      <c r="J406" s="0" t="s">
        <v>230</v>
      </c>
      <c r="K406" s="0" t="s">
        <v>41</v>
      </c>
      <c r="L406" s="0" t="s">
        <v>42</v>
      </c>
      <c r="M406" s="0" t="s">
        <v>43</v>
      </c>
      <c r="N406" s="0" t="n">
        <v>1230.20056152344</v>
      </c>
      <c r="O406" s="0" t="s">
        <v>44</v>
      </c>
      <c r="Z406" s="0" t="str">
        <f aca="false">B406</f>
        <v>Verkhniy Karanay</v>
      </c>
      <c r="AE406" s="0" t="s">
        <v>236</v>
      </c>
      <c r="AF406" s="0" t="s">
        <v>237</v>
      </c>
      <c r="AG406" s="0" t="s">
        <v>237</v>
      </c>
      <c r="AH406" s="1"/>
      <c r="AJ406" s="0" t="s">
        <v>53</v>
      </c>
    </row>
    <row r="407" customFormat="false" ht="12.75" hidden="false" customHeight="true" outlineLevel="0" collapsed="false">
      <c r="A407" s="0" t="n">
        <v>453</v>
      </c>
      <c r="B407" s="0" t="s">
        <v>1036</v>
      </c>
      <c r="C407" s="0" t="s">
        <v>1037</v>
      </c>
      <c r="E407" s="0" t="n">
        <v>42.84729</v>
      </c>
      <c r="F407" s="0" t="n">
        <v>46.940488</v>
      </c>
      <c r="G407" s="0" t="s">
        <v>38</v>
      </c>
      <c r="I407" s="0" t="s">
        <v>230</v>
      </c>
      <c r="J407" s="0" t="s">
        <v>230</v>
      </c>
      <c r="K407" s="0" t="s">
        <v>41</v>
      </c>
      <c r="L407" s="0" t="s">
        <v>42</v>
      </c>
      <c r="M407" s="0" t="s">
        <v>43</v>
      </c>
      <c r="N407" s="0" t="n">
        <v>906.682434082031</v>
      </c>
      <c r="O407" s="0" t="s">
        <v>44</v>
      </c>
      <c r="Z407" s="0" t="str">
        <f aca="false">B407</f>
        <v>Nizhniy Karanay</v>
      </c>
      <c r="AE407" s="0" t="s">
        <v>236</v>
      </c>
      <c r="AF407" s="0" t="s">
        <v>237</v>
      </c>
      <c r="AG407" s="0" t="s">
        <v>237</v>
      </c>
      <c r="AH407" s="1"/>
      <c r="AJ407" s="0" t="s">
        <v>53</v>
      </c>
    </row>
    <row r="408" customFormat="false" ht="12.75" hidden="false" customHeight="true" outlineLevel="0" collapsed="false">
      <c r="A408" s="0" t="n">
        <v>454</v>
      </c>
      <c r="B408" s="0" t="s">
        <v>1038</v>
      </c>
      <c r="C408" s="0" t="s">
        <v>1039</v>
      </c>
      <c r="E408" s="0" t="n">
        <v>42.8631</v>
      </c>
      <c r="F408" s="0" t="n">
        <v>46.6683</v>
      </c>
      <c r="G408" s="0" t="s">
        <v>38</v>
      </c>
      <c r="I408" s="0" t="s">
        <v>230</v>
      </c>
      <c r="J408" s="0" t="s">
        <v>230</v>
      </c>
      <c r="K408" s="0" t="s">
        <v>41</v>
      </c>
      <c r="L408" s="0" t="s">
        <v>42</v>
      </c>
      <c r="M408" s="0" t="s">
        <v>43</v>
      </c>
      <c r="N408" s="0" t="n">
        <v>2046.63842773438</v>
      </c>
      <c r="O408" s="0" t="s">
        <v>44</v>
      </c>
      <c r="Z408" s="0" t="str">
        <f aca="false">B408</f>
        <v>Artlukh</v>
      </c>
      <c r="AE408" s="0" t="s">
        <v>236</v>
      </c>
      <c r="AF408" s="0" t="s">
        <v>237</v>
      </c>
      <c r="AG408" s="0" t="s">
        <v>237</v>
      </c>
      <c r="AH408" s="1"/>
      <c r="AJ408" s="0" t="s">
        <v>53</v>
      </c>
    </row>
    <row r="409" customFormat="false" ht="12.75" hidden="false" customHeight="true" outlineLevel="0" collapsed="false">
      <c r="A409" s="0" t="n">
        <v>455</v>
      </c>
      <c r="B409" s="0" t="s">
        <v>1040</v>
      </c>
      <c r="C409" s="0" t="s">
        <v>1041</v>
      </c>
      <c r="E409" s="0" t="n">
        <v>42.900261</v>
      </c>
      <c r="F409" s="0" t="n">
        <v>47.561244</v>
      </c>
      <c r="G409" s="0" t="s">
        <v>38</v>
      </c>
      <c r="I409" s="0" t="s">
        <v>230</v>
      </c>
      <c r="J409" s="0" t="s">
        <v>230</v>
      </c>
      <c r="K409" s="0" t="s">
        <v>41</v>
      </c>
      <c r="L409" s="0" t="s">
        <v>42</v>
      </c>
      <c r="M409" s="0" t="s">
        <v>43</v>
      </c>
      <c r="N409" s="0" t="n">
        <v>1.96381795406342</v>
      </c>
      <c r="O409" s="0" t="s">
        <v>148</v>
      </c>
      <c r="Z409" s="0" t="str">
        <f aca="false">B409</f>
        <v>Novyy Khushet</v>
      </c>
      <c r="AE409" s="0" t="s">
        <v>236</v>
      </c>
      <c r="AF409" s="0" t="s">
        <v>237</v>
      </c>
      <c r="AG409" s="0" t="s">
        <v>237</v>
      </c>
      <c r="AH409" s="1"/>
      <c r="AJ409" s="0" t="s">
        <v>53</v>
      </c>
    </row>
    <row r="410" customFormat="false" ht="12.75" hidden="false" customHeight="true" outlineLevel="0" collapsed="false">
      <c r="A410" s="0" t="n">
        <v>456</v>
      </c>
      <c r="B410" s="0" t="s">
        <v>1042</v>
      </c>
      <c r="C410" s="0" t="s">
        <v>1043</v>
      </c>
      <c r="E410" s="0" t="n">
        <v>42.91429</v>
      </c>
      <c r="F410" s="0" t="n">
        <v>46.76761</v>
      </c>
      <c r="G410" s="0" t="s">
        <v>38</v>
      </c>
      <c r="I410" s="0" t="s">
        <v>230</v>
      </c>
      <c r="J410" s="0" t="s">
        <v>230</v>
      </c>
      <c r="K410" s="0" t="s">
        <v>41</v>
      </c>
      <c r="L410" s="0" t="s">
        <v>42</v>
      </c>
      <c r="M410" s="0" t="s">
        <v>43</v>
      </c>
      <c r="N410" s="0" t="n">
        <v>1260.76501464844</v>
      </c>
      <c r="O410" s="0" t="s">
        <v>44</v>
      </c>
      <c r="Z410" s="0" t="str">
        <f aca="false">B410</f>
        <v>Imanaliroso</v>
      </c>
      <c r="AE410" s="0" t="s">
        <v>236</v>
      </c>
      <c r="AF410" s="0" t="s">
        <v>237</v>
      </c>
      <c r="AG410" s="0" t="s">
        <v>237</v>
      </c>
      <c r="AH410" s="1"/>
      <c r="AJ410" s="0" t="s">
        <v>53</v>
      </c>
    </row>
    <row r="411" customFormat="false" ht="12.75" hidden="false" customHeight="true" outlineLevel="0" collapsed="false">
      <c r="A411" s="0" t="n">
        <v>457</v>
      </c>
      <c r="B411" s="0" t="s">
        <v>1044</v>
      </c>
      <c r="C411" s="0" t="s">
        <v>1045</v>
      </c>
      <c r="E411" s="0" t="n">
        <v>42.92342</v>
      </c>
      <c r="F411" s="0" t="n">
        <v>46.694116</v>
      </c>
      <c r="G411" s="0" t="s">
        <v>38</v>
      </c>
      <c r="I411" s="0" t="s">
        <v>230</v>
      </c>
      <c r="J411" s="0" t="s">
        <v>230</v>
      </c>
      <c r="K411" s="0" t="s">
        <v>41</v>
      </c>
      <c r="L411" s="0" t="s">
        <v>42</v>
      </c>
      <c r="M411" s="0" t="s">
        <v>43</v>
      </c>
      <c r="N411" s="0" t="n">
        <v>1541.13452148438</v>
      </c>
      <c r="O411" s="0" t="s">
        <v>44</v>
      </c>
      <c r="Z411" s="0" t="str">
        <f aca="false">B411</f>
        <v>Akhsu</v>
      </c>
      <c r="AE411" s="0" t="s">
        <v>236</v>
      </c>
      <c r="AF411" s="0" t="s">
        <v>237</v>
      </c>
      <c r="AG411" s="0" t="s">
        <v>237</v>
      </c>
      <c r="AH411" s="1"/>
      <c r="AJ411" s="0" t="s">
        <v>53</v>
      </c>
    </row>
    <row r="412" customFormat="false" ht="12.75" hidden="false" customHeight="true" outlineLevel="0" collapsed="false">
      <c r="A412" s="0" t="n">
        <v>458</v>
      </c>
      <c r="B412" s="0" t="s">
        <v>1046</v>
      </c>
      <c r="C412" s="0" t="s">
        <v>1047</v>
      </c>
      <c r="E412" s="0" t="n">
        <v>42.9633</v>
      </c>
      <c r="F412" s="0" t="n">
        <v>46.9767</v>
      </c>
      <c r="G412" s="0" t="s">
        <v>38</v>
      </c>
      <c r="I412" s="0" t="s">
        <v>230</v>
      </c>
      <c r="J412" s="0" t="s">
        <v>230</v>
      </c>
      <c r="K412" s="0" t="s">
        <v>41</v>
      </c>
      <c r="L412" s="0" t="s">
        <v>42</v>
      </c>
      <c r="M412" s="0" t="s">
        <v>43</v>
      </c>
      <c r="N412" s="0" t="n">
        <v>383.681274414062</v>
      </c>
      <c r="O412" s="0" t="s">
        <v>44</v>
      </c>
      <c r="Z412" s="0" t="str">
        <f aca="false">B412</f>
        <v>Chirkey</v>
      </c>
      <c r="AE412" s="0" t="s">
        <v>236</v>
      </c>
      <c r="AF412" s="0" t="s">
        <v>237</v>
      </c>
      <c r="AG412" s="0" t="s">
        <v>237</v>
      </c>
      <c r="AH412" s="1"/>
      <c r="AJ412" s="0" t="s">
        <v>53</v>
      </c>
    </row>
    <row r="413" customFormat="false" ht="12.75" hidden="false" customHeight="true" outlineLevel="0" collapsed="false">
      <c r="A413" s="0" t="n">
        <v>459</v>
      </c>
      <c r="B413" s="0" t="s">
        <v>1048</v>
      </c>
      <c r="C413" s="0" t="s">
        <v>1049</v>
      </c>
      <c r="E413" s="0" t="n">
        <v>42.96839</v>
      </c>
      <c r="F413" s="0" t="n">
        <v>47.48301</v>
      </c>
      <c r="G413" s="0" t="s">
        <v>38</v>
      </c>
      <c r="I413" s="0" t="s">
        <v>230</v>
      </c>
      <c r="J413" s="0" t="s">
        <v>230</v>
      </c>
      <c r="K413" s="0" t="s">
        <v>41</v>
      </c>
      <c r="L413" s="0" t="s">
        <v>42</v>
      </c>
      <c r="M413" s="0" t="s">
        <v>43</v>
      </c>
      <c r="N413" s="0" t="n">
        <v>24.7096500396729</v>
      </c>
      <c r="O413" s="0" t="s">
        <v>148</v>
      </c>
      <c r="Z413" s="0" t="str">
        <f aca="false">B413</f>
        <v>Kyakhulay</v>
      </c>
      <c r="AE413" s="0" t="s">
        <v>236</v>
      </c>
      <c r="AF413" s="0" t="s">
        <v>237</v>
      </c>
      <c r="AG413" s="0" t="s">
        <v>237</v>
      </c>
      <c r="AH413" s="1"/>
      <c r="AJ413" s="0" t="s">
        <v>53</v>
      </c>
    </row>
    <row r="414" customFormat="false" ht="12.75" hidden="false" customHeight="true" outlineLevel="0" collapsed="false">
      <c r="A414" s="0" t="n">
        <v>460</v>
      </c>
      <c r="B414" s="0" t="s">
        <v>1050</v>
      </c>
      <c r="C414" s="0" t="s">
        <v>1051</v>
      </c>
      <c r="E414" s="0" t="n">
        <v>42.97389</v>
      </c>
      <c r="F414" s="0" t="n">
        <v>47.47111</v>
      </c>
      <c r="G414" s="0" t="s">
        <v>38</v>
      </c>
      <c r="I414" s="0" t="s">
        <v>230</v>
      </c>
      <c r="J414" s="0" t="s">
        <v>230</v>
      </c>
      <c r="K414" s="0" t="s">
        <v>41</v>
      </c>
      <c r="L414" s="0" t="s">
        <v>42</v>
      </c>
      <c r="M414" s="0" t="s">
        <v>43</v>
      </c>
      <c r="N414" s="0" t="n">
        <v>44.374870300293</v>
      </c>
      <c r="O414" s="0" t="s">
        <v>148</v>
      </c>
      <c r="Z414" s="0" t="str">
        <f aca="false">B414</f>
        <v>Al'burikent</v>
      </c>
      <c r="AE414" s="0" t="s">
        <v>236</v>
      </c>
      <c r="AF414" s="0" t="s">
        <v>237</v>
      </c>
      <c r="AG414" s="0" t="s">
        <v>237</v>
      </c>
      <c r="AH414" s="1"/>
      <c r="AJ414" s="0" t="s">
        <v>53</v>
      </c>
    </row>
    <row r="415" customFormat="false" ht="12.75" hidden="false" customHeight="true" outlineLevel="0" collapsed="false">
      <c r="A415" s="0" t="n">
        <v>461</v>
      </c>
      <c r="B415" s="0" t="s">
        <v>1052</v>
      </c>
      <c r="C415" s="0" t="s">
        <v>1053</v>
      </c>
      <c r="E415" s="0" t="n">
        <v>42.985693</v>
      </c>
      <c r="F415" s="0" t="n">
        <v>46.580315</v>
      </c>
      <c r="G415" s="0" t="s">
        <v>38</v>
      </c>
      <c r="I415" s="0" t="s">
        <v>230</v>
      </c>
      <c r="J415" s="0" t="s">
        <v>230</v>
      </c>
      <c r="K415" s="0" t="s">
        <v>41</v>
      </c>
      <c r="L415" s="0" t="s">
        <v>42</v>
      </c>
      <c r="M415" s="0" t="s">
        <v>43</v>
      </c>
      <c r="N415" s="0" t="n">
        <v>957.737609863281</v>
      </c>
      <c r="O415" s="0" t="s">
        <v>44</v>
      </c>
      <c r="Z415" s="0" t="str">
        <f aca="false">B415</f>
        <v>Almak</v>
      </c>
      <c r="AE415" s="0" t="s">
        <v>236</v>
      </c>
      <c r="AF415" s="0" t="s">
        <v>237</v>
      </c>
      <c r="AG415" s="0" t="s">
        <v>237</v>
      </c>
      <c r="AH415" s="1"/>
      <c r="AJ415" s="0" t="s">
        <v>53</v>
      </c>
    </row>
    <row r="416" customFormat="false" ht="12.75" hidden="false" customHeight="true" outlineLevel="0" collapsed="false">
      <c r="A416" s="0" t="n">
        <v>462</v>
      </c>
      <c r="B416" s="0" t="s">
        <v>1054</v>
      </c>
      <c r="C416" s="0" t="s">
        <v>1055</v>
      </c>
      <c r="E416" s="0" t="n">
        <v>42.98833</v>
      </c>
      <c r="F416" s="0" t="n">
        <v>47.40361</v>
      </c>
      <c r="G416" s="0" t="s">
        <v>38</v>
      </c>
      <c r="I416" s="0" t="s">
        <v>230</v>
      </c>
      <c r="J416" s="0" t="s">
        <v>230</v>
      </c>
      <c r="K416" s="0" t="s">
        <v>41</v>
      </c>
      <c r="L416" s="0" t="s">
        <v>42</v>
      </c>
      <c r="M416" s="0" t="s">
        <v>43</v>
      </c>
      <c r="N416" s="0" t="n">
        <v>18.1203422546387</v>
      </c>
      <c r="O416" s="0" t="s">
        <v>148</v>
      </c>
      <c r="Z416" s="0" t="str">
        <f aca="false">B416</f>
        <v>Semender</v>
      </c>
      <c r="AE416" s="0" t="s">
        <v>236</v>
      </c>
      <c r="AF416" s="0" t="s">
        <v>237</v>
      </c>
      <c r="AG416" s="0" t="s">
        <v>237</v>
      </c>
      <c r="AH416" s="1"/>
      <c r="AJ416" s="0" t="s">
        <v>53</v>
      </c>
    </row>
    <row r="417" customFormat="false" ht="12.75" hidden="false" customHeight="true" outlineLevel="0" collapsed="false">
      <c r="A417" s="0" t="n">
        <v>463</v>
      </c>
      <c r="B417" s="0" t="s">
        <v>1056</v>
      </c>
      <c r="C417" s="0" t="s">
        <v>1057</v>
      </c>
      <c r="E417" s="0" t="n">
        <v>42.992004</v>
      </c>
      <c r="F417" s="0" t="n">
        <v>46.630332</v>
      </c>
      <c r="G417" s="0" t="s">
        <v>38</v>
      </c>
      <c r="I417" s="0" t="s">
        <v>230</v>
      </c>
      <c r="J417" s="0" t="s">
        <v>230</v>
      </c>
      <c r="K417" s="0" t="s">
        <v>41</v>
      </c>
      <c r="L417" s="0" t="s">
        <v>42</v>
      </c>
      <c r="M417" s="0" t="s">
        <v>43</v>
      </c>
      <c r="N417" s="0" t="n">
        <v>1104.01916503906</v>
      </c>
      <c r="O417" s="0" t="s">
        <v>44</v>
      </c>
      <c r="Z417" s="0" t="str">
        <f aca="false">B417</f>
        <v>Burtunay</v>
      </c>
      <c r="AE417" s="0" t="s">
        <v>236</v>
      </c>
      <c r="AF417" s="0" t="s">
        <v>237</v>
      </c>
      <c r="AG417" s="0" t="s">
        <v>237</v>
      </c>
      <c r="AH417" s="1"/>
      <c r="AJ417" s="0" t="s">
        <v>53</v>
      </c>
    </row>
    <row r="418" customFormat="false" ht="12.75" hidden="false" customHeight="true" outlineLevel="0" collapsed="false">
      <c r="A418" s="0" t="n">
        <v>464</v>
      </c>
      <c r="B418" s="0" t="s">
        <v>1058</v>
      </c>
      <c r="C418" s="0" t="s">
        <v>1059</v>
      </c>
      <c r="E418" s="0" t="n">
        <v>42.996711</v>
      </c>
      <c r="F418" s="0" t="n">
        <v>46.74415</v>
      </c>
      <c r="G418" s="0" t="s">
        <v>38</v>
      </c>
      <c r="I418" s="0" t="s">
        <v>230</v>
      </c>
      <c r="J418" s="0" t="s">
        <v>230</v>
      </c>
      <c r="K418" s="0" t="s">
        <v>41</v>
      </c>
      <c r="L418" s="0" t="s">
        <v>42</v>
      </c>
      <c r="M418" s="0" t="s">
        <v>43</v>
      </c>
      <c r="N418" s="0" t="n">
        <v>1202.94104003906</v>
      </c>
      <c r="O418" s="0" t="s">
        <v>44</v>
      </c>
      <c r="Z418" s="0" t="str">
        <f aca="false">B418</f>
        <v>Gertma</v>
      </c>
      <c r="AE418" s="0" t="s">
        <v>236</v>
      </c>
      <c r="AF418" s="0" t="s">
        <v>237</v>
      </c>
      <c r="AG418" s="0" t="s">
        <v>237</v>
      </c>
      <c r="AH418" s="1"/>
      <c r="AJ418" s="0" t="s">
        <v>53</v>
      </c>
    </row>
    <row r="419" customFormat="false" ht="12.75" hidden="false" customHeight="true" outlineLevel="0" collapsed="false">
      <c r="A419" s="0" t="n">
        <v>465</v>
      </c>
      <c r="B419" s="0" t="s">
        <v>1060</v>
      </c>
      <c r="C419" s="0" t="s">
        <v>1061</v>
      </c>
      <c r="E419" s="0" t="n">
        <v>43.02116</v>
      </c>
      <c r="F419" s="0" t="n">
        <v>46.83746</v>
      </c>
      <c r="G419" s="0" t="s">
        <v>38</v>
      </c>
      <c r="I419" s="0" t="s">
        <v>230</v>
      </c>
      <c r="J419" s="0" t="s">
        <v>230</v>
      </c>
      <c r="K419" s="0" t="s">
        <v>41</v>
      </c>
      <c r="L419" s="0" t="s">
        <v>42</v>
      </c>
      <c r="M419" s="0" t="s">
        <v>43</v>
      </c>
      <c r="N419" s="0" t="n">
        <v>849.095031738281</v>
      </c>
      <c r="O419" s="0" t="s">
        <v>44</v>
      </c>
      <c r="Z419" s="0" t="str">
        <f aca="false">B419</f>
        <v>Dubki</v>
      </c>
      <c r="AE419" s="0" t="s">
        <v>236</v>
      </c>
      <c r="AF419" s="0" t="s">
        <v>237</v>
      </c>
      <c r="AG419" s="0" t="s">
        <v>237</v>
      </c>
      <c r="AH419" s="1"/>
      <c r="AJ419" s="0" t="s">
        <v>53</v>
      </c>
    </row>
    <row r="420" customFormat="false" ht="12.75" hidden="false" customHeight="true" outlineLevel="0" collapsed="false">
      <c r="A420" s="0" t="n">
        <v>466</v>
      </c>
      <c r="B420" s="0" t="s">
        <v>1062</v>
      </c>
      <c r="C420" s="0" t="s">
        <v>1063</v>
      </c>
      <c r="E420" s="0" t="n">
        <v>43.0311</v>
      </c>
      <c r="F420" s="0" t="n">
        <v>46.6992</v>
      </c>
      <c r="G420" s="0" t="s">
        <v>38</v>
      </c>
      <c r="I420" s="0" t="s">
        <v>230</v>
      </c>
      <c r="J420" s="0" t="s">
        <v>230</v>
      </c>
      <c r="K420" s="0" t="s">
        <v>41</v>
      </c>
      <c r="L420" s="0" t="s">
        <v>42</v>
      </c>
      <c r="M420" s="0" t="s">
        <v>43</v>
      </c>
      <c r="N420" s="0" t="n">
        <v>1013.93023681641</v>
      </c>
      <c r="O420" s="2" t="s">
        <v>44</v>
      </c>
      <c r="Z420" s="0" t="s">
        <v>1062</v>
      </c>
      <c r="AE420" s="0" t="s">
        <v>236</v>
      </c>
      <c r="AF420" s="0" t="s">
        <v>237</v>
      </c>
      <c r="AG420" s="0" t="s">
        <v>237</v>
      </c>
      <c r="AI420" s="2" t="s">
        <v>1064</v>
      </c>
      <c r="AJ420" s="2" t="s">
        <v>1065</v>
      </c>
    </row>
    <row r="421" customFormat="false" ht="12.75" hidden="false" customHeight="true" outlineLevel="0" collapsed="false">
      <c r="A421" s="0" t="n">
        <v>467</v>
      </c>
      <c r="B421" s="0" t="s">
        <v>1066</v>
      </c>
      <c r="C421" s="0" t="s">
        <v>1067</v>
      </c>
      <c r="E421" s="0" t="n">
        <v>43.03176</v>
      </c>
      <c r="F421" s="0" t="n">
        <v>46.92583</v>
      </c>
      <c r="G421" s="0" t="s">
        <v>38</v>
      </c>
      <c r="I421" s="0" t="s">
        <v>230</v>
      </c>
      <c r="J421" s="0" t="s">
        <v>230</v>
      </c>
      <c r="K421" s="0" t="s">
        <v>41</v>
      </c>
      <c r="L421" s="0" t="s">
        <v>42</v>
      </c>
      <c r="M421" s="0" t="s">
        <v>43</v>
      </c>
      <c r="N421" s="0" t="n">
        <v>475.864715576172</v>
      </c>
      <c r="O421" s="0" t="s">
        <v>44</v>
      </c>
      <c r="Z421" s="0" t="str">
        <f aca="false">B421</f>
        <v>Akaytala</v>
      </c>
      <c r="AE421" s="0" t="s">
        <v>236</v>
      </c>
      <c r="AF421" s="0" t="s">
        <v>237</v>
      </c>
      <c r="AG421" s="0" t="s">
        <v>237</v>
      </c>
      <c r="AJ421" s="0" t="s">
        <v>53</v>
      </c>
    </row>
    <row r="422" customFormat="false" ht="12.75" hidden="false" customHeight="true" outlineLevel="0" collapsed="false">
      <c r="A422" s="0" t="n">
        <v>468</v>
      </c>
      <c r="B422" s="0" t="s">
        <v>1068</v>
      </c>
      <c r="C422" s="0" t="s">
        <v>1069</v>
      </c>
      <c r="E422" s="0" t="n">
        <v>43.03389</v>
      </c>
      <c r="F422" s="0" t="n">
        <v>47.31053</v>
      </c>
      <c r="G422" s="0" t="s">
        <v>38</v>
      </c>
      <c r="I422" s="0" t="s">
        <v>230</v>
      </c>
      <c r="J422" s="0" t="s">
        <v>230</v>
      </c>
      <c r="K422" s="0" t="s">
        <v>41</v>
      </c>
      <c r="L422" s="0" t="s">
        <v>42</v>
      </c>
      <c r="M422" s="0" t="s">
        <v>43</v>
      </c>
      <c r="N422" s="0" t="n">
        <v>35.0467987060547</v>
      </c>
      <c r="O422" s="0" t="s">
        <v>148</v>
      </c>
      <c r="Z422" s="0" t="str">
        <f aca="false">B422</f>
        <v>Shamkhal-Termen</v>
      </c>
      <c r="AE422" s="0" t="s">
        <v>236</v>
      </c>
      <c r="AF422" s="0" t="s">
        <v>237</v>
      </c>
      <c r="AG422" s="0" t="s">
        <v>237</v>
      </c>
      <c r="AJ422" s="0" t="s">
        <v>53</v>
      </c>
    </row>
    <row r="423" customFormat="false" ht="12.75" hidden="false" customHeight="true" outlineLevel="0" collapsed="false">
      <c r="A423" s="0" t="n">
        <v>469</v>
      </c>
      <c r="B423" s="0" t="s">
        <v>1070</v>
      </c>
      <c r="C423" s="0" t="s">
        <v>1071</v>
      </c>
      <c r="E423" s="0" t="n">
        <v>43.0514</v>
      </c>
      <c r="F423" s="0" t="n">
        <v>46.7547</v>
      </c>
      <c r="G423" s="0" t="s">
        <v>38</v>
      </c>
      <c r="I423" s="0" t="s">
        <v>230</v>
      </c>
      <c r="J423" s="0" t="s">
        <v>230</v>
      </c>
      <c r="K423" s="0" t="s">
        <v>41</v>
      </c>
      <c r="L423" s="0" t="s">
        <v>42</v>
      </c>
      <c r="M423" s="0" t="s">
        <v>43</v>
      </c>
      <c r="N423" s="0" t="n">
        <v>923.162048339844</v>
      </c>
      <c r="O423" s="0" t="s">
        <v>44</v>
      </c>
      <c r="Z423" s="0" t="str">
        <f aca="false">B423</f>
        <v>Khubar</v>
      </c>
      <c r="AE423" s="0" t="s">
        <v>236</v>
      </c>
      <c r="AF423" s="0" t="s">
        <v>237</v>
      </c>
      <c r="AG423" s="0" t="s">
        <v>237</v>
      </c>
      <c r="AJ423" s="0" t="s">
        <v>53</v>
      </c>
    </row>
    <row r="424" customFormat="false" ht="12.75" hidden="false" customHeight="true" outlineLevel="0" collapsed="false">
      <c r="A424" s="0" t="n">
        <v>470</v>
      </c>
      <c r="B424" s="0" t="s">
        <v>1072</v>
      </c>
      <c r="C424" s="0" t="s">
        <v>1073</v>
      </c>
      <c r="E424" s="0" t="n">
        <v>43.051429</v>
      </c>
      <c r="F424" s="0" t="n">
        <v>47.286806</v>
      </c>
      <c r="G424" s="0" t="s">
        <v>38</v>
      </c>
      <c r="I424" s="0" t="s">
        <v>230</v>
      </c>
      <c r="J424" s="0" t="s">
        <v>230</v>
      </c>
      <c r="K424" s="0" t="s">
        <v>41</v>
      </c>
      <c r="L424" s="0" t="s">
        <v>42</v>
      </c>
      <c r="M424" s="0" t="s">
        <v>43</v>
      </c>
      <c r="N424" s="0" t="n">
        <v>38.8758010864258</v>
      </c>
      <c r="O424" s="0" t="s">
        <v>148</v>
      </c>
      <c r="Z424" s="0" t="str">
        <f aca="false">B424</f>
        <v>Tyube</v>
      </c>
      <c r="AE424" s="0" t="s">
        <v>236</v>
      </c>
      <c r="AF424" s="0" t="s">
        <v>237</v>
      </c>
      <c r="AG424" s="0" t="s">
        <v>237</v>
      </c>
      <c r="AJ424" s="0" t="s">
        <v>53</v>
      </c>
    </row>
    <row r="425" customFormat="false" ht="12.75" hidden="false" customHeight="true" outlineLevel="0" collapsed="false">
      <c r="A425" s="0" t="n">
        <v>471</v>
      </c>
      <c r="B425" s="0" t="s">
        <v>1074</v>
      </c>
      <c r="C425" s="0" t="s">
        <v>1075</v>
      </c>
      <c r="E425" s="0" t="n">
        <v>43.056632</v>
      </c>
      <c r="F425" s="0" t="n">
        <v>47.344526</v>
      </c>
      <c r="G425" s="0" t="s">
        <v>38</v>
      </c>
      <c r="I425" s="0" t="s">
        <v>230</v>
      </c>
      <c r="J425" s="0" t="s">
        <v>230</v>
      </c>
      <c r="K425" s="0" t="s">
        <v>41</v>
      </c>
      <c r="L425" s="0" t="s">
        <v>42</v>
      </c>
      <c r="M425" s="0" t="s">
        <v>43</v>
      </c>
      <c r="N425" s="0" t="n">
        <v>-0.530433416366577</v>
      </c>
      <c r="O425" s="0" t="s">
        <v>148</v>
      </c>
      <c r="Z425" s="0" t="str">
        <f aca="false">B425</f>
        <v>Shamkhal</v>
      </c>
      <c r="AE425" s="0" t="s">
        <v>236</v>
      </c>
      <c r="AF425" s="0" t="s">
        <v>237</v>
      </c>
      <c r="AG425" s="0" t="s">
        <v>237</v>
      </c>
      <c r="AJ425" s="0" t="s">
        <v>53</v>
      </c>
    </row>
    <row r="426" customFormat="false" ht="12.75" hidden="false" customHeight="true" outlineLevel="0" collapsed="false">
      <c r="A426" s="0" t="n">
        <v>472</v>
      </c>
      <c r="B426" s="0" t="s">
        <v>1076</v>
      </c>
      <c r="C426" s="0" t="s">
        <v>1077</v>
      </c>
      <c r="E426" s="0" t="n">
        <v>43.0703</v>
      </c>
      <c r="F426" s="0" t="n">
        <v>46.6386</v>
      </c>
      <c r="G426" s="0" t="s">
        <v>38</v>
      </c>
      <c r="I426" s="0" t="s">
        <v>230</v>
      </c>
      <c r="J426" s="0" t="s">
        <v>230</v>
      </c>
      <c r="K426" s="0" t="s">
        <v>41</v>
      </c>
      <c r="L426" s="0" t="s">
        <v>42</v>
      </c>
      <c r="M426" s="0" t="s">
        <v>43</v>
      </c>
      <c r="N426" s="0" t="n">
        <v>680.548889160156</v>
      </c>
      <c r="O426" s="0" t="s">
        <v>44</v>
      </c>
      <c r="Z426" s="0" t="str">
        <f aca="false">B426</f>
        <v>Dylym</v>
      </c>
      <c r="AE426" s="0" t="s">
        <v>236</v>
      </c>
      <c r="AF426" s="0" t="s">
        <v>237</v>
      </c>
      <c r="AG426" s="0" t="s">
        <v>237</v>
      </c>
      <c r="AJ426" s="0" t="s">
        <v>53</v>
      </c>
    </row>
    <row r="427" customFormat="false" ht="12.75" hidden="false" customHeight="true" outlineLevel="0" collapsed="false">
      <c r="A427" s="0" t="n">
        <v>473</v>
      </c>
      <c r="B427" s="0" t="s">
        <v>1078</v>
      </c>
      <c r="C427" s="0" t="s">
        <v>1079</v>
      </c>
      <c r="E427" s="0" t="n">
        <v>43.07334</v>
      </c>
      <c r="F427" s="0" t="n">
        <v>46.6925</v>
      </c>
      <c r="G427" s="0" t="s">
        <v>38</v>
      </c>
      <c r="I427" s="0" t="s">
        <v>230</v>
      </c>
      <c r="J427" s="0" t="s">
        <v>230</v>
      </c>
      <c r="K427" s="0" t="s">
        <v>41</v>
      </c>
      <c r="L427" s="0" t="s">
        <v>42</v>
      </c>
      <c r="M427" s="0" t="s">
        <v>43</v>
      </c>
      <c r="N427" s="0" t="n">
        <v>477.104309082031</v>
      </c>
      <c r="O427" s="0" t="s">
        <v>44</v>
      </c>
      <c r="Z427" s="0" t="str">
        <f aca="false">B427</f>
        <v>Gostala</v>
      </c>
      <c r="AE427" s="0" t="s">
        <v>236</v>
      </c>
      <c r="AF427" s="0" t="s">
        <v>237</v>
      </c>
      <c r="AG427" s="0" t="s">
        <v>237</v>
      </c>
      <c r="AJ427" s="0" t="s">
        <v>53</v>
      </c>
    </row>
    <row r="428" customFormat="false" ht="12.75" hidden="false" customHeight="true" outlineLevel="0" collapsed="false">
      <c r="A428" s="0" t="n">
        <v>474</v>
      </c>
      <c r="B428" s="0" t="s">
        <v>1080</v>
      </c>
      <c r="C428" s="0" t="s">
        <v>1081</v>
      </c>
      <c r="E428" s="0" t="n">
        <v>43.08173</v>
      </c>
      <c r="F428" s="0" t="n">
        <v>46.8286</v>
      </c>
      <c r="G428" s="0" t="s">
        <v>38</v>
      </c>
      <c r="I428" s="0" t="s">
        <v>230</v>
      </c>
      <c r="J428" s="0" t="s">
        <v>230</v>
      </c>
      <c r="K428" s="0" t="s">
        <v>41</v>
      </c>
      <c r="L428" s="0" t="s">
        <v>42</v>
      </c>
      <c r="M428" s="0" t="s">
        <v>43</v>
      </c>
      <c r="N428" s="0" t="n">
        <v>152.620483398438</v>
      </c>
      <c r="O428" s="0" t="s">
        <v>44</v>
      </c>
      <c r="Z428" s="0" t="str">
        <f aca="false">B428</f>
        <v>Miatli</v>
      </c>
      <c r="AE428" s="0" t="s">
        <v>236</v>
      </c>
      <c r="AF428" s="0" t="s">
        <v>237</v>
      </c>
      <c r="AG428" s="0" t="s">
        <v>237</v>
      </c>
      <c r="AJ428" s="0" t="s">
        <v>53</v>
      </c>
    </row>
    <row r="429" customFormat="false" ht="12.75" hidden="false" customHeight="true" outlineLevel="0" collapsed="false">
      <c r="A429" s="0" t="n">
        <v>475</v>
      </c>
      <c r="B429" s="0" t="s">
        <v>1082</v>
      </c>
      <c r="C429" s="0" t="s">
        <v>1083</v>
      </c>
      <c r="E429" s="0" t="n">
        <v>43.0964</v>
      </c>
      <c r="F429" s="0" t="n">
        <v>46.7675</v>
      </c>
      <c r="G429" s="0" t="s">
        <v>38</v>
      </c>
      <c r="I429" s="0" t="s">
        <v>230</v>
      </c>
      <c r="J429" s="0" t="s">
        <v>230</v>
      </c>
      <c r="K429" s="0" t="s">
        <v>41</v>
      </c>
      <c r="L429" s="0" t="s">
        <v>42</v>
      </c>
      <c r="M429" s="0" t="s">
        <v>43</v>
      </c>
      <c r="N429" s="0" t="n">
        <v>245.896865844727</v>
      </c>
      <c r="O429" s="0" t="s">
        <v>44</v>
      </c>
      <c r="Z429" s="0" t="str">
        <f aca="false">B429</f>
        <v>Inchkha</v>
      </c>
      <c r="AE429" s="0" t="s">
        <v>236</v>
      </c>
      <c r="AF429" s="0" t="s">
        <v>237</v>
      </c>
      <c r="AG429" s="0" t="s">
        <v>237</v>
      </c>
      <c r="AJ429" s="0" t="s">
        <v>53</v>
      </c>
    </row>
    <row r="430" customFormat="false" ht="12.75" hidden="false" customHeight="true" outlineLevel="0" collapsed="false">
      <c r="A430" s="0" t="n">
        <v>476</v>
      </c>
      <c r="B430" s="0" t="s">
        <v>1084</v>
      </c>
      <c r="C430" s="0" t="s">
        <v>1085</v>
      </c>
      <c r="E430" s="0" t="n">
        <v>43.0967</v>
      </c>
      <c r="F430" s="0" t="n">
        <v>47.2253</v>
      </c>
      <c r="G430" s="0" t="s">
        <v>38</v>
      </c>
      <c r="I430" s="0" t="s">
        <v>1086</v>
      </c>
      <c r="J430" s="0" t="s">
        <v>1087</v>
      </c>
      <c r="K430" s="0" t="s">
        <v>1088</v>
      </c>
      <c r="L430" s="0" t="s">
        <v>42</v>
      </c>
      <c r="M430" s="0" t="s">
        <v>43</v>
      </c>
      <c r="N430" s="0" t="n">
        <v>10.9668636322022</v>
      </c>
      <c r="O430" s="0" t="s">
        <v>148</v>
      </c>
      <c r="Z430" s="0" t="str">
        <f aca="false">B430</f>
        <v>Almalo</v>
      </c>
      <c r="AE430" s="0" t="s">
        <v>1089</v>
      </c>
      <c r="AF430" s="0" t="s">
        <v>1090</v>
      </c>
      <c r="AG430" s="0" t="s">
        <v>1091</v>
      </c>
      <c r="AJ430" s="0" t="s">
        <v>53</v>
      </c>
    </row>
    <row r="431" customFormat="false" ht="12.75" hidden="false" customHeight="true" outlineLevel="0" collapsed="false">
      <c r="A431" s="0" t="n">
        <v>477</v>
      </c>
      <c r="B431" s="0" t="s">
        <v>1092</v>
      </c>
      <c r="C431" s="0" t="s">
        <v>1093</v>
      </c>
      <c r="E431" s="0" t="n">
        <v>43.1136</v>
      </c>
      <c r="F431" s="0" t="n">
        <v>47.0794</v>
      </c>
      <c r="G431" s="0" t="s">
        <v>38</v>
      </c>
      <c r="I431" s="0" t="s">
        <v>1086</v>
      </c>
      <c r="J431" s="0" t="s">
        <v>1087</v>
      </c>
      <c r="K431" s="0" t="s">
        <v>1088</v>
      </c>
      <c r="L431" s="0" t="s">
        <v>42</v>
      </c>
      <c r="M431" s="0" t="s">
        <v>43</v>
      </c>
      <c r="N431" s="0" t="n">
        <v>131.461624145508</v>
      </c>
      <c r="O431" s="0" t="s">
        <v>148</v>
      </c>
      <c r="Z431" s="0" t="str">
        <f aca="false">B431</f>
        <v>Uchkent</v>
      </c>
      <c r="AE431" s="0" t="s">
        <v>1089</v>
      </c>
      <c r="AF431" s="0" t="s">
        <v>1090</v>
      </c>
      <c r="AG431" s="0" t="s">
        <v>1091</v>
      </c>
      <c r="AJ431" s="0" t="s">
        <v>53</v>
      </c>
    </row>
    <row r="432" customFormat="false" ht="12.75" hidden="false" customHeight="true" outlineLevel="0" collapsed="false">
      <c r="A432" s="0" t="n">
        <v>478</v>
      </c>
      <c r="B432" s="0" t="s">
        <v>1094</v>
      </c>
      <c r="C432" s="0" t="s">
        <v>1095</v>
      </c>
      <c r="E432" s="0" t="n">
        <v>43.118523</v>
      </c>
      <c r="F432" s="0" t="n">
        <v>47.368198</v>
      </c>
      <c r="G432" s="0" t="s">
        <v>38</v>
      </c>
      <c r="I432" s="0" t="s">
        <v>230</v>
      </c>
      <c r="J432" s="0" t="s">
        <v>230</v>
      </c>
      <c r="K432" s="0" t="s">
        <v>41</v>
      </c>
      <c r="L432" s="0" t="s">
        <v>42</v>
      </c>
      <c r="M432" s="0" t="s">
        <v>43</v>
      </c>
      <c r="N432" s="0" t="n">
        <v>-20.8449687957764</v>
      </c>
      <c r="O432" s="0" t="s">
        <v>148</v>
      </c>
      <c r="Z432" s="0" t="str">
        <f aca="false">B432</f>
        <v>Bogatyrevka</v>
      </c>
      <c r="AE432" s="0" t="s">
        <v>236</v>
      </c>
      <c r="AF432" s="0" t="s">
        <v>237</v>
      </c>
      <c r="AG432" s="0" t="s">
        <v>237</v>
      </c>
      <c r="AJ432" s="0" t="s">
        <v>53</v>
      </c>
    </row>
    <row r="433" customFormat="false" ht="12.75" hidden="false" customHeight="true" outlineLevel="0" collapsed="false">
      <c r="A433" s="0" t="n">
        <v>479</v>
      </c>
      <c r="B433" s="0" t="s">
        <v>1096</v>
      </c>
      <c r="C433" s="0" t="s">
        <v>1097</v>
      </c>
      <c r="E433" s="0" t="n">
        <v>43.127436</v>
      </c>
      <c r="F433" s="0" t="n">
        <v>47.136434</v>
      </c>
      <c r="G433" s="0" t="s">
        <v>38</v>
      </c>
      <c r="I433" s="0" t="s">
        <v>230</v>
      </c>
      <c r="J433" s="0" t="s">
        <v>230</v>
      </c>
      <c r="K433" s="0" t="s">
        <v>41</v>
      </c>
      <c r="L433" s="0" t="s">
        <v>42</v>
      </c>
      <c r="M433" s="0" t="s">
        <v>43</v>
      </c>
      <c r="N433" s="0" t="n">
        <v>6.71145963668823</v>
      </c>
      <c r="O433" s="0" t="s">
        <v>148</v>
      </c>
      <c r="Z433" s="0" t="str">
        <f aca="false">B433</f>
        <v>Temirgoe</v>
      </c>
      <c r="AE433" s="0" t="s">
        <v>236</v>
      </c>
      <c r="AF433" s="0" t="s">
        <v>237</v>
      </c>
      <c r="AG433" s="0" t="s">
        <v>237</v>
      </c>
      <c r="AJ433" s="0" t="s">
        <v>53</v>
      </c>
    </row>
    <row r="434" customFormat="false" ht="12.75" hidden="false" customHeight="true" outlineLevel="0" collapsed="false">
      <c r="A434" s="0" t="n">
        <v>480</v>
      </c>
      <c r="B434" s="0" t="s">
        <v>1098</v>
      </c>
      <c r="C434" s="0" t="s">
        <v>1099</v>
      </c>
      <c r="E434" s="0" t="n">
        <v>43.15101</v>
      </c>
      <c r="F434" s="0" t="n">
        <v>46.85751</v>
      </c>
      <c r="G434" s="0" t="s">
        <v>38</v>
      </c>
      <c r="I434" s="0" t="s">
        <v>230</v>
      </c>
      <c r="J434" s="0" t="s">
        <v>230</v>
      </c>
      <c r="K434" s="0" t="s">
        <v>41</v>
      </c>
      <c r="L434" s="0" t="s">
        <v>42</v>
      </c>
      <c r="M434" s="0" t="s">
        <v>43</v>
      </c>
      <c r="N434" s="0" t="n">
        <v>104.810287475586</v>
      </c>
      <c r="O434" s="0" t="s">
        <v>148</v>
      </c>
      <c r="Z434" s="0" t="str">
        <f aca="false">B434</f>
        <v>Gel'bakh (V. Chiryurt)</v>
      </c>
      <c r="AE434" s="0" t="s">
        <v>236</v>
      </c>
      <c r="AF434" s="0" t="s">
        <v>237</v>
      </c>
      <c r="AG434" s="0" t="s">
        <v>237</v>
      </c>
      <c r="AJ434" s="0" t="s">
        <v>53</v>
      </c>
    </row>
    <row r="435" customFormat="false" ht="12.75" hidden="false" customHeight="true" outlineLevel="0" collapsed="false">
      <c r="A435" s="0" t="n">
        <v>481</v>
      </c>
      <c r="B435" s="0" t="s">
        <v>1100</v>
      </c>
      <c r="C435" s="0" t="s">
        <v>1101</v>
      </c>
      <c r="E435" s="0" t="n">
        <v>43.1617</v>
      </c>
      <c r="F435" s="0" t="n">
        <v>47.0567</v>
      </c>
      <c r="G435" s="0" t="s">
        <v>38</v>
      </c>
      <c r="I435" s="0" t="s">
        <v>230</v>
      </c>
      <c r="J435" s="0" t="s">
        <v>230</v>
      </c>
      <c r="K435" s="0" t="s">
        <v>41</v>
      </c>
      <c r="L435" s="0" t="s">
        <v>42</v>
      </c>
      <c r="M435" s="0" t="s">
        <v>43</v>
      </c>
      <c r="N435" s="0" t="n">
        <v>19.2184181213379</v>
      </c>
      <c r="O435" s="0" t="s">
        <v>148</v>
      </c>
      <c r="Z435" s="0" t="str">
        <f aca="false">B435</f>
        <v>Novyy Chirkey</v>
      </c>
      <c r="AE435" s="0" t="s">
        <v>236</v>
      </c>
      <c r="AF435" s="0" t="s">
        <v>237</v>
      </c>
      <c r="AG435" s="0" t="s">
        <v>237</v>
      </c>
      <c r="AJ435" s="0" t="s">
        <v>53</v>
      </c>
    </row>
    <row r="436" customFormat="false" ht="12.75" hidden="false" customHeight="true" outlineLevel="0" collapsed="false">
      <c r="A436" s="0" t="n">
        <v>482</v>
      </c>
      <c r="B436" s="0" t="s">
        <v>1102</v>
      </c>
      <c r="C436" s="0" t="s">
        <v>1103</v>
      </c>
      <c r="E436" s="0" t="n">
        <v>43.16808</v>
      </c>
      <c r="F436" s="0" t="n">
        <v>46.83415</v>
      </c>
      <c r="G436" s="0" t="s">
        <v>38</v>
      </c>
      <c r="I436" s="0" t="s">
        <v>230</v>
      </c>
      <c r="J436" s="0" t="s">
        <v>230</v>
      </c>
      <c r="K436" s="0" t="s">
        <v>41</v>
      </c>
      <c r="L436" s="0" t="s">
        <v>42</v>
      </c>
      <c r="M436" s="0" t="s">
        <v>43</v>
      </c>
      <c r="N436" s="0" t="n">
        <v>104.974472045898</v>
      </c>
      <c r="O436" s="0" t="s">
        <v>148</v>
      </c>
      <c r="Z436" s="0" t="str">
        <f aca="false">B436</f>
        <v>Bavtugay</v>
      </c>
      <c r="AE436" s="0" t="s">
        <v>236</v>
      </c>
      <c r="AF436" s="0" t="s">
        <v>237</v>
      </c>
      <c r="AG436" s="0" t="s">
        <v>237</v>
      </c>
      <c r="AJ436" s="0" t="s">
        <v>53</v>
      </c>
    </row>
    <row r="437" customFormat="false" ht="12.75" hidden="false" customHeight="true" outlineLevel="0" collapsed="false">
      <c r="A437" s="0" t="n">
        <v>483</v>
      </c>
      <c r="B437" s="0" t="s">
        <v>1104</v>
      </c>
      <c r="C437" s="0" t="s">
        <v>1105</v>
      </c>
      <c r="E437" s="0" t="n">
        <v>43.1686</v>
      </c>
      <c r="F437" s="0" t="n">
        <v>47.0108</v>
      </c>
      <c r="G437" s="0" t="s">
        <v>38</v>
      </c>
      <c r="I437" s="0" t="s">
        <v>230</v>
      </c>
      <c r="J437" s="0" t="s">
        <v>230</v>
      </c>
      <c r="K437" s="0" t="s">
        <v>41</v>
      </c>
      <c r="L437" s="0" t="s">
        <v>42</v>
      </c>
      <c r="M437" s="0" t="s">
        <v>43</v>
      </c>
      <c r="N437" s="0" t="n">
        <v>38.169563293457</v>
      </c>
      <c r="O437" s="0" t="s">
        <v>148</v>
      </c>
      <c r="Z437" s="0" t="str">
        <f aca="false">B437</f>
        <v>Kul'zeb</v>
      </c>
      <c r="AE437" s="0" t="s">
        <v>236</v>
      </c>
      <c r="AF437" s="0" t="s">
        <v>237</v>
      </c>
      <c r="AG437" s="0" t="s">
        <v>237</v>
      </c>
      <c r="AJ437" s="0" t="s">
        <v>53</v>
      </c>
    </row>
    <row r="438" customFormat="false" ht="12.75" hidden="false" customHeight="true" outlineLevel="0" collapsed="false">
      <c r="A438" s="0" t="n">
        <v>484</v>
      </c>
      <c r="B438" s="0" t="s">
        <v>1106</v>
      </c>
      <c r="C438" s="0" t="s">
        <v>1107</v>
      </c>
      <c r="E438" s="0" t="n">
        <v>43.17299</v>
      </c>
      <c r="F438" s="0" t="n">
        <v>46.86328</v>
      </c>
      <c r="G438" s="0" t="s">
        <v>38</v>
      </c>
      <c r="I438" s="0" t="s">
        <v>230</v>
      </c>
      <c r="J438" s="0" t="s">
        <v>230</v>
      </c>
      <c r="K438" s="0" t="s">
        <v>41</v>
      </c>
      <c r="L438" s="0" t="s">
        <v>42</v>
      </c>
      <c r="M438" s="0" t="s">
        <v>43</v>
      </c>
      <c r="N438" s="0" t="n">
        <v>61.2238349914551</v>
      </c>
      <c r="O438" s="0" t="s">
        <v>148</v>
      </c>
      <c r="Z438" s="0" t="str">
        <f aca="false">B438</f>
        <v>Nizhniy Chiryurt</v>
      </c>
      <c r="AE438" s="0" t="s">
        <v>236</v>
      </c>
      <c r="AF438" s="0" t="s">
        <v>237</v>
      </c>
      <c r="AG438" s="0" t="s">
        <v>237</v>
      </c>
      <c r="AJ438" s="0" t="s">
        <v>53</v>
      </c>
    </row>
    <row r="439" customFormat="false" ht="12.75" hidden="false" customHeight="true" outlineLevel="0" collapsed="false">
      <c r="A439" s="0" t="n">
        <v>485</v>
      </c>
      <c r="B439" s="0" t="s">
        <v>1108</v>
      </c>
      <c r="C439" s="0" t="s">
        <v>1109</v>
      </c>
      <c r="E439" s="0" t="n">
        <v>43.17479</v>
      </c>
      <c r="F439" s="0" t="n">
        <v>46.83946</v>
      </c>
      <c r="G439" s="0" t="s">
        <v>38</v>
      </c>
      <c r="I439" s="0" t="s">
        <v>230</v>
      </c>
      <c r="J439" s="0" t="s">
        <v>230</v>
      </c>
      <c r="K439" s="0" t="s">
        <v>41</v>
      </c>
      <c r="L439" s="0" t="s">
        <v>42</v>
      </c>
      <c r="M439" s="0" t="s">
        <v>43</v>
      </c>
      <c r="N439" s="0" t="n">
        <v>84.3094482421875</v>
      </c>
      <c r="O439" s="0" t="s">
        <v>148</v>
      </c>
      <c r="Z439" s="0" t="str">
        <f aca="false">B439</f>
        <v>Staryy Bavtugay</v>
      </c>
      <c r="AE439" s="0" t="s">
        <v>236</v>
      </c>
      <c r="AF439" s="0" t="s">
        <v>237</v>
      </c>
      <c r="AG439" s="0" t="s">
        <v>237</v>
      </c>
      <c r="AJ439" s="0" t="s">
        <v>53</v>
      </c>
    </row>
    <row r="440" customFormat="false" ht="12.75" hidden="false" customHeight="true" outlineLevel="0" collapsed="false">
      <c r="A440" s="0" t="n">
        <v>486</v>
      </c>
      <c r="B440" s="0" t="s">
        <v>1110</v>
      </c>
      <c r="C440" s="0" t="s">
        <v>1111</v>
      </c>
      <c r="E440" s="0" t="n">
        <v>43.18498</v>
      </c>
      <c r="F440" s="0" t="n">
        <v>47.07371</v>
      </c>
      <c r="G440" s="0" t="s">
        <v>38</v>
      </c>
      <c r="I440" s="0" t="s">
        <v>230</v>
      </c>
      <c r="J440" s="0" t="s">
        <v>230</v>
      </c>
      <c r="K440" s="0" t="s">
        <v>41</v>
      </c>
      <c r="L440" s="0" t="s">
        <v>42</v>
      </c>
      <c r="M440" s="0" t="s">
        <v>43</v>
      </c>
      <c r="N440" s="0" t="n">
        <v>-2.6636164188385</v>
      </c>
      <c r="O440" s="0" t="s">
        <v>148</v>
      </c>
      <c r="Z440" s="0" t="str">
        <f aca="false">B440</f>
        <v>Khachta</v>
      </c>
      <c r="AE440" s="0" t="s">
        <v>236</v>
      </c>
      <c r="AF440" s="0" t="s">
        <v>237</v>
      </c>
      <c r="AG440" s="0" t="s">
        <v>237</v>
      </c>
      <c r="AJ440" s="0" t="s">
        <v>53</v>
      </c>
    </row>
    <row r="441" customFormat="false" ht="12.75" hidden="false" customHeight="true" outlineLevel="0" collapsed="false">
      <c r="A441" s="0" t="n">
        <v>487</v>
      </c>
      <c r="B441" s="0" t="s">
        <v>1112</v>
      </c>
      <c r="C441" s="0" t="s">
        <v>1113</v>
      </c>
      <c r="E441" s="0" t="n">
        <v>43.1878</v>
      </c>
      <c r="F441" s="0" t="n">
        <v>46.9731</v>
      </c>
      <c r="G441" s="0" t="s">
        <v>38</v>
      </c>
      <c r="I441" s="0" t="s">
        <v>230</v>
      </c>
      <c r="J441" s="0" t="s">
        <v>230</v>
      </c>
      <c r="K441" s="0" t="s">
        <v>41</v>
      </c>
      <c r="L441" s="0" t="s">
        <v>42</v>
      </c>
      <c r="M441" s="0" t="s">
        <v>43</v>
      </c>
      <c r="N441" s="0" t="n">
        <v>30.6723918914795</v>
      </c>
      <c r="O441" s="0" t="s">
        <v>148</v>
      </c>
      <c r="Z441" s="0" t="str">
        <f aca="false">B441</f>
        <v>Stal'skoe</v>
      </c>
      <c r="AE441" s="0" t="s">
        <v>236</v>
      </c>
      <c r="AF441" s="0" t="s">
        <v>237</v>
      </c>
      <c r="AG441" s="0" t="s">
        <v>237</v>
      </c>
      <c r="AH441" s="1"/>
      <c r="AJ441" s="0" t="s">
        <v>53</v>
      </c>
    </row>
    <row r="442" customFormat="false" ht="12.75" hidden="false" customHeight="true" outlineLevel="0" collapsed="false">
      <c r="A442" s="0" t="n">
        <v>488</v>
      </c>
      <c r="B442" s="0" t="s">
        <v>1114</v>
      </c>
      <c r="C442" s="0" t="s">
        <v>1115</v>
      </c>
      <c r="E442" s="0" t="n">
        <v>43.19425</v>
      </c>
      <c r="F442" s="0" t="n">
        <v>46.76904</v>
      </c>
      <c r="G442" s="0" t="s">
        <v>38</v>
      </c>
      <c r="I442" s="0" t="s">
        <v>230</v>
      </c>
      <c r="J442" s="0" t="s">
        <v>230</v>
      </c>
      <c r="K442" s="0" t="s">
        <v>41</v>
      </c>
      <c r="L442" s="0" t="s">
        <v>42</v>
      </c>
      <c r="M442" s="0" t="s">
        <v>43</v>
      </c>
      <c r="N442" s="0" t="n">
        <v>105.990936279297</v>
      </c>
      <c r="O442" s="0" t="s">
        <v>148</v>
      </c>
      <c r="Z442" s="0" t="str">
        <f aca="false">B442</f>
        <v>Novye Gadari</v>
      </c>
      <c r="AE442" s="0" t="s">
        <v>236</v>
      </c>
      <c r="AF442" s="0" t="s">
        <v>237</v>
      </c>
      <c r="AG442" s="0" t="s">
        <v>237</v>
      </c>
      <c r="AH442" s="1"/>
      <c r="AJ442" s="0" t="s">
        <v>53</v>
      </c>
    </row>
    <row r="443" customFormat="false" ht="12.75" hidden="false" customHeight="true" outlineLevel="0" collapsed="false">
      <c r="A443" s="0" t="n">
        <v>489</v>
      </c>
      <c r="B443" s="0" t="s">
        <v>1116</v>
      </c>
      <c r="C443" s="0" t="s">
        <v>1117</v>
      </c>
      <c r="E443" s="0" t="n">
        <v>43.1956</v>
      </c>
      <c r="F443" s="0" t="n">
        <v>46.8964</v>
      </c>
      <c r="G443" s="0" t="s">
        <v>38</v>
      </c>
      <c r="I443" s="0" t="s">
        <v>230</v>
      </c>
      <c r="J443" s="0" t="s">
        <v>230</v>
      </c>
      <c r="K443" s="0" t="s">
        <v>41</v>
      </c>
      <c r="L443" s="0" t="s">
        <v>42</v>
      </c>
      <c r="M443" s="0" t="s">
        <v>43</v>
      </c>
      <c r="N443" s="0" t="n">
        <v>55.7468070983887</v>
      </c>
      <c r="O443" s="0" t="s">
        <v>148</v>
      </c>
      <c r="Z443" s="0" t="str">
        <f aca="false">B443</f>
        <v>Komsomol'skoe (Daghestan)</v>
      </c>
      <c r="AE443" s="0" t="s">
        <v>236</v>
      </c>
      <c r="AF443" s="0" t="s">
        <v>237</v>
      </c>
      <c r="AG443" s="0" t="s">
        <v>237</v>
      </c>
      <c r="AI443" s="1" t="s">
        <v>1064</v>
      </c>
      <c r="AJ443" s="0" t="s">
        <v>1065</v>
      </c>
    </row>
    <row r="444" customFormat="false" ht="12.75" hidden="false" customHeight="true" outlineLevel="0" collapsed="false">
      <c r="A444" s="0" t="n">
        <v>490</v>
      </c>
      <c r="B444" s="0" t="s">
        <v>1118</v>
      </c>
      <c r="C444" s="0" t="s">
        <v>1119</v>
      </c>
      <c r="E444" s="0" t="n">
        <v>43.1978</v>
      </c>
      <c r="F444" s="0" t="n">
        <v>46.8122</v>
      </c>
      <c r="G444" s="0" t="s">
        <v>38</v>
      </c>
      <c r="I444" s="0" t="s">
        <v>230</v>
      </c>
      <c r="J444" s="0" t="s">
        <v>230</v>
      </c>
      <c r="K444" s="0" t="s">
        <v>41</v>
      </c>
      <c r="L444" s="0" t="s">
        <v>42</v>
      </c>
      <c r="M444" s="0" t="s">
        <v>43</v>
      </c>
      <c r="N444" s="0" t="n">
        <v>56.9261131286621</v>
      </c>
      <c r="O444" s="0" t="s">
        <v>148</v>
      </c>
      <c r="Z444" s="0" t="str">
        <f aca="false">B444</f>
        <v>Zubutli-Miatli (TsIobok'-Miyak'o)</v>
      </c>
      <c r="AE444" s="0" t="s">
        <v>236</v>
      </c>
      <c r="AF444" s="0" t="s">
        <v>237</v>
      </c>
      <c r="AG444" s="0" t="s">
        <v>237</v>
      </c>
      <c r="AJ444" s="0" t="s">
        <v>53</v>
      </c>
    </row>
    <row r="445" customFormat="false" ht="12.75" hidden="false" customHeight="true" outlineLevel="0" collapsed="false">
      <c r="A445" s="0" t="n">
        <v>491</v>
      </c>
      <c r="B445" s="0" t="s">
        <v>1120</v>
      </c>
      <c r="C445" s="0" t="s">
        <v>1121</v>
      </c>
      <c r="E445" s="0" t="n">
        <v>43.20156</v>
      </c>
      <c r="F445" s="0" t="n">
        <v>46.98195</v>
      </c>
      <c r="G445" s="0" t="s">
        <v>38</v>
      </c>
      <c r="I445" s="0" t="s">
        <v>230</v>
      </c>
      <c r="J445" s="0" t="s">
        <v>230</v>
      </c>
      <c r="K445" s="0" t="s">
        <v>41</v>
      </c>
      <c r="L445" s="0" t="s">
        <v>42</v>
      </c>
      <c r="M445" s="0" t="s">
        <v>43</v>
      </c>
      <c r="N445" s="0" t="n">
        <v>13.4792718887329</v>
      </c>
      <c r="O445" s="0" t="s">
        <v>148</v>
      </c>
      <c r="Z445" s="0" t="str">
        <f aca="false">B445</f>
        <v>Shushanovka</v>
      </c>
      <c r="AE445" s="0" t="s">
        <v>236</v>
      </c>
      <c r="AF445" s="0" t="s">
        <v>237</v>
      </c>
      <c r="AG445" s="0" t="s">
        <v>237</v>
      </c>
      <c r="AJ445" s="0" t="s">
        <v>53</v>
      </c>
    </row>
    <row r="446" customFormat="false" ht="12.75" hidden="false" customHeight="true" outlineLevel="0" collapsed="false">
      <c r="A446" s="0" t="n">
        <v>492</v>
      </c>
      <c r="B446" s="0" t="s">
        <v>1122</v>
      </c>
      <c r="C446" s="0" t="s">
        <v>1123</v>
      </c>
      <c r="E446" s="0" t="n">
        <v>43.20182</v>
      </c>
      <c r="F446" s="0" t="n">
        <v>46.87756</v>
      </c>
      <c r="G446" s="0" t="s">
        <v>38</v>
      </c>
      <c r="I446" s="0" t="s">
        <v>230</v>
      </c>
      <c r="J446" s="0" t="s">
        <v>230</v>
      </c>
      <c r="K446" s="0" t="s">
        <v>41</v>
      </c>
      <c r="L446" s="0" t="s">
        <v>42</v>
      </c>
      <c r="M446" s="0" t="s">
        <v>43</v>
      </c>
      <c r="N446" s="0" t="n">
        <v>54.6497497558594</v>
      </c>
      <c r="O446" s="0" t="s">
        <v>148</v>
      </c>
      <c r="Z446" s="0" t="str">
        <f aca="false">B446</f>
        <v>Kizilyurt</v>
      </c>
      <c r="AE446" s="0" t="s">
        <v>236</v>
      </c>
      <c r="AF446" s="0" t="s">
        <v>237</v>
      </c>
      <c r="AG446" s="0" t="s">
        <v>237</v>
      </c>
      <c r="AJ446" s="0" t="s">
        <v>53</v>
      </c>
    </row>
    <row r="447" customFormat="false" ht="12.75" hidden="false" customHeight="true" outlineLevel="0" collapsed="false">
      <c r="A447" s="0" t="n">
        <v>493</v>
      </c>
      <c r="B447" s="0" t="s">
        <v>1124</v>
      </c>
      <c r="C447" s="0" t="s">
        <v>1125</v>
      </c>
      <c r="E447" s="0" t="n">
        <v>43.2056</v>
      </c>
      <c r="F447" s="0" t="n">
        <v>46.6933</v>
      </c>
      <c r="G447" s="0" t="s">
        <v>38</v>
      </c>
      <c r="I447" s="0" t="s">
        <v>230</v>
      </c>
      <c r="J447" s="0" t="s">
        <v>230</v>
      </c>
      <c r="K447" s="0" t="s">
        <v>41</v>
      </c>
      <c r="L447" s="0" t="s">
        <v>42</v>
      </c>
      <c r="M447" s="0" t="s">
        <v>43</v>
      </c>
      <c r="N447" s="0" t="n">
        <v>186.568817138672</v>
      </c>
      <c r="O447" s="0" t="s">
        <v>148</v>
      </c>
      <c r="Z447" s="0" t="str">
        <f aca="false">B447</f>
        <v>Albaniya (Tonokh-Kuli)</v>
      </c>
      <c r="AE447" s="0" t="s">
        <v>236</v>
      </c>
      <c r="AF447" s="0" t="s">
        <v>237</v>
      </c>
      <c r="AG447" s="0" t="s">
        <v>237</v>
      </c>
      <c r="AJ447" s="0" t="s">
        <v>53</v>
      </c>
    </row>
    <row r="448" customFormat="false" ht="12.75" hidden="false" customHeight="true" outlineLevel="0" collapsed="false">
      <c r="A448" s="0" t="n">
        <v>494</v>
      </c>
      <c r="B448" s="0" t="s">
        <v>1126</v>
      </c>
      <c r="C448" s="0" t="s">
        <v>1127</v>
      </c>
      <c r="E448" s="0" t="n">
        <v>43.20583</v>
      </c>
      <c r="F448" s="0" t="n">
        <v>47.0625</v>
      </c>
      <c r="G448" s="0" t="s">
        <v>38</v>
      </c>
      <c r="I448" s="0" t="s">
        <v>230</v>
      </c>
      <c r="J448" s="0" t="s">
        <v>230</v>
      </c>
      <c r="K448" s="0" t="s">
        <v>41</v>
      </c>
      <c r="L448" s="0" t="s">
        <v>42</v>
      </c>
      <c r="M448" s="0" t="s">
        <v>43</v>
      </c>
      <c r="N448" s="0" t="n">
        <v>-14.7838859558106</v>
      </c>
      <c r="O448" s="0" t="s">
        <v>148</v>
      </c>
      <c r="Z448" s="0" t="str">
        <f aca="false">B448</f>
        <v>Arkida</v>
      </c>
      <c r="AE448" s="0" t="s">
        <v>236</v>
      </c>
      <c r="AF448" s="0" t="s">
        <v>237</v>
      </c>
      <c r="AG448" s="0" t="s">
        <v>237</v>
      </c>
      <c r="AJ448" s="0" t="s">
        <v>53</v>
      </c>
    </row>
    <row r="449" customFormat="false" ht="12.75" hidden="false" customHeight="true" outlineLevel="0" collapsed="false">
      <c r="A449" s="0" t="n">
        <v>495</v>
      </c>
      <c r="B449" s="0" t="s">
        <v>1128</v>
      </c>
      <c r="C449" s="0" t="s">
        <v>1129</v>
      </c>
      <c r="E449" s="0" t="n">
        <v>43.2075</v>
      </c>
      <c r="F449" s="0" t="n">
        <v>46.4886</v>
      </c>
      <c r="G449" s="0" t="s">
        <v>38</v>
      </c>
      <c r="I449" s="0" t="s">
        <v>384</v>
      </c>
      <c r="J449" s="0" t="s">
        <v>384</v>
      </c>
      <c r="K449" s="0" t="s">
        <v>41</v>
      </c>
      <c r="L449" s="0" t="s">
        <v>42</v>
      </c>
      <c r="M449" s="0" t="s">
        <v>43</v>
      </c>
      <c r="N449" s="0" t="n">
        <v>216.658294677734</v>
      </c>
      <c r="O449" s="0" t="s">
        <v>148</v>
      </c>
      <c r="P449" s="1" t="s">
        <v>1130</v>
      </c>
      <c r="Q449" s="0" t="n">
        <v>113</v>
      </c>
      <c r="R449" s="1" t="s">
        <v>1131</v>
      </c>
      <c r="S449" s="1" t="s">
        <v>1132</v>
      </c>
      <c r="Z449" s="0" t="str">
        <f aca="false">B449</f>
        <v>Gamiyakh</v>
      </c>
      <c r="AE449" s="0" t="s">
        <v>385</v>
      </c>
      <c r="AF449" s="0" t="s">
        <v>386</v>
      </c>
      <c r="AG449" s="0" t="s">
        <v>386</v>
      </c>
      <c r="AJ449" s="0" t="s">
        <v>53</v>
      </c>
    </row>
    <row r="450" customFormat="false" ht="12.75" hidden="false" customHeight="true" outlineLevel="0" collapsed="false">
      <c r="A450" s="0" t="n">
        <v>496</v>
      </c>
      <c r="B450" s="0" t="s">
        <v>1133</v>
      </c>
      <c r="C450" s="0" t="s">
        <v>1134</v>
      </c>
      <c r="E450" s="0" t="n">
        <v>43.21068</v>
      </c>
      <c r="F450" s="0" t="n">
        <v>46.81809</v>
      </c>
      <c r="G450" s="0" t="s">
        <v>38</v>
      </c>
      <c r="I450" s="0" t="s">
        <v>230</v>
      </c>
      <c r="J450" s="0" t="s">
        <v>230</v>
      </c>
      <c r="K450" s="0" t="s">
        <v>41</v>
      </c>
      <c r="L450" s="0" t="s">
        <v>42</v>
      </c>
      <c r="M450" s="0" t="s">
        <v>43</v>
      </c>
      <c r="N450" s="0" t="n">
        <v>49.761043548584</v>
      </c>
      <c r="O450" s="0" t="s">
        <v>148</v>
      </c>
      <c r="Z450" s="0" t="str">
        <f aca="false">B450</f>
        <v>Novyy Sulak</v>
      </c>
      <c r="AE450" s="0" t="s">
        <v>236</v>
      </c>
      <c r="AF450" s="0" t="s">
        <v>237</v>
      </c>
      <c r="AG450" s="0" t="s">
        <v>237</v>
      </c>
      <c r="AJ450" s="0" t="s">
        <v>53</v>
      </c>
    </row>
    <row r="451" customFormat="false" ht="12.75" hidden="false" customHeight="true" outlineLevel="0" collapsed="false">
      <c r="A451" s="0" t="n">
        <v>497</v>
      </c>
      <c r="B451" s="0" t="s">
        <v>1135</v>
      </c>
      <c r="C451" s="0" t="s">
        <v>1136</v>
      </c>
      <c r="E451" s="0" t="n">
        <v>43.2131</v>
      </c>
      <c r="F451" s="0" t="n">
        <v>46.5436</v>
      </c>
      <c r="G451" s="0" t="s">
        <v>38</v>
      </c>
      <c r="I451" s="0" t="s">
        <v>230</v>
      </c>
      <c r="J451" s="0" t="s">
        <v>230</v>
      </c>
      <c r="K451" s="0" t="s">
        <v>41</v>
      </c>
      <c r="L451" s="0" t="s">
        <v>42</v>
      </c>
      <c r="M451" s="0" t="s">
        <v>43</v>
      </c>
      <c r="N451" s="0" t="n">
        <v>190.977981567383</v>
      </c>
      <c r="O451" s="0" t="s">
        <v>148</v>
      </c>
      <c r="Z451" s="0" t="str">
        <f aca="false">B451</f>
        <v>Novochurtakh</v>
      </c>
      <c r="AE451" s="0" t="s">
        <v>236</v>
      </c>
      <c r="AF451" s="0" t="s">
        <v>237</v>
      </c>
      <c r="AG451" s="0" t="s">
        <v>237</v>
      </c>
      <c r="AJ451" s="0" t="s">
        <v>53</v>
      </c>
    </row>
    <row r="452" customFormat="false" ht="12.75" hidden="false" customHeight="true" outlineLevel="0" collapsed="false">
      <c r="A452" s="0" t="n">
        <v>498</v>
      </c>
      <c r="B452" s="0" t="s">
        <v>1137</v>
      </c>
      <c r="C452" s="0" t="s">
        <v>1138</v>
      </c>
      <c r="E452" s="0" t="n">
        <v>43.2192</v>
      </c>
      <c r="F452" s="0" t="n">
        <v>46.4139</v>
      </c>
      <c r="G452" s="0" t="s">
        <v>38</v>
      </c>
      <c r="I452" s="0" t="s">
        <v>230</v>
      </c>
      <c r="J452" s="0" t="s">
        <v>230</v>
      </c>
      <c r="K452" s="0" t="s">
        <v>41</v>
      </c>
      <c r="L452" s="0" t="s">
        <v>42</v>
      </c>
      <c r="M452" s="0" t="s">
        <v>43</v>
      </c>
      <c r="N452" s="0" t="n">
        <v>255.03857421875</v>
      </c>
      <c r="O452" s="0" t="s">
        <v>148</v>
      </c>
      <c r="Z452" s="0" t="str">
        <f aca="false">B452</f>
        <v>Tukhchar</v>
      </c>
      <c r="AE452" s="0" t="s">
        <v>236</v>
      </c>
      <c r="AF452" s="0" t="s">
        <v>237</v>
      </c>
      <c r="AG452" s="0" t="s">
        <v>237</v>
      </c>
      <c r="AJ452" s="0" t="s">
        <v>53</v>
      </c>
    </row>
    <row r="453" customFormat="false" ht="12.75" hidden="false" customHeight="true" outlineLevel="0" collapsed="false">
      <c r="A453" s="0" t="n">
        <v>499</v>
      </c>
      <c r="B453" s="0" t="s">
        <v>1139</v>
      </c>
      <c r="C453" s="0" t="s">
        <v>1140</v>
      </c>
      <c r="E453" s="0" t="n">
        <v>43.21961</v>
      </c>
      <c r="F453" s="0" t="n">
        <v>46.86187</v>
      </c>
      <c r="G453" s="0" t="s">
        <v>38</v>
      </c>
      <c r="I453" s="0" t="s">
        <v>230</v>
      </c>
      <c r="J453" s="0" t="s">
        <v>230</v>
      </c>
      <c r="K453" s="0" t="s">
        <v>41</v>
      </c>
      <c r="L453" s="0" t="s">
        <v>42</v>
      </c>
      <c r="M453" s="0" t="s">
        <v>43</v>
      </c>
      <c r="N453" s="0" t="n">
        <v>46.8808670043945</v>
      </c>
      <c r="O453" s="0" t="s">
        <v>148</v>
      </c>
      <c r="Z453" s="0" t="str">
        <f aca="false">B453</f>
        <v>Sultan-Yangiyurt</v>
      </c>
      <c r="AE453" s="0" t="s">
        <v>236</v>
      </c>
      <c r="AF453" s="0" t="s">
        <v>237</v>
      </c>
      <c r="AG453" s="0" t="s">
        <v>237</v>
      </c>
      <c r="AJ453" s="0" t="s">
        <v>53</v>
      </c>
    </row>
    <row r="454" customFormat="false" ht="12.75" hidden="false" customHeight="true" outlineLevel="0" collapsed="false">
      <c r="A454" s="0" t="n">
        <v>500</v>
      </c>
      <c r="B454" s="0" t="s">
        <v>1141</v>
      </c>
      <c r="C454" s="0" t="s">
        <v>1142</v>
      </c>
      <c r="E454" s="0" t="n">
        <v>43.2222</v>
      </c>
      <c r="F454" s="0" t="n">
        <v>46.82137</v>
      </c>
      <c r="G454" s="0" t="s">
        <v>38</v>
      </c>
      <c r="I454" s="0" t="s">
        <v>230</v>
      </c>
      <c r="J454" s="0" t="s">
        <v>230</v>
      </c>
      <c r="K454" s="0" t="s">
        <v>41</v>
      </c>
      <c r="L454" s="0" t="s">
        <v>42</v>
      </c>
      <c r="M454" s="0" t="s">
        <v>43</v>
      </c>
      <c r="N454" s="0" t="n">
        <v>42.0612411499023</v>
      </c>
      <c r="O454" s="0" t="s">
        <v>148</v>
      </c>
      <c r="Z454" s="0" t="str">
        <f aca="false">B454</f>
        <v>Goksuv</v>
      </c>
      <c r="AE454" s="0" t="s">
        <v>236</v>
      </c>
      <c r="AF454" s="0" t="s">
        <v>237</v>
      </c>
      <c r="AG454" s="0" t="s">
        <v>237</v>
      </c>
      <c r="AJ454" s="0" t="s">
        <v>53</v>
      </c>
    </row>
    <row r="455" customFormat="false" ht="12.75" hidden="false" customHeight="true" outlineLevel="0" collapsed="false">
      <c r="A455" s="0" t="n">
        <v>501</v>
      </c>
      <c r="B455" s="0" t="s">
        <v>1143</v>
      </c>
      <c r="C455" s="0" t="s">
        <v>1144</v>
      </c>
      <c r="E455" s="0" t="n">
        <v>43.2303</v>
      </c>
      <c r="F455" s="0" t="n">
        <v>46.6447</v>
      </c>
      <c r="G455" s="0" t="s">
        <v>38</v>
      </c>
      <c r="I455" s="0" t="s">
        <v>230</v>
      </c>
      <c r="J455" s="0" t="s">
        <v>230</v>
      </c>
      <c r="K455" s="0" t="s">
        <v>41</v>
      </c>
      <c r="L455" s="0" t="s">
        <v>42</v>
      </c>
      <c r="M455" s="0" t="s">
        <v>43</v>
      </c>
      <c r="N455" s="0" t="n">
        <v>161.624847412109</v>
      </c>
      <c r="O455" s="0" t="s">
        <v>148</v>
      </c>
      <c r="Z455" s="0" t="str">
        <f aca="false">B455</f>
        <v>Karlanyurt</v>
      </c>
      <c r="AE455" s="0" t="s">
        <v>236</v>
      </c>
      <c r="AF455" s="0" t="s">
        <v>237</v>
      </c>
      <c r="AG455" s="0" t="s">
        <v>237</v>
      </c>
      <c r="AJ455" s="0" t="s">
        <v>53</v>
      </c>
    </row>
    <row r="456" customFormat="false" ht="12.75" hidden="false" customHeight="true" outlineLevel="0" collapsed="false">
      <c r="A456" s="0" t="n">
        <v>502</v>
      </c>
      <c r="B456" s="0" t="s">
        <v>1145</v>
      </c>
      <c r="C456" s="0" t="s">
        <v>1146</v>
      </c>
      <c r="E456" s="0" t="n">
        <v>43.2361</v>
      </c>
      <c r="F456" s="0" t="n">
        <v>46.8469</v>
      </c>
      <c r="G456" s="0" t="s">
        <v>38</v>
      </c>
      <c r="I456" s="0" t="s">
        <v>230</v>
      </c>
      <c r="J456" s="0" t="s">
        <v>230</v>
      </c>
      <c r="K456" s="0" t="s">
        <v>41</v>
      </c>
      <c r="L456" s="0" t="s">
        <v>42</v>
      </c>
      <c r="M456" s="0" t="s">
        <v>43</v>
      </c>
      <c r="N456" s="0" t="n">
        <v>34</v>
      </c>
      <c r="O456" s="0" t="s">
        <v>148</v>
      </c>
      <c r="Z456" s="0" t="str">
        <f aca="false">B456</f>
        <v>Kirovaul</v>
      </c>
      <c r="AE456" s="0" t="s">
        <v>236</v>
      </c>
      <c r="AF456" s="0" t="s">
        <v>237</v>
      </c>
      <c r="AG456" s="0" t="s">
        <v>237</v>
      </c>
      <c r="AJ456" s="0" t="s">
        <v>53</v>
      </c>
    </row>
    <row r="457" customFormat="false" ht="12.75" hidden="false" customHeight="true" outlineLevel="0" collapsed="false">
      <c r="A457" s="0" t="n">
        <v>503</v>
      </c>
      <c r="B457" s="0" t="s">
        <v>1147</v>
      </c>
      <c r="C457" s="0" t="s">
        <v>1148</v>
      </c>
      <c r="E457" s="0" t="n">
        <v>43.23639</v>
      </c>
      <c r="F457" s="0" t="n">
        <v>46.72665</v>
      </c>
      <c r="G457" s="0" t="s">
        <v>38</v>
      </c>
      <c r="I457" s="0" t="s">
        <v>230</v>
      </c>
      <c r="J457" s="0" t="s">
        <v>230</v>
      </c>
      <c r="K457" s="0" t="s">
        <v>41</v>
      </c>
      <c r="L457" s="0" t="s">
        <v>42</v>
      </c>
      <c r="M457" s="0" t="s">
        <v>43</v>
      </c>
      <c r="N457" s="0" t="n">
        <v>93.6132736206055</v>
      </c>
      <c r="O457" s="0" t="s">
        <v>148</v>
      </c>
      <c r="Z457" s="0" t="str">
        <f aca="false">B457</f>
        <v>Kokrek</v>
      </c>
      <c r="AE457" s="0" t="s">
        <v>236</v>
      </c>
      <c r="AF457" s="0" t="s">
        <v>237</v>
      </c>
      <c r="AG457" s="0" t="s">
        <v>237</v>
      </c>
      <c r="AJ457" s="0" t="s">
        <v>53</v>
      </c>
    </row>
    <row r="458" customFormat="false" ht="12.75" hidden="false" customHeight="true" outlineLevel="0" collapsed="false">
      <c r="A458" s="0" t="n">
        <v>504</v>
      </c>
      <c r="B458" s="0" t="s">
        <v>1149</v>
      </c>
      <c r="C458" s="0" t="s">
        <v>1150</v>
      </c>
      <c r="E458" s="0" t="n">
        <v>43.249918</v>
      </c>
      <c r="F458" s="0" t="n">
        <v>46.54397</v>
      </c>
      <c r="G458" s="0" t="s">
        <v>38</v>
      </c>
      <c r="I458" s="0" t="s">
        <v>230</v>
      </c>
      <c r="J458" s="0" t="s">
        <v>230</v>
      </c>
      <c r="K458" s="0" t="s">
        <v>41</v>
      </c>
      <c r="L458" s="0" t="s">
        <v>42</v>
      </c>
      <c r="M458" s="0" t="s">
        <v>43</v>
      </c>
      <c r="N458" s="0" t="n">
        <v>121.827644348145</v>
      </c>
      <c r="O458" s="0" t="s">
        <v>148</v>
      </c>
      <c r="Z458" s="0" t="str">
        <f aca="false">B458</f>
        <v>Novomekhel'ta</v>
      </c>
      <c r="AE458" s="0" t="s">
        <v>236</v>
      </c>
      <c r="AF458" s="0" t="s">
        <v>237</v>
      </c>
      <c r="AG458" s="0" t="s">
        <v>237</v>
      </c>
      <c r="AJ458" s="0" t="s">
        <v>53</v>
      </c>
    </row>
    <row r="459" customFormat="false" ht="12.75" hidden="false" customHeight="true" outlineLevel="0" collapsed="false">
      <c r="A459" s="0" t="n">
        <v>505</v>
      </c>
      <c r="B459" s="0" t="s">
        <v>1151</v>
      </c>
      <c r="C459" s="0" t="s">
        <v>1152</v>
      </c>
      <c r="E459" s="0" t="n">
        <v>43.251968</v>
      </c>
      <c r="F459" s="0" t="n">
        <v>46.413657</v>
      </c>
      <c r="G459" s="0" t="s">
        <v>38</v>
      </c>
      <c r="I459" s="0" t="s">
        <v>230</v>
      </c>
      <c r="J459" s="0" t="s">
        <v>230</v>
      </c>
      <c r="K459" s="0" t="s">
        <v>41</v>
      </c>
      <c r="L459" s="0" t="s">
        <v>42</v>
      </c>
      <c r="M459" s="0" t="s">
        <v>43</v>
      </c>
      <c r="N459" s="0" t="n">
        <v>128.630020141602</v>
      </c>
      <c r="O459" s="0" t="s">
        <v>148</v>
      </c>
      <c r="Z459" s="0" t="str">
        <f aca="false">B459</f>
        <v>Tsiyab-Tsoloda (Gerzel'-Kutan)</v>
      </c>
      <c r="AE459" s="0" t="s">
        <v>236</v>
      </c>
      <c r="AF459" s="0" t="s">
        <v>237</v>
      </c>
      <c r="AG459" s="0" t="s">
        <v>237</v>
      </c>
      <c r="AJ459" s="0" t="s">
        <v>53</v>
      </c>
    </row>
    <row r="460" customFormat="false" ht="12.75" hidden="false" customHeight="true" outlineLevel="0" collapsed="false">
      <c r="A460" s="0" t="n">
        <v>506</v>
      </c>
      <c r="B460" s="0" t="s">
        <v>1153</v>
      </c>
      <c r="C460" s="0" t="s">
        <v>1154</v>
      </c>
      <c r="E460" s="0" t="n">
        <v>43.25332</v>
      </c>
      <c r="F460" s="0" t="n">
        <v>46.6321</v>
      </c>
      <c r="G460" s="0" t="s">
        <v>38</v>
      </c>
      <c r="I460" s="0" t="s">
        <v>230</v>
      </c>
      <c r="J460" s="0" t="s">
        <v>230</v>
      </c>
      <c r="K460" s="0" t="s">
        <v>41</v>
      </c>
      <c r="L460" s="0" t="s">
        <v>42</v>
      </c>
      <c r="M460" s="0" t="s">
        <v>43</v>
      </c>
      <c r="N460" s="0" t="n">
        <v>117.787124633789</v>
      </c>
      <c r="O460" s="0" t="s">
        <v>148</v>
      </c>
      <c r="Z460" s="0" t="str">
        <f aca="false">B460</f>
        <v>Petrakovskoe</v>
      </c>
      <c r="AE460" s="0" t="s">
        <v>236</v>
      </c>
      <c r="AF460" s="0" t="s">
        <v>237</v>
      </c>
      <c r="AG460" s="0" t="s">
        <v>237</v>
      </c>
      <c r="AJ460" s="0" t="s">
        <v>53</v>
      </c>
    </row>
    <row r="461" customFormat="false" ht="12.75" hidden="false" customHeight="true" outlineLevel="0" collapsed="false">
      <c r="A461" s="0" t="n">
        <v>507</v>
      </c>
      <c r="B461" s="0" t="s">
        <v>1155</v>
      </c>
      <c r="C461" s="0" t="s">
        <v>1156</v>
      </c>
      <c r="E461" s="0" t="n">
        <v>43.25691</v>
      </c>
      <c r="F461" s="0" t="n">
        <v>46.6513</v>
      </c>
      <c r="G461" s="0" t="s">
        <v>38</v>
      </c>
      <c r="I461" s="0" t="s">
        <v>230</v>
      </c>
      <c r="J461" s="0" t="s">
        <v>230</v>
      </c>
      <c r="K461" s="0" t="s">
        <v>41</v>
      </c>
      <c r="L461" s="0" t="s">
        <v>42</v>
      </c>
      <c r="M461" s="0" t="s">
        <v>43</v>
      </c>
      <c r="N461" s="0" t="n">
        <v>115.609321594238</v>
      </c>
      <c r="O461" s="0" t="s">
        <v>148</v>
      </c>
      <c r="Z461" s="0" t="str">
        <f aca="false">B461</f>
        <v>Bayram</v>
      </c>
      <c r="AE461" s="0" t="s">
        <v>236</v>
      </c>
      <c r="AF461" s="0" t="s">
        <v>237</v>
      </c>
      <c r="AG461" s="0" t="s">
        <v>237</v>
      </c>
      <c r="AJ461" s="0" t="s">
        <v>53</v>
      </c>
    </row>
    <row r="462" customFormat="false" ht="12.75" hidden="false" customHeight="true" outlineLevel="0" collapsed="false">
      <c r="A462" s="0" t="n">
        <v>508</v>
      </c>
      <c r="B462" s="0" t="s">
        <v>1157</v>
      </c>
      <c r="C462" s="0" t="s">
        <v>1158</v>
      </c>
      <c r="E462" s="0" t="n">
        <v>43.26106</v>
      </c>
      <c r="F462" s="0" t="n">
        <v>46.62714</v>
      </c>
      <c r="G462" s="0" t="s">
        <v>38</v>
      </c>
      <c r="I462" s="0" t="s">
        <v>230</v>
      </c>
      <c r="J462" s="0" t="s">
        <v>230</v>
      </c>
      <c r="K462" s="0" t="s">
        <v>41</v>
      </c>
      <c r="L462" s="0" t="s">
        <v>42</v>
      </c>
      <c r="M462" s="0" t="s">
        <v>43</v>
      </c>
      <c r="N462" s="0" t="n">
        <v>108.514930725098</v>
      </c>
      <c r="O462" s="0" t="s">
        <v>148</v>
      </c>
      <c r="Z462" s="0" t="str">
        <f aca="false">B462</f>
        <v>Mogilyovskoe</v>
      </c>
      <c r="AE462" s="0" t="s">
        <v>236</v>
      </c>
      <c r="AF462" s="0" t="s">
        <v>237</v>
      </c>
      <c r="AG462" s="0" t="s">
        <v>237</v>
      </c>
      <c r="AJ462" s="0" t="s">
        <v>53</v>
      </c>
    </row>
    <row r="463" customFormat="false" ht="12.75" hidden="false" customHeight="true" outlineLevel="0" collapsed="false">
      <c r="A463" s="0" t="n">
        <v>509</v>
      </c>
      <c r="B463" s="0" t="s">
        <v>1159</v>
      </c>
      <c r="C463" s="0" t="s">
        <v>1160</v>
      </c>
      <c r="E463" s="0" t="n">
        <v>43.2719</v>
      </c>
      <c r="F463" s="0" t="n">
        <v>46.7311</v>
      </c>
      <c r="G463" s="0" t="s">
        <v>38</v>
      </c>
      <c r="I463" s="0" t="s">
        <v>230</v>
      </c>
      <c r="J463" s="0" t="s">
        <v>230</v>
      </c>
      <c r="K463" s="0" t="s">
        <v>41</v>
      </c>
      <c r="L463" s="0" t="s">
        <v>42</v>
      </c>
      <c r="M463" s="0" t="s">
        <v>43</v>
      </c>
      <c r="N463" s="0" t="n">
        <v>54.6309318542481</v>
      </c>
      <c r="O463" s="0" t="s">
        <v>148</v>
      </c>
      <c r="Z463" s="0" t="str">
        <f aca="false">B463</f>
        <v>Mutsalaul</v>
      </c>
      <c r="AE463" s="0" t="s">
        <v>236</v>
      </c>
      <c r="AF463" s="0" t="s">
        <v>237</v>
      </c>
      <c r="AG463" s="0" t="s">
        <v>237</v>
      </c>
      <c r="AJ463" s="0" t="s">
        <v>53</v>
      </c>
    </row>
    <row r="464" customFormat="false" ht="12.75" hidden="false" customHeight="true" outlineLevel="0" collapsed="false">
      <c r="A464" s="0" t="n">
        <v>510</v>
      </c>
      <c r="B464" s="0" t="s">
        <v>1161</v>
      </c>
      <c r="C464" s="0" t="s">
        <v>1162</v>
      </c>
      <c r="E464" s="0" t="n">
        <v>43.28282</v>
      </c>
      <c r="F464" s="0" t="n">
        <v>47.02641</v>
      </c>
      <c r="G464" s="0" t="s">
        <v>38</v>
      </c>
      <c r="I464" s="0" t="s">
        <v>230</v>
      </c>
      <c r="J464" s="0" t="s">
        <v>230</v>
      </c>
      <c r="K464" s="0" t="s">
        <v>41</v>
      </c>
      <c r="L464" s="0" t="s">
        <v>42</v>
      </c>
      <c r="M464" s="0" t="s">
        <v>43</v>
      </c>
      <c r="N464" s="0" t="n">
        <v>-9.82463264465332</v>
      </c>
      <c r="O464" s="0" t="s">
        <v>148</v>
      </c>
      <c r="Z464" s="0" t="str">
        <f aca="false">B464</f>
        <v>Akhtini</v>
      </c>
      <c r="AE464" s="0" t="s">
        <v>236</v>
      </c>
      <c r="AF464" s="0" t="s">
        <v>237</v>
      </c>
      <c r="AG464" s="0" t="s">
        <v>237</v>
      </c>
      <c r="AJ464" s="0" t="s">
        <v>53</v>
      </c>
    </row>
    <row r="465" customFormat="false" ht="12.75" hidden="false" customHeight="true" outlineLevel="0" collapsed="false">
      <c r="A465" s="0" t="n">
        <v>511</v>
      </c>
      <c r="B465" s="0" t="s">
        <v>1163</v>
      </c>
      <c r="C465" s="0" t="s">
        <v>1164</v>
      </c>
      <c r="E465" s="0" t="n">
        <v>43.2861</v>
      </c>
      <c r="F465" s="0" t="n">
        <v>47.0731</v>
      </c>
      <c r="G465" s="0" t="s">
        <v>38</v>
      </c>
      <c r="I465" s="0" t="s">
        <v>230</v>
      </c>
      <c r="J465" s="0" t="s">
        <v>230</v>
      </c>
      <c r="K465" s="0" t="s">
        <v>41</v>
      </c>
      <c r="L465" s="0" t="s">
        <v>42</v>
      </c>
      <c r="M465" s="0" t="s">
        <v>43</v>
      </c>
      <c r="N465" s="0" t="n">
        <v>-10.7896680831909</v>
      </c>
      <c r="O465" s="0" t="s">
        <v>148</v>
      </c>
      <c r="Z465" s="0" t="str">
        <f aca="false">B465</f>
        <v>Adzhidada</v>
      </c>
      <c r="AE465" s="0" t="s">
        <v>236</v>
      </c>
      <c r="AF465" s="0" t="s">
        <v>237</v>
      </c>
      <c r="AG465" s="0" t="s">
        <v>237</v>
      </c>
      <c r="AJ465" s="0" t="s">
        <v>53</v>
      </c>
    </row>
    <row r="466" customFormat="false" ht="12.75" hidden="false" customHeight="true" outlineLevel="0" collapsed="false">
      <c r="A466" s="0" t="n">
        <v>512</v>
      </c>
      <c r="B466" s="0" t="s">
        <v>1165</v>
      </c>
      <c r="C466" s="0" t="s">
        <v>1166</v>
      </c>
      <c r="E466" s="0" t="n">
        <v>43.30481</v>
      </c>
      <c r="F466" s="0" t="n">
        <v>46.85967</v>
      </c>
      <c r="G466" s="0" t="s">
        <v>38</v>
      </c>
      <c r="I466" s="0" t="s">
        <v>1086</v>
      </c>
      <c r="J466" s="0" t="s">
        <v>1087</v>
      </c>
      <c r="K466" s="0" t="s">
        <v>1088</v>
      </c>
      <c r="L466" s="0" t="s">
        <v>42</v>
      </c>
      <c r="M466" s="0" t="s">
        <v>43</v>
      </c>
      <c r="N466" s="0" t="n">
        <v>6.79937410354614</v>
      </c>
      <c r="O466" s="0" t="s">
        <v>148</v>
      </c>
      <c r="Z466" s="0" t="str">
        <f aca="false">B466</f>
        <v>Chontaul</v>
      </c>
      <c r="AE466" s="0" t="s">
        <v>1089</v>
      </c>
      <c r="AF466" s="0" t="s">
        <v>1090</v>
      </c>
      <c r="AG466" s="0" t="s">
        <v>1091</v>
      </c>
      <c r="AJ466" s="0" t="s">
        <v>53</v>
      </c>
    </row>
    <row r="467" customFormat="false" ht="12.75" hidden="false" customHeight="true" outlineLevel="0" collapsed="false">
      <c r="A467" s="0" t="n">
        <v>513</v>
      </c>
      <c r="B467" s="0" t="s">
        <v>1167</v>
      </c>
      <c r="C467" s="0" t="s">
        <v>1168</v>
      </c>
      <c r="E467" s="0" t="n">
        <v>43.30962</v>
      </c>
      <c r="F467" s="0" t="n">
        <v>47.15059</v>
      </c>
      <c r="G467" s="0" t="s">
        <v>38</v>
      </c>
      <c r="I467" s="0" t="s">
        <v>230</v>
      </c>
      <c r="J467" s="0" t="s">
        <v>230</v>
      </c>
      <c r="K467" s="0" t="s">
        <v>41</v>
      </c>
      <c r="L467" s="0" t="s">
        <v>42</v>
      </c>
      <c r="M467" s="0" t="s">
        <v>43</v>
      </c>
      <c r="N467" s="0" t="n">
        <v>-15.205696105957</v>
      </c>
      <c r="O467" s="0" t="s">
        <v>148</v>
      </c>
      <c r="Z467" s="0" t="str">
        <f aca="false">B467</f>
        <v>Arada</v>
      </c>
      <c r="AE467" s="0" t="s">
        <v>236</v>
      </c>
      <c r="AF467" s="0" t="s">
        <v>237</v>
      </c>
      <c r="AG467" s="0" t="s">
        <v>237</v>
      </c>
      <c r="AJ467" s="0" t="s">
        <v>53</v>
      </c>
    </row>
    <row r="468" customFormat="false" ht="12.75" hidden="false" customHeight="true" outlineLevel="0" collapsed="false">
      <c r="A468" s="0" t="n">
        <v>514</v>
      </c>
      <c r="B468" s="0" t="s">
        <v>1169</v>
      </c>
      <c r="C468" s="0" t="s">
        <v>1170</v>
      </c>
      <c r="E468" s="0" t="n">
        <v>43.31816</v>
      </c>
      <c r="F468" s="0" t="n">
        <v>47.06008</v>
      </c>
      <c r="G468" s="0" t="s">
        <v>38</v>
      </c>
      <c r="I468" s="0" t="s">
        <v>230</v>
      </c>
      <c r="J468" s="0" t="s">
        <v>230</v>
      </c>
      <c r="K468" s="0" t="s">
        <v>41</v>
      </c>
      <c r="L468" s="0" t="s">
        <v>42</v>
      </c>
      <c r="M468" s="0" t="s">
        <v>43</v>
      </c>
      <c r="N468" s="0" t="n">
        <v>-12</v>
      </c>
      <c r="O468" s="0" t="s">
        <v>148</v>
      </c>
      <c r="Z468" s="0" t="str">
        <f aca="false">B468</f>
        <v>Samilakh</v>
      </c>
      <c r="AE468" s="0" t="s">
        <v>236</v>
      </c>
      <c r="AF468" s="0" t="s">
        <v>237</v>
      </c>
      <c r="AG468" s="0" t="s">
        <v>237</v>
      </c>
      <c r="AJ468" s="0" t="s">
        <v>53</v>
      </c>
    </row>
    <row r="469" customFormat="false" ht="12.75" hidden="false" customHeight="true" outlineLevel="0" collapsed="false">
      <c r="A469" s="0" t="n">
        <v>515</v>
      </c>
      <c r="B469" s="0" t="s">
        <v>1171</v>
      </c>
      <c r="C469" s="0" t="s">
        <v>1172</v>
      </c>
      <c r="E469" s="0" t="n">
        <v>43.32606</v>
      </c>
      <c r="F469" s="0" t="n">
        <v>46.69719</v>
      </c>
      <c r="G469" s="0" t="s">
        <v>38</v>
      </c>
      <c r="I469" s="0" t="s">
        <v>230</v>
      </c>
      <c r="J469" s="0" t="s">
        <v>230</v>
      </c>
      <c r="K469" s="0" t="s">
        <v>41</v>
      </c>
      <c r="L469" s="0" t="s">
        <v>42</v>
      </c>
      <c r="M469" s="0" t="s">
        <v>43</v>
      </c>
      <c r="N469" s="0" t="n">
        <v>28.1823978424072</v>
      </c>
      <c r="O469" s="0" t="s">
        <v>148</v>
      </c>
      <c r="Z469" s="0" t="str">
        <f aca="false">B469</f>
        <v>Umashaul</v>
      </c>
      <c r="AE469" s="0" t="s">
        <v>236</v>
      </c>
      <c r="AF469" s="0" t="s">
        <v>237</v>
      </c>
      <c r="AG469" s="0" t="s">
        <v>237</v>
      </c>
      <c r="AJ469" s="0" t="s">
        <v>53</v>
      </c>
    </row>
    <row r="470" customFormat="false" ht="12.75" hidden="false" customHeight="true" outlineLevel="0" collapsed="false">
      <c r="A470" s="0" t="n">
        <v>516</v>
      </c>
      <c r="B470" s="0" t="s">
        <v>1173</v>
      </c>
      <c r="C470" s="0" t="s">
        <v>1174</v>
      </c>
      <c r="E470" s="0" t="n">
        <v>43.34119</v>
      </c>
      <c r="F470" s="0" t="n">
        <v>46.77181</v>
      </c>
      <c r="G470" s="0" t="s">
        <v>38</v>
      </c>
      <c r="I470" s="0" t="s">
        <v>230</v>
      </c>
      <c r="J470" s="0" t="s">
        <v>230</v>
      </c>
      <c r="K470" s="0" t="s">
        <v>41</v>
      </c>
      <c r="L470" s="0" t="s">
        <v>42</v>
      </c>
      <c r="M470" s="0" t="s">
        <v>43</v>
      </c>
      <c r="N470" s="0" t="n">
        <v>11.4318218231201</v>
      </c>
      <c r="O470" s="0" t="s">
        <v>148</v>
      </c>
      <c r="Z470" s="0" t="str">
        <f aca="false">B470</f>
        <v>Sadovoe (Daghestan)</v>
      </c>
      <c r="AE470" s="0" t="s">
        <v>236</v>
      </c>
      <c r="AF470" s="0" t="s">
        <v>237</v>
      </c>
      <c r="AG470" s="0" t="s">
        <v>237</v>
      </c>
      <c r="AI470" s="0" t="s">
        <v>1064</v>
      </c>
      <c r="AJ470" s="0" t="s">
        <v>1065</v>
      </c>
    </row>
    <row r="471" customFormat="false" ht="12.75" hidden="false" customHeight="true" outlineLevel="0" collapsed="false">
      <c r="A471" s="0" t="n">
        <v>517</v>
      </c>
      <c r="B471" s="0" t="s">
        <v>1175</v>
      </c>
      <c r="C471" s="0" t="s">
        <v>1176</v>
      </c>
      <c r="E471" s="0" t="n">
        <v>43.352007</v>
      </c>
      <c r="F471" s="0" t="n">
        <v>46.977198</v>
      </c>
      <c r="G471" s="0" t="s">
        <v>38</v>
      </c>
      <c r="I471" s="0" t="s">
        <v>230</v>
      </c>
      <c r="J471" s="0" t="s">
        <v>230</v>
      </c>
      <c r="K471" s="0" t="s">
        <v>41</v>
      </c>
      <c r="L471" s="0" t="s">
        <v>42</v>
      </c>
      <c r="M471" s="0" t="s">
        <v>43</v>
      </c>
      <c r="N471" s="0" t="n">
        <v>-7.03167057037354</v>
      </c>
      <c r="O471" s="0" t="s">
        <v>148</v>
      </c>
      <c r="Z471" s="0" t="str">
        <f aca="false">B471</f>
        <v>Akaro (Yazykovka)</v>
      </c>
      <c r="AE471" s="0" t="s">
        <v>236</v>
      </c>
      <c r="AF471" s="0" t="s">
        <v>237</v>
      </c>
      <c r="AG471" s="0" t="s">
        <v>237</v>
      </c>
      <c r="AJ471" s="0" t="s">
        <v>53</v>
      </c>
    </row>
    <row r="472" customFormat="false" ht="12.75" hidden="false" customHeight="true" outlineLevel="0" collapsed="false">
      <c r="A472" s="0" t="n">
        <v>518</v>
      </c>
      <c r="B472" s="0" t="s">
        <v>1177</v>
      </c>
      <c r="C472" s="0" t="s">
        <v>1178</v>
      </c>
      <c r="E472" s="0" t="n">
        <v>43.3686</v>
      </c>
      <c r="F472" s="0" t="n">
        <v>46.4461</v>
      </c>
      <c r="G472" s="0" t="s">
        <v>38</v>
      </c>
      <c r="I472" s="0" t="s">
        <v>230</v>
      </c>
      <c r="J472" s="0" t="s">
        <v>230</v>
      </c>
      <c r="K472" s="0" t="s">
        <v>41</v>
      </c>
      <c r="L472" s="0" t="s">
        <v>42</v>
      </c>
      <c r="M472" s="0" t="s">
        <v>43</v>
      </c>
      <c r="N472" s="0" t="n">
        <v>34.9020843505859</v>
      </c>
      <c r="O472" s="0" t="s">
        <v>148</v>
      </c>
      <c r="Z472" s="0" t="str">
        <f aca="false">B472</f>
        <v>Aksay</v>
      </c>
      <c r="AE472" s="0" t="s">
        <v>236</v>
      </c>
      <c r="AF472" s="0" t="s">
        <v>237</v>
      </c>
      <c r="AG472" s="0" t="s">
        <v>237</v>
      </c>
      <c r="AJ472" s="0" t="s">
        <v>53</v>
      </c>
    </row>
    <row r="473" customFormat="false" ht="12.75" hidden="false" customHeight="true" outlineLevel="0" collapsed="false">
      <c r="A473" s="0" t="n">
        <v>519</v>
      </c>
      <c r="B473" s="0" t="s">
        <v>1179</v>
      </c>
      <c r="C473" s="0" t="s">
        <v>1180</v>
      </c>
      <c r="E473" s="0" t="n">
        <v>43.37262</v>
      </c>
      <c r="F473" s="0" t="n">
        <v>46.96553</v>
      </c>
      <c r="G473" s="0" t="s">
        <v>38</v>
      </c>
      <c r="I473" s="0" t="s">
        <v>230</v>
      </c>
      <c r="J473" s="0" t="s">
        <v>230</v>
      </c>
      <c r="K473" s="0" t="s">
        <v>41</v>
      </c>
      <c r="L473" s="0" t="s">
        <v>42</v>
      </c>
      <c r="M473" s="0" t="s">
        <v>43</v>
      </c>
      <c r="N473" s="0" t="n">
        <v>-7.48946475982666</v>
      </c>
      <c r="O473" s="0" t="s">
        <v>148</v>
      </c>
      <c r="Z473" s="0" t="str">
        <f aca="false">B473</f>
        <v>Pyatiletka</v>
      </c>
      <c r="AE473" s="0" t="s">
        <v>236</v>
      </c>
      <c r="AF473" s="0" t="s">
        <v>237</v>
      </c>
      <c r="AG473" s="0" t="s">
        <v>237</v>
      </c>
      <c r="AJ473" s="0" t="s">
        <v>53</v>
      </c>
    </row>
    <row r="474" customFormat="false" ht="12.75" hidden="false" customHeight="true" outlineLevel="0" collapsed="false">
      <c r="A474" s="0" t="n">
        <v>520</v>
      </c>
      <c r="B474" s="0" t="s">
        <v>1181</v>
      </c>
      <c r="C474" s="0" t="s">
        <v>1182</v>
      </c>
      <c r="E474" s="0" t="n">
        <v>43.38468</v>
      </c>
      <c r="F474" s="0" t="n">
        <v>46.58564</v>
      </c>
      <c r="G474" s="0" t="s">
        <v>38</v>
      </c>
      <c r="I474" s="0" t="s">
        <v>230</v>
      </c>
      <c r="J474" s="0" t="s">
        <v>230</v>
      </c>
      <c r="K474" s="0" t="s">
        <v>41</v>
      </c>
      <c r="L474" s="0" t="s">
        <v>42</v>
      </c>
      <c r="M474" s="0" t="s">
        <v>43</v>
      </c>
      <c r="N474" s="0" t="n">
        <v>28.1227645874023</v>
      </c>
      <c r="O474" s="0" t="s">
        <v>148</v>
      </c>
      <c r="Z474" s="0" t="str">
        <f aca="false">B474</f>
        <v>Novosasitli</v>
      </c>
      <c r="AE474" s="0" t="s">
        <v>236</v>
      </c>
      <c r="AF474" s="0" t="s">
        <v>237</v>
      </c>
      <c r="AG474" s="0" t="s">
        <v>237</v>
      </c>
      <c r="AJ474" s="0" t="s">
        <v>53</v>
      </c>
    </row>
    <row r="475" customFormat="false" ht="12.75" hidden="false" customHeight="true" outlineLevel="0" collapsed="false">
      <c r="A475" s="0" t="n">
        <v>521</v>
      </c>
      <c r="B475" s="0" t="s">
        <v>1183</v>
      </c>
      <c r="C475" s="0" t="s">
        <v>1184</v>
      </c>
      <c r="E475" s="0" t="n">
        <v>43.38644</v>
      </c>
      <c r="F475" s="0" t="n">
        <v>46.67183</v>
      </c>
      <c r="G475" s="0" t="s">
        <v>38</v>
      </c>
      <c r="I475" s="0" t="s">
        <v>230</v>
      </c>
      <c r="J475" s="0" t="s">
        <v>230</v>
      </c>
      <c r="K475" s="0" t="s">
        <v>41</v>
      </c>
      <c r="L475" s="0" t="s">
        <v>42</v>
      </c>
      <c r="M475" s="0" t="s">
        <v>43</v>
      </c>
      <c r="N475" s="0" t="n">
        <v>21.7143135070801</v>
      </c>
      <c r="O475" s="0" t="s">
        <v>148</v>
      </c>
      <c r="Z475" s="0" t="str">
        <f aca="false">B475</f>
        <v>Abdurashid</v>
      </c>
      <c r="AE475" s="0" t="s">
        <v>236</v>
      </c>
      <c r="AF475" s="0" t="s">
        <v>237</v>
      </c>
      <c r="AG475" s="0" t="s">
        <v>237</v>
      </c>
      <c r="AJ475" s="0" t="s">
        <v>53</v>
      </c>
    </row>
    <row r="476" customFormat="false" ht="12.75" hidden="false" customHeight="true" outlineLevel="0" collapsed="false">
      <c r="A476" s="0" t="n">
        <v>522</v>
      </c>
      <c r="B476" s="0" t="s">
        <v>1185</v>
      </c>
      <c r="C476" s="0" t="s">
        <v>1186</v>
      </c>
      <c r="E476" s="0" t="n">
        <v>43.38712</v>
      </c>
      <c r="F476" s="0" t="n">
        <v>46.61917</v>
      </c>
      <c r="G476" s="0" t="s">
        <v>38</v>
      </c>
      <c r="I476" s="0" t="s">
        <v>230</v>
      </c>
      <c r="J476" s="0" t="s">
        <v>230</v>
      </c>
      <c r="K476" s="0" t="s">
        <v>41</v>
      </c>
      <c r="L476" s="0" t="s">
        <v>42</v>
      </c>
      <c r="M476" s="0" t="s">
        <v>43</v>
      </c>
      <c r="N476" s="0" t="n">
        <v>26.0063896179199</v>
      </c>
      <c r="O476" s="0" t="s">
        <v>148</v>
      </c>
      <c r="Z476" s="0" t="str">
        <f aca="false">B476</f>
        <v>Tsiab-Ichichali</v>
      </c>
      <c r="AE476" s="0" t="s">
        <v>236</v>
      </c>
      <c r="AF476" s="0" t="s">
        <v>237</v>
      </c>
      <c r="AG476" s="0" t="s">
        <v>237</v>
      </c>
      <c r="AJ476" s="0" t="s">
        <v>53</v>
      </c>
    </row>
    <row r="477" customFormat="false" ht="12.75" hidden="false" customHeight="true" outlineLevel="0" collapsed="false">
      <c r="A477" s="0" t="n">
        <v>523</v>
      </c>
      <c r="B477" s="0" t="s">
        <v>1187</v>
      </c>
      <c r="C477" s="0" t="s">
        <v>1188</v>
      </c>
      <c r="E477" s="0" t="n">
        <v>43.429</v>
      </c>
      <c r="F477" s="0" t="n">
        <v>46.78533</v>
      </c>
      <c r="G477" s="0" t="s">
        <v>38</v>
      </c>
      <c r="I477" s="0" t="s">
        <v>230</v>
      </c>
      <c r="J477" s="0" t="s">
        <v>230</v>
      </c>
      <c r="K477" s="0" t="s">
        <v>41</v>
      </c>
      <c r="L477" s="0" t="s">
        <v>42</v>
      </c>
      <c r="M477" s="0" t="s">
        <v>43</v>
      </c>
      <c r="N477" s="0" t="n">
        <v>1.86423766613007</v>
      </c>
      <c r="O477" s="0" t="s">
        <v>148</v>
      </c>
      <c r="Z477" s="0" t="str">
        <f aca="false">B477</f>
        <v>Arkhida (Asel'der-otar)</v>
      </c>
      <c r="AE477" s="0" t="s">
        <v>236</v>
      </c>
      <c r="AF477" s="0" t="s">
        <v>237</v>
      </c>
      <c r="AG477" s="0" t="s">
        <v>237</v>
      </c>
      <c r="AJ477" s="0" t="s">
        <v>53</v>
      </c>
    </row>
    <row r="478" customFormat="false" ht="12.75" hidden="false" customHeight="true" outlineLevel="0" collapsed="false">
      <c r="A478" s="0" t="n">
        <v>524</v>
      </c>
      <c r="B478" s="0" t="s">
        <v>1189</v>
      </c>
      <c r="C478" s="0" t="s">
        <v>1190</v>
      </c>
      <c r="E478" s="0" t="n">
        <v>43.434004</v>
      </c>
      <c r="F478" s="0" t="n">
        <v>46.48603</v>
      </c>
      <c r="G478" s="0" t="s">
        <v>38</v>
      </c>
      <c r="I478" s="0" t="s">
        <v>230</v>
      </c>
      <c r="J478" s="0" t="s">
        <v>230</v>
      </c>
      <c r="K478" s="0" t="s">
        <v>41</v>
      </c>
      <c r="L478" s="0" t="s">
        <v>42</v>
      </c>
      <c r="M478" s="0" t="s">
        <v>43</v>
      </c>
      <c r="N478" s="0" t="n">
        <v>25.188045501709</v>
      </c>
      <c r="O478" s="0" t="s">
        <v>148</v>
      </c>
      <c r="P478" s="0" t="s">
        <v>231</v>
      </c>
      <c r="Q478" s="0" t="s">
        <v>232</v>
      </c>
      <c r="R478" s="0" t="s">
        <v>233</v>
      </c>
      <c r="S478" s="0" t="s">
        <v>234</v>
      </c>
      <c r="T478" s="0" t="s">
        <v>310</v>
      </c>
      <c r="U478" s="0" t="s">
        <v>311</v>
      </c>
      <c r="V478" s="0" t="s">
        <v>465</v>
      </c>
      <c r="W478" s="0" t="s">
        <v>466</v>
      </c>
      <c r="Z478" s="0" t="str">
        <f aca="false">B478</f>
        <v>Moksob</v>
      </c>
      <c r="AC478" s="0" t="s">
        <v>314</v>
      </c>
      <c r="AD478" s="0" t="s">
        <v>315</v>
      </c>
      <c r="AE478" s="0" t="s">
        <v>236</v>
      </c>
      <c r="AF478" s="0" t="s">
        <v>237</v>
      </c>
      <c r="AG478" s="0" t="s">
        <v>237</v>
      </c>
      <c r="AJ478" s="0" t="s">
        <v>53</v>
      </c>
    </row>
    <row r="479" customFormat="false" ht="12.75" hidden="false" customHeight="true" outlineLevel="0" collapsed="false">
      <c r="A479" s="0" t="n">
        <v>525</v>
      </c>
      <c r="B479" s="0" t="s">
        <v>1191</v>
      </c>
      <c r="C479" s="0" t="s">
        <v>1192</v>
      </c>
      <c r="E479" s="0" t="n">
        <v>43.4358</v>
      </c>
      <c r="F479" s="0" t="n">
        <v>46.4008</v>
      </c>
      <c r="G479" s="0" t="s">
        <v>38</v>
      </c>
      <c r="I479" s="0" t="s">
        <v>230</v>
      </c>
      <c r="J479" s="0" t="s">
        <v>230</v>
      </c>
      <c r="K479" s="0" t="s">
        <v>41</v>
      </c>
      <c r="L479" s="0" t="s">
        <v>42</v>
      </c>
      <c r="M479" s="0" t="s">
        <v>43</v>
      </c>
      <c r="N479" s="0" t="n">
        <v>18.8763885498047</v>
      </c>
      <c r="O479" s="0" t="s">
        <v>148</v>
      </c>
      <c r="Z479" s="0" t="str">
        <f aca="false">B479</f>
        <v>Terechnoe</v>
      </c>
      <c r="AE479" s="0" t="s">
        <v>236</v>
      </c>
      <c r="AF479" s="0" t="s">
        <v>237</v>
      </c>
      <c r="AG479" s="0" t="s">
        <v>237</v>
      </c>
      <c r="AJ479" s="0" t="s">
        <v>53</v>
      </c>
    </row>
    <row r="480" customFormat="false" ht="12.75" hidden="false" customHeight="true" outlineLevel="0" collapsed="false">
      <c r="A480" s="0" t="n">
        <v>526</v>
      </c>
      <c r="B480" s="0" t="s">
        <v>1193</v>
      </c>
      <c r="C480" s="0" t="s">
        <v>1194</v>
      </c>
      <c r="E480" s="0" t="n">
        <v>43.43724</v>
      </c>
      <c r="F480" s="0" t="n">
        <v>46.89029</v>
      </c>
      <c r="G480" s="0" t="s">
        <v>38</v>
      </c>
      <c r="I480" s="0" t="s">
        <v>230</v>
      </c>
      <c r="J480" s="0" t="s">
        <v>230</v>
      </c>
      <c r="K480" s="0" t="s">
        <v>41</v>
      </c>
      <c r="L480" s="0" t="s">
        <v>42</v>
      </c>
      <c r="M480" s="0" t="s">
        <v>43</v>
      </c>
      <c r="N480" s="0" t="n">
        <v>-8</v>
      </c>
      <c r="O480" s="0" t="s">
        <v>148</v>
      </c>
      <c r="Z480" s="0" t="str">
        <f aca="false">B480</f>
        <v>Sentukh</v>
      </c>
      <c r="AE480" s="0" t="s">
        <v>236</v>
      </c>
      <c r="AF480" s="0" t="s">
        <v>237</v>
      </c>
      <c r="AG480" s="0" t="s">
        <v>237</v>
      </c>
      <c r="AJ480" s="0" t="s">
        <v>53</v>
      </c>
    </row>
    <row r="481" customFormat="false" ht="12.75" hidden="false" customHeight="true" outlineLevel="0" collapsed="false">
      <c r="A481" s="0" t="n">
        <v>527</v>
      </c>
      <c r="B481" s="0" t="s">
        <v>1195</v>
      </c>
      <c r="C481" s="0" t="s">
        <v>1196</v>
      </c>
      <c r="E481" s="0" t="n">
        <v>43.4509</v>
      </c>
      <c r="F481" s="0" t="n">
        <v>46.98475</v>
      </c>
      <c r="G481" s="0" t="s">
        <v>38</v>
      </c>
      <c r="I481" s="0" t="s">
        <v>230</v>
      </c>
      <c r="J481" s="0" t="s">
        <v>230</v>
      </c>
      <c r="K481" s="0" t="s">
        <v>41</v>
      </c>
      <c r="L481" s="0" t="s">
        <v>42</v>
      </c>
      <c r="M481" s="0" t="s">
        <v>43</v>
      </c>
      <c r="N481" s="0" t="n">
        <v>-11</v>
      </c>
      <c r="O481" s="0" t="s">
        <v>148</v>
      </c>
      <c r="Z481" s="0" t="str">
        <f aca="false">B481</f>
        <v>Khamzayurt</v>
      </c>
      <c r="AE481" s="0" t="s">
        <v>236</v>
      </c>
      <c r="AF481" s="0" t="s">
        <v>237</v>
      </c>
      <c r="AG481" s="0" t="s">
        <v>237</v>
      </c>
      <c r="AJ481" s="0" t="s">
        <v>53</v>
      </c>
    </row>
    <row r="482" customFormat="false" ht="12.75" hidden="false" customHeight="true" outlineLevel="0" collapsed="false">
      <c r="A482" s="0" t="n">
        <v>528</v>
      </c>
      <c r="B482" s="0" t="s">
        <v>1197</v>
      </c>
      <c r="C482" s="0" t="s">
        <v>1198</v>
      </c>
      <c r="E482" s="0" t="n">
        <v>43.45602</v>
      </c>
      <c r="F482" s="0" t="n">
        <v>46.9706</v>
      </c>
      <c r="G482" s="0" t="s">
        <v>38</v>
      </c>
      <c r="I482" s="0" t="s">
        <v>230</v>
      </c>
      <c r="J482" s="0" t="s">
        <v>230</v>
      </c>
      <c r="K482" s="0" t="s">
        <v>41</v>
      </c>
      <c r="L482" s="0" t="s">
        <v>42</v>
      </c>
      <c r="M482" s="0" t="s">
        <v>43</v>
      </c>
      <c r="N482" s="0" t="n">
        <v>-12.4778871536255</v>
      </c>
      <c r="O482" s="0" t="s">
        <v>148</v>
      </c>
      <c r="Z482" s="0" t="str">
        <f aca="false">B482</f>
        <v>Nusi</v>
      </c>
      <c r="AE482" s="0" t="s">
        <v>236</v>
      </c>
      <c r="AF482" s="0" t="s">
        <v>237</v>
      </c>
      <c r="AG482" s="0" t="s">
        <v>237</v>
      </c>
      <c r="AJ482" s="0" t="s">
        <v>53</v>
      </c>
    </row>
    <row r="483" customFormat="false" ht="12.75" hidden="false" customHeight="true" outlineLevel="0" collapsed="false">
      <c r="A483" s="0" t="n">
        <v>529</v>
      </c>
      <c r="B483" s="0" t="s">
        <v>1199</v>
      </c>
      <c r="C483" s="0" t="s">
        <v>1200</v>
      </c>
      <c r="E483" s="0" t="n">
        <v>43.479</v>
      </c>
      <c r="F483" s="0" t="n">
        <v>46.72585</v>
      </c>
      <c r="G483" s="0" t="s">
        <v>38</v>
      </c>
      <c r="I483" s="0" t="s">
        <v>230</v>
      </c>
      <c r="J483" s="0" t="s">
        <v>230</v>
      </c>
      <c r="K483" s="0" t="s">
        <v>41</v>
      </c>
      <c r="L483" s="0" t="s">
        <v>42</v>
      </c>
      <c r="M483" s="0" t="s">
        <v>43</v>
      </c>
      <c r="N483" s="0" t="n">
        <v>6.96933746337891</v>
      </c>
      <c r="O483" s="0" t="s">
        <v>148</v>
      </c>
      <c r="Z483" s="0" t="str">
        <f aca="false">B483</f>
        <v>Shagada</v>
      </c>
      <c r="AE483" s="0" t="s">
        <v>236</v>
      </c>
      <c r="AF483" s="0" t="s">
        <v>237</v>
      </c>
      <c r="AG483" s="0" t="s">
        <v>237</v>
      </c>
      <c r="AJ483" s="0" t="s">
        <v>53</v>
      </c>
    </row>
    <row r="484" customFormat="false" ht="12.75" hidden="false" customHeight="true" outlineLevel="0" collapsed="false">
      <c r="A484" s="0" t="n">
        <v>530</v>
      </c>
      <c r="B484" s="0" t="s">
        <v>1201</v>
      </c>
      <c r="C484" s="0" t="s">
        <v>1202</v>
      </c>
      <c r="E484" s="0" t="n">
        <v>43.47958</v>
      </c>
      <c r="F484" s="0" t="n">
        <v>46.784633</v>
      </c>
      <c r="G484" s="0" t="s">
        <v>38</v>
      </c>
      <c r="I484" s="0" t="s">
        <v>230</v>
      </c>
      <c r="J484" s="0" t="s">
        <v>230</v>
      </c>
      <c r="K484" s="0" t="s">
        <v>41</v>
      </c>
      <c r="L484" s="0" t="s">
        <v>42</v>
      </c>
      <c r="M484" s="0" t="s">
        <v>43</v>
      </c>
      <c r="N484" s="0" t="n">
        <v>-0.060184177011252</v>
      </c>
      <c r="O484" s="0" t="s">
        <v>148</v>
      </c>
      <c r="Z484" s="0" t="str">
        <f aca="false">B484</f>
        <v>Novoe Kheleturi</v>
      </c>
      <c r="AE484" s="0" t="s">
        <v>236</v>
      </c>
      <c r="AF484" s="0" t="s">
        <v>237</v>
      </c>
      <c r="AG484" s="0" t="s">
        <v>237</v>
      </c>
      <c r="AJ484" s="0" t="s">
        <v>53</v>
      </c>
    </row>
    <row r="485" customFormat="false" ht="12.75" hidden="false" customHeight="true" outlineLevel="0" collapsed="false">
      <c r="A485" s="0" t="n">
        <v>531</v>
      </c>
      <c r="B485" s="0" t="s">
        <v>1203</v>
      </c>
      <c r="C485" s="0" t="s">
        <v>1204</v>
      </c>
      <c r="E485" s="0" t="n">
        <v>43.48694</v>
      </c>
      <c r="F485" s="0" t="n">
        <v>46.67833</v>
      </c>
      <c r="G485" s="0" t="s">
        <v>38</v>
      </c>
      <c r="I485" s="0" t="s">
        <v>230</v>
      </c>
      <c r="J485" s="0" t="s">
        <v>230</v>
      </c>
      <c r="K485" s="0" t="s">
        <v>41</v>
      </c>
      <c r="L485" s="0" t="s">
        <v>42</v>
      </c>
      <c r="M485" s="0" t="s">
        <v>43</v>
      </c>
      <c r="N485" s="0" t="n">
        <v>7</v>
      </c>
      <c r="O485" s="0" t="s">
        <v>148</v>
      </c>
      <c r="Z485" s="0" t="str">
        <f aca="false">B485</f>
        <v>Tsiyab-Tsilitli (Novo-Tsilitli)</v>
      </c>
      <c r="AE485" s="0" t="s">
        <v>236</v>
      </c>
      <c r="AF485" s="0" t="s">
        <v>237</v>
      </c>
      <c r="AG485" s="0" t="s">
        <v>237</v>
      </c>
      <c r="AJ485" s="0" t="s">
        <v>53</v>
      </c>
    </row>
    <row r="486" customFormat="false" ht="12.75" hidden="false" customHeight="true" outlineLevel="0" collapsed="false">
      <c r="A486" s="0" t="n">
        <v>532</v>
      </c>
      <c r="B486" s="0" t="s">
        <v>1205</v>
      </c>
      <c r="C486" s="0" t="s">
        <v>1206</v>
      </c>
      <c r="E486" s="0" t="n">
        <v>43.49528</v>
      </c>
      <c r="F486" s="0" t="n">
        <v>47.11944</v>
      </c>
      <c r="G486" s="0" t="s">
        <v>38</v>
      </c>
      <c r="I486" s="0" t="s">
        <v>230</v>
      </c>
      <c r="J486" s="0" t="s">
        <v>230</v>
      </c>
      <c r="K486" s="0" t="s">
        <v>41</v>
      </c>
      <c r="L486" s="0" t="s">
        <v>42</v>
      </c>
      <c r="M486" s="0" t="s">
        <v>43</v>
      </c>
      <c r="N486" s="0" t="n">
        <v>-17.0172252655029</v>
      </c>
      <c r="O486" s="0" t="s">
        <v>148</v>
      </c>
      <c r="Z486" s="0" t="str">
        <f aca="false">B486</f>
        <v>Akhtachikan</v>
      </c>
      <c r="AE486" s="0" t="s">
        <v>236</v>
      </c>
      <c r="AF486" s="0" t="s">
        <v>237</v>
      </c>
      <c r="AG486" s="0" t="s">
        <v>237</v>
      </c>
      <c r="AJ486" s="0" t="s">
        <v>53</v>
      </c>
    </row>
    <row r="487" customFormat="false" ht="12.75" hidden="false" customHeight="true" outlineLevel="0" collapsed="false">
      <c r="A487" s="0" t="n">
        <v>533</v>
      </c>
      <c r="B487" s="0" t="s">
        <v>1207</v>
      </c>
      <c r="C487" s="0" t="s">
        <v>1208</v>
      </c>
      <c r="E487" s="0" t="n">
        <v>43.5192</v>
      </c>
      <c r="F487" s="0" t="n">
        <v>46.4731</v>
      </c>
      <c r="G487" s="0" t="s">
        <v>38</v>
      </c>
      <c r="I487" s="0" t="s">
        <v>230</v>
      </c>
      <c r="J487" s="0" t="s">
        <v>230</v>
      </c>
      <c r="K487" s="0" t="s">
        <v>41</v>
      </c>
      <c r="L487" s="0" t="s">
        <v>42</v>
      </c>
      <c r="M487" s="0" t="s">
        <v>43</v>
      </c>
      <c r="N487" s="0" t="n">
        <v>12</v>
      </c>
      <c r="O487" s="0" t="s">
        <v>148</v>
      </c>
      <c r="Z487" s="0" t="str">
        <f aca="false">B487</f>
        <v>Dzerzhinskoe</v>
      </c>
      <c r="AE487" s="0" t="s">
        <v>236</v>
      </c>
      <c r="AF487" s="0" t="s">
        <v>237</v>
      </c>
      <c r="AG487" s="0" t="s">
        <v>237</v>
      </c>
      <c r="AJ487" s="0" t="s">
        <v>53</v>
      </c>
    </row>
    <row r="488" customFormat="false" ht="12.75" hidden="false" customHeight="true" outlineLevel="0" collapsed="false">
      <c r="A488" s="0" t="n">
        <v>534</v>
      </c>
      <c r="B488" s="0" t="s">
        <v>1209</v>
      </c>
      <c r="C488" s="0" t="s">
        <v>1210</v>
      </c>
      <c r="E488" s="0" t="n">
        <v>43.520028</v>
      </c>
      <c r="F488" s="0" t="n">
        <v>46.5541444</v>
      </c>
      <c r="G488" s="0" t="s">
        <v>38</v>
      </c>
      <c r="I488" s="0" t="s">
        <v>230</v>
      </c>
      <c r="J488" s="0" t="s">
        <v>230</v>
      </c>
      <c r="K488" s="0" t="s">
        <v>41</v>
      </c>
      <c r="L488" s="0" t="s">
        <v>42</v>
      </c>
      <c r="M488" s="0" t="s">
        <v>43</v>
      </c>
      <c r="N488" s="0" t="n">
        <v>10.6131687164307</v>
      </c>
      <c r="O488" s="0" t="s">
        <v>148</v>
      </c>
      <c r="Z488" s="0" t="str">
        <f aca="false">B488</f>
        <v>Kharib</v>
      </c>
      <c r="AE488" s="0" t="s">
        <v>236</v>
      </c>
      <c r="AF488" s="0" t="s">
        <v>237</v>
      </c>
      <c r="AG488" s="0" t="s">
        <v>237</v>
      </c>
      <c r="AJ488" s="0" t="s">
        <v>53</v>
      </c>
    </row>
    <row r="489" customFormat="false" ht="12.75" hidden="false" customHeight="true" outlineLevel="0" collapsed="false">
      <c r="A489" s="0" t="n">
        <v>535</v>
      </c>
      <c r="B489" s="0" t="s">
        <v>1211</v>
      </c>
      <c r="C489" s="0" t="s">
        <v>1212</v>
      </c>
      <c r="E489" s="0" t="n">
        <v>43.52692</v>
      </c>
      <c r="F489" s="0" t="n">
        <v>46.69469</v>
      </c>
      <c r="G489" s="0" t="s">
        <v>38</v>
      </c>
      <c r="I489" s="0" t="s">
        <v>230</v>
      </c>
      <c r="J489" s="0" t="s">
        <v>230</v>
      </c>
      <c r="K489" s="0" t="s">
        <v>41</v>
      </c>
      <c r="L489" s="0" t="s">
        <v>42</v>
      </c>
      <c r="M489" s="0" t="s">
        <v>43</v>
      </c>
      <c r="N489" s="0" t="n">
        <v>1.71849751472473</v>
      </c>
      <c r="O489" s="0" t="s">
        <v>148</v>
      </c>
      <c r="Z489" s="0" t="str">
        <f aca="false">B489</f>
        <v>Narysh</v>
      </c>
      <c r="AE489" s="0" t="s">
        <v>236</v>
      </c>
      <c r="AF489" s="0" t="s">
        <v>237</v>
      </c>
      <c r="AG489" s="0" t="s">
        <v>237</v>
      </c>
      <c r="AJ489" s="0" t="s">
        <v>53</v>
      </c>
    </row>
    <row r="490" customFormat="false" ht="12.75" hidden="false" customHeight="true" outlineLevel="0" collapsed="false">
      <c r="A490" s="0" t="n">
        <v>536</v>
      </c>
      <c r="B490" s="0" t="s">
        <v>1213</v>
      </c>
      <c r="C490" s="0" t="s">
        <v>1214</v>
      </c>
      <c r="E490" s="0" t="n">
        <v>43.5342</v>
      </c>
      <c r="F490" s="0" t="n">
        <v>46.4703</v>
      </c>
      <c r="G490" s="0" t="s">
        <v>38</v>
      </c>
      <c r="I490" s="0" t="s">
        <v>230</v>
      </c>
      <c r="J490" s="0" t="s">
        <v>230</v>
      </c>
      <c r="K490" s="0" t="s">
        <v>41</v>
      </c>
      <c r="L490" s="0" t="s">
        <v>42</v>
      </c>
      <c r="M490" s="0" t="s">
        <v>43</v>
      </c>
      <c r="N490" s="0" t="n">
        <v>11.2029628753662</v>
      </c>
      <c r="O490" s="0" t="s">
        <v>148</v>
      </c>
      <c r="Z490" s="0" t="str">
        <f aca="false">B490</f>
        <v>Utsmiyurt</v>
      </c>
      <c r="AE490" s="0" t="s">
        <v>236</v>
      </c>
      <c r="AF490" s="0" t="s">
        <v>237</v>
      </c>
      <c r="AG490" s="0" t="s">
        <v>237</v>
      </c>
      <c r="AJ490" s="0" t="s">
        <v>53</v>
      </c>
    </row>
    <row r="491" customFormat="false" ht="12.75" hidden="false" customHeight="true" outlineLevel="0" collapsed="false">
      <c r="A491" s="0" t="n">
        <v>537</v>
      </c>
      <c r="B491" s="0" t="s">
        <v>1215</v>
      </c>
      <c r="C491" s="0" t="s">
        <v>1216</v>
      </c>
      <c r="E491" s="0" t="n">
        <v>43.55252</v>
      </c>
      <c r="F491" s="0" t="n">
        <v>46.89127</v>
      </c>
      <c r="G491" s="0" t="s">
        <v>38</v>
      </c>
      <c r="I491" s="0" t="s">
        <v>230</v>
      </c>
      <c r="J491" s="0" t="s">
        <v>230</v>
      </c>
      <c r="K491" s="0" t="s">
        <v>41</v>
      </c>
      <c r="L491" s="0" t="s">
        <v>42</v>
      </c>
      <c r="M491" s="0" t="s">
        <v>43</v>
      </c>
      <c r="N491" s="0" t="n">
        <v>-6.63842821121216</v>
      </c>
      <c r="O491" s="0" t="s">
        <v>148</v>
      </c>
      <c r="Z491" s="0" t="str">
        <f aca="false">B491</f>
        <v>Gondokori</v>
      </c>
      <c r="AE491" s="0" t="s">
        <v>236</v>
      </c>
      <c r="AF491" s="0" t="s">
        <v>237</v>
      </c>
      <c r="AG491" s="0" t="s">
        <v>237</v>
      </c>
      <c r="AJ491" s="0" t="s">
        <v>53</v>
      </c>
    </row>
    <row r="492" customFormat="false" ht="12.75" hidden="false" customHeight="true" outlineLevel="0" collapsed="false">
      <c r="A492" s="0" t="n">
        <v>538</v>
      </c>
      <c r="B492" s="0" t="s">
        <v>1217</v>
      </c>
      <c r="C492" s="0" t="s">
        <v>1218</v>
      </c>
      <c r="E492" s="0" t="n">
        <v>43.56491</v>
      </c>
      <c r="F492" s="0" t="n">
        <v>46.46879</v>
      </c>
      <c r="G492" s="0" t="s">
        <v>38</v>
      </c>
      <c r="I492" s="0" t="s">
        <v>230</v>
      </c>
      <c r="J492" s="0" t="s">
        <v>230</v>
      </c>
      <c r="K492" s="0" t="s">
        <v>41</v>
      </c>
      <c r="L492" s="0" t="s">
        <v>42</v>
      </c>
      <c r="M492" s="0" t="s">
        <v>43</v>
      </c>
      <c r="N492" s="0" t="n">
        <v>8.99989604949951</v>
      </c>
      <c r="O492" s="0" t="s">
        <v>148</v>
      </c>
      <c r="Z492" s="0" t="str">
        <f aca="false">B492</f>
        <v>Ibragimotar</v>
      </c>
      <c r="AE492" s="0" t="s">
        <v>236</v>
      </c>
      <c r="AF492" s="0" t="s">
        <v>237</v>
      </c>
      <c r="AG492" s="0" t="s">
        <v>237</v>
      </c>
      <c r="AJ492" s="0" t="s">
        <v>53</v>
      </c>
    </row>
    <row r="493" customFormat="false" ht="12.75" hidden="false" customHeight="true" outlineLevel="0" collapsed="false">
      <c r="A493" s="0" t="n">
        <v>539</v>
      </c>
      <c r="B493" s="0" t="s">
        <v>1219</v>
      </c>
      <c r="C493" s="0" t="s">
        <v>1220</v>
      </c>
      <c r="E493" s="0" t="n">
        <v>43.6003</v>
      </c>
      <c r="F493" s="0" t="n">
        <v>46.6642</v>
      </c>
      <c r="G493" s="0" t="s">
        <v>38</v>
      </c>
      <c r="I493" s="0" t="s">
        <v>230</v>
      </c>
      <c r="J493" s="0" t="s">
        <v>230</v>
      </c>
      <c r="K493" s="0" t="s">
        <v>41</v>
      </c>
      <c r="L493" s="0" t="s">
        <v>42</v>
      </c>
      <c r="M493" s="0" t="s">
        <v>43</v>
      </c>
      <c r="N493" s="0" t="n">
        <v>-1</v>
      </c>
      <c r="O493" s="0" t="s">
        <v>148</v>
      </c>
      <c r="Z493" s="0" t="str">
        <f aca="false">B493</f>
        <v>Turshunay</v>
      </c>
      <c r="AE493" s="0" t="s">
        <v>236</v>
      </c>
      <c r="AF493" s="0" t="s">
        <v>237</v>
      </c>
      <c r="AG493" s="0" t="s">
        <v>237</v>
      </c>
      <c r="AJ493" s="0" t="s">
        <v>53</v>
      </c>
    </row>
    <row r="494" customFormat="false" ht="12.75" hidden="false" customHeight="true" outlineLevel="0" collapsed="false">
      <c r="A494" s="0" t="n">
        <v>540</v>
      </c>
      <c r="B494" s="0" t="s">
        <v>1221</v>
      </c>
      <c r="C494" s="0" t="s">
        <v>1222</v>
      </c>
      <c r="E494" s="0" t="n">
        <v>43.6011</v>
      </c>
      <c r="F494" s="0" t="n">
        <v>46.9675</v>
      </c>
      <c r="G494" s="0" t="s">
        <v>38</v>
      </c>
      <c r="I494" s="0" t="s">
        <v>230</v>
      </c>
      <c r="J494" s="0" t="s">
        <v>230</v>
      </c>
      <c r="K494" s="0" t="s">
        <v>41</v>
      </c>
      <c r="L494" s="0" t="s">
        <v>42</v>
      </c>
      <c r="M494" s="0" t="s">
        <v>43</v>
      </c>
      <c r="N494" s="0" t="n">
        <v>-11.1835193634033</v>
      </c>
      <c r="O494" s="0" t="s">
        <v>148</v>
      </c>
      <c r="Z494" s="0" t="str">
        <f aca="false">B494</f>
        <v>Novokare</v>
      </c>
      <c r="AE494" s="0" t="s">
        <v>236</v>
      </c>
      <c r="AF494" s="0" t="s">
        <v>237</v>
      </c>
      <c r="AG494" s="0" t="s">
        <v>237</v>
      </c>
      <c r="AJ494" s="0" t="s">
        <v>53</v>
      </c>
    </row>
    <row r="495" customFormat="false" ht="12.75" hidden="false" customHeight="true" outlineLevel="0" collapsed="false">
      <c r="A495" s="0" t="n">
        <v>541</v>
      </c>
      <c r="B495" s="0" t="s">
        <v>1223</v>
      </c>
      <c r="C495" s="0" t="s">
        <v>1224</v>
      </c>
      <c r="E495" s="0" t="n">
        <v>43.601403</v>
      </c>
      <c r="F495" s="0" t="n">
        <v>46.783386</v>
      </c>
      <c r="G495" s="0" t="s">
        <v>38</v>
      </c>
      <c r="I495" s="0" t="s">
        <v>230</v>
      </c>
      <c r="J495" s="0" t="s">
        <v>230</v>
      </c>
      <c r="K495" s="0" t="s">
        <v>41</v>
      </c>
      <c r="L495" s="0" t="s">
        <v>42</v>
      </c>
      <c r="M495" s="0" t="s">
        <v>43</v>
      </c>
      <c r="N495" s="0" t="n">
        <v>-2</v>
      </c>
      <c r="O495" s="0" t="s">
        <v>148</v>
      </c>
      <c r="Z495" s="0" t="str">
        <f aca="false">B495</f>
        <v>Babayurt</v>
      </c>
      <c r="AE495" s="0" t="s">
        <v>236</v>
      </c>
      <c r="AF495" s="0" t="s">
        <v>237</v>
      </c>
      <c r="AG495" s="0" t="s">
        <v>237</v>
      </c>
      <c r="AJ495" s="0" t="s">
        <v>53</v>
      </c>
    </row>
    <row r="496" customFormat="false" ht="12.75" hidden="false" customHeight="true" outlineLevel="0" collapsed="false">
      <c r="A496" s="0" t="n">
        <v>542</v>
      </c>
      <c r="B496" s="0" t="s">
        <v>1225</v>
      </c>
      <c r="C496" s="0" t="s">
        <v>1226</v>
      </c>
      <c r="E496" s="0" t="n">
        <v>43.65583</v>
      </c>
      <c r="F496" s="0" t="n">
        <v>46.90389</v>
      </c>
      <c r="G496" s="0" t="s">
        <v>38</v>
      </c>
      <c r="I496" s="0" t="s">
        <v>230</v>
      </c>
      <c r="J496" s="0" t="s">
        <v>230</v>
      </c>
      <c r="K496" s="0" t="s">
        <v>41</v>
      </c>
      <c r="L496" s="0" t="s">
        <v>42</v>
      </c>
      <c r="M496" s="0" t="s">
        <v>43</v>
      </c>
      <c r="N496" s="0" t="n">
        <v>-12</v>
      </c>
      <c r="O496" s="0" t="s">
        <v>148</v>
      </c>
      <c r="Z496" s="0" t="str">
        <f aca="false">B496</f>
        <v>Ankhvala</v>
      </c>
      <c r="AE496" s="0" t="s">
        <v>236</v>
      </c>
      <c r="AF496" s="0" t="s">
        <v>237</v>
      </c>
      <c r="AG496" s="0" t="s">
        <v>237</v>
      </c>
      <c r="AJ496" s="0" t="s">
        <v>53</v>
      </c>
    </row>
    <row r="497" customFormat="false" ht="12.75" hidden="false" customHeight="true" outlineLevel="0" collapsed="false">
      <c r="A497" s="0" t="n">
        <v>543</v>
      </c>
      <c r="B497" s="0" t="s">
        <v>1227</v>
      </c>
      <c r="C497" s="0" t="s">
        <v>1228</v>
      </c>
      <c r="E497" s="0" t="n">
        <v>43.76292</v>
      </c>
      <c r="F497" s="0" t="n">
        <v>46.58238</v>
      </c>
      <c r="G497" s="0" t="s">
        <v>38</v>
      </c>
      <c r="I497" s="0" t="s">
        <v>230</v>
      </c>
      <c r="J497" s="0" t="s">
        <v>230</v>
      </c>
      <c r="K497" s="0" t="s">
        <v>41</v>
      </c>
      <c r="L497" s="0" t="s">
        <v>42</v>
      </c>
      <c r="M497" s="0" t="s">
        <v>43</v>
      </c>
      <c r="N497" s="0" t="n">
        <v>-1.37166929244995</v>
      </c>
      <c r="O497" s="0" t="s">
        <v>148</v>
      </c>
      <c r="Z497" s="0" t="str">
        <f aca="false">B497</f>
        <v>Zarechnoe</v>
      </c>
      <c r="AE497" s="0" t="s">
        <v>236</v>
      </c>
      <c r="AF497" s="0" t="s">
        <v>237</v>
      </c>
      <c r="AG497" s="0" t="s">
        <v>237</v>
      </c>
      <c r="AJ497" s="0" t="s">
        <v>53</v>
      </c>
    </row>
    <row r="498" customFormat="false" ht="12.75" hidden="false" customHeight="true" outlineLevel="0" collapsed="false">
      <c r="A498" s="0" t="n">
        <v>544</v>
      </c>
      <c r="B498" s="0" t="s">
        <v>1229</v>
      </c>
      <c r="C498" s="0" t="s">
        <v>1230</v>
      </c>
      <c r="E498" s="0" t="n">
        <v>43.77431</v>
      </c>
      <c r="F498" s="0" t="n">
        <v>47.294614</v>
      </c>
      <c r="G498" s="0" t="s">
        <v>38</v>
      </c>
      <c r="I498" s="0" t="s">
        <v>230</v>
      </c>
      <c r="J498" s="0" t="s">
        <v>230</v>
      </c>
      <c r="K498" s="0" t="s">
        <v>41</v>
      </c>
      <c r="L498" s="0" t="s">
        <v>42</v>
      </c>
      <c r="M498" s="0" t="s">
        <v>43</v>
      </c>
      <c r="N498" s="0" t="n">
        <v>-21.7021102905273</v>
      </c>
      <c r="O498" s="0" t="s">
        <v>148</v>
      </c>
      <c r="Z498" s="0" t="str">
        <f aca="false">B498</f>
        <v>Novyy Biryuzyak</v>
      </c>
      <c r="AE498" s="0" t="s">
        <v>236</v>
      </c>
      <c r="AF498" s="0" t="s">
        <v>237</v>
      </c>
      <c r="AG498" s="0" t="s">
        <v>237</v>
      </c>
      <c r="AJ498" s="0" t="s">
        <v>53</v>
      </c>
    </row>
    <row r="499" customFormat="false" ht="12.75" hidden="false" customHeight="true" outlineLevel="0" collapsed="false">
      <c r="A499" s="0" t="n">
        <v>545</v>
      </c>
      <c r="B499" s="0" t="s">
        <v>1231</v>
      </c>
      <c r="C499" s="0" t="s">
        <v>1232</v>
      </c>
      <c r="E499" s="0" t="n">
        <v>43.78321</v>
      </c>
      <c r="F499" s="0" t="n">
        <v>46.65519</v>
      </c>
      <c r="G499" s="0" t="s">
        <v>38</v>
      </c>
      <c r="I499" s="0" t="s">
        <v>230</v>
      </c>
      <c r="J499" s="0" t="s">
        <v>230</v>
      </c>
      <c r="K499" s="0" t="s">
        <v>41</v>
      </c>
      <c r="L499" s="0" t="s">
        <v>42</v>
      </c>
      <c r="M499" s="0" t="s">
        <v>43</v>
      </c>
      <c r="N499" s="0" t="n">
        <v>-3.07887649536133</v>
      </c>
      <c r="O499" s="0" t="s">
        <v>148</v>
      </c>
      <c r="Z499" s="0" t="str">
        <f aca="false">B499</f>
        <v>Rybalko</v>
      </c>
      <c r="AE499" s="0" t="s">
        <v>236</v>
      </c>
      <c r="AF499" s="0" t="s">
        <v>237</v>
      </c>
      <c r="AG499" s="0" t="s">
        <v>237</v>
      </c>
      <c r="AJ499" s="0" t="s">
        <v>53</v>
      </c>
    </row>
    <row r="500" customFormat="false" ht="12.75" hidden="false" customHeight="true" outlineLevel="0" collapsed="false">
      <c r="A500" s="0" t="n">
        <v>546</v>
      </c>
      <c r="B500" s="0" t="s">
        <v>1233</v>
      </c>
      <c r="C500" s="0" t="s">
        <v>1234</v>
      </c>
      <c r="E500" s="0" t="n">
        <v>43.8158</v>
      </c>
      <c r="F500" s="0" t="n">
        <v>46.8478</v>
      </c>
      <c r="G500" s="0" t="s">
        <v>38</v>
      </c>
      <c r="I500" s="0" t="s">
        <v>230</v>
      </c>
      <c r="J500" s="0" t="s">
        <v>230</v>
      </c>
      <c r="K500" s="0" t="s">
        <v>41</v>
      </c>
      <c r="L500" s="0" t="s">
        <v>42</v>
      </c>
      <c r="M500" s="0" t="s">
        <v>43</v>
      </c>
      <c r="N500" s="0" t="n">
        <v>-10.0206441879273</v>
      </c>
      <c r="O500" s="0" t="s">
        <v>148</v>
      </c>
      <c r="Z500" s="0" t="str">
        <f aca="false">B500</f>
        <v>Kardonovka</v>
      </c>
      <c r="AE500" s="0" t="s">
        <v>236</v>
      </c>
      <c r="AF500" s="0" t="s">
        <v>237</v>
      </c>
      <c r="AG500" s="0" t="s">
        <v>237</v>
      </c>
      <c r="AJ500" s="0" t="s">
        <v>53</v>
      </c>
    </row>
    <row r="501" customFormat="false" ht="12.75" hidden="false" customHeight="true" outlineLevel="0" collapsed="false">
      <c r="A501" s="0" t="n">
        <v>547</v>
      </c>
      <c r="B501" s="0" t="s">
        <v>1235</v>
      </c>
      <c r="C501" s="0" t="s">
        <v>1236</v>
      </c>
      <c r="E501" s="0" t="n">
        <v>43.8169</v>
      </c>
      <c r="F501" s="0" t="n">
        <v>46.7242</v>
      </c>
      <c r="G501" s="0" t="s">
        <v>38</v>
      </c>
      <c r="I501" s="0" t="s">
        <v>230</v>
      </c>
      <c r="J501" s="0" t="s">
        <v>230</v>
      </c>
      <c r="K501" s="0" t="s">
        <v>41</v>
      </c>
      <c r="L501" s="0" t="s">
        <v>42</v>
      </c>
      <c r="M501" s="0" t="s">
        <v>43</v>
      </c>
      <c r="N501" s="0" t="n">
        <v>-7.01425790786743</v>
      </c>
      <c r="O501" s="0" t="s">
        <v>148</v>
      </c>
      <c r="Z501" s="0" t="str">
        <f aca="false">B501</f>
        <v>Yuzhnoe</v>
      </c>
      <c r="AE501" s="0" t="s">
        <v>236</v>
      </c>
      <c r="AF501" s="0" t="s">
        <v>237</v>
      </c>
      <c r="AG501" s="0" t="s">
        <v>237</v>
      </c>
      <c r="AJ501" s="0" t="s">
        <v>53</v>
      </c>
    </row>
    <row r="502" customFormat="false" ht="12.75" hidden="false" customHeight="true" outlineLevel="0" collapsed="false">
      <c r="A502" s="0" t="n">
        <v>548</v>
      </c>
      <c r="B502" s="0" t="s">
        <v>1237</v>
      </c>
      <c r="C502" s="0" t="s">
        <v>1238</v>
      </c>
      <c r="E502" s="0" t="n">
        <v>43.83556</v>
      </c>
      <c r="F502" s="0" t="n">
        <v>46.93295</v>
      </c>
      <c r="G502" s="0" t="s">
        <v>38</v>
      </c>
      <c r="I502" s="0" t="s">
        <v>230</v>
      </c>
      <c r="J502" s="0" t="s">
        <v>230</v>
      </c>
      <c r="K502" s="0" t="s">
        <v>41</v>
      </c>
      <c r="L502" s="0" t="s">
        <v>42</v>
      </c>
      <c r="M502" s="0" t="s">
        <v>43</v>
      </c>
      <c r="N502" s="0" t="n">
        <v>-12.8386631011963</v>
      </c>
      <c r="O502" s="0" t="s">
        <v>148</v>
      </c>
      <c r="Z502" s="0" t="str">
        <f aca="false">B502</f>
        <v>Novonadezhdovka</v>
      </c>
      <c r="AE502" s="0" t="s">
        <v>236</v>
      </c>
      <c r="AF502" s="0" t="s">
        <v>237</v>
      </c>
      <c r="AG502" s="0" t="s">
        <v>237</v>
      </c>
      <c r="AJ502" s="0" t="s">
        <v>53</v>
      </c>
    </row>
    <row r="503" customFormat="false" ht="12.75" hidden="false" customHeight="true" outlineLevel="0" collapsed="false">
      <c r="A503" s="0" t="n">
        <v>549</v>
      </c>
      <c r="B503" s="0" t="s">
        <v>1239</v>
      </c>
      <c r="C503" s="0" t="s">
        <v>1240</v>
      </c>
      <c r="E503" s="0" t="n">
        <v>43.84302</v>
      </c>
      <c r="F503" s="0" t="n">
        <v>46.79782</v>
      </c>
      <c r="G503" s="0" t="s">
        <v>38</v>
      </c>
      <c r="I503" s="0" t="s">
        <v>230</v>
      </c>
      <c r="J503" s="0" t="s">
        <v>230</v>
      </c>
      <c r="K503" s="0" t="s">
        <v>41</v>
      </c>
      <c r="L503" s="0" t="s">
        <v>42</v>
      </c>
      <c r="M503" s="0" t="s">
        <v>43</v>
      </c>
      <c r="N503" s="0" t="n">
        <v>-10.2840671539307</v>
      </c>
      <c r="O503" s="0" t="s">
        <v>148</v>
      </c>
      <c r="Z503" s="0" t="str">
        <f aca="false">B503</f>
        <v>Yefimovka</v>
      </c>
      <c r="AE503" s="0" t="s">
        <v>236</v>
      </c>
      <c r="AF503" s="0" t="s">
        <v>237</v>
      </c>
      <c r="AG503" s="0" t="s">
        <v>237</v>
      </c>
      <c r="AJ503" s="0" t="s">
        <v>53</v>
      </c>
    </row>
    <row r="504" customFormat="false" ht="12.75" hidden="false" customHeight="true" outlineLevel="0" collapsed="false">
      <c r="A504" s="0" t="n">
        <v>550</v>
      </c>
      <c r="B504" s="0" t="s">
        <v>1241</v>
      </c>
      <c r="C504" s="0" t="s">
        <v>1242</v>
      </c>
      <c r="E504" s="0" t="n">
        <v>43.84465</v>
      </c>
      <c r="F504" s="0" t="n">
        <v>46.718689</v>
      </c>
      <c r="G504" s="0" t="s">
        <v>38</v>
      </c>
      <c r="I504" s="0" t="s">
        <v>230</v>
      </c>
      <c r="J504" s="0" t="s">
        <v>230</v>
      </c>
      <c r="K504" s="0" t="s">
        <v>41</v>
      </c>
      <c r="L504" s="0" t="s">
        <v>42</v>
      </c>
      <c r="M504" s="0" t="s">
        <v>43</v>
      </c>
      <c r="N504" s="0" t="n">
        <v>-4.98662710189819</v>
      </c>
      <c r="O504" s="0" t="s">
        <v>148</v>
      </c>
      <c r="Z504" s="0" t="str">
        <f aca="false">B504</f>
        <v>Kizlyar</v>
      </c>
      <c r="AE504" s="0" t="s">
        <v>236</v>
      </c>
      <c r="AF504" s="0" t="s">
        <v>237</v>
      </c>
      <c r="AG504" s="0" t="s">
        <v>237</v>
      </c>
      <c r="AJ504" s="0" t="s">
        <v>53</v>
      </c>
    </row>
    <row r="505" customFormat="false" ht="12.75" hidden="false" customHeight="true" outlineLevel="0" collapsed="false">
      <c r="A505" s="0" t="n">
        <v>551</v>
      </c>
      <c r="B505" s="0" t="s">
        <v>1243</v>
      </c>
      <c r="C505" s="0" t="s">
        <v>1244</v>
      </c>
      <c r="E505" s="0" t="n">
        <v>43.84705</v>
      </c>
      <c r="F505" s="0" t="n">
        <v>46.65553</v>
      </c>
      <c r="G505" s="0" t="s">
        <v>38</v>
      </c>
      <c r="I505" s="0" t="s">
        <v>230</v>
      </c>
      <c r="J505" s="0" t="s">
        <v>230</v>
      </c>
      <c r="K505" s="0" t="s">
        <v>41</v>
      </c>
      <c r="L505" s="0" t="s">
        <v>42</v>
      </c>
      <c r="M505" s="0" t="s">
        <v>43</v>
      </c>
      <c r="N505" s="0" t="n">
        <v>-6.9639253616333</v>
      </c>
      <c r="O505" s="0" t="s">
        <v>148</v>
      </c>
      <c r="Z505" s="0" t="str">
        <f aca="false">B505</f>
        <v>Krasnooktyabr'skoe</v>
      </c>
      <c r="AE505" s="0" t="s">
        <v>236</v>
      </c>
      <c r="AF505" s="0" t="s">
        <v>237</v>
      </c>
      <c r="AG505" s="0" t="s">
        <v>237</v>
      </c>
      <c r="AJ505" s="0" t="s">
        <v>53</v>
      </c>
    </row>
    <row r="506" customFormat="false" ht="12.75" hidden="false" customHeight="true" outlineLevel="0" collapsed="false">
      <c r="A506" s="0" t="n">
        <v>552</v>
      </c>
      <c r="B506" s="0" t="s">
        <v>1245</v>
      </c>
      <c r="C506" s="0" t="s">
        <v>1246</v>
      </c>
      <c r="E506" s="0" t="n">
        <v>43.84923</v>
      </c>
      <c r="F506" s="0" t="n">
        <v>46.89421</v>
      </c>
      <c r="G506" s="0" t="s">
        <v>38</v>
      </c>
      <c r="I506" s="0" t="s">
        <v>230</v>
      </c>
      <c r="J506" s="0" t="s">
        <v>230</v>
      </c>
      <c r="K506" s="0" t="s">
        <v>41</v>
      </c>
      <c r="L506" s="0" t="s">
        <v>42</v>
      </c>
      <c r="M506" s="0" t="s">
        <v>43</v>
      </c>
      <c r="N506" s="0" t="n">
        <v>-13</v>
      </c>
      <c r="O506" s="0" t="s">
        <v>148</v>
      </c>
      <c r="Z506" s="0" t="str">
        <f aca="false">B506</f>
        <v>Novogladovka</v>
      </c>
      <c r="AE506" s="0" t="s">
        <v>236</v>
      </c>
      <c r="AF506" s="0" t="s">
        <v>237</v>
      </c>
      <c r="AG506" s="0" t="s">
        <v>237</v>
      </c>
      <c r="AJ506" s="0" t="s">
        <v>53</v>
      </c>
    </row>
    <row r="507" customFormat="false" ht="12.75" hidden="false" customHeight="true" outlineLevel="0" collapsed="false">
      <c r="A507" s="0" t="n">
        <v>553</v>
      </c>
      <c r="B507" s="0" t="s">
        <v>1247</v>
      </c>
      <c r="C507" s="0" t="s">
        <v>1248</v>
      </c>
      <c r="E507" s="0" t="n">
        <v>43.85585</v>
      </c>
      <c r="F507" s="0" t="n">
        <v>47.46163</v>
      </c>
      <c r="G507" s="0" t="s">
        <v>38</v>
      </c>
      <c r="I507" s="0" t="s">
        <v>230</v>
      </c>
      <c r="J507" s="0" t="s">
        <v>230</v>
      </c>
      <c r="K507" s="0" t="s">
        <v>41</v>
      </c>
      <c r="L507" s="0" t="s">
        <v>42</v>
      </c>
      <c r="M507" s="0" t="s">
        <v>43</v>
      </c>
      <c r="N507" s="0" t="n">
        <v>-25.9914741516113</v>
      </c>
      <c r="O507" s="0" t="s">
        <v>148</v>
      </c>
      <c r="Z507" s="0" t="str">
        <f aca="false">B507</f>
        <v>Staroterechnoe</v>
      </c>
      <c r="AE507" s="0" t="s">
        <v>236</v>
      </c>
      <c r="AF507" s="0" t="s">
        <v>237</v>
      </c>
      <c r="AG507" s="0" t="s">
        <v>237</v>
      </c>
      <c r="AJ507" s="0" t="s">
        <v>53</v>
      </c>
    </row>
    <row r="508" customFormat="false" ht="12.75" hidden="false" customHeight="true" outlineLevel="0" collapsed="false">
      <c r="A508" s="0" t="n">
        <v>554</v>
      </c>
      <c r="B508" s="0" t="s">
        <v>1249</v>
      </c>
      <c r="C508" s="0" t="s">
        <v>1250</v>
      </c>
      <c r="E508" s="0" t="n">
        <v>43.85694</v>
      </c>
      <c r="F508" s="0" t="n">
        <v>46.69528</v>
      </c>
      <c r="G508" s="0" t="s">
        <v>38</v>
      </c>
      <c r="I508" s="0" t="s">
        <v>230</v>
      </c>
      <c r="J508" s="0" t="s">
        <v>230</v>
      </c>
      <c r="K508" s="0" t="s">
        <v>41</v>
      </c>
      <c r="L508" s="0" t="s">
        <v>42</v>
      </c>
      <c r="M508" s="0" t="s">
        <v>43</v>
      </c>
      <c r="N508" s="0" t="n">
        <v>-11</v>
      </c>
      <c r="O508" s="0" t="s">
        <v>148</v>
      </c>
      <c r="Z508" s="0" t="str">
        <f aca="false">B508</f>
        <v>Imeni Zhdanova</v>
      </c>
      <c r="AE508" s="0" t="s">
        <v>236</v>
      </c>
      <c r="AF508" s="0" t="s">
        <v>237</v>
      </c>
      <c r="AG508" s="0" t="s">
        <v>237</v>
      </c>
      <c r="AJ508" s="0" t="s">
        <v>53</v>
      </c>
    </row>
    <row r="509" customFormat="false" ht="12.75" hidden="false" customHeight="true" outlineLevel="0" collapsed="false">
      <c r="A509" s="0" t="n">
        <v>555</v>
      </c>
      <c r="B509" s="0" t="s">
        <v>1251</v>
      </c>
      <c r="C509" s="0" t="s">
        <v>1252</v>
      </c>
      <c r="E509" s="0" t="n">
        <v>43.86232</v>
      </c>
      <c r="F509" s="0" t="n">
        <v>46.67508</v>
      </c>
      <c r="G509" s="0" t="s">
        <v>38</v>
      </c>
      <c r="I509" s="0" t="s">
        <v>230</v>
      </c>
      <c r="J509" s="0" t="s">
        <v>230</v>
      </c>
      <c r="K509" s="0" t="s">
        <v>41</v>
      </c>
      <c r="L509" s="0" t="s">
        <v>42</v>
      </c>
      <c r="M509" s="0" t="s">
        <v>43</v>
      </c>
      <c r="N509" s="0" t="n">
        <v>-9.48793601989746</v>
      </c>
      <c r="O509" s="0" t="s">
        <v>148</v>
      </c>
      <c r="Z509" s="0" t="str">
        <f aca="false">B509</f>
        <v>Krasnyy Voskhod</v>
      </c>
      <c r="AE509" s="0" t="s">
        <v>236</v>
      </c>
      <c r="AF509" s="0" t="s">
        <v>237</v>
      </c>
      <c r="AG509" s="0" t="s">
        <v>237</v>
      </c>
      <c r="AJ509" s="0" t="s">
        <v>53</v>
      </c>
    </row>
    <row r="510" customFormat="false" ht="12.75" hidden="false" customHeight="true" outlineLevel="0" collapsed="false">
      <c r="A510" s="0" t="n">
        <v>556</v>
      </c>
      <c r="B510" s="0" t="s">
        <v>1253</v>
      </c>
      <c r="C510" s="0" t="s">
        <v>1254</v>
      </c>
      <c r="E510" s="0" t="n">
        <v>43.86396</v>
      </c>
      <c r="F510" s="0" t="n">
        <v>46.70564</v>
      </c>
      <c r="G510" s="0" t="s">
        <v>38</v>
      </c>
      <c r="I510" s="0" t="s">
        <v>230</v>
      </c>
      <c r="J510" s="0" t="s">
        <v>230</v>
      </c>
      <c r="K510" s="0" t="s">
        <v>41</v>
      </c>
      <c r="L510" s="0" t="s">
        <v>42</v>
      </c>
      <c r="M510" s="0" t="s">
        <v>43</v>
      </c>
      <c r="N510" s="0" t="n">
        <v>-10.947585105896</v>
      </c>
      <c r="O510" s="0" t="s">
        <v>148</v>
      </c>
      <c r="Z510" s="0" t="str">
        <f aca="false">B510</f>
        <v>Imeni Kirova</v>
      </c>
      <c r="AE510" s="0" t="s">
        <v>236</v>
      </c>
      <c r="AF510" s="0" t="s">
        <v>237</v>
      </c>
      <c r="AG510" s="0" t="s">
        <v>237</v>
      </c>
      <c r="AJ510" s="0" t="s">
        <v>53</v>
      </c>
    </row>
    <row r="511" customFormat="false" ht="12.75" hidden="false" customHeight="true" outlineLevel="0" collapsed="false">
      <c r="A511" s="0" t="n">
        <v>557</v>
      </c>
      <c r="B511" s="0" t="s">
        <v>1255</v>
      </c>
      <c r="C511" s="0" t="s">
        <v>1256</v>
      </c>
      <c r="E511" s="0" t="n">
        <v>43.865916</v>
      </c>
      <c r="F511" s="0" t="n">
        <v>46.607527</v>
      </c>
      <c r="G511" s="0" t="s">
        <v>38</v>
      </c>
      <c r="I511" s="0" t="s">
        <v>230</v>
      </c>
      <c r="J511" s="0" t="s">
        <v>230</v>
      </c>
      <c r="K511" s="0" t="s">
        <v>41</v>
      </c>
      <c r="L511" s="0" t="s">
        <v>42</v>
      </c>
      <c r="M511" s="0" t="s">
        <v>43</v>
      </c>
      <c r="N511" s="0" t="n">
        <v>-8.49865627288818</v>
      </c>
      <c r="O511" s="0" t="s">
        <v>148</v>
      </c>
      <c r="Z511" s="0" t="str">
        <f aca="false">B511</f>
        <v>Novomonastyrskoe</v>
      </c>
      <c r="AE511" s="0" t="s">
        <v>236</v>
      </c>
      <c r="AF511" s="0" t="s">
        <v>237</v>
      </c>
      <c r="AG511" s="0" t="s">
        <v>237</v>
      </c>
      <c r="AJ511" s="0" t="s">
        <v>53</v>
      </c>
    </row>
    <row r="512" customFormat="false" ht="12.75" hidden="false" customHeight="true" outlineLevel="0" collapsed="false">
      <c r="A512" s="0" t="n">
        <v>558</v>
      </c>
      <c r="B512" s="0" t="s">
        <v>1257</v>
      </c>
      <c r="C512" s="0" t="s">
        <v>1258</v>
      </c>
      <c r="E512" s="0" t="n">
        <v>43.8661</v>
      </c>
      <c r="F512" s="0" t="n">
        <v>46.8289</v>
      </c>
      <c r="G512" s="0" t="s">
        <v>38</v>
      </c>
      <c r="I512" s="0" t="s">
        <v>230</v>
      </c>
      <c r="J512" s="0" t="s">
        <v>230</v>
      </c>
      <c r="K512" s="0" t="s">
        <v>41</v>
      </c>
      <c r="L512" s="0" t="s">
        <v>42</v>
      </c>
      <c r="M512" s="0" t="s">
        <v>43</v>
      </c>
      <c r="N512" s="0" t="n">
        <v>-9.1911506652832</v>
      </c>
      <c r="O512" s="0" t="s">
        <v>148</v>
      </c>
      <c r="Z512" s="0" t="str">
        <f aca="false">B512</f>
        <v>Bol'shezadoevskoe</v>
      </c>
      <c r="AE512" s="0" t="s">
        <v>236</v>
      </c>
      <c r="AF512" s="0" t="s">
        <v>237</v>
      </c>
      <c r="AG512" s="0" t="s">
        <v>237</v>
      </c>
      <c r="AJ512" s="0" t="s">
        <v>53</v>
      </c>
    </row>
    <row r="513" customFormat="false" ht="12.75" hidden="false" customHeight="true" outlineLevel="0" collapsed="false">
      <c r="A513" s="0" t="n">
        <v>559</v>
      </c>
      <c r="B513" s="0" t="s">
        <v>1259</v>
      </c>
      <c r="C513" s="0" t="s">
        <v>1260</v>
      </c>
      <c r="E513" s="0" t="n">
        <v>43.8672</v>
      </c>
      <c r="F513" s="0" t="n">
        <v>46.6508</v>
      </c>
      <c r="G513" s="0" t="s">
        <v>38</v>
      </c>
      <c r="I513" s="0" t="s">
        <v>230</v>
      </c>
      <c r="J513" s="0" t="s">
        <v>230</v>
      </c>
      <c r="K513" s="0" t="s">
        <v>41</v>
      </c>
      <c r="L513" s="0" t="s">
        <v>42</v>
      </c>
      <c r="M513" s="0" t="s">
        <v>43</v>
      </c>
      <c r="N513" s="0" t="n">
        <v>-6.84824895858765</v>
      </c>
      <c r="O513" s="0" t="s">
        <v>148</v>
      </c>
      <c r="Z513" s="0" t="str">
        <f aca="false">B513</f>
        <v>Novokokhanovskoe</v>
      </c>
      <c r="AE513" s="0" t="s">
        <v>236</v>
      </c>
      <c r="AF513" s="0" t="s">
        <v>237</v>
      </c>
      <c r="AG513" s="0" t="s">
        <v>237</v>
      </c>
      <c r="AJ513" s="0" t="s">
        <v>53</v>
      </c>
    </row>
    <row r="514" customFormat="false" ht="12.75" hidden="false" customHeight="true" outlineLevel="0" collapsed="false">
      <c r="A514" s="0" t="n">
        <v>560</v>
      </c>
      <c r="B514" s="0" t="s">
        <v>1261</v>
      </c>
      <c r="C514" s="0" t="s">
        <v>1262</v>
      </c>
      <c r="E514" s="0" t="n">
        <v>43.86766</v>
      </c>
      <c r="F514" s="0" t="n">
        <v>46.85721</v>
      </c>
      <c r="G514" s="0" t="s">
        <v>38</v>
      </c>
      <c r="I514" s="0" t="s">
        <v>230</v>
      </c>
      <c r="J514" s="0" t="s">
        <v>230</v>
      </c>
      <c r="K514" s="0" t="s">
        <v>41</v>
      </c>
      <c r="L514" s="0" t="s">
        <v>42</v>
      </c>
      <c r="M514" s="0" t="s">
        <v>43</v>
      </c>
      <c r="N514" s="0" t="n">
        <v>-10</v>
      </c>
      <c r="O514" s="0" t="s">
        <v>148</v>
      </c>
      <c r="Z514" s="0" t="str">
        <f aca="false">B514</f>
        <v>Malaya Zadoevka</v>
      </c>
      <c r="AE514" s="0" t="s">
        <v>236</v>
      </c>
      <c r="AF514" s="0" t="s">
        <v>237</v>
      </c>
      <c r="AG514" s="0" t="s">
        <v>237</v>
      </c>
      <c r="AJ514" s="0" t="s">
        <v>53</v>
      </c>
    </row>
    <row r="515" customFormat="false" ht="12.75" hidden="false" customHeight="true" outlineLevel="0" collapsed="false">
      <c r="A515" s="0" t="n">
        <v>561</v>
      </c>
      <c r="B515" s="0" t="s">
        <v>1263</v>
      </c>
      <c r="C515" s="0" t="s">
        <v>1264</v>
      </c>
      <c r="E515" s="0" t="n">
        <v>43.86792</v>
      </c>
      <c r="F515" s="0" t="n">
        <v>46.88344</v>
      </c>
      <c r="G515" s="0" t="s">
        <v>38</v>
      </c>
      <c r="I515" s="0" t="s">
        <v>230</v>
      </c>
      <c r="J515" s="0" t="s">
        <v>230</v>
      </c>
      <c r="K515" s="0" t="s">
        <v>41</v>
      </c>
      <c r="L515" s="0" t="s">
        <v>42</v>
      </c>
      <c r="M515" s="0" t="s">
        <v>43</v>
      </c>
      <c r="N515" s="0" t="n">
        <v>-13.3186454772949</v>
      </c>
      <c r="O515" s="0" t="s">
        <v>148</v>
      </c>
      <c r="Z515" s="0" t="str">
        <f aca="false">B515</f>
        <v>Mulla-Ali</v>
      </c>
      <c r="AE515" s="0" t="s">
        <v>236</v>
      </c>
      <c r="AF515" s="0" t="s">
        <v>237</v>
      </c>
      <c r="AG515" s="0" t="s">
        <v>237</v>
      </c>
      <c r="AJ515" s="0" t="s">
        <v>53</v>
      </c>
    </row>
    <row r="516" customFormat="false" ht="12.75" hidden="false" customHeight="true" outlineLevel="0" collapsed="false">
      <c r="A516" s="0" t="n">
        <v>562</v>
      </c>
      <c r="B516" s="0" t="s">
        <v>1265</v>
      </c>
      <c r="C516" s="0" t="s">
        <v>1266</v>
      </c>
      <c r="E516" s="0" t="n">
        <v>43.87796</v>
      </c>
      <c r="F516" s="0" t="n">
        <v>46.68821</v>
      </c>
      <c r="G516" s="0" t="s">
        <v>38</v>
      </c>
      <c r="I516" s="0" t="s">
        <v>230</v>
      </c>
      <c r="J516" s="0" t="s">
        <v>230</v>
      </c>
      <c r="K516" s="0" t="s">
        <v>41</v>
      </c>
      <c r="L516" s="0" t="s">
        <v>42</v>
      </c>
      <c r="M516" s="0" t="s">
        <v>43</v>
      </c>
      <c r="N516" s="0" t="n">
        <v>-11.699333190918</v>
      </c>
      <c r="O516" s="0" t="s">
        <v>148</v>
      </c>
      <c r="Z516" s="0" t="str">
        <f aca="false">B516</f>
        <v>Imeni Shaumyana</v>
      </c>
      <c r="AE516" s="0" t="s">
        <v>236</v>
      </c>
      <c r="AF516" s="0" t="s">
        <v>237</v>
      </c>
      <c r="AG516" s="0" t="s">
        <v>237</v>
      </c>
      <c r="AJ516" s="0" t="s">
        <v>53</v>
      </c>
    </row>
    <row r="517" customFormat="false" ht="12.75" hidden="false" customHeight="true" outlineLevel="0" collapsed="false">
      <c r="A517" s="0" t="n">
        <v>563</v>
      </c>
      <c r="B517" s="0" t="s">
        <v>1267</v>
      </c>
      <c r="C517" s="0" t="s">
        <v>1268</v>
      </c>
      <c r="E517" s="0" t="n">
        <v>43.88591</v>
      </c>
      <c r="F517" s="0" t="n">
        <v>46.67872</v>
      </c>
      <c r="G517" s="0" t="s">
        <v>38</v>
      </c>
      <c r="I517" s="0" t="s">
        <v>230</v>
      </c>
      <c r="J517" s="0" t="s">
        <v>230</v>
      </c>
      <c r="K517" s="0" t="s">
        <v>41</v>
      </c>
      <c r="L517" s="0" t="s">
        <v>42</v>
      </c>
      <c r="M517" s="0" t="s">
        <v>43</v>
      </c>
      <c r="N517" s="0" t="n">
        <v>-10.8863620758057</v>
      </c>
      <c r="O517" s="0" t="s">
        <v>148</v>
      </c>
      <c r="Z517" s="0" t="str">
        <f aca="false">B517</f>
        <v>Pervokizlyarskoe</v>
      </c>
      <c r="AE517" s="0" t="s">
        <v>236</v>
      </c>
      <c r="AF517" s="0" t="s">
        <v>237</v>
      </c>
      <c r="AG517" s="0" t="s">
        <v>237</v>
      </c>
      <c r="AJ517" s="0" t="s">
        <v>53</v>
      </c>
    </row>
    <row r="518" customFormat="false" ht="12.75" hidden="false" customHeight="true" outlineLevel="0" collapsed="false">
      <c r="A518" s="0" t="n">
        <v>564</v>
      </c>
      <c r="B518" s="0" t="s">
        <v>1269</v>
      </c>
      <c r="C518" s="0" t="s">
        <v>1270</v>
      </c>
      <c r="E518" s="0" t="n">
        <v>43.897</v>
      </c>
      <c r="F518" s="0" t="n">
        <v>46.78746</v>
      </c>
      <c r="G518" s="0" t="s">
        <v>38</v>
      </c>
      <c r="I518" s="0" t="s">
        <v>230</v>
      </c>
      <c r="J518" s="0" t="s">
        <v>230</v>
      </c>
      <c r="K518" s="0" t="s">
        <v>41</v>
      </c>
      <c r="L518" s="0" t="s">
        <v>42</v>
      </c>
      <c r="M518" s="0" t="s">
        <v>43</v>
      </c>
      <c r="N518" s="0" t="n">
        <v>-11</v>
      </c>
      <c r="O518" s="0" t="s">
        <v>148</v>
      </c>
      <c r="Z518" s="0" t="str">
        <f aca="false">B518</f>
        <v>Imeni Karla Marksa</v>
      </c>
      <c r="AE518" s="0" t="s">
        <v>236</v>
      </c>
      <c r="AF518" s="0" t="s">
        <v>237</v>
      </c>
      <c r="AG518" s="0" t="s">
        <v>237</v>
      </c>
      <c r="AJ518" s="0" t="s">
        <v>53</v>
      </c>
    </row>
    <row r="519" customFormat="false" ht="12.75" hidden="false" customHeight="true" outlineLevel="0" collapsed="false">
      <c r="A519" s="0" t="n">
        <v>565</v>
      </c>
      <c r="B519" s="0" t="s">
        <v>1271</v>
      </c>
      <c r="C519" s="0" t="s">
        <v>1272</v>
      </c>
      <c r="E519" s="0" t="n">
        <v>43.89784</v>
      </c>
      <c r="F519" s="0" t="n">
        <v>46.73016</v>
      </c>
      <c r="G519" s="0" t="s">
        <v>38</v>
      </c>
      <c r="I519" s="0" t="s">
        <v>230</v>
      </c>
      <c r="J519" s="0" t="s">
        <v>230</v>
      </c>
      <c r="K519" s="0" t="s">
        <v>41</v>
      </c>
      <c r="L519" s="0" t="s">
        <v>42</v>
      </c>
      <c r="M519" s="0" t="s">
        <v>43</v>
      </c>
      <c r="N519" s="0" t="n">
        <v>-14</v>
      </c>
      <c r="O519" s="0" t="s">
        <v>148</v>
      </c>
      <c r="Z519" s="0" t="str">
        <f aca="false">B519</f>
        <v>Zarya Kommuny</v>
      </c>
      <c r="AE519" s="0" t="s">
        <v>236</v>
      </c>
      <c r="AF519" s="0" t="s">
        <v>237</v>
      </c>
      <c r="AG519" s="0" t="s">
        <v>237</v>
      </c>
      <c r="AJ519" s="0" t="s">
        <v>53</v>
      </c>
    </row>
    <row r="520" customFormat="false" ht="12.75" hidden="false" customHeight="true" outlineLevel="0" collapsed="false">
      <c r="A520" s="0" t="n">
        <v>566</v>
      </c>
      <c r="B520" s="0" t="s">
        <v>1273</v>
      </c>
      <c r="C520" s="0" t="s">
        <v>1274</v>
      </c>
      <c r="E520" s="0" t="n">
        <v>43.90025</v>
      </c>
      <c r="F520" s="0" t="n">
        <v>46.81582</v>
      </c>
      <c r="G520" s="0" t="s">
        <v>38</v>
      </c>
      <c r="I520" s="0" t="s">
        <v>230</v>
      </c>
      <c r="J520" s="0" t="s">
        <v>230</v>
      </c>
      <c r="K520" s="0" t="s">
        <v>41</v>
      </c>
      <c r="L520" s="0" t="s">
        <v>42</v>
      </c>
      <c r="M520" s="0" t="s">
        <v>43</v>
      </c>
      <c r="N520" s="0" t="n">
        <v>-11.4795446395874</v>
      </c>
      <c r="O520" s="0" t="s">
        <v>148</v>
      </c>
      <c r="Z520" s="0" t="str">
        <f aca="false">B520</f>
        <v>Maloe Kozyrevskoe</v>
      </c>
      <c r="AE520" s="0" t="s">
        <v>236</v>
      </c>
      <c r="AF520" s="0" t="s">
        <v>237</v>
      </c>
      <c r="AG520" s="0" t="s">
        <v>237</v>
      </c>
      <c r="AJ520" s="0" t="s">
        <v>53</v>
      </c>
    </row>
    <row r="521" customFormat="false" ht="12.75" hidden="false" customHeight="true" outlineLevel="0" collapsed="false">
      <c r="A521" s="0" t="n">
        <v>567</v>
      </c>
      <c r="B521" s="0" t="s">
        <v>1275</v>
      </c>
      <c r="C521" s="0" t="s">
        <v>1276</v>
      </c>
      <c r="E521" s="0" t="n">
        <v>43.90277</v>
      </c>
      <c r="F521" s="0" t="n">
        <v>46.63276</v>
      </c>
      <c r="G521" s="0" t="s">
        <v>38</v>
      </c>
      <c r="I521" s="0" t="s">
        <v>230</v>
      </c>
      <c r="J521" s="0" t="s">
        <v>230</v>
      </c>
      <c r="K521" s="0" t="s">
        <v>41</v>
      </c>
      <c r="L521" s="0" t="s">
        <v>42</v>
      </c>
      <c r="M521" s="0" t="s">
        <v>43</v>
      </c>
      <c r="N521" s="0" t="n">
        <v>-8.03779602050781</v>
      </c>
      <c r="O521" s="0" t="s">
        <v>148</v>
      </c>
      <c r="Z521" s="0" t="str">
        <f aca="false">B521</f>
        <v>Kuznetsovskoe</v>
      </c>
      <c r="AE521" s="0" t="s">
        <v>236</v>
      </c>
      <c r="AF521" s="0" t="s">
        <v>237</v>
      </c>
      <c r="AG521" s="0" t="s">
        <v>237</v>
      </c>
      <c r="AJ521" s="0" t="s">
        <v>53</v>
      </c>
    </row>
    <row r="522" customFormat="false" ht="12.75" hidden="false" customHeight="true" outlineLevel="0" collapsed="false">
      <c r="A522" s="0" t="n">
        <v>568</v>
      </c>
      <c r="B522" s="0" t="s">
        <v>1277</v>
      </c>
      <c r="C522" s="0" t="s">
        <v>1278</v>
      </c>
      <c r="E522" s="0" t="n">
        <v>43.9047</v>
      </c>
      <c r="F522" s="0" t="n">
        <v>47.1297</v>
      </c>
      <c r="G522" s="0" t="s">
        <v>38</v>
      </c>
      <c r="I522" s="0" t="s">
        <v>230</v>
      </c>
      <c r="J522" s="0" t="s">
        <v>230</v>
      </c>
      <c r="K522" s="0" t="s">
        <v>41</v>
      </c>
      <c r="L522" s="0" t="s">
        <v>42</v>
      </c>
      <c r="M522" s="0" t="s">
        <v>43</v>
      </c>
      <c r="N522" s="0" t="n">
        <v>-19.3411388397217</v>
      </c>
      <c r="O522" s="0" t="s">
        <v>148</v>
      </c>
      <c r="Z522" s="0" t="str">
        <f aca="false">B522</f>
        <v>Aleksandriyskaya</v>
      </c>
      <c r="AE522" s="0" t="s">
        <v>236</v>
      </c>
      <c r="AF522" s="0" t="s">
        <v>237</v>
      </c>
      <c r="AG522" s="0" t="s">
        <v>237</v>
      </c>
      <c r="AJ522" s="0" t="s">
        <v>53</v>
      </c>
    </row>
    <row r="523" customFormat="false" ht="12.75" hidden="false" customHeight="true" outlineLevel="0" collapsed="false">
      <c r="A523" s="0" t="n">
        <v>569</v>
      </c>
      <c r="B523" s="0" t="s">
        <v>1279</v>
      </c>
      <c r="C523" s="0" t="s">
        <v>1280</v>
      </c>
      <c r="E523" s="0" t="n">
        <v>43.9167</v>
      </c>
      <c r="F523" s="0" t="n">
        <v>46.81963</v>
      </c>
      <c r="G523" s="0" t="s">
        <v>38</v>
      </c>
      <c r="I523" s="0" t="s">
        <v>230</v>
      </c>
      <c r="J523" s="0" t="s">
        <v>230</v>
      </c>
      <c r="K523" s="0" t="s">
        <v>41</v>
      </c>
      <c r="L523" s="0" t="s">
        <v>42</v>
      </c>
      <c r="M523" s="0" t="s">
        <v>43</v>
      </c>
      <c r="N523" s="0" t="n">
        <v>-10.9906740188599</v>
      </c>
      <c r="O523" s="0" t="s">
        <v>148</v>
      </c>
      <c r="Z523" s="0" t="str">
        <f aca="false">B523</f>
        <v>Vinogradnoe (Daghestan)</v>
      </c>
      <c r="AE523" s="0" t="s">
        <v>236</v>
      </c>
      <c r="AF523" s="0" t="s">
        <v>237</v>
      </c>
      <c r="AG523" s="0" t="s">
        <v>237</v>
      </c>
      <c r="AI523" s="0" t="s">
        <v>1064</v>
      </c>
      <c r="AJ523" s="0" t="s">
        <v>1065</v>
      </c>
    </row>
    <row r="524" customFormat="false" ht="12.75" hidden="false" customHeight="true" outlineLevel="0" collapsed="false">
      <c r="A524" s="0" t="n">
        <v>570</v>
      </c>
      <c r="B524" s="0" t="s">
        <v>1281</v>
      </c>
      <c r="C524" s="0" t="s">
        <v>1282</v>
      </c>
      <c r="E524" s="0" t="n">
        <v>43.92938</v>
      </c>
      <c r="F524" s="0" t="n">
        <v>46.78123</v>
      </c>
      <c r="G524" s="0" t="s">
        <v>38</v>
      </c>
      <c r="I524" s="0" t="s">
        <v>230</v>
      </c>
      <c r="J524" s="0" t="s">
        <v>230</v>
      </c>
      <c r="K524" s="0" t="s">
        <v>41</v>
      </c>
      <c r="L524" s="0" t="s">
        <v>42</v>
      </c>
      <c r="M524" s="0" t="s">
        <v>43</v>
      </c>
      <c r="N524" s="0" t="n">
        <v>-13.0830125808716</v>
      </c>
      <c r="O524" s="0" t="s">
        <v>148</v>
      </c>
      <c r="Z524" s="0" t="str">
        <f aca="false">B524</f>
        <v>Khutseevka</v>
      </c>
      <c r="AE524" s="0" t="s">
        <v>236</v>
      </c>
      <c r="AF524" s="0" t="s">
        <v>237</v>
      </c>
      <c r="AG524" s="0" t="s">
        <v>237</v>
      </c>
      <c r="AJ524" s="0" t="s">
        <v>53</v>
      </c>
    </row>
    <row r="525" customFormat="false" ht="12.75" hidden="false" customHeight="true" outlineLevel="0" collapsed="false">
      <c r="A525" s="0" t="n">
        <v>571</v>
      </c>
      <c r="B525" s="0" t="s">
        <v>1283</v>
      </c>
      <c r="C525" s="0" t="s">
        <v>1284</v>
      </c>
      <c r="E525" s="0" t="n">
        <v>43.9314</v>
      </c>
      <c r="F525" s="0" t="n">
        <v>46.6339</v>
      </c>
      <c r="G525" s="0" t="s">
        <v>38</v>
      </c>
      <c r="I525" s="0" t="s">
        <v>230</v>
      </c>
      <c r="J525" s="0" t="s">
        <v>230</v>
      </c>
      <c r="K525" s="0" t="s">
        <v>41</v>
      </c>
      <c r="L525" s="0" t="s">
        <v>42</v>
      </c>
      <c r="M525" s="0" t="s">
        <v>43</v>
      </c>
      <c r="N525" s="0" t="n">
        <v>-9.85893726348877</v>
      </c>
      <c r="O525" s="0" t="s">
        <v>148</v>
      </c>
      <c r="Z525" s="0" t="str">
        <f aca="false">B525</f>
        <v>Novogeorgievka</v>
      </c>
      <c r="AE525" s="0" t="s">
        <v>236</v>
      </c>
      <c r="AF525" s="0" t="s">
        <v>237</v>
      </c>
      <c r="AG525" s="0" t="s">
        <v>237</v>
      </c>
      <c r="AJ525" s="0" t="s">
        <v>53</v>
      </c>
    </row>
    <row r="526" customFormat="false" ht="12.75" hidden="false" customHeight="true" outlineLevel="0" collapsed="false">
      <c r="A526" s="0" t="n">
        <v>572</v>
      </c>
      <c r="B526" s="0" t="s">
        <v>1285</v>
      </c>
      <c r="C526" s="0" t="s">
        <v>1286</v>
      </c>
      <c r="E526" s="0" t="n">
        <v>43.93939</v>
      </c>
      <c r="F526" s="0" t="n">
        <v>46.83366</v>
      </c>
      <c r="G526" s="0" t="s">
        <v>38</v>
      </c>
      <c r="I526" s="0" t="s">
        <v>230</v>
      </c>
      <c r="J526" s="0" t="s">
        <v>230</v>
      </c>
      <c r="K526" s="0" t="s">
        <v>41</v>
      </c>
      <c r="L526" s="0" t="s">
        <v>42</v>
      </c>
      <c r="M526" s="0" t="s">
        <v>43</v>
      </c>
      <c r="N526" s="0" t="n">
        <v>-12.778413772583</v>
      </c>
      <c r="O526" s="0" t="s">
        <v>148</v>
      </c>
      <c r="Z526" s="0" t="str">
        <f aca="false">B526</f>
        <v>Tsvetkovka</v>
      </c>
      <c r="AE526" s="0" t="s">
        <v>236</v>
      </c>
      <c r="AF526" s="0" t="s">
        <v>237</v>
      </c>
      <c r="AG526" s="0" t="s">
        <v>237</v>
      </c>
      <c r="AJ526" s="0" t="s">
        <v>53</v>
      </c>
    </row>
    <row r="527" customFormat="false" ht="12.75" hidden="false" customHeight="true" outlineLevel="0" collapsed="false">
      <c r="A527" s="0" t="n">
        <v>573</v>
      </c>
      <c r="B527" s="0" t="s">
        <v>1287</v>
      </c>
      <c r="C527" s="0" t="s">
        <v>1288</v>
      </c>
      <c r="E527" s="0" t="n">
        <v>43.9567</v>
      </c>
      <c r="F527" s="0" t="n">
        <v>46.6444</v>
      </c>
      <c r="G527" s="0" t="s">
        <v>38</v>
      </c>
      <c r="I527" s="0" t="s">
        <v>230</v>
      </c>
      <c r="J527" s="0" t="s">
        <v>230</v>
      </c>
      <c r="K527" s="0" t="s">
        <v>41</v>
      </c>
      <c r="L527" s="0" t="s">
        <v>42</v>
      </c>
      <c r="M527" s="0" t="s">
        <v>43</v>
      </c>
      <c r="N527" s="0" t="n">
        <v>-11.5842485427856</v>
      </c>
      <c r="O527" s="0" t="s">
        <v>148</v>
      </c>
      <c r="Z527" s="0" t="str">
        <f aca="false">B527</f>
        <v>Novoromanovka</v>
      </c>
      <c r="AE527" s="0" t="s">
        <v>236</v>
      </c>
      <c r="AF527" s="0" t="s">
        <v>237</v>
      </c>
      <c r="AG527" s="0" t="s">
        <v>237</v>
      </c>
      <c r="AJ527" s="0" t="s">
        <v>53</v>
      </c>
    </row>
    <row r="528" customFormat="false" ht="12.75" hidden="false" customHeight="true" outlineLevel="0" collapsed="false">
      <c r="A528" s="0" t="n">
        <v>574</v>
      </c>
      <c r="B528" s="0" t="s">
        <v>1289</v>
      </c>
      <c r="C528" s="0" t="s">
        <v>1290</v>
      </c>
      <c r="E528" s="0" t="n">
        <v>43.95942</v>
      </c>
      <c r="F528" s="0" t="n">
        <v>47.39102</v>
      </c>
      <c r="G528" s="0" t="s">
        <v>38</v>
      </c>
      <c r="I528" s="0" t="s">
        <v>230</v>
      </c>
      <c r="J528" s="0" t="s">
        <v>230</v>
      </c>
      <c r="K528" s="0" t="s">
        <v>41</v>
      </c>
      <c r="L528" s="0" t="s">
        <v>42</v>
      </c>
      <c r="M528" s="0" t="s">
        <v>43</v>
      </c>
      <c r="N528" s="0" t="n">
        <v>-23.9203510284424</v>
      </c>
      <c r="O528" s="0" t="s">
        <v>148</v>
      </c>
      <c r="Z528" s="0" t="str">
        <f aca="false">B528</f>
        <v>Kollektivizator</v>
      </c>
      <c r="AE528" s="0" t="s">
        <v>236</v>
      </c>
      <c r="AF528" s="0" t="s">
        <v>237</v>
      </c>
      <c r="AG528" s="0" t="s">
        <v>237</v>
      </c>
      <c r="AJ528" s="0" t="s">
        <v>53</v>
      </c>
    </row>
    <row r="529" customFormat="false" ht="12.75" hidden="false" customHeight="true" outlineLevel="0" collapsed="false">
      <c r="A529" s="0" t="n">
        <v>575</v>
      </c>
      <c r="B529" s="0" t="s">
        <v>1291</v>
      </c>
      <c r="C529" s="0" t="s">
        <v>1292</v>
      </c>
      <c r="E529" s="0" t="n">
        <v>43.9772</v>
      </c>
      <c r="F529" s="0" t="n">
        <v>47.3719</v>
      </c>
      <c r="G529" s="0" t="s">
        <v>38</v>
      </c>
      <c r="I529" s="0" t="s">
        <v>230</v>
      </c>
      <c r="J529" s="0" t="s">
        <v>230</v>
      </c>
      <c r="K529" s="0" t="s">
        <v>41</v>
      </c>
      <c r="L529" s="0" t="s">
        <v>42</v>
      </c>
      <c r="M529" s="0" t="s">
        <v>43</v>
      </c>
      <c r="N529" s="0" t="n">
        <v>-26.8550662994385</v>
      </c>
      <c r="O529" s="0" t="s">
        <v>148</v>
      </c>
      <c r="Z529" s="0" t="str">
        <f aca="false">B529</f>
        <v>Kraynovka</v>
      </c>
      <c r="AE529" s="0" t="s">
        <v>236</v>
      </c>
      <c r="AF529" s="0" t="s">
        <v>237</v>
      </c>
      <c r="AG529" s="0" t="s">
        <v>237</v>
      </c>
      <c r="AJ529" s="0" t="s">
        <v>53</v>
      </c>
    </row>
    <row r="530" customFormat="false" ht="12.75" hidden="false" customHeight="true" outlineLevel="0" collapsed="false">
      <c r="A530" s="0" t="n">
        <v>576</v>
      </c>
      <c r="B530" s="0" t="s">
        <v>1293</v>
      </c>
      <c r="C530" s="0" t="s">
        <v>1294</v>
      </c>
      <c r="E530" s="0" t="n">
        <v>43.97833</v>
      </c>
      <c r="F530" s="0" t="n">
        <v>46.69852</v>
      </c>
      <c r="G530" s="0" t="s">
        <v>38</v>
      </c>
      <c r="I530" s="0" t="s">
        <v>230</v>
      </c>
      <c r="J530" s="0" t="s">
        <v>230</v>
      </c>
      <c r="K530" s="0" t="s">
        <v>41</v>
      </c>
      <c r="L530" s="0" t="s">
        <v>42</v>
      </c>
      <c r="M530" s="0" t="s">
        <v>43</v>
      </c>
      <c r="N530" s="0" t="n">
        <v>-12</v>
      </c>
      <c r="O530" s="0" t="s">
        <v>148</v>
      </c>
      <c r="Z530" s="0" t="str">
        <f aca="false">B530</f>
        <v>Komsomol'skiy</v>
      </c>
      <c r="AE530" s="0" t="s">
        <v>236</v>
      </c>
      <c r="AF530" s="0" t="s">
        <v>237</v>
      </c>
      <c r="AG530" s="0" t="s">
        <v>237</v>
      </c>
      <c r="AJ530" s="0" t="s">
        <v>53</v>
      </c>
    </row>
    <row r="531" customFormat="false" ht="12.75" hidden="false" customHeight="true" outlineLevel="0" collapsed="false">
      <c r="A531" s="0" t="n">
        <v>577</v>
      </c>
      <c r="B531" s="0" t="s">
        <v>1295</v>
      </c>
      <c r="C531" s="0" t="s">
        <v>1296</v>
      </c>
      <c r="E531" s="0" t="n">
        <v>43.9786</v>
      </c>
      <c r="F531" s="0" t="n">
        <v>46.7111</v>
      </c>
      <c r="G531" s="0" t="s">
        <v>38</v>
      </c>
      <c r="I531" s="0" t="s">
        <v>230</v>
      </c>
      <c r="J531" s="0" t="s">
        <v>230</v>
      </c>
      <c r="K531" s="0" t="s">
        <v>41</v>
      </c>
      <c r="L531" s="0" t="s">
        <v>42</v>
      </c>
      <c r="M531" s="0" t="s">
        <v>43</v>
      </c>
      <c r="N531" s="0" t="n">
        <v>-13.5359220504761</v>
      </c>
      <c r="O531" s="0" t="s">
        <v>148</v>
      </c>
      <c r="Z531" s="0" t="str">
        <f aca="false">B531</f>
        <v>Rassvet</v>
      </c>
      <c r="AE531" s="0" t="s">
        <v>236</v>
      </c>
      <c r="AF531" s="0" t="s">
        <v>237</v>
      </c>
      <c r="AG531" s="0" t="s">
        <v>237</v>
      </c>
      <c r="AH531" s="1"/>
      <c r="AJ531" s="0" t="s">
        <v>53</v>
      </c>
    </row>
    <row r="532" customFormat="false" ht="12.75" hidden="false" customHeight="true" outlineLevel="0" collapsed="false">
      <c r="A532" s="0" t="n">
        <v>578</v>
      </c>
      <c r="B532" s="0" t="s">
        <v>1297</v>
      </c>
      <c r="C532" s="0" t="s">
        <v>1298</v>
      </c>
      <c r="E532" s="0" t="n">
        <v>43.99533</v>
      </c>
      <c r="F532" s="0" t="n">
        <v>46.73344</v>
      </c>
      <c r="G532" s="0" t="s">
        <v>38</v>
      </c>
      <c r="I532" s="0" t="s">
        <v>230</v>
      </c>
      <c r="J532" s="0" t="s">
        <v>230</v>
      </c>
      <c r="K532" s="0" t="s">
        <v>41</v>
      </c>
      <c r="L532" s="0" t="s">
        <v>42</v>
      </c>
      <c r="M532" s="0" t="s">
        <v>43</v>
      </c>
      <c r="N532" s="0" t="n">
        <v>-12.4174375534058</v>
      </c>
      <c r="O532" s="0" t="s">
        <v>148</v>
      </c>
      <c r="Z532" s="0" t="str">
        <f aca="false">B532</f>
        <v>Plodopitomnik</v>
      </c>
      <c r="AE532" s="0" t="s">
        <v>236</v>
      </c>
      <c r="AF532" s="0" t="s">
        <v>237</v>
      </c>
      <c r="AG532" s="0" t="s">
        <v>237</v>
      </c>
      <c r="AH532" s="1"/>
      <c r="AJ532" s="0" t="s">
        <v>53</v>
      </c>
    </row>
    <row r="533" customFormat="false" ht="12.75" hidden="false" customHeight="true" outlineLevel="0" collapsed="false">
      <c r="A533" s="0" t="n">
        <v>579</v>
      </c>
      <c r="B533" s="0" t="s">
        <v>1299</v>
      </c>
      <c r="C533" s="0" t="s">
        <v>1300</v>
      </c>
      <c r="E533" s="0" t="n">
        <v>44.01557</v>
      </c>
      <c r="F533" s="0" t="n">
        <v>47.34915</v>
      </c>
      <c r="G533" s="0" t="s">
        <v>38</v>
      </c>
      <c r="I533" s="0" t="s">
        <v>230</v>
      </c>
      <c r="J533" s="0" t="s">
        <v>230</v>
      </c>
      <c r="K533" s="0" t="s">
        <v>41</v>
      </c>
      <c r="L533" s="0" t="s">
        <v>42</v>
      </c>
      <c r="M533" s="0" t="s">
        <v>43</v>
      </c>
      <c r="N533" s="0" t="n">
        <v>-25.5175533294678</v>
      </c>
      <c r="O533" s="0" t="s">
        <v>148</v>
      </c>
      <c r="Z533" s="0" t="str">
        <f aca="false">B533</f>
        <v>Novoterechnoe</v>
      </c>
      <c r="AE533" s="0" t="s">
        <v>236</v>
      </c>
      <c r="AF533" s="0" t="s">
        <v>237</v>
      </c>
      <c r="AG533" s="0" t="s">
        <v>237</v>
      </c>
      <c r="AH533" s="1"/>
      <c r="AJ533" s="0" t="s">
        <v>53</v>
      </c>
    </row>
    <row r="534" customFormat="false" ht="12.75" hidden="false" customHeight="true" outlineLevel="0" collapsed="false">
      <c r="A534" s="0" t="n">
        <v>580</v>
      </c>
      <c r="B534" s="0" t="s">
        <v>1301</v>
      </c>
      <c r="C534" s="0" t="s">
        <v>1302</v>
      </c>
      <c r="E534" s="0" t="n">
        <v>44.0208</v>
      </c>
      <c r="F534" s="0" t="n">
        <v>46.8231</v>
      </c>
      <c r="G534" s="0" t="s">
        <v>38</v>
      </c>
      <c r="I534" s="0" t="s">
        <v>230</v>
      </c>
      <c r="J534" s="0" t="s">
        <v>230</v>
      </c>
      <c r="K534" s="0" t="s">
        <v>41</v>
      </c>
      <c r="L534" s="0" t="s">
        <v>42</v>
      </c>
      <c r="M534" s="0" t="s">
        <v>43</v>
      </c>
      <c r="N534" s="0" t="n">
        <v>-16.0818138122559</v>
      </c>
      <c r="O534" s="0" t="s">
        <v>148</v>
      </c>
      <c r="Z534" s="0" t="str">
        <f aca="false">B534</f>
        <v>Malaya Areshevka</v>
      </c>
      <c r="AE534" s="0" t="s">
        <v>236</v>
      </c>
      <c r="AF534" s="0" t="s">
        <v>237</v>
      </c>
      <c r="AG534" s="0" t="s">
        <v>237</v>
      </c>
      <c r="AH534" s="1"/>
      <c r="AJ534" s="0" t="s">
        <v>53</v>
      </c>
    </row>
    <row r="535" customFormat="false" ht="12.75" hidden="false" customHeight="true" outlineLevel="0" collapsed="false">
      <c r="A535" s="0" t="n">
        <v>581</v>
      </c>
      <c r="B535" s="0" t="s">
        <v>1303</v>
      </c>
      <c r="C535" s="0" t="s">
        <v>1304</v>
      </c>
      <c r="E535" s="0" t="n">
        <v>44.02694</v>
      </c>
      <c r="F535" s="0" t="n">
        <v>46.74889</v>
      </c>
      <c r="G535" s="0" t="s">
        <v>38</v>
      </c>
      <c r="I535" s="0" t="s">
        <v>230</v>
      </c>
      <c r="J535" s="0" t="s">
        <v>230</v>
      </c>
      <c r="K535" s="0" t="s">
        <v>41</v>
      </c>
      <c r="L535" s="0" t="s">
        <v>42</v>
      </c>
      <c r="M535" s="0" t="s">
        <v>43</v>
      </c>
      <c r="N535" s="0" t="n">
        <v>-14.1206493377686</v>
      </c>
      <c r="O535" s="0" t="s">
        <v>148</v>
      </c>
      <c r="Z535" s="0" t="str">
        <f aca="false">B535</f>
        <v>Kerlikent</v>
      </c>
      <c r="AE535" s="0" t="s">
        <v>236</v>
      </c>
      <c r="AF535" s="0" t="s">
        <v>237</v>
      </c>
      <c r="AG535" s="0" t="s">
        <v>237</v>
      </c>
      <c r="AH535" s="1"/>
      <c r="AJ535" s="0" t="s">
        <v>53</v>
      </c>
    </row>
    <row r="536" customFormat="false" ht="12.75" hidden="false" customHeight="true" outlineLevel="0" collapsed="false">
      <c r="A536" s="0" t="n">
        <v>582</v>
      </c>
      <c r="B536" s="0" t="s">
        <v>1305</v>
      </c>
      <c r="C536" s="0" t="s">
        <v>1306</v>
      </c>
      <c r="E536" s="0" t="n">
        <v>44.0733</v>
      </c>
      <c r="F536" s="0" t="n">
        <v>46.5364</v>
      </c>
      <c r="G536" s="0" t="s">
        <v>38</v>
      </c>
      <c r="I536" s="0" t="s">
        <v>230</v>
      </c>
      <c r="J536" s="0" t="s">
        <v>230</v>
      </c>
      <c r="K536" s="0" t="s">
        <v>41</v>
      </c>
      <c r="L536" s="0" t="s">
        <v>42</v>
      </c>
      <c r="M536" s="0" t="s">
        <v>43</v>
      </c>
      <c r="N536" s="0" t="n">
        <v>-13</v>
      </c>
      <c r="O536" s="0" t="s">
        <v>148</v>
      </c>
      <c r="Z536" s="0" t="str">
        <f aca="false">B536</f>
        <v>Tarumovka</v>
      </c>
      <c r="AE536" s="0" t="s">
        <v>236</v>
      </c>
      <c r="AF536" s="0" t="s">
        <v>237</v>
      </c>
      <c r="AG536" s="0" t="s">
        <v>237</v>
      </c>
      <c r="AH536" s="1"/>
      <c r="AJ536" s="0" t="s">
        <v>53</v>
      </c>
    </row>
    <row r="537" customFormat="false" ht="12.75" hidden="false" customHeight="true" outlineLevel="0" collapsed="false">
      <c r="A537" s="0" t="n">
        <v>583</v>
      </c>
      <c r="B537" s="0" t="s">
        <v>1307</v>
      </c>
      <c r="C537" s="0" t="s">
        <v>1308</v>
      </c>
      <c r="E537" s="0" t="n">
        <v>44.100232</v>
      </c>
      <c r="F537" s="0" t="n">
        <v>46.877563</v>
      </c>
      <c r="G537" s="0" t="s">
        <v>38</v>
      </c>
      <c r="I537" s="0" t="s">
        <v>230</v>
      </c>
      <c r="J537" s="0" t="s">
        <v>230</v>
      </c>
      <c r="K537" s="0" t="s">
        <v>41</v>
      </c>
      <c r="L537" s="0" t="s">
        <v>42</v>
      </c>
      <c r="M537" s="0" t="s">
        <v>43</v>
      </c>
      <c r="N537" s="0" t="n">
        <v>-18.6178741455078</v>
      </c>
      <c r="O537" s="0" t="s">
        <v>148</v>
      </c>
      <c r="Z537" s="0" t="str">
        <f aca="false">B537</f>
        <v>Krasnoe (Selo)</v>
      </c>
      <c r="AE537" s="0" t="s">
        <v>236</v>
      </c>
      <c r="AF537" s="0" t="s">
        <v>237</v>
      </c>
      <c r="AG537" s="0" t="s">
        <v>237</v>
      </c>
      <c r="AH537" s="1"/>
      <c r="AJ537" s="0" t="s">
        <v>53</v>
      </c>
    </row>
    <row r="538" customFormat="false" ht="12.75" hidden="false" customHeight="true" outlineLevel="0" collapsed="false">
      <c r="A538" s="0" t="n">
        <v>584</v>
      </c>
      <c r="B538" s="0" t="s">
        <v>1309</v>
      </c>
      <c r="C538" s="0" t="s">
        <v>1310</v>
      </c>
      <c r="E538" s="0" t="n">
        <v>44.107833</v>
      </c>
      <c r="F538" s="0" t="n">
        <v>46.916939</v>
      </c>
      <c r="G538" s="0" t="s">
        <v>38</v>
      </c>
      <c r="I538" s="0" t="s">
        <v>230</v>
      </c>
      <c r="J538" s="0" t="s">
        <v>230</v>
      </c>
      <c r="K538" s="0" t="s">
        <v>41</v>
      </c>
      <c r="L538" s="0" t="s">
        <v>42</v>
      </c>
      <c r="M538" s="0" t="s">
        <v>43</v>
      </c>
      <c r="N538" s="0" t="n">
        <v>-22.0797271728516</v>
      </c>
      <c r="O538" s="0" t="s">
        <v>148</v>
      </c>
      <c r="Z538" s="0" t="str">
        <f aca="false">B538</f>
        <v>Bol'shaya Areshevka</v>
      </c>
      <c r="AE538" s="0" t="s">
        <v>236</v>
      </c>
      <c r="AF538" s="0" t="s">
        <v>237</v>
      </c>
      <c r="AG538" s="0" t="s">
        <v>237</v>
      </c>
      <c r="AH538" s="1"/>
      <c r="AJ538" s="0" t="s">
        <v>53</v>
      </c>
    </row>
    <row r="539" customFormat="false" ht="12.75" hidden="false" customHeight="true" outlineLevel="0" collapsed="false">
      <c r="A539" s="0" t="n">
        <v>585</v>
      </c>
      <c r="B539" s="0" t="s">
        <v>1311</v>
      </c>
      <c r="C539" s="0" t="s">
        <v>1312</v>
      </c>
      <c r="E539" s="0" t="n">
        <v>44.112498</v>
      </c>
      <c r="F539" s="0" t="n">
        <v>46.374184</v>
      </c>
      <c r="G539" s="0" t="s">
        <v>38</v>
      </c>
      <c r="I539" s="0" t="s">
        <v>230</v>
      </c>
      <c r="J539" s="0" t="s">
        <v>230</v>
      </c>
      <c r="K539" s="0" t="s">
        <v>41</v>
      </c>
      <c r="L539" s="0" t="s">
        <v>42</v>
      </c>
      <c r="M539" s="0" t="s">
        <v>43</v>
      </c>
      <c r="N539" s="0" t="n">
        <v>-15</v>
      </c>
      <c r="O539" s="0" t="s">
        <v>148</v>
      </c>
      <c r="Z539" s="0" t="str">
        <f aca="false">B539</f>
        <v>Chubutla</v>
      </c>
      <c r="AE539" s="0" t="s">
        <v>236</v>
      </c>
      <c r="AF539" s="0" t="s">
        <v>237</v>
      </c>
      <c r="AG539" s="0" t="s">
        <v>237</v>
      </c>
      <c r="AH539" s="1"/>
      <c r="AJ539" s="0" t="s">
        <v>53</v>
      </c>
    </row>
    <row r="540" customFormat="false" ht="12.75" hidden="false" customHeight="true" outlineLevel="0" collapsed="false">
      <c r="A540" s="0" t="n">
        <v>586</v>
      </c>
      <c r="B540" s="0" t="s">
        <v>1313</v>
      </c>
      <c r="C540" s="0" t="s">
        <v>1314</v>
      </c>
      <c r="E540" s="0" t="n">
        <v>44.131866</v>
      </c>
      <c r="F540" s="0" t="n">
        <v>47.265502</v>
      </c>
      <c r="G540" s="0" t="s">
        <v>38</v>
      </c>
      <c r="I540" s="0" t="s">
        <v>230</v>
      </c>
      <c r="J540" s="0" t="s">
        <v>230</v>
      </c>
      <c r="K540" s="0" t="s">
        <v>41</v>
      </c>
      <c r="L540" s="0" t="s">
        <v>42</v>
      </c>
      <c r="M540" s="0" t="s">
        <v>43</v>
      </c>
      <c r="N540" s="0" t="n">
        <v>-25</v>
      </c>
      <c r="O540" s="0" t="s">
        <v>148</v>
      </c>
      <c r="Z540" s="0" t="str">
        <f aca="false">B540</f>
        <v>Novyy Bakhtemir</v>
      </c>
      <c r="AE540" s="0" t="s">
        <v>236</v>
      </c>
      <c r="AF540" s="0" t="s">
        <v>237</v>
      </c>
      <c r="AG540" s="0" t="s">
        <v>237</v>
      </c>
      <c r="AH540" s="1"/>
      <c r="AJ540" s="0" t="s">
        <v>53</v>
      </c>
    </row>
    <row r="541" customFormat="false" ht="12.75" hidden="false" customHeight="true" outlineLevel="0" collapsed="false">
      <c r="A541" s="0" t="n">
        <v>587</v>
      </c>
      <c r="B541" s="0" t="s">
        <v>1315</v>
      </c>
      <c r="C541" s="0" t="s">
        <v>1316</v>
      </c>
      <c r="E541" s="0" t="n">
        <v>44.1789</v>
      </c>
      <c r="F541" s="0" t="n">
        <v>46.6797</v>
      </c>
      <c r="G541" s="0" t="s">
        <v>38</v>
      </c>
      <c r="I541" s="0" t="s">
        <v>230</v>
      </c>
      <c r="J541" s="0" t="s">
        <v>230</v>
      </c>
      <c r="K541" s="0" t="s">
        <v>41</v>
      </c>
      <c r="L541" s="0" t="s">
        <v>42</v>
      </c>
      <c r="M541" s="0" t="s">
        <v>43</v>
      </c>
      <c r="N541" s="0" t="n">
        <v>-18.1864528656006</v>
      </c>
      <c r="O541" s="0" t="s">
        <v>148</v>
      </c>
      <c r="Z541" s="0" t="str">
        <f aca="false">B541</f>
        <v>Yurkovka</v>
      </c>
      <c r="AE541" s="0" t="s">
        <v>236</v>
      </c>
      <c r="AF541" s="0" t="s">
        <v>237</v>
      </c>
      <c r="AG541" s="0" t="s">
        <v>237</v>
      </c>
      <c r="AH541" s="1"/>
      <c r="AJ541" s="0" t="s">
        <v>53</v>
      </c>
    </row>
    <row r="542" customFormat="false" ht="12.75" hidden="false" customHeight="true" outlineLevel="0" collapsed="false">
      <c r="A542" s="0" t="n">
        <v>588</v>
      </c>
      <c r="B542" s="0" t="s">
        <v>1317</v>
      </c>
      <c r="C542" s="0" t="s">
        <v>1318</v>
      </c>
      <c r="E542" s="0" t="n">
        <v>44.1942</v>
      </c>
      <c r="F542" s="0" t="n">
        <v>46.5856</v>
      </c>
      <c r="G542" s="0" t="s">
        <v>38</v>
      </c>
      <c r="I542" s="0" t="s">
        <v>230</v>
      </c>
      <c r="J542" s="0" t="s">
        <v>230</v>
      </c>
      <c r="K542" s="0" t="s">
        <v>41</v>
      </c>
      <c r="L542" s="0" t="s">
        <v>42</v>
      </c>
      <c r="M542" s="0" t="s">
        <v>43</v>
      </c>
      <c r="N542" s="0" t="n">
        <v>-18.0925064086914</v>
      </c>
      <c r="O542" s="0" t="s">
        <v>148</v>
      </c>
      <c r="Z542" s="0" t="str">
        <f aca="false">B542</f>
        <v>Razdol'e</v>
      </c>
      <c r="AE542" s="0" t="s">
        <v>236</v>
      </c>
      <c r="AF542" s="0" t="s">
        <v>237</v>
      </c>
      <c r="AG542" s="0" t="s">
        <v>237</v>
      </c>
      <c r="AH542" s="1"/>
      <c r="AJ542" s="0" t="s">
        <v>53</v>
      </c>
    </row>
    <row r="543" customFormat="false" ht="12.75" hidden="false" customHeight="true" outlineLevel="0" collapsed="false">
      <c r="A543" s="0" t="n">
        <v>589</v>
      </c>
      <c r="B543" s="0" t="s">
        <v>1319</v>
      </c>
      <c r="C543" s="0" t="s">
        <v>1320</v>
      </c>
      <c r="E543" s="0" t="n">
        <v>44.254761</v>
      </c>
      <c r="F543" s="0" t="n">
        <v>47.07089</v>
      </c>
      <c r="G543" s="0" t="s">
        <v>38</v>
      </c>
      <c r="I543" s="0" t="s">
        <v>230</v>
      </c>
      <c r="J543" s="0" t="s">
        <v>230</v>
      </c>
      <c r="K543" s="0" t="s">
        <v>41</v>
      </c>
      <c r="L543" s="0" t="s">
        <v>42</v>
      </c>
      <c r="M543" s="0" t="s">
        <v>43</v>
      </c>
      <c r="N543" s="0" t="n">
        <v>-25.3170280456543</v>
      </c>
      <c r="O543" s="0" t="s">
        <v>148</v>
      </c>
      <c r="Z543" s="0" t="str">
        <f aca="false">B543</f>
        <v>Novyy Chechen'</v>
      </c>
      <c r="AE543" s="0" t="s">
        <v>236</v>
      </c>
      <c r="AF543" s="0" t="s">
        <v>237</v>
      </c>
      <c r="AG543" s="0" t="s">
        <v>237</v>
      </c>
      <c r="AH543" s="1"/>
      <c r="AJ543" s="0" t="s">
        <v>53</v>
      </c>
    </row>
    <row r="544" customFormat="false" ht="12.75" hidden="false" customHeight="true" outlineLevel="0" collapsed="false">
      <c r="A544" s="0" t="n">
        <v>590</v>
      </c>
      <c r="B544" s="0" t="s">
        <v>1321</v>
      </c>
      <c r="C544" s="0" t="s">
        <v>1322</v>
      </c>
      <c r="E544" s="0" t="n">
        <v>44.3092</v>
      </c>
      <c r="F544" s="0" t="n">
        <v>46.8814</v>
      </c>
      <c r="G544" s="0" t="s">
        <v>38</v>
      </c>
      <c r="I544" s="0" t="s">
        <v>230</v>
      </c>
      <c r="J544" s="0" t="s">
        <v>230</v>
      </c>
      <c r="K544" s="0" t="s">
        <v>41</v>
      </c>
      <c r="L544" s="0" t="s">
        <v>42</v>
      </c>
      <c r="M544" s="0" t="s">
        <v>43</v>
      </c>
      <c r="N544" s="0" t="n">
        <v>-24.9502201080322</v>
      </c>
      <c r="O544" s="0" t="s">
        <v>148</v>
      </c>
      <c r="Z544" s="0" t="str">
        <f aca="false">B544</f>
        <v>Tushilovka</v>
      </c>
      <c r="AE544" s="0" t="s">
        <v>236</v>
      </c>
      <c r="AF544" s="0" t="s">
        <v>237</v>
      </c>
      <c r="AG544" s="0" t="s">
        <v>237</v>
      </c>
      <c r="AH544" s="1"/>
      <c r="AJ544" s="0" t="s">
        <v>53</v>
      </c>
    </row>
    <row r="545" customFormat="false" ht="12.75" hidden="false" customHeight="true" outlineLevel="0" collapsed="false">
      <c r="A545" s="0" t="n">
        <v>591</v>
      </c>
      <c r="B545" s="0" t="s">
        <v>1323</v>
      </c>
      <c r="C545" s="0" t="s">
        <v>1324</v>
      </c>
      <c r="E545" s="0" t="n">
        <v>44.39179</v>
      </c>
      <c r="F545" s="0" t="n">
        <v>46.54615</v>
      </c>
      <c r="G545" s="0" t="s">
        <v>38</v>
      </c>
      <c r="I545" s="0" t="s">
        <v>230</v>
      </c>
      <c r="J545" s="0" t="s">
        <v>230</v>
      </c>
      <c r="K545" s="0" t="s">
        <v>41</v>
      </c>
      <c r="L545" s="0" t="s">
        <v>42</v>
      </c>
      <c r="M545" s="0" t="s">
        <v>43</v>
      </c>
      <c r="N545" s="0" t="n">
        <v>-21</v>
      </c>
      <c r="O545" s="0" t="s">
        <v>148</v>
      </c>
      <c r="Z545" s="0" t="str">
        <f aca="false">B545</f>
        <v>Kochubey</v>
      </c>
      <c r="AE545" s="0" t="s">
        <v>236</v>
      </c>
      <c r="AF545" s="0" t="s">
        <v>237</v>
      </c>
      <c r="AG545" s="0" t="s">
        <v>237</v>
      </c>
      <c r="AH545" s="1"/>
      <c r="AJ545" s="0" t="s">
        <v>53</v>
      </c>
    </row>
    <row r="546" customFormat="false" ht="12.75" hidden="false" customHeight="true" outlineLevel="0" collapsed="false">
      <c r="A546" s="0" t="n">
        <v>595</v>
      </c>
      <c r="B546" s="0" t="s">
        <v>1325</v>
      </c>
      <c r="C546" s="0" t="s">
        <v>1326</v>
      </c>
      <c r="E546" s="0" t="n">
        <v>42.517389</v>
      </c>
      <c r="F546" s="0" t="n">
        <v>46.166126</v>
      </c>
      <c r="G546" s="0" t="s">
        <v>38</v>
      </c>
      <c r="I546" s="0" t="s">
        <v>1327</v>
      </c>
      <c r="J546" s="0" t="s">
        <v>114</v>
      </c>
      <c r="K546" s="0" t="s">
        <v>41</v>
      </c>
      <c r="L546" s="0" t="s">
        <v>42</v>
      </c>
      <c r="M546" s="0" t="s">
        <v>43</v>
      </c>
      <c r="N546" s="0" t="n">
        <v>1665.20495605469</v>
      </c>
      <c r="O546" s="0" t="s">
        <v>44</v>
      </c>
      <c r="P546" s="0" t="s">
        <v>1328</v>
      </c>
      <c r="Q546" s="0" t="n">
        <v>16</v>
      </c>
      <c r="R546" s="0" t="s">
        <v>1329</v>
      </c>
      <c r="S546" s="0" t="s">
        <v>1330</v>
      </c>
      <c r="T546" s="0" t="s">
        <v>1331</v>
      </c>
      <c r="U546" s="0" t="s">
        <v>1332</v>
      </c>
      <c r="Z546" s="0" t="s">
        <v>1325</v>
      </c>
      <c r="AE546" s="0" t="s">
        <v>1333</v>
      </c>
      <c r="AF546" s="0" t="s">
        <v>1334</v>
      </c>
      <c r="AG546" s="0" t="s">
        <v>121</v>
      </c>
      <c r="AH546" s="1"/>
      <c r="AJ546" s="0" t="s">
        <v>53</v>
      </c>
    </row>
    <row r="547" customFormat="false" ht="12.75" hidden="false" customHeight="true" outlineLevel="0" collapsed="false">
      <c r="A547" s="0" t="n">
        <v>596</v>
      </c>
      <c r="B547" s="0" t="s">
        <v>1335</v>
      </c>
      <c r="C547" s="0" t="s">
        <v>1336</v>
      </c>
      <c r="E547" s="0" t="n">
        <v>42.5247</v>
      </c>
      <c r="F547" s="0" t="n">
        <v>46.1989</v>
      </c>
      <c r="G547" s="0" t="s">
        <v>38</v>
      </c>
      <c r="I547" s="0" t="s">
        <v>1327</v>
      </c>
      <c r="J547" s="0" t="s">
        <v>114</v>
      </c>
      <c r="K547" s="0" t="s">
        <v>41</v>
      </c>
      <c r="L547" s="0" t="s">
        <v>42</v>
      </c>
      <c r="M547" s="0" t="s">
        <v>43</v>
      </c>
      <c r="N547" s="0" t="n">
        <v>1946.61865234375</v>
      </c>
      <c r="O547" s="0" t="s">
        <v>44</v>
      </c>
      <c r="P547" s="0" t="s">
        <v>1328</v>
      </c>
      <c r="Q547" s="0" t="n">
        <v>16</v>
      </c>
      <c r="R547" s="0" t="s">
        <v>1329</v>
      </c>
      <c r="S547" s="0" t="s">
        <v>1330</v>
      </c>
      <c r="T547" s="0" t="s">
        <v>1331</v>
      </c>
      <c r="U547" s="0" t="s">
        <v>1332</v>
      </c>
      <c r="Z547" s="0" t="s">
        <v>1335</v>
      </c>
      <c r="AE547" s="0" t="s">
        <v>1333</v>
      </c>
      <c r="AF547" s="0" t="s">
        <v>1334</v>
      </c>
      <c r="AG547" s="0" t="s">
        <v>121</v>
      </c>
      <c r="AH547" s="1"/>
      <c r="AJ547" s="0" t="s">
        <v>53</v>
      </c>
    </row>
    <row r="548" customFormat="false" ht="12.75" hidden="false" customHeight="true" outlineLevel="0" collapsed="false">
      <c r="A548" s="0" t="n">
        <v>597</v>
      </c>
      <c r="B548" s="0" t="s">
        <v>1337</v>
      </c>
      <c r="C548" s="0" t="s">
        <v>1338</v>
      </c>
      <c r="E548" s="0" t="n">
        <v>42.56054</v>
      </c>
      <c r="F548" s="0" t="n">
        <v>46.30101</v>
      </c>
      <c r="G548" s="0" t="s">
        <v>38</v>
      </c>
      <c r="I548" s="0" t="s">
        <v>1327</v>
      </c>
      <c r="J548" s="0" t="s">
        <v>114</v>
      </c>
      <c r="K548" s="0" t="s">
        <v>41</v>
      </c>
      <c r="L548" s="0" t="s">
        <v>42</v>
      </c>
      <c r="M548" s="0" t="s">
        <v>43</v>
      </c>
      <c r="N548" s="0" t="n">
        <v>1667.69287109375</v>
      </c>
      <c r="O548" s="0" t="s">
        <v>44</v>
      </c>
      <c r="P548" s="0" t="s">
        <v>1328</v>
      </c>
      <c r="Q548" s="0" t="n">
        <v>16</v>
      </c>
      <c r="R548" s="0" t="s">
        <v>1339</v>
      </c>
      <c r="S548" s="0" t="s">
        <v>1340</v>
      </c>
      <c r="T548" s="0" t="s">
        <v>1341</v>
      </c>
      <c r="U548" s="0" t="s">
        <v>1342</v>
      </c>
      <c r="Z548" s="0" t="s">
        <v>1337</v>
      </c>
      <c r="AE548" s="0" t="s">
        <v>1333</v>
      </c>
      <c r="AF548" s="0" t="s">
        <v>1334</v>
      </c>
      <c r="AG548" s="0" t="s">
        <v>121</v>
      </c>
      <c r="AH548" s="1"/>
      <c r="AJ548" s="0" t="s">
        <v>53</v>
      </c>
    </row>
    <row r="549" customFormat="false" ht="12.75" hidden="false" customHeight="true" outlineLevel="0" collapsed="false">
      <c r="A549" s="0" t="n">
        <v>598</v>
      </c>
      <c r="B549" s="0" t="s">
        <v>1343</v>
      </c>
      <c r="C549" s="0" t="s">
        <v>1344</v>
      </c>
      <c r="E549" s="0" t="n">
        <v>42.561478</v>
      </c>
      <c r="F549" s="0" t="n">
        <v>46.17397</v>
      </c>
      <c r="G549" s="0" t="s">
        <v>38</v>
      </c>
      <c r="I549" s="0" t="s">
        <v>1327</v>
      </c>
      <c r="J549" s="0" t="s">
        <v>114</v>
      </c>
      <c r="K549" s="0" t="s">
        <v>41</v>
      </c>
      <c r="L549" s="0" t="s">
        <v>42</v>
      </c>
      <c r="M549" s="0" t="s">
        <v>43</v>
      </c>
      <c r="N549" s="0" t="n">
        <v>1635.52282714844</v>
      </c>
      <c r="O549" s="0" t="s">
        <v>44</v>
      </c>
      <c r="P549" s="0" t="s">
        <v>1328</v>
      </c>
      <c r="Q549" s="0" t="n">
        <v>16</v>
      </c>
      <c r="R549" s="0" t="s">
        <v>1329</v>
      </c>
      <c r="S549" s="0" t="s">
        <v>1330</v>
      </c>
      <c r="T549" s="0" t="s">
        <v>1345</v>
      </c>
      <c r="U549" s="0" t="s">
        <v>1346</v>
      </c>
      <c r="Z549" s="0" t="s">
        <v>1343</v>
      </c>
      <c r="AE549" s="0" t="s">
        <v>1333</v>
      </c>
      <c r="AF549" s="0" t="s">
        <v>1334</v>
      </c>
      <c r="AG549" s="0" t="s">
        <v>121</v>
      </c>
      <c r="AH549" s="1"/>
      <c r="AJ549" s="0" t="s">
        <v>53</v>
      </c>
    </row>
    <row r="550" customFormat="false" ht="12.75" hidden="false" customHeight="true" outlineLevel="0" collapsed="false">
      <c r="A550" s="0" t="n">
        <v>599</v>
      </c>
      <c r="B550" s="0" t="s">
        <v>1347</v>
      </c>
      <c r="C550" s="0" t="s">
        <v>1348</v>
      </c>
      <c r="E550" s="0" t="n">
        <v>42.561489</v>
      </c>
      <c r="F550" s="0" t="n">
        <v>46.227545</v>
      </c>
      <c r="G550" s="0" t="s">
        <v>38</v>
      </c>
      <c r="I550" s="0" t="s">
        <v>1327</v>
      </c>
      <c r="J550" s="0" t="s">
        <v>114</v>
      </c>
      <c r="K550" s="0" t="s">
        <v>41</v>
      </c>
      <c r="L550" s="0" t="s">
        <v>42</v>
      </c>
      <c r="M550" s="0" t="s">
        <v>43</v>
      </c>
      <c r="N550" s="0" t="n">
        <v>1678.71472167969</v>
      </c>
      <c r="O550" s="0" t="s">
        <v>44</v>
      </c>
      <c r="P550" s="0" t="s">
        <v>1328</v>
      </c>
      <c r="Q550" s="0" t="n">
        <v>16</v>
      </c>
      <c r="R550" s="0" t="s">
        <v>1329</v>
      </c>
      <c r="S550" s="0" t="s">
        <v>1330</v>
      </c>
      <c r="T550" s="0" t="s">
        <v>1345</v>
      </c>
      <c r="U550" s="0" t="s">
        <v>1346</v>
      </c>
      <c r="Z550" s="0" t="s">
        <v>1347</v>
      </c>
      <c r="AE550" s="0" t="s">
        <v>1333</v>
      </c>
      <c r="AF550" s="0" t="s">
        <v>1334</v>
      </c>
      <c r="AG550" s="0" t="s">
        <v>121</v>
      </c>
      <c r="AH550" s="1"/>
      <c r="AJ550" s="0" t="s">
        <v>53</v>
      </c>
    </row>
    <row r="551" customFormat="false" ht="12.75" hidden="false" customHeight="true" outlineLevel="0" collapsed="false">
      <c r="A551" s="0" t="n">
        <v>600</v>
      </c>
      <c r="B551" s="0" t="s">
        <v>1349</v>
      </c>
      <c r="C551" s="0" t="s">
        <v>1350</v>
      </c>
      <c r="E551" s="0" t="n">
        <v>42.56209</v>
      </c>
      <c r="F551" s="0" t="n">
        <v>46.27428</v>
      </c>
      <c r="G551" s="0" t="s">
        <v>38</v>
      </c>
      <c r="I551" s="0" t="s">
        <v>1327</v>
      </c>
      <c r="J551" s="0" t="s">
        <v>114</v>
      </c>
      <c r="K551" s="0" t="s">
        <v>41</v>
      </c>
      <c r="L551" s="0" t="s">
        <v>42</v>
      </c>
      <c r="M551" s="0" t="s">
        <v>43</v>
      </c>
      <c r="N551" s="0" t="n">
        <v>1976.58288574219</v>
      </c>
      <c r="O551" s="0" t="s">
        <v>44</v>
      </c>
      <c r="P551" s="0" t="s">
        <v>1328</v>
      </c>
      <c r="Q551" s="0" t="n">
        <v>16</v>
      </c>
      <c r="R551" s="0" t="s">
        <v>1339</v>
      </c>
      <c r="S551" s="0" t="s">
        <v>1340</v>
      </c>
      <c r="T551" s="0" t="s">
        <v>1341</v>
      </c>
      <c r="U551" s="0" t="s">
        <v>1342</v>
      </c>
      <c r="Z551" s="0" t="s">
        <v>1349</v>
      </c>
      <c r="AA551" s="0" t="s">
        <v>1349</v>
      </c>
      <c r="AB551" s="0" t="s">
        <v>1351</v>
      </c>
      <c r="AE551" s="0" t="s">
        <v>1333</v>
      </c>
      <c r="AF551" s="0" t="s">
        <v>1334</v>
      </c>
      <c r="AG551" s="0" t="s">
        <v>121</v>
      </c>
      <c r="AH551" s="1"/>
      <c r="AJ551" s="0" t="s">
        <v>53</v>
      </c>
    </row>
    <row r="552" customFormat="false" ht="12.75" hidden="false" customHeight="true" outlineLevel="0" collapsed="false">
      <c r="A552" s="0" t="n">
        <v>601</v>
      </c>
      <c r="B552" s="0" t="s">
        <v>1352</v>
      </c>
      <c r="C552" s="0" t="s">
        <v>1353</v>
      </c>
      <c r="E552" s="0" t="n">
        <v>43.40184</v>
      </c>
      <c r="F552" s="0" t="n">
        <v>46.97071</v>
      </c>
      <c r="G552" s="0" t="s">
        <v>38</v>
      </c>
      <c r="I552" s="0" t="s">
        <v>1327</v>
      </c>
      <c r="J552" s="0" t="s">
        <v>114</v>
      </c>
      <c r="K552" s="0" t="s">
        <v>41</v>
      </c>
      <c r="L552" s="0" t="s">
        <v>42</v>
      </c>
      <c r="M552" s="0" t="s">
        <v>43</v>
      </c>
      <c r="N552" s="0" t="n">
        <v>-11</v>
      </c>
      <c r="O552" s="0" t="s">
        <v>148</v>
      </c>
      <c r="Z552" s="0" t="str">
        <f aca="false">B552</f>
        <v>Chalo</v>
      </c>
      <c r="AE552" s="0" t="s">
        <v>1333</v>
      </c>
      <c r="AF552" s="0" t="s">
        <v>1334</v>
      </c>
      <c r="AG552" s="0" t="s">
        <v>121</v>
      </c>
      <c r="AH552" s="1"/>
      <c r="AJ552" s="0" t="s">
        <v>53</v>
      </c>
    </row>
    <row r="553" customFormat="false" ht="12.75" hidden="false" customHeight="true" outlineLevel="0" collapsed="false">
      <c r="A553" s="0" t="n">
        <v>604</v>
      </c>
      <c r="B553" s="0" t="s">
        <v>1354</v>
      </c>
      <c r="C553" s="0" t="s">
        <v>1355</v>
      </c>
      <c r="E553" s="0" t="n">
        <v>42.125339</v>
      </c>
      <c r="F553" s="0" t="n">
        <v>46.237247</v>
      </c>
      <c r="G553" s="0" t="s">
        <v>38</v>
      </c>
      <c r="I553" s="0" t="s">
        <v>1356</v>
      </c>
      <c r="J553" s="0" t="s">
        <v>1357</v>
      </c>
      <c r="K553" s="0" t="s">
        <v>41</v>
      </c>
      <c r="L553" s="0" t="s">
        <v>42</v>
      </c>
      <c r="M553" s="0" t="s">
        <v>43</v>
      </c>
      <c r="N553" s="0" t="n">
        <v>1566.84533691406</v>
      </c>
      <c r="O553" s="0" t="s">
        <v>44</v>
      </c>
      <c r="P553" s="0" t="s">
        <v>1358</v>
      </c>
      <c r="Q553" s="0" t="n">
        <v>66</v>
      </c>
      <c r="R553" s="0" t="s">
        <v>1354</v>
      </c>
      <c r="S553" s="0" t="s">
        <v>1359</v>
      </c>
      <c r="Z553" s="0" t="s">
        <v>1354</v>
      </c>
      <c r="AA553" s="0" t="s">
        <v>1360</v>
      </c>
      <c r="AB553" s="0" t="s">
        <v>1361</v>
      </c>
      <c r="AE553" s="0" t="s">
        <v>1362</v>
      </c>
      <c r="AF553" s="0" t="s">
        <v>1363</v>
      </c>
      <c r="AG553" s="0" t="s">
        <v>1363</v>
      </c>
      <c r="AH553" s="1"/>
      <c r="AJ553" s="0" t="s">
        <v>53</v>
      </c>
    </row>
    <row r="554" customFormat="false" ht="12.75" hidden="false" customHeight="true" outlineLevel="0" collapsed="false">
      <c r="A554" s="0" t="n">
        <v>605</v>
      </c>
      <c r="B554" s="0" t="s">
        <v>1364</v>
      </c>
      <c r="C554" s="0" t="s">
        <v>1365</v>
      </c>
      <c r="E554" s="0" t="n">
        <v>42.12912</v>
      </c>
      <c r="F554" s="0" t="n">
        <v>46.142158</v>
      </c>
      <c r="G554" s="0" t="s">
        <v>38</v>
      </c>
      <c r="I554" s="0" t="s">
        <v>1356</v>
      </c>
      <c r="J554" s="0" t="s">
        <v>1357</v>
      </c>
      <c r="K554" s="0" t="s">
        <v>41</v>
      </c>
      <c r="L554" s="0" t="s">
        <v>42</v>
      </c>
      <c r="M554" s="0" t="s">
        <v>43</v>
      </c>
      <c r="N554" s="0" t="n">
        <v>1625.67639160156</v>
      </c>
      <c r="O554" s="0" t="s">
        <v>44</v>
      </c>
      <c r="P554" s="0" t="s">
        <v>1358</v>
      </c>
      <c r="Q554" s="0" t="n">
        <v>66</v>
      </c>
      <c r="R554" s="0" t="s">
        <v>1354</v>
      </c>
      <c r="S554" s="0" t="s">
        <v>1359</v>
      </c>
      <c r="Z554" s="0" t="str">
        <f aca="false">B554</f>
        <v>Khasharkhota</v>
      </c>
      <c r="AC554" s="0" t="s">
        <v>1366</v>
      </c>
      <c r="AD554" s="0" t="s">
        <v>1367</v>
      </c>
      <c r="AE554" s="0" t="s">
        <v>1362</v>
      </c>
      <c r="AF554" s="0" t="s">
        <v>1363</v>
      </c>
      <c r="AG554" s="0" t="s">
        <v>1363</v>
      </c>
      <c r="AJ554" s="0" t="s">
        <v>53</v>
      </c>
    </row>
    <row r="555" customFormat="false" ht="12.75" hidden="false" customHeight="true" outlineLevel="0" collapsed="false">
      <c r="A555" s="0" t="n">
        <v>606</v>
      </c>
      <c r="B555" s="0" t="s">
        <v>1356</v>
      </c>
      <c r="C555" s="0" t="s">
        <v>1368</v>
      </c>
      <c r="E555" s="0" t="n">
        <v>42.1339</v>
      </c>
      <c r="F555" s="0" t="n">
        <v>46.1247</v>
      </c>
      <c r="G555" s="0" t="s">
        <v>38</v>
      </c>
      <c r="I555" s="0" t="s">
        <v>1356</v>
      </c>
      <c r="J555" s="0" t="s">
        <v>1357</v>
      </c>
      <c r="K555" s="0" t="s">
        <v>41</v>
      </c>
      <c r="L555" s="0" t="s">
        <v>42</v>
      </c>
      <c r="M555" s="0" t="s">
        <v>43</v>
      </c>
      <c r="N555" s="0" t="n">
        <v>1633.08129882813</v>
      </c>
      <c r="O555" s="0" t="s">
        <v>44</v>
      </c>
      <c r="P555" s="0" t="s">
        <v>1358</v>
      </c>
      <c r="Q555" s="0" t="n">
        <v>66</v>
      </c>
      <c r="R555" s="0" t="s">
        <v>1356</v>
      </c>
      <c r="S555" s="0" t="s">
        <v>1369</v>
      </c>
      <c r="Z555" s="0" t="s">
        <v>1356</v>
      </c>
      <c r="AC555" s="0" t="s">
        <v>1370</v>
      </c>
      <c r="AD555" s="0" t="s">
        <v>1371</v>
      </c>
      <c r="AE555" s="0" t="s">
        <v>1362</v>
      </c>
      <c r="AF555" s="0" t="s">
        <v>1363</v>
      </c>
      <c r="AG555" s="0" t="s">
        <v>1363</v>
      </c>
      <c r="AJ555" s="0" t="s">
        <v>53</v>
      </c>
    </row>
    <row r="556" customFormat="false" ht="12.75" hidden="false" customHeight="true" outlineLevel="0" collapsed="false">
      <c r="A556" s="0" t="n">
        <v>607</v>
      </c>
      <c r="B556" s="0" t="s">
        <v>1372</v>
      </c>
      <c r="C556" s="0" t="s">
        <v>1373</v>
      </c>
      <c r="E556" s="0" t="n">
        <v>43.68663</v>
      </c>
      <c r="F556" s="0" t="n">
        <v>46.66615</v>
      </c>
      <c r="G556" s="0" t="s">
        <v>38</v>
      </c>
      <c r="I556" s="0" t="s">
        <v>1356</v>
      </c>
      <c r="J556" s="0" t="s">
        <v>1357</v>
      </c>
      <c r="K556" s="0" t="s">
        <v>41</v>
      </c>
      <c r="L556" s="0" t="s">
        <v>42</v>
      </c>
      <c r="M556" s="0" t="s">
        <v>43</v>
      </c>
      <c r="N556" s="0" t="n">
        <v>-4</v>
      </c>
      <c r="O556" s="0" t="s">
        <v>148</v>
      </c>
      <c r="P556" s="0" t="s">
        <v>1374</v>
      </c>
      <c r="Q556" s="0" t="s">
        <v>1375</v>
      </c>
      <c r="R556" s="0" t="s">
        <v>1356</v>
      </c>
      <c r="S556" s="0" t="s">
        <v>1369</v>
      </c>
      <c r="Z556" s="0" t="str">
        <f aca="false">B556</f>
        <v>Karaozek (Karauzek)</v>
      </c>
      <c r="AC556" s="0" t="s">
        <v>1370</v>
      </c>
      <c r="AD556" s="0" t="s">
        <v>1371</v>
      </c>
      <c r="AE556" s="0" t="s">
        <v>1362</v>
      </c>
      <c r="AF556" s="0" t="s">
        <v>1363</v>
      </c>
      <c r="AG556" s="0" t="s">
        <v>1363</v>
      </c>
      <c r="AJ556" s="0" t="s">
        <v>53</v>
      </c>
    </row>
    <row r="557" customFormat="false" ht="12.75" hidden="false" customHeight="true" outlineLevel="0" collapsed="false">
      <c r="A557" s="0" t="n">
        <v>608</v>
      </c>
      <c r="B557" s="0" t="s">
        <v>1376</v>
      </c>
      <c r="C557" s="0" t="s">
        <v>1377</v>
      </c>
      <c r="E557" s="0" t="n">
        <v>43.70198</v>
      </c>
      <c r="F557" s="0" t="n">
        <v>46.70946</v>
      </c>
      <c r="G557" s="0" t="s">
        <v>38</v>
      </c>
      <c r="I557" s="0" t="s">
        <v>1356</v>
      </c>
      <c r="J557" s="0" t="s">
        <v>1357</v>
      </c>
      <c r="K557" s="0" t="s">
        <v>41</v>
      </c>
      <c r="L557" s="0" t="s">
        <v>42</v>
      </c>
      <c r="M557" s="0" t="s">
        <v>43</v>
      </c>
      <c r="N557" s="0" t="n">
        <v>-4</v>
      </c>
      <c r="O557" s="0" t="s">
        <v>148</v>
      </c>
      <c r="P557" s="0" t="s">
        <v>1374</v>
      </c>
      <c r="Q557" s="0" t="s">
        <v>1375</v>
      </c>
      <c r="R557" s="0" t="s">
        <v>1356</v>
      </c>
      <c r="S557" s="0" t="s">
        <v>1369</v>
      </c>
      <c r="Z557" s="0" t="str">
        <f aca="false">B557</f>
        <v>Kachalay</v>
      </c>
      <c r="AC557" s="0" t="s">
        <v>1370</v>
      </c>
      <c r="AD557" s="0" t="s">
        <v>1371</v>
      </c>
      <c r="AE557" s="0" t="s">
        <v>1362</v>
      </c>
      <c r="AF557" s="0" t="s">
        <v>1363</v>
      </c>
      <c r="AG557" s="0" t="s">
        <v>1363</v>
      </c>
      <c r="AJ557" s="0" t="s">
        <v>53</v>
      </c>
    </row>
    <row r="558" customFormat="false" ht="12.75" hidden="false" customHeight="true" outlineLevel="0" collapsed="false">
      <c r="A558" s="0" t="n">
        <v>609</v>
      </c>
      <c r="B558" s="0" t="s">
        <v>1378</v>
      </c>
      <c r="C558" s="0" t="s">
        <v>1379</v>
      </c>
      <c r="E558" s="0" t="n">
        <v>42.654059</v>
      </c>
      <c r="F558" s="0" t="n">
        <v>46.175643</v>
      </c>
      <c r="G558" s="0" t="s">
        <v>38</v>
      </c>
      <c r="I558" s="0" t="s">
        <v>1380</v>
      </c>
      <c r="J558" s="0" t="s">
        <v>114</v>
      </c>
      <c r="K558" s="0" t="s">
        <v>41</v>
      </c>
      <c r="L558" s="0" t="s">
        <v>42</v>
      </c>
      <c r="M558" s="0" t="s">
        <v>43</v>
      </c>
      <c r="N558" s="0" t="n">
        <v>825.147644042969</v>
      </c>
      <c r="O558" s="0" t="s">
        <v>44</v>
      </c>
      <c r="P558" s="0" t="s">
        <v>1381</v>
      </c>
      <c r="Q558" s="0" t="n">
        <v>18</v>
      </c>
      <c r="R558" s="0" t="s">
        <v>1378</v>
      </c>
      <c r="S558" s="0" t="s">
        <v>1382</v>
      </c>
      <c r="Z558" s="0" t="s">
        <v>1378</v>
      </c>
      <c r="AE558" s="0" t="s">
        <v>1383</v>
      </c>
      <c r="AF558" s="0" t="s">
        <v>1384</v>
      </c>
      <c r="AG558" s="0" t="s">
        <v>121</v>
      </c>
      <c r="AJ558" s="0" t="s">
        <v>53</v>
      </c>
    </row>
    <row r="559" customFormat="false" ht="12.75" hidden="false" customHeight="true" outlineLevel="0" collapsed="false">
      <c r="A559" s="0" t="n">
        <v>610</v>
      </c>
      <c r="B559" s="0" t="s">
        <v>1380</v>
      </c>
      <c r="C559" s="0" t="s">
        <v>1385</v>
      </c>
      <c r="E559" s="0" t="n">
        <v>42.667813</v>
      </c>
      <c r="F559" s="0" t="n">
        <v>46.221451</v>
      </c>
      <c r="G559" s="0" t="s">
        <v>38</v>
      </c>
      <c r="I559" s="0" t="s">
        <v>1380</v>
      </c>
      <c r="J559" s="0" t="s">
        <v>114</v>
      </c>
      <c r="K559" s="0" t="s">
        <v>41</v>
      </c>
      <c r="L559" s="0" t="s">
        <v>42</v>
      </c>
      <c r="M559" s="0" t="s">
        <v>43</v>
      </c>
      <c r="N559" s="0" t="n">
        <v>963.75537109375</v>
      </c>
      <c r="O559" s="0" t="s">
        <v>44</v>
      </c>
      <c r="R559" s="0" t="s">
        <v>1380</v>
      </c>
      <c r="S559" s="0" t="s">
        <v>1386</v>
      </c>
      <c r="Z559" s="0" t="s">
        <v>1380</v>
      </c>
      <c r="AC559" s="0" t="s">
        <v>1387</v>
      </c>
      <c r="AD559" s="0" t="s">
        <v>1388</v>
      </c>
      <c r="AE559" s="0" t="s">
        <v>1383</v>
      </c>
      <c r="AF559" s="0" t="s">
        <v>1384</v>
      </c>
      <c r="AG559" s="0" t="s">
        <v>121</v>
      </c>
      <c r="AJ559" s="0" t="s">
        <v>53</v>
      </c>
    </row>
    <row r="560" customFormat="false" ht="12.75" hidden="false" customHeight="true" outlineLevel="0" collapsed="false">
      <c r="A560" s="0" t="n">
        <v>611</v>
      </c>
      <c r="B560" s="0" t="s">
        <v>1389</v>
      </c>
      <c r="C560" s="0" t="s">
        <v>1390</v>
      </c>
      <c r="E560" s="0" t="n">
        <v>42.683462</v>
      </c>
      <c r="F560" s="0" t="n">
        <v>46.156727</v>
      </c>
      <c r="G560" s="0" t="s">
        <v>38</v>
      </c>
      <c r="I560" s="0" t="s">
        <v>1380</v>
      </c>
      <c r="J560" s="0" t="s">
        <v>114</v>
      </c>
      <c r="K560" s="0" t="s">
        <v>41</v>
      </c>
      <c r="L560" s="0" t="s">
        <v>42</v>
      </c>
      <c r="M560" s="0" t="s">
        <v>43</v>
      </c>
      <c r="N560" s="0" t="n">
        <v>956.206176757813</v>
      </c>
      <c r="O560" s="0" t="s">
        <v>44</v>
      </c>
      <c r="Z560" s="0" t="s">
        <v>1389</v>
      </c>
      <c r="AE560" s="0" t="s">
        <v>1383</v>
      </c>
      <c r="AF560" s="0" t="s">
        <v>1384</v>
      </c>
      <c r="AG560" s="0" t="s">
        <v>121</v>
      </c>
      <c r="AJ560" s="0" t="s">
        <v>53</v>
      </c>
    </row>
    <row r="561" customFormat="false" ht="12.75" hidden="false" customHeight="true" outlineLevel="0" collapsed="false">
      <c r="A561" s="0" t="n">
        <v>613</v>
      </c>
      <c r="B561" s="0" t="s">
        <v>1391</v>
      </c>
      <c r="C561" s="0" t="s">
        <v>1392</v>
      </c>
      <c r="E561" s="0" t="n">
        <v>42.47024</v>
      </c>
      <c r="F561" s="0" t="n">
        <v>45.882</v>
      </c>
      <c r="G561" s="0" t="s">
        <v>38</v>
      </c>
      <c r="I561" s="0" t="s">
        <v>230</v>
      </c>
      <c r="J561" s="0" t="s">
        <v>230</v>
      </c>
      <c r="K561" s="0" t="s">
        <v>41</v>
      </c>
      <c r="L561" s="0" t="s">
        <v>42</v>
      </c>
      <c r="M561" s="0" t="s">
        <v>43</v>
      </c>
      <c r="N561" s="0" t="n">
        <v>1624.90173339844</v>
      </c>
      <c r="O561" s="0" t="s">
        <v>44</v>
      </c>
      <c r="Z561" s="0" t="str">
        <f aca="false">B561</f>
        <v>Gakko</v>
      </c>
      <c r="AE561" s="0" t="s">
        <v>236</v>
      </c>
      <c r="AF561" s="0" t="s">
        <v>237</v>
      </c>
      <c r="AG561" s="0" t="s">
        <v>237</v>
      </c>
      <c r="AJ561" s="0" t="s">
        <v>53</v>
      </c>
    </row>
    <row r="562" customFormat="false" ht="12.75" hidden="false" customHeight="true" outlineLevel="0" collapsed="false">
      <c r="A562" s="0" t="n">
        <v>614</v>
      </c>
      <c r="B562" s="1" t="s">
        <v>1393</v>
      </c>
      <c r="C562" s="1" t="s">
        <v>1394</v>
      </c>
      <c r="D562" s="1"/>
      <c r="E562" s="1" t="n">
        <v>42.474208</v>
      </c>
      <c r="F562" s="0" t="n">
        <v>46.063467</v>
      </c>
      <c r="G562" s="0" t="s">
        <v>38</v>
      </c>
      <c r="I562" s="0" t="s">
        <v>1395</v>
      </c>
      <c r="J562" s="0" t="s">
        <v>114</v>
      </c>
      <c r="K562" s="0" t="s">
        <v>41</v>
      </c>
      <c r="L562" s="0" t="s">
        <v>42</v>
      </c>
      <c r="M562" s="0" t="s">
        <v>43</v>
      </c>
      <c r="N562" s="0" t="n">
        <v>1069.56140136719</v>
      </c>
      <c r="O562" s="0" t="s">
        <v>44</v>
      </c>
      <c r="P562" s="0" t="s">
        <v>1396</v>
      </c>
      <c r="Q562" s="0" t="s">
        <v>1397</v>
      </c>
      <c r="R562" s="0" t="s">
        <v>1398</v>
      </c>
      <c r="S562" s="0" t="s">
        <v>1399</v>
      </c>
      <c r="Z562" s="0" t="str">
        <f aca="false">B562</f>
        <v>Tsumada-Urukh</v>
      </c>
      <c r="AC562" s="0" t="s">
        <v>1398</v>
      </c>
      <c r="AD562" s="0" t="s">
        <v>1400</v>
      </c>
      <c r="AE562" s="0" t="s">
        <v>1401</v>
      </c>
      <c r="AF562" s="0" t="s">
        <v>1402</v>
      </c>
      <c r="AG562" s="0" t="s">
        <v>121</v>
      </c>
      <c r="AJ562" s="0" t="s">
        <v>53</v>
      </c>
    </row>
    <row r="563" customFormat="false" ht="12.75" hidden="false" customHeight="true" outlineLevel="0" collapsed="false">
      <c r="A563" s="0" t="n">
        <v>615</v>
      </c>
      <c r="B563" s="0" t="s">
        <v>1403</v>
      </c>
      <c r="C563" s="0" t="s">
        <v>1404</v>
      </c>
      <c r="E563" s="0" t="n">
        <v>42.48187</v>
      </c>
      <c r="F563" s="0" t="n">
        <v>46.05247</v>
      </c>
      <c r="G563" s="0" t="s">
        <v>38</v>
      </c>
      <c r="I563" s="0" t="s">
        <v>1395</v>
      </c>
      <c r="J563" s="0" t="s">
        <v>114</v>
      </c>
      <c r="K563" s="0" t="s">
        <v>41</v>
      </c>
      <c r="L563" s="0" t="s">
        <v>42</v>
      </c>
      <c r="M563" s="0" t="s">
        <v>43</v>
      </c>
      <c r="N563" s="0" t="n">
        <v>1534.94152832031</v>
      </c>
      <c r="O563" s="0" t="s">
        <v>44</v>
      </c>
      <c r="P563" s="0" t="s">
        <v>1405</v>
      </c>
      <c r="Q563" s="0" t="s">
        <v>1406</v>
      </c>
      <c r="R563" s="0" t="s">
        <v>1398</v>
      </c>
      <c r="S563" s="0" t="s">
        <v>1399</v>
      </c>
      <c r="Z563" s="0" t="s">
        <v>1403</v>
      </c>
      <c r="AC563" s="0" t="s">
        <v>1398</v>
      </c>
      <c r="AD563" s="0" t="s">
        <v>1400</v>
      </c>
      <c r="AE563" s="0" t="s">
        <v>1401</v>
      </c>
      <c r="AF563" s="0" t="s">
        <v>1402</v>
      </c>
      <c r="AG563" s="0" t="s">
        <v>121</v>
      </c>
      <c r="AJ563" s="0" t="s">
        <v>53</v>
      </c>
    </row>
    <row r="564" customFormat="false" ht="12.75" hidden="false" customHeight="true" outlineLevel="0" collapsed="false">
      <c r="A564" s="0" t="n">
        <v>616</v>
      </c>
      <c r="B564" s="0" t="s">
        <v>1407</v>
      </c>
      <c r="C564" s="0" t="s">
        <v>1408</v>
      </c>
      <c r="E564" s="0" t="n">
        <v>42.49724</v>
      </c>
      <c r="F564" s="0" t="n">
        <v>46.05853</v>
      </c>
      <c r="G564" s="0" t="s">
        <v>38</v>
      </c>
      <c r="I564" s="0" t="s">
        <v>1395</v>
      </c>
      <c r="J564" s="0" t="s">
        <v>114</v>
      </c>
      <c r="K564" s="0" t="s">
        <v>41</v>
      </c>
      <c r="L564" s="0" t="s">
        <v>42</v>
      </c>
      <c r="M564" s="0" t="s">
        <v>43</v>
      </c>
      <c r="N564" s="0" t="n">
        <v>1780.73510742188</v>
      </c>
      <c r="O564" s="0" t="s">
        <v>44</v>
      </c>
      <c r="P564" s="0" t="s">
        <v>1396</v>
      </c>
      <c r="Q564" s="0" t="s">
        <v>1397</v>
      </c>
      <c r="R564" s="0" t="s">
        <v>1398</v>
      </c>
      <c r="S564" s="0" t="s">
        <v>1399</v>
      </c>
      <c r="Z564" s="0" t="str">
        <f aca="false">B564</f>
        <v>Richaganikh</v>
      </c>
      <c r="AC564" s="0" t="s">
        <v>1398</v>
      </c>
      <c r="AD564" s="0" t="s">
        <v>1400</v>
      </c>
      <c r="AE564" s="0" t="s">
        <v>1401</v>
      </c>
      <c r="AF564" s="0" t="s">
        <v>1402</v>
      </c>
      <c r="AG564" s="0" t="s">
        <v>121</v>
      </c>
      <c r="AJ564" s="0" t="s">
        <v>53</v>
      </c>
    </row>
    <row r="565" customFormat="false" ht="12.75" hidden="false" customHeight="true" outlineLevel="0" collapsed="false">
      <c r="A565" s="0" t="n">
        <v>617</v>
      </c>
      <c r="B565" s="0" t="s">
        <v>1409</v>
      </c>
      <c r="C565" s="0" t="s">
        <v>1410</v>
      </c>
      <c r="E565" s="0" t="n">
        <v>42.51855</v>
      </c>
      <c r="F565" s="0" t="n">
        <v>46.05795</v>
      </c>
      <c r="G565" s="0" t="s">
        <v>38</v>
      </c>
      <c r="I565" s="0" t="s">
        <v>1395</v>
      </c>
      <c r="J565" s="0" t="s">
        <v>114</v>
      </c>
      <c r="K565" s="0" t="s">
        <v>41</v>
      </c>
      <c r="L565" s="0" t="s">
        <v>42</v>
      </c>
      <c r="M565" s="0" t="s">
        <v>43</v>
      </c>
      <c r="N565" s="0" t="n">
        <v>1630.2783203125</v>
      </c>
      <c r="O565" s="0" t="s">
        <v>44</v>
      </c>
      <c r="Z565" s="0" t="str">
        <f aca="false">B565</f>
        <v>Tsidatl'</v>
      </c>
      <c r="AE565" s="0" t="s">
        <v>1401</v>
      </c>
      <c r="AF565" s="0" t="s">
        <v>1402</v>
      </c>
      <c r="AG565" s="0" t="s">
        <v>121</v>
      </c>
      <c r="AJ565" s="0" t="s">
        <v>53</v>
      </c>
    </row>
    <row r="566" customFormat="false" ht="12.75" hidden="false" customHeight="true" outlineLevel="0" collapsed="false">
      <c r="A566" s="0" t="n">
        <v>618</v>
      </c>
      <c r="B566" s="0" t="s">
        <v>1411</v>
      </c>
      <c r="C566" s="0" t="s">
        <v>1412</v>
      </c>
      <c r="E566" s="0" t="n">
        <v>42.52334</v>
      </c>
      <c r="F566" s="0" t="n">
        <v>46.07182</v>
      </c>
      <c r="G566" s="0" t="s">
        <v>38</v>
      </c>
      <c r="I566" s="0" t="s">
        <v>1395</v>
      </c>
      <c r="J566" s="0" t="s">
        <v>114</v>
      </c>
      <c r="K566" s="0" t="s">
        <v>41</v>
      </c>
      <c r="L566" s="0" t="s">
        <v>42</v>
      </c>
      <c r="M566" s="0" t="s">
        <v>43</v>
      </c>
      <c r="N566" s="0" t="n">
        <v>1610.32751464844</v>
      </c>
      <c r="O566" s="0" t="s">
        <v>44</v>
      </c>
      <c r="Z566" s="0" t="str">
        <f aca="false">B566</f>
        <v>Tsuydi</v>
      </c>
      <c r="AE566" s="0" t="s">
        <v>1401</v>
      </c>
      <c r="AF566" s="0" t="s">
        <v>1402</v>
      </c>
      <c r="AG566" s="0" t="s">
        <v>121</v>
      </c>
      <c r="AJ566" s="0" t="s">
        <v>53</v>
      </c>
    </row>
    <row r="567" customFormat="false" ht="12.75" hidden="false" customHeight="true" outlineLevel="0" collapsed="false">
      <c r="A567" s="0" t="n">
        <v>619</v>
      </c>
      <c r="B567" s="0" t="s">
        <v>1413</v>
      </c>
      <c r="C567" s="0" t="s">
        <v>1414</v>
      </c>
      <c r="E567" s="0" t="n">
        <v>42.527888</v>
      </c>
      <c r="F567" s="0" t="n">
        <v>46.116112</v>
      </c>
      <c r="G567" s="0" t="s">
        <v>38</v>
      </c>
      <c r="I567" s="0" t="s">
        <v>1395</v>
      </c>
      <c r="J567" s="0" t="s">
        <v>114</v>
      </c>
      <c r="K567" s="0" t="s">
        <v>41</v>
      </c>
      <c r="L567" s="0" t="s">
        <v>42</v>
      </c>
      <c r="M567" s="0" t="s">
        <v>43</v>
      </c>
      <c r="N567" s="0" t="n">
        <v>987.192504882813</v>
      </c>
      <c r="O567" s="0" t="s">
        <v>44</v>
      </c>
      <c r="Z567" s="0" t="str">
        <f aca="false">B567</f>
        <v>Kochali</v>
      </c>
      <c r="AE567" s="0" t="s">
        <v>1401</v>
      </c>
      <c r="AF567" s="0" t="s">
        <v>1402</v>
      </c>
      <c r="AG567" s="0" t="s">
        <v>121</v>
      </c>
      <c r="AJ567" s="0" t="s">
        <v>53</v>
      </c>
    </row>
    <row r="568" customFormat="false" ht="12.75" hidden="false" customHeight="true" outlineLevel="0" collapsed="false">
      <c r="A568" s="0" t="n">
        <v>620</v>
      </c>
      <c r="B568" s="0" t="s">
        <v>1415</v>
      </c>
      <c r="C568" s="0" t="s">
        <v>1416</v>
      </c>
      <c r="E568" s="0" t="n">
        <v>42.532529</v>
      </c>
      <c r="F568" s="0" t="n">
        <v>46.101767</v>
      </c>
      <c r="G568" s="0" t="s">
        <v>38</v>
      </c>
      <c r="I568" s="0" t="s">
        <v>1395</v>
      </c>
      <c r="J568" s="0" t="s">
        <v>114</v>
      </c>
      <c r="K568" s="0" t="s">
        <v>41</v>
      </c>
      <c r="L568" s="0" t="s">
        <v>42</v>
      </c>
      <c r="M568" s="0" t="s">
        <v>43</v>
      </c>
      <c r="N568" s="0" t="n">
        <v>1316.25646972656</v>
      </c>
      <c r="O568" s="0" t="s">
        <v>44</v>
      </c>
      <c r="Z568" s="0" t="str">
        <f aca="false">B568</f>
        <v>Gigikh</v>
      </c>
      <c r="AE568" s="0" t="s">
        <v>1401</v>
      </c>
      <c r="AF568" s="0" t="s">
        <v>1402</v>
      </c>
      <c r="AG568" s="0" t="s">
        <v>121</v>
      </c>
      <c r="AJ568" s="0" t="s">
        <v>53</v>
      </c>
    </row>
    <row r="569" customFormat="false" ht="12.75" hidden="false" customHeight="true" outlineLevel="0" collapsed="false">
      <c r="A569" s="0" t="n">
        <v>621</v>
      </c>
      <c r="B569" s="0" t="s">
        <v>1417</v>
      </c>
      <c r="C569" s="0" t="s">
        <v>1418</v>
      </c>
      <c r="E569" s="0" t="n">
        <v>42.53602</v>
      </c>
      <c r="F569" s="0" t="n">
        <v>46.05171</v>
      </c>
      <c r="G569" s="0" t="s">
        <v>38</v>
      </c>
      <c r="I569" s="0" t="s">
        <v>1395</v>
      </c>
      <c r="J569" s="0" t="s">
        <v>114</v>
      </c>
      <c r="K569" s="0" t="s">
        <v>41</v>
      </c>
      <c r="L569" s="0" t="s">
        <v>42</v>
      </c>
      <c r="M569" s="0" t="s">
        <v>43</v>
      </c>
      <c r="N569" s="0" t="n">
        <v>1625.3076171875</v>
      </c>
      <c r="O569" s="0" t="s">
        <v>44</v>
      </c>
      <c r="P569" s="0" t="s">
        <v>1405</v>
      </c>
      <c r="Q569" s="0" t="s">
        <v>1406</v>
      </c>
      <c r="R569" s="0" t="s">
        <v>1398</v>
      </c>
      <c r="S569" s="0" t="s">
        <v>1399</v>
      </c>
      <c r="T569" s="0" t="s">
        <v>1419</v>
      </c>
      <c r="U569" s="0" t="s">
        <v>1420</v>
      </c>
      <c r="Z569" s="0" t="str">
        <f aca="false">B569</f>
        <v>Nizhnee Gakvari</v>
      </c>
      <c r="AC569" s="0" t="s">
        <v>1398</v>
      </c>
      <c r="AD569" s="0" t="s">
        <v>1400</v>
      </c>
      <c r="AE569" s="0" t="s">
        <v>1401</v>
      </c>
      <c r="AF569" s="0" t="s">
        <v>1402</v>
      </c>
      <c r="AG569" s="0" t="s">
        <v>121</v>
      </c>
      <c r="AJ569" s="0" t="s">
        <v>53</v>
      </c>
    </row>
    <row r="570" customFormat="false" ht="12.75" hidden="false" customHeight="true" outlineLevel="0" collapsed="false">
      <c r="A570" s="0" t="n">
        <v>622</v>
      </c>
      <c r="B570" s="0" t="s">
        <v>1421</v>
      </c>
      <c r="C570" s="0" t="s">
        <v>1422</v>
      </c>
      <c r="E570" s="0" t="n">
        <v>42.541192</v>
      </c>
      <c r="F570" s="0" t="n">
        <v>46.121798</v>
      </c>
      <c r="G570" s="0" t="s">
        <v>38</v>
      </c>
      <c r="I570" s="0" t="s">
        <v>1395</v>
      </c>
      <c r="J570" s="0" t="s">
        <v>114</v>
      </c>
      <c r="K570" s="0" t="s">
        <v>41</v>
      </c>
      <c r="L570" s="0" t="s">
        <v>42</v>
      </c>
      <c r="M570" s="0" t="s">
        <v>43</v>
      </c>
      <c r="N570" s="0" t="n">
        <v>962.579956054688</v>
      </c>
      <c r="O570" s="0" t="s">
        <v>44</v>
      </c>
      <c r="P570" s="0" t="s">
        <v>1396</v>
      </c>
      <c r="Q570" s="0" t="s">
        <v>1397</v>
      </c>
      <c r="R570" s="0" t="s">
        <v>1398</v>
      </c>
      <c r="S570" s="0" t="s">
        <v>1399</v>
      </c>
      <c r="Z570" s="0" t="str">
        <f aca="false">B570</f>
        <v>Agvali</v>
      </c>
      <c r="AC570" s="0" t="s">
        <v>1398</v>
      </c>
      <c r="AD570" s="0" t="s">
        <v>1400</v>
      </c>
      <c r="AE570" s="0" t="s">
        <v>1401</v>
      </c>
      <c r="AF570" s="0" t="s">
        <v>1402</v>
      </c>
      <c r="AG570" s="0" t="s">
        <v>121</v>
      </c>
      <c r="AJ570" s="0" t="s">
        <v>53</v>
      </c>
    </row>
    <row r="571" customFormat="false" ht="12.75" hidden="false" customHeight="true" outlineLevel="0" collapsed="false">
      <c r="A571" s="0" t="n">
        <v>623</v>
      </c>
      <c r="B571" s="0" t="s">
        <v>1423</v>
      </c>
      <c r="C571" s="0" t="s">
        <v>1424</v>
      </c>
      <c r="E571" s="0" t="n">
        <v>42.547874</v>
      </c>
      <c r="F571" s="0" t="n">
        <v>46.032686</v>
      </c>
      <c r="G571" s="0" t="s">
        <v>38</v>
      </c>
      <c r="I571" s="0" t="s">
        <v>1395</v>
      </c>
      <c r="J571" s="0" t="s">
        <v>114</v>
      </c>
      <c r="K571" s="0" t="s">
        <v>41</v>
      </c>
      <c r="L571" s="0" t="s">
        <v>42</v>
      </c>
      <c r="M571" s="0" t="s">
        <v>43</v>
      </c>
      <c r="N571" s="0" t="n">
        <v>1917.32922363281</v>
      </c>
      <c r="O571" s="0" t="s">
        <v>44</v>
      </c>
      <c r="P571" s="0" t="s">
        <v>1396</v>
      </c>
      <c r="Q571" s="0" t="s">
        <v>1397</v>
      </c>
      <c r="R571" s="0" t="s">
        <v>1398</v>
      </c>
      <c r="S571" s="0" t="s">
        <v>1399</v>
      </c>
      <c r="T571" s="0" t="s">
        <v>1425</v>
      </c>
      <c r="U571" s="0" t="s">
        <v>1426</v>
      </c>
      <c r="Z571" s="0" t="str">
        <f aca="false">B571</f>
        <v>Verkhnee Gakvari</v>
      </c>
      <c r="AC571" s="0" t="s">
        <v>1398</v>
      </c>
      <c r="AD571" s="0" t="s">
        <v>1400</v>
      </c>
      <c r="AE571" s="0" t="s">
        <v>1401</v>
      </c>
      <c r="AF571" s="0" t="s">
        <v>1402</v>
      </c>
      <c r="AG571" s="0" t="s">
        <v>121</v>
      </c>
      <c r="AJ571" s="0" t="s">
        <v>53</v>
      </c>
    </row>
    <row r="572" customFormat="false" ht="12.75" hidden="false" customHeight="true" outlineLevel="0" collapsed="false">
      <c r="A572" s="0" t="n">
        <v>624</v>
      </c>
      <c r="B572" s="0" t="s">
        <v>1427</v>
      </c>
      <c r="C572" s="0" t="s">
        <v>1428</v>
      </c>
      <c r="E572" s="0" t="n">
        <v>42.551361</v>
      </c>
      <c r="F572" s="0" t="n">
        <v>46.088803</v>
      </c>
      <c r="G572" s="0" t="s">
        <v>38</v>
      </c>
      <c r="I572" s="0" t="s">
        <v>1395</v>
      </c>
      <c r="J572" s="0" t="s">
        <v>114</v>
      </c>
      <c r="K572" s="0" t="s">
        <v>41</v>
      </c>
      <c r="L572" s="0" t="s">
        <v>42</v>
      </c>
      <c r="M572" s="0" t="s">
        <v>43</v>
      </c>
      <c r="N572" s="0" t="n">
        <v>1763.30981445313</v>
      </c>
      <c r="O572" s="0" t="s">
        <v>44</v>
      </c>
      <c r="R572" s="0" t="s">
        <v>1429</v>
      </c>
      <c r="S572" s="0" t="s">
        <v>1430</v>
      </c>
      <c r="Z572" s="0" t="str">
        <f aca="false">B572</f>
        <v>Gachitli</v>
      </c>
      <c r="AE572" s="0" t="s">
        <v>1401</v>
      </c>
      <c r="AF572" s="0" t="s">
        <v>1402</v>
      </c>
      <c r="AG572" s="0" t="s">
        <v>121</v>
      </c>
      <c r="AJ572" s="0" t="s">
        <v>53</v>
      </c>
    </row>
    <row r="573" customFormat="false" ht="12.75" hidden="false" customHeight="true" outlineLevel="0" collapsed="false">
      <c r="A573" s="0" t="n">
        <v>625</v>
      </c>
      <c r="B573" s="0" t="s">
        <v>1431</v>
      </c>
      <c r="C573" s="0" t="s">
        <v>1432</v>
      </c>
      <c r="E573" s="0" t="n">
        <v>42.566265</v>
      </c>
      <c r="F573" s="0" t="n">
        <v>46.065746</v>
      </c>
      <c r="G573" s="0" t="s">
        <v>38</v>
      </c>
      <c r="I573" s="0" t="s">
        <v>1395</v>
      </c>
      <c r="J573" s="0" t="s">
        <v>114</v>
      </c>
      <c r="K573" s="0" t="s">
        <v>41</v>
      </c>
      <c r="L573" s="0" t="s">
        <v>42</v>
      </c>
      <c r="M573" s="0" t="s">
        <v>43</v>
      </c>
      <c r="N573" s="0" t="n">
        <v>1965.58154296875</v>
      </c>
      <c r="O573" s="0" t="s">
        <v>44</v>
      </c>
      <c r="P573" s="0" t="s">
        <v>1396</v>
      </c>
      <c r="Q573" s="0" t="s">
        <v>1397</v>
      </c>
      <c r="R573" s="0" t="s">
        <v>1429</v>
      </c>
      <c r="S573" s="0" t="s">
        <v>1430</v>
      </c>
      <c r="Z573" s="0" t="s">
        <v>1429</v>
      </c>
      <c r="AC573" s="0" t="s">
        <v>1429</v>
      </c>
      <c r="AD573" s="0" t="s">
        <v>1433</v>
      </c>
      <c r="AE573" s="0" t="s">
        <v>1401</v>
      </c>
      <c r="AF573" s="0" t="s">
        <v>1402</v>
      </c>
      <c r="AG573" s="0" t="s">
        <v>121</v>
      </c>
      <c r="AJ573" s="0" t="s">
        <v>53</v>
      </c>
    </row>
    <row r="574" customFormat="false" ht="12.75" hidden="false" customHeight="true" outlineLevel="0" collapsed="false">
      <c r="A574" s="0" t="n">
        <v>626</v>
      </c>
      <c r="B574" s="0" t="s">
        <v>1434</v>
      </c>
      <c r="C574" s="0" t="s">
        <v>1435</v>
      </c>
      <c r="E574" s="0" t="n">
        <v>42.580364</v>
      </c>
      <c r="F574" s="0" t="n">
        <v>46.058877</v>
      </c>
      <c r="G574" s="0" t="s">
        <v>38</v>
      </c>
      <c r="I574" s="0" t="s">
        <v>1395</v>
      </c>
      <c r="J574" s="0" t="s">
        <v>114</v>
      </c>
      <c r="K574" s="0" t="s">
        <v>41</v>
      </c>
      <c r="L574" s="0" t="s">
        <v>42</v>
      </c>
      <c r="M574" s="0" t="s">
        <v>43</v>
      </c>
      <c r="N574" s="0" t="n">
        <v>1727.35815429688</v>
      </c>
      <c r="O574" s="0" t="s">
        <v>44</v>
      </c>
      <c r="Z574" s="0" t="str">
        <f aca="false">B574</f>
        <v>Batlakhatli</v>
      </c>
      <c r="AE574" s="0" t="s">
        <v>1401</v>
      </c>
      <c r="AF574" s="0" t="s">
        <v>1402</v>
      </c>
      <c r="AG574" s="0" t="s">
        <v>121</v>
      </c>
      <c r="AJ574" s="0" t="s">
        <v>53</v>
      </c>
    </row>
    <row r="575" customFormat="false" ht="12.75" hidden="false" customHeight="true" outlineLevel="0" collapsed="false">
      <c r="A575" s="0" t="n">
        <v>627</v>
      </c>
      <c r="B575" s="0" t="s">
        <v>1436</v>
      </c>
      <c r="C575" s="0" t="s">
        <v>1437</v>
      </c>
      <c r="E575" s="0" t="n">
        <v>42.58136</v>
      </c>
      <c r="F575" s="0" t="n">
        <v>46.0964</v>
      </c>
      <c r="G575" s="0" t="s">
        <v>38</v>
      </c>
      <c r="I575" s="0" t="s">
        <v>1395</v>
      </c>
      <c r="J575" s="0" t="s">
        <v>114</v>
      </c>
      <c r="K575" s="0" t="s">
        <v>41</v>
      </c>
      <c r="L575" s="0" t="s">
        <v>42</v>
      </c>
      <c r="M575" s="0" t="s">
        <v>43</v>
      </c>
      <c r="N575" s="0" t="n">
        <v>1782.37231445313</v>
      </c>
      <c r="O575" s="0" t="s">
        <v>44</v>
      </c>
      <c r="P575" s="0" t="s">
        <v>940</v>
      </c>
      <c r="Q575" s="0" t="n">
        <v>30</v>
      </c>
      <c r="R575" s="0" t="s">
        <v>1438</v>
      </c>
      <c r="S575" s="0" t="s">
        <v>1439</v>
      </c>
      <c r="Z575" s="0" t="s">
        <v>1438</v>
      </c>
      <c r="AA575" s="0" t="s">
        <v>1440</v>
      </c>
      <c r="AB575" s="0" t="s">
        <v>1441</v>
      </c>
      <c r="AE575" s="0" t="s">
        <v>1401</v>
      </c>
      <c r="AF575" s="0" t="s">
        <v>1402</v>
      </c>
      <c r="AG575" s="0" t="s">
        <v>121</v>
      </c>
      <c r="AJ575" s="0" t="s">
        <v>53</v>
      </c>
    </row>
    <row r="576" customFormat="false" ht="12.75" hidden="false" customHeight="true" outlineLevel="0" collapsed="false">
      <c r="A576" s="0" t="n">
        <v>628</v>
      </c>
      <c r="B576" s="0" t="s">
        <v>1442</v>
      </c>
      <c r="C576" s="0" t="s">
        <v>1443</v>
      </c>
      <c r="E576" s="0" t="n">
        <v>42.590934</v>
      </c>
      <c r="F576" s="0" t="n">
        <v>46.142589</v>
      </c>
      <c r="G576" s="0" t="s">
        <v>38</v>
      </c>
      <c r="I576" s="0" t="s">
        <v>1395</v>
      </c>
      <c r="J576" s="0" t="s">
        <v>114</v>
      </c>
      <c r="K576" s="0" t="s">
        <v>41</v>
      </c>
      <c r="L576" s="0" t="s">
        <v>42</v>
      </c>
      <c r="M576" s="0" t="s">
        <v>43</v>
      </c>
      <c r="N576" s="0" t="n">
        <v>848.708618164063</v>
      </c>
      <c r="O576" s="0" t="s">
        <v>44</v>
      </c>
      <c r="P576" s="0" t="s">
        <v>940</v>
      </c>
      <c r="Q576" s="0" t="n">
        <v>30</v>
      </c>
      <c r="R576" s="0" t="s">
        <v>1438</v>
      </c>
      <c r="S576" s="0" t="s">
        <v>1439</v>
      </c>
      <c r="Z576" s="0" t="str">
        <f aca="false">B576</f>
        <v>Gigatli-Urukh</v>
      </c>
      <c r="AC576" s="0" t="s">
        <v>1440</v>
      </c>
      <c r="AD576" s="0" t="s">
        <v>1441</v>
      </c>
      <c r="AE576" s="0" t="s">
        <v>1401</v>
      </c>
      <c r="AF576" s="0" t="s">
        <v>1402</v>
      </c>
      <c r="AG576" s="0" t="s">
        <v>121</v>
      </c>
      <c r="AJ576" s="0" t="s">
        <v>53</v>
      </c>
    </row>
    <row r="577" customFormat="false" ht="12.75" hidden="false" customHeight="true" outlineLevel="0" collapsed="false">
      <c r="A577" s="0" t="n">
        <v>630</v>
      </c>
      <c r="B577" s="0" t="s">
        <v>1444</v>
      </c>
      <c r="C577" s="0" t="s">
        <v>1445</v>
      </c>
      <c r="E577" s="0" t="n">
        <v>43.2703</v>
      </c>
      <c r="F577" s="0" t="n">
        <v>46.9131</v>
      </c>
      <c r="G577" s="0" t="s">
        <v>38</v>
      </c>
      <c r="I577" s="0" t="s">
        <v>1395</v>
      </c>
      <c r="J577" s="0" t="s">
        <v>114</v>
      </c>
      <c r="K577" s="0" t="s">
        <v>41</v>
      </c>
      <c r="L577" s="0" t="s">
        <v>42</v>
      </c>
      <c r="M577" s="0" t="s">
        <v>43</v>
      </c>
      <c r="N577" s="0" t="n">
        <v>8.79693508148193</v>
      </c>
      <c r="O577" s="0" t="s">
        <v>148</v>
      </c>
      <c r="Z577" s="0" t="str">
        <f aca="false">B577</f>
        <v>Nechaevka</v>
      </c>
      <c r="AE577" s="0" t="s">
        <v>1401</v>
      </c>
      <c r="AF577" s="0" t="s">
        <v>1402</v>
      </c>
      <c r="AG577" s="0" t="s">
        <v>121</v>
      </c>
      <c r="AJ577" s="0" t="s">
        <v>53</v>
      </c>
    </row>
    <row r="578" customFormat="false" ht="12.8" hidden="false" customHeight="false" outlineLevel="0" collapsed="false">
      <c r="A578" s="0" t="n">
        <v>631</v>
      </c>
      <c r="B578" s="0" t="s">
        <v>1446</v>
      </c>
      <c r="C578" s="0" t="s">
        <v>1447</v>
      </c>
      <c r="E578" s="0" t="n">
        <v>43.27151</v>
      </c>
      <c r="F578" s="0" t="n">
        <v>46.98244</v>
      </c>
      <c r="G578" s="0" t="s">
        <v>38</v>
      </c>
      <c r="I578" s="0" t="s">
        <v>1395</v>
      </c>
      <c r="J578" s="0" t="s">
        <v>114</v>
      </c>
      <c r="K578" s="0" t="s">
        <v>41</v>
      </c>
      <c r="L578" s="0" t="s">
        <v>42</v>
      </c>
      <c r="M578" s="0" t="s">
        <v>43</v>
      </c>
      <c r="N578" s="0" t="n">
        <v>-5.84149312973022</v>
      </c>
      <c r="O578" s="0" t="s">
        <v>148</v>
      </c>
      <c r="Z578" s="0" t="str">
        <f aca="false">B578</f>
        <v>Matseevka</v>
      </c>
      <c r="AE578" s="0" t="s">
        <v>1401</v>
      </c>
      <c r="AF578" s="0" t="s">
        <v>1402</v>
      </c>
      <c r="AG578" s="0" t="s">
        <v>121</v>
      </c>
      <c r="AJ578" s="0" t="s">
        <v>53</v>
      </c>
    </row>
    <row r="579" customFormat="false" ht="12.8" hidden="false" customHeight="false" outlineLevel="0" collapsed="false">
      <c r="A579" s="0" t="n">
        <v>632</v>
      </c>
      <c r="B579" s="0" t="s">
        <v>1448</v>
      </c>
      <c r="C579" s="0" t="s">
        <v>1449</v>
      </c>
      <c r="E579" s="0" t="n">
        <v>43.98115</v>
      </c>
      <c r="F579" s="0" t="n">
        <v>46.8328</v>
      </c>
      <c r="G579" s="0" t="s">
        <v>38</v>
      </c>
      <c r="I579" s="0" t="s">
        <v>1395</v>
      </c>
      <c r="J579" s="0" t="s">
        <v>114</v>
      </c>
      <c r="K579" s="0" t="s">
        <v>41</v>
      </c>
      <c r="L579" s="0" t="s">
        <v>42</v>
      </c>
      <c r="M579" s="0" t="s">
        <v>43</v>
      </c>
      <c r="N579" s="0" t="n">
        <v>-14.3605499267578</v>
      </c>
      <c r="O579" s="0" t="s">
        <v>148</v>
      </c>
      <c r="Z579" s="0" t="str">
        <f aca="false">B579</f>
        <v>Serebryakovka</v>
      </c>
      <c r="AE579" s="0" t="s">
        <v>1401</v>
      </c>
      <c r="AF579" s="0" t="s">
        <v>1402</v>
      </c>
      <c r="AG579" s="0" t="s">
        <v>121</v>
      </c>
      <c r="AJ579" s="0" t="s">
        <v>53</v>
      </c>
    </row>
    <row r="580" customFormat="false" ht="12.75" hidden="false" customHeight="true" outlineLevel="0" collapsed="false">
      <c r="A580" s="0" t="n">
        <v>633</v>
      </c>
      <c r="B580" s="0" t="s">
        <v>1450</v>
      </c>
      <c r="C580" s="0" t="s">
        <v>1451</v>
      </c>
      <c r="E580" s="0" t="n">
        <v>42.15951</v>
      </c>
      <c r="F580" s="0" t="n">
        <v>47.081271</v>
      </c>
      <c r="G580" s="0" t="s">
        <v>38</v>
      </c>
      <c r="I580" s="0" t="s">
        <v>1452</v>
      </c>
      <c r="J580" s="0" t="s">
        <v>1453</v>
      </c>
      <c r="K580" s="0" t="s">
        <v>41</v>
      </c>
      <c r="L580" s="0" t="s">
        <v>42</v>
      </c>
      <c r="M580" s="0" t="s">
        <v>43</v>
      </c>
      <c r="N580" s="0" t="n">
        <v>1708.3916015625</v>
      </c>
      <c r="O580" s="0" t="s">
        <v>44</v>
      </c>
      <c r="Z580" s="0" t="str">
        <f aca="false">B580</f>
        <v>Nitsovkra</v>
      </c>
      <c r="AE580" s="0" t="s">
        <v>1454</v>
      </c>
      <c r="AF580" s="0" t="s">
        <v>1455</v>
      </c>
      <c r="AG580" s="0" t="s">
        <v>1456</v>
      </c>
      <c r="AJ580" s="0" t="s">
        <v>53</v>
      </c>
    </row>
    <row r="581" customFormat="false" ht="12.75" hidden="false" customHeight="true" outlineLevel="0" collapsed="false">
      <c r="A581" s="0" t="n">
        <v>773</v>
      </c>
      <c r="B581" s="0" t="s">
        <v>1457</v>
      </c>
      <c r="C581" s="0" t="s">
        <v>1458</v>
      </c>
      <c r="E581" s="0" t="n">
        <v>42.84282</v>
      </c>
      <c r="F581" s="0" t="n">
        <v>46.6275</v>
      </c>
      <c r="G581" s="0" t="s">
        <v>38</v>
      </c>
      <c r="I581" s="0" t="s">
        <v>230</v>
      </c>
      <c r="J581" s="0" t="s">
        <v>230</v>
      </c>
      <c r="K581" s="0" t="s">
        <v>41</v>
      </c>
      <c r="L581" s="0" t="s">
        <v>42</v>
      </c>
      <c r="M581" s="0" t="s">
        <v>43</v>
      </c>
      <c r="N581" s="0" t="n">
        <v>1691.798828125</v>
      </c>
      <c r="O581" s="0" t="s">
        <v>44</v>
      </c>
      <c r="Z581" s="0" t="str">
        <f aca="false">B581</f>
        <v>Danukh</v>
      </c>
      <c r="AE581" s="0" t="s">
        <v>236</v>
      </c>
      <c r="AF581" s="0" t="s">
        <v>237</v>
      </c>
      <c r="AG581" s="0" t="s">
        <v>237</v>
      </c>
      <c r="AH581" s="1"/>
      <c r="AJ581" s="0" t="s">
        <v>53</v>
      </c>
    </row>
    <row r="582" customFormat="false" ht="12.75" hidden="false" customHeight="true" outlineLevel="0" collapsed="false">
      <c r="A582" s="0" t="n">
        <v>927</v>
      </c>
      <c r="B582" s="0" t="s">
        <v>1459</v>
      </c>
      <c r="C582" s="0" t="s">
        <v>1460</v>
      </c>
      <c r="E582" s="0" t="n">
        <v>43.1169</v>
      </c>
      <c r="F582" s="0" t="n">
        <v>46.4839</v>
      </c>
      <c r="G582" s="0" t="s">
        <v>38</v>
      </c>
      <c r="I582" s="0" t="s">
        <v>1452</v>
      </c>
      <c r="J582" s="0" t="s">
        <v>1453</v>
      </c>
      <c r="K582" s="0" t="s">
        <v>41</v>
      </c>
      <c r="L582" s="0" t="s">
        <v>42</v>
      </c>
      <c r="M582" s="0" t="s">
        <v>43</v>
      </c>
      <c r="N582" s="0" t="n">
        <v>415.906494140625</v>
      </c>
      <c r="O582" s="0" t="s">
        <v>148</v>
      </c>
      <c r="Z582" s="0" t="str">
        <f aca="false">B582</f>
        <v>Novolakskoe</v>
      </c>
      <c r="AE582" s="0" t="s">
        <v>1454</v>
      </c>
      <c r="AF582" s="0" t="s">
        <v>1455</v>
      </c>
      <c r="AG582" s="0" t="s">
        <v>1456</v>
      </c>
      <c r="AJ582" s="0" t="s">
        <v>53</v>
      </c>
    </row>
    <row r="583" customFormat="false" ht="12.75" hidden="false" customHeight="true" outlineLevel="0" collapsed="false">
      <c r="A583" s="0" t="n">
        <v>935</v>
      </c>
      <c r="B583" s="0" t="s">
        <v>1461</v>
      </c>
      <c r="C583" s="0" t="s">
        <v>1462</v>
      </c>
      <c r="E583" s="0" t="n">
        <v>43.129826</v>
      </c>
      <c r="F583" s="0" t="n">
        <v>47.460438</v>
      </c>
      <c r="G583" s="0" t="s">
        <v>38</v>
      </c>
      <c r="I583" s="0" t="s">
        <v>1452</v>
      </c>
      <c r="J583" s="0" t="s">
        <v>1453</v>
      </c>
      <c r="K583" s="0" t="s">
        <v>41</v>
      </c>
      <c r="L583" s="0" t="s">
        <v>42</v>
      </c>
      <c r="M583" s="0" t="s">
        <v>43</v>
      </c>
      <c r="N583" s="0" t="n">
        <v>-25</v>
      </c>
      <c r="O583" s="0" t="s">
        <v>148</v>
      </c>
      <c r="Z583" s="0" t="str">
        <f aca="false">B583</f>
        <v>Duchi</v>
      </c>
      <c r="AE583" s="0" t="s">
        <v>1454</v>
      </c>
      <c r="AF583" s="0" t="s">
        <v>1455</v>
      </c>
      <c r="AG583" s="0" t="s">
        <v>1456</v>
      </c>
      <c r="AJ583" s="0" t="s">
        <v>53</v>
      </c>
    </row>
    <row r="584" customFormat="false" ht="12.75" hidden="false" customHeight="true" outlineLevel="0" collapsed="false">
      <c r="A584" s="0" t="n">
        <v>939</v>
      </c>
      <c r="B584" s="0" t="s">
        <v>1463</v>
      </c>
      <c r="C584" s="0" t="s">
        <v>1464</v>
      </c>
      <c r="E584" s="0" t="n">
        <v>43.13546</v>
      </c>
      <c r="F584" s="0" t="n">
        <v>46.425114</v>
      </c>
      <c r="G584" s="0" t="s">
        <v>38</v>
      </c>
      <c r="I584" s="0" t="s">
        <v>1452</v>
      </c>
      <c r="J584" s="0" t="s">
        <v>1453</v>
      </c>
      <c r="K584" s="0" t="s">
        <v>41</v>
      </c>
      <c r="L584" s="0" t="s">
        <v>42</v>
      </c>
      <c r="M584" s="0" t="s">
        <v>43</v>
      </c>
      <c r="N584" s="0" t="n">
        <v>315.418914794922</v>
      </c>
      <c r="O584" s="0" t="s">
        <v>148</v>
      </c>
      <c r="Z584" s="0" t="str">
        <f aca="false">B584</f>
        <v>Yamansu (Shushiya)</v>
      </c>
      <c r="AE584" s="0" t="s">
        <v>1454</v>
      </c>
      <c r="AF584" s="0" t="s">
        <v>1455</v>
      </c>
      <c r="AG584" s="0" t="s">
        <v>1456</v>
      </c>
      <c r="AJ584" s="0" t="s">
        <v>53</v>
      </c>
    </row>
    <row r="585" customFormat="false" ht="12.75" hidden="false" customHeight="true" outlineLevel="0" collapsed="false">
      <c r="A585" s="0" t="n">
        <v>940</v>
      </c>
      <c r="B585" s="0" t="s">
        <v>1465</v>
      </c>
      <c r="C585" s="0" t="s">
        <v>1466</v>
      </c>
      <c r="E585" s="0" t="n">
        <v>43.1375</v>
      </c>
      <c r="F585" s="0" t="n">
        <v>46.4225</v>
      </c>
      <c r="G585" s="0" t="s">
        <v>38</v>
      </c>
      <c r="I585" s="0" t="s">
        <v>1452</v>
      </c>
      <c r="J585" s="0" t="s">
        <v>1453</v>
      </c>
      <c r="K585" s="0" t="s">
        <v>41</v>
      </c>
      <c r="L585" s="0" t="s">
        <v>42</v>
      </c>
      <c r="M585" s="0" t="s">
        <v>43</v>
      </c>
      <c r="N585" s="0" t="n">
        <v>328.919647216797</v>
      </c>
      <c r="O585" s="0" t="s">
        <v>148</v>
      </c>
      <c r="Z585" s="0" t="str">
        <f aca="false">B585</f>
        <v>Banayyurt (Akhar)</v>
      </c>
      <c r="AE585" s="0" t="s">
        <v>1454</v>
      </c>
      <c r="AF585" s="0" t="s">
        <v>1455</v>
      </c>
      <c r="AG585" s="0" t="s">
        <v>1456</v>
      </c>
      <c r="AJ585" s="0" t="s">
        <v>53</v>
      </c>
    </row>
    <row r="586" customFormat="false" ht="12.75" hidden="false" customHeight="true" outlineLevel="0" collapsed="false">
      <c r="A586" s="0" t="n">
        <v>949</v>
      </c>
      <c r="B586" s="0" t="s">
        <v>1467</v>
      </c>
      <c r="C586" s="0" t="s">
        <v>1468</v>
      </c>
      <c r="E586" s="0" t="n">
        <v>43.16188</v>
      </c>
      <c r="F586" s="0" t="n">
        <v>46.50747</v>
      </c>
      <c r="G586" s="0" t="s">
        <v>38</v>
      </c>
      <c r="I586" s="0" t="s">
        <v>1452</v>
      </c>
      <c r="J586" s="0" t="s">
        <v>1453</v>
      </c>
      <c r="K586" s="0" t="s">
        <v>41</v>
      </c>
      <c r="L586" s="0" t="s">
        <v>42</v>
      </c>
      <c r="M586" s="0" t="s">
        <v>43</v>
      </c>
      <c r="N586" s="0" t="n">
        <v>287.673614501953</v>
      </c>
      <c r="O586" s="0" t="s">
        <v>148</v>
      </c>
      <c r="Z586" s="0" t="str">
        <f aca="false">B586</f>
        <v>Charavali</v>
      </c>
      <c r="AE586" s="0" t="s">
        <v>1454</v>
      </c>
      <c r="AF586" s="0" t="s">
        <v>1455</v>
      </c>
      <c r="AG586" s="0" t="s">
        <v>1456</v>
      </c>
      <c r="AJ586" s="0" t="s">
        <v>53</v>
      </c>
    </row>
    <row r="587" customFormat="false" ht="12.75" hidden="false" customHeight="true" outlineLevel="0" collapsed="false">
      <c r="A587" s="0" t="n">
        <v>971</v>
      </c>
      <c r="B587" s="0" t="s">
        <v>1469</v>
      </c>
      <c r="C587" s="0" t="s">
        <v>1470</v>
      </c>
      <c r="E587" s="0" t="n">
        <v>43.246769</v>
      </c>
      <c r="F587" s="0" t="n">
        <v>46.58939</v>
      </c>
      <c r="G587" s="0" t="s">
        <v>38</v>
      </c>
      <c r="I587" s="0" t="s">
        <v>1452</v>
      </c>
      <c r="J587" s="0" t="s">
        <v>1453</v>
      </c>
      <c r="K587" s="0" t="s">
        <v>41</v>
      </c>
      <c r="L587" s="0" t="s">
        <v>42</v>
      </c>
      <c r="M587" s="0" t="s">
        <v>43</v>
      </c>
      <c r="N587" s="0" t="n">
        <v>132.420455932617</v>
      </c>
      <c r="O587" s="0" t="s">
        <v>148</v>
      </c>
      <c r="P587" s="0" t="s">
        <v>1471</v>
      </c>
      <c r="Q587" s="0" t="n">
        <v>37</v>
      </c>
      <c r="R587" s="0" t="s">
        <v>1472</v>
      </c>
      <c r="S587" s="0" t="s">
        <v>1473</v>
      </c>
      <c r="Z587" s="0" t="str">
        <f aca="false">B587</f>
        <v>Khasavyurt</v>
      </c>
      <c r="AE587" s="0" t="s">
        <v>1454</v>
      </c>
      <c r="AF587" s="0" t="s">
        <v>1455</v>
      </c>
      <c r="AG587" s="0" t="s">
        <v>1456</v>
      </c>
      <c r="AJ587" s="0" t="s">
        <v>53</v>
      </c>
    </row>
    <row r="588" customFormat="false" ht="12.75" hidden="false" customHeight="true" outlineLevel="0" collapsed="false">
      <c r="A588" s="0" t="n">
        <v>983</v>
      </c>
      <c r="B588" s="0" t="s">
        <v>1474</v>
      </c>
      <c r="C588" s="0" t="s">
        <v>1475</v>
      </c>
      <c r="E588" s="0" t="n">
        <v>43.27167</v>
      </c>
      <c r="F588" s="0" t="n">
        <v>46.61972</v>
      </c>
      <c r="G588" s="0" t="s">
        <v>38</v>
      </c>
      <c r="I588" s="0" t="s">
        <v>1452</v>
      </c>
      <c r="J588" s="0" t="s">
        <v>1453</v>
      </c>
      <c r="K588" s="0" t="s">
        <v>41</v>
      </c>
      <c r="L588" s="0" t="s">
        <v>42</v>
      </c>
      <c r="M588" s="0" t="s">
        <v>43</v>
      </c>
      <c r="N588" s="0" t="n">
        <v>92.9582595825195</v>
      </c>
      <c r="O588" s="0" t="s">
        <v>148</v>
      </c>
      <c r="Z588" s="0" t="str">
        <f aca="false">B588</f>
        <v>Bammatbekyurt</v>
      </c>
      <c r="AE588" s="0" t="s">
        <v>1454</v>
      </c>
      <c r="AF588" s="0" t="s">
        <v>1455</v>
      </c>
      <c r="AG588" s="0" t="s">
        <v>1456</v>
      </c>
      <c r="AJ588" s="0" t="s">
        <v>53</v>
      </c>
    </row>
    <row r="589" customFormat="false" ht="12.75" hidden="false" customHeight="true" outlineLevel="0" collapsed="false">
      <c r="A589" s="0" t="n">
        <v>984</v>
      </c>
      <c r="B589" s="0" t="s">
        <v>1476</v>
      </c>
      <c r="C589" s="0" t="s">
        <v>1477</v>
      </c>
      <c r="E589" s="0" t="n">
        <v>43.2722</v>
      </c>
      <c r="F589" s="0" t="n">
        <v>46.4286</v>
      </c>
      <c r="G589" s="0" t="s">
        <v>38</v>
      </c>
      <c r="I589" s="0" t="s">
        <v>1452</v>
      </c>
      <c r="J589" s="0" t="s">
        <v>1453</v>
      </c>
      <c r="K589" s="0" t="s">
        <v>41</v>
      </c>
      <c r="L589" s="0" t="s">
        <v>42</v>
      </c>
      <c r="M589" s="0" t="s">
        <v>43</v>
      </c>
      <c r="N589" s="0" t="n">
        <v>109.971817016602</v>
      </c>
      <c r="O589" s="0" t="s">
        <v>148</v>
      </c>
      <c r="Z589" s="0" t="str">
        <f aca="false">B589</f>
        <v>Khamavyurt</v>
      </c>
      <c r="AE589" s="0" t="s">
        <v>1454</v>
      </c>
      <c r="AF589" s="0" t="s">
        <v>1455</v>
      </c>
      <c r="AG589" s="0" t="s">
        <v>1456</v>
      </c>
      <c r="AJ589" s="0" t="s">
        <v>53</v>
      </c>
    </row>
    <row r="590" customFormat="false" ht="12.75" hidden="false" customHeight="true" outlineLevel="0" collapsed="false">
      <c r="A590" s="0" t="n">
        <v>985</v>
      </c>
      <c r="B590" s="0" t="s">
        <v>1478</v>
      </c>
      <c r="C590" s="0" t="s">
        <v>1479</v>
      </c>
      <c r="E590" s="0" t="n">
        <v>43.2761</v>
      </c>
      <c r="F590" s="0" t="n">
        <v>46.5069</v>
      </c>
      <c r="G590" s="0" t="s">
        <v>38</v>
      </c>
      <c r="I590" s="0" t="s">
        <v>1452</v>
      </c>
      <c r="J590" s="0" t="s">
        <v>1453</v>
      </c>
      <c r="K590" s="0" t="s">
        <v>41</v>
      </c>
      <c r="L590" s="0" t="s">
        <v>42</v>
      </c>
      <c r="M590" s="0" t="s">
        <v>43</v>
      </c>
      <c r="N590" s="0" t="n">
        <v>88.1296463012695</v>
      </c>
      <c r="O590" s="0" t="s">
        <v>148</v>
      </c>
      <c r="Z590" s="0" t="str">
        <f aca="false">B590</f>
        <v>Solnechnoe</v>
      </c>
      <c r="AE590" s="0" t="s">
        <v>1454</v>
      </c>
      <c r="AF590" s="0" t="s">
        <v>1455</v>
      </c>
      <c r="AG590" s="0" t="s">
        <v>1456</v>
      </c>
      <c r="AJ590" s="0" t="s">
        <v>53</v>
      </c>
    </row>
    <row r="591" customFormat="false" ht="12.75" hidden="false" customHeight="true" outlineLevel="0" collapsed="false">
      <c r="A591" s="0" t="n">
        <v>988</v>
      </c>
      <c r="B591" s="0" t="s">
        <v>1480</v>
      </c>
      <c r="C591" s="0" t="s">
        <v>1481</v>
      </c>
      <c r="E591" s="0" t="n">
        <v>43.284357</v>
      </c>
      <c r="F591" s="0" t="n">
        <v>46.4645</v>
      </c>
      <c r="G591" s="0" t="s">
        <v>38</v>
      </c>
      <c r="I591" s="0" t="s">
        <v>1452</v>
      </c>
      <c r="J591" s="0" t="s">
        <v>1453</v>
      </c>
      <c r="K591" s="0" t="s">
        <v>41</v>
      </c>
      <c r="L591" s="0" t="s">
        <v>42</v>
      </c>
      <c r="M591" s="0" t="s">
        <v>43</v>
      </c>
      <c r="N591" s="0" t="n">
        <v>85.1721343994141</v>
      </c>
      <c r="O591" s="0" t="s">
        <v>148</v>
      </c>
      <c r="Z591" s="0" t="str">
        <f aca="false">B591</f>
        <v>Nuradilovo</v>
      </c>
      <c r="AE591" s="0" t="s">
        <v>1454</v>
      </c>
      <c r="AF591" s="0" t="s">
        <v>1455</v>
      </c>
      <c r="AG591" s="0" t="s">
        <v>1456</v>
      </c>
      <c r="AJ591" s="0" t="s">
        <v>53</v>
      </c>
    </row>
    <row r="592" customFormat="false" ht="12.75" hidden="false" customHeight="true" outlineLevel="0" collapsed="false">
      <c r="A592" s="0" t="n">
        <v>990</v>
      </c>
      <c r="B592" s="0" t="s">
        <v>1482</v>
      </c>
      <c r="C592" s="0" t="s">
        <v>1483</v>
      </c>
      <c r="E592" s="0" t="n">
        <v>43.2886</v>
      </c>
      <c r="F592" s="0" t="n">
        <v>46.6658</v>
      </c>
      <c r="G592" s="0" t="s">
        <v>38</v>
      </c>
      <c r="I592" s="0" t="s">
        <v>1452</v>
      </c>
      <c r="J592" s="0" t="s">
        <v>1453</v>
      </c>
      <c r="K592" s="0" t="s">
        <v>41</v>
      </c>
      <c r="L592" s="0" t="s">
        <v>42</v>
      </c>
      <c r="M592" s="0" t="s">
        <v>43</v>
      </c>
      <c r="N592" s="0" t="n">
        <v>61.4022521972656</v>
      </c>
      <c r="O592" s="0" t="s">
        <v>148</v>
      </c>
      <c r="Z592" s="0" t="str">
        <f aca="false">B592</f>
        <v>Pokrovskoe</v>
      </c>
      <c r="AE592" s="0" t="s">
        <v>1454</v>
      </c>
      <c r="AF592" s="0" t="s">
        <v>1455</v>
      </c>
      <c r="AG592" s="0" t="s">
        <v>1456</v>
      </c>
      <c r="AJ592" s="0" t="s">
        <v>53</v>
      </c>
    </row>
    <row r="593" customFormat="false" ht="12.75" hidden="false" customHeight="true" outlineLevel="0" collapsed="false">
      <c r="A593" s="0" t="n">
        <v>992</v>
      </c>
      <c r="B593" s="0" t="s">
        <v>1484</v>
      </c>
      <c r="C593" s="0" t="s">
        <v>1485</v>
      </c>
      <c r="E593" s="0" t="n">
        <v>43.2934</v>
      </c>
      <c r="F593" s="0" t="n">
        <v>46.75729</v>
      </c>
      <c r="G593" s="0" t="s">
        <v>38</v>
      </c>
      <c r="I593" s="0" t="s">
        <v>1452</v>
      </c>
      <c r="J593" s="0" t="s">
        <v>1453</v>
      </c>
      <c r="K593" s="0" t="s">
        <v>41</v>
      </c>
      <c r="L593" s="0" t="s">
        <v>42</v>
      </c>
      <c r="M593" s="0" t="s">
        <v>43</v>
      </c>
      <c r="N593" s="0" t="n">
        <v>27.3168506622314</v>
      </c>
      <c r="O593" s="0" t="s">
        <v>148</v>
      </c>
      <c r="Z593" s="0" t="str">
        <f aca="false">B593</f>
        <v>Genzheaul</v>
      </c>
      <c r="AE593" s="0" t="s">
        <v>1454</v>
      </c>
      <c r="AF593" s="0" t="s">
        <v>1455</v>
      </c>
      <c r="AG593" s="0" t="s">
        <v>1456</v>
      </c>
      <c r="AJ593" s="0" t="s">
        <v>53</v>
      </c>
    </row>
    <row r="594" customFormat="false" ht="12.75" hidden="false" customHeight="true" outlineLevel="0" collapsed="false">
      <c r="A594" s="0" t="n">
        <v>994</v>
      </c>
      <c r="B594" s="0" t="s">
        <v>1486</v>
      </c>
      <c r="C594" s="0" t="s">
        <v>1487</v>
      </c>
      <c r="E594" s="0" t="n">
        <v>43.296175</v>
      </c>
      <c r="F594" s="0" t="n">
        <v>46.730134</v>
      </c>
      <c r="G594" s="0" t="s">
        <v>38</v>
      </c>
      <c r="I594" s="0" t="s">
        <v>1452</v>
      </c>
      <c r="J594" s="0" t="s">
        <v>1453</v>
      </c>
      <c r="K594" s="0" t="s">
        <v>41</v>
      </c>
      <c r="L594" s="0" t="s">
        <v>42</v>
      </c>
      <c r="M594" s="0" t="s">
        <v>43</v>
      </c>
      <c r="N594" s="0" t="n">
        <v>36</v>
      </c>
      <c r="O594" s="0" t="s">
        <v>148</v>
      </c>
      <c r="Z594" s="0" t="str">
        <f aca="false">B594</f>
        <v>Bayramaul</v>
      </c>
      <c r="AE594" s="0" t="s">
        <v>1454</v>
      </c>
      <c r="AF594" s="0" t="s">
        <v>1455</v>
      </c>
      <c r="AG594" s="0" t="s">
        <v>1456</v>
      </c>
      <c r="AJ594" s="0" t="s">
        <v>53</v>
      </c>
    </row>
    <row r="595" customFormat="false" ht="12.75" hidden="false" customHeight="true" outlineLevel="0" collapsed="false">
      <c r="A595" s="0" t="n">
        <v>997</v>
      </c>
      <c r="B595" s="0" t="s">
        <v>1488</v>
      </c>
      <c r="C595" s="0" t="s">
        <v>1489</v>
      </c>
      <c r="E595" s="0" t="n">
        <v>43.3056</v>
      </c>
      <c r="F595" s="0" t="n">
        <v>46.5308</v>
      </c>
      <c r="G595" s="0" t="s">
        <v>38</v>
      </c>
      <c r="I595" s="0" t="s">
        <v>1452</v>
      </c>
      <c r="J595" s="0" t="s">
        <v>1453</v>
      </c>
      <c r="K595" s="0" t="s">
        <v>41</v>
      </c>
      <c r="L595" s="0" t="s">
        <v>42</v>
      </c>
      <c r="M595" s="0" t="s">
        <v>43</v>
      </c>
      <c r="N595" s="0" t="n">
        <v>62.3963928222656</v>
      </c>
      <c r="O595" s="0" t="s">
        <v>148</v>
      </c>
      <c r="Z595" s="0" t="str">
        <f aca="false">B595</f>
        <v>Osmanyurt</v>
      </c>
      <c r="AE595" s="0" t="s">
        <v>1454</v>
      </c>
      <c r="AF595" s="0" t="s">
        <v>1455</v>
      </c>
      <c r="AG595" s="0" t="s">
        <v>1456</v>
      </c>
      <c r="AJ595" s="0" t="s">
        <v>53</v>
      </c>
    </row>
    <row r="596" customFormat="false" ht="12.75" hidden="false" customHeight="true" outlineLevel="0" collapsed="false">
      <c r="A596" s="0" t="n">
        <v>999</v>
      </c>
      <c r="B596" s="0" t="s">
        <v>1490</v>
      </c>
      <c r="C596" s="0" t="s">
        <v>1491</v>
      </c>
      <c r="E596" s="0" t="n">
        <v>43.30852</v>
      </c>
      <c r="F596" s="0" t="n">
        <v>46.43596</v>
      </c>
      <c r="G596" s="0" t="s">
        <v>38</v>
      </c>
      <c r="I596" s="0" t="s">
        <v>1452</v>
      </c>
      <c r="J596" s="0" t="s">
        <v>1453</v>
      </c>
      <c r="K596" s="0" t="s">
        <v>41</v>
      </c>
      <c r="L596" s="0" t="s">
        <v>42</v>
      </c>
      <c r="M596" s="0" t="s">
        <v>43</v>
      </c>
      <c r="N596" s="0" t="n">
        <v>72.0114059448242</v>
      </c>
      <c r="O596" s="0" t="s">
        <v>148</v>
      </c>
      <c r="Z596" s="0" t="str">
        <f aca="false">B596</f>
        <v>Boragangechuv</v>
      </c>
      <c r="AE596" s="0" t="s">
        <v>1454</v>
      </c>
      <c r="AF596" s="0" t="s">
        <v>1455</v>
      </c>
      <c r="AG596" s="0" t="s">
        <v>1456</v>
      </c>
      <c r="AJ596" s="0" t="s">
        <v>53</v>
      </c>
    </row>
    <row r="597" customFormat="false" ht="12.75" hidden="false" customHeight="true" outlineLevel="0" collapsed="false">
      <c r="A597" s="0" t="n">
        <v>1001</v>
      </c>
      <c r="B597" s="0" t="s">
        <v>1492</v>
      </c>
      <c r="C597" s="0" t="s">
        <v>1493</v>
      </c>
      <c r="E597" s="0" t="n">
        <v>43.31315</v>
      </c>
      <c r="F597" s="0" t="n">
        <v>46.54329</v>
      </c>
      <c r="G597" s="0" t="s">
        <v>38</v>
      </c>
      <c r="I597" s="0" t="s">
        <v>1452</v>
      </c>
      <c r="J597" s="0" t="s">
        <v>1453</v>
      </c>
      <c r="K597" s="0" t="s">
        <v>41</v>
      </c>
      <c r="L597" s="0" t="s">
        <v>42</v>
      </c>
      <c r="M597" s="0" t="s">
        <v>43</v>
      </c>
      <c r="N597" s="0" t="n">
        <v>60.3782768249512</v>
      </c>
      <c r="O597" s="0" t="s">
        <v>148</v>
      </c>
      <c r="Z597" s="0" t="str">
        <f aca="false">B597</f>
        <v>Simsir</v>
      </c>
      <c r="AE597" s="0" t="s">
        <v>1454</v>
      </c>
      <c r="AF597" s="0" t="s">
        <v>1455</v>
      </c>
      <c r="AG597" s="0" t="s">
        <v>1456</v>
      </c>
      <c r="AJ597" s="0" t="s">
        <v>53</v>
      </c>
    </row>
    <row r="598" customFormat="false" ht="12.75" hidden="false" customHeight="true" outlineLevel="0" collapsed="false">
      <c r="A598" s="0" t="n">
        <v>1008</v>
      </c>
      <c r="B598" s="0" t="s">
        <v>1494</v>
      </c>
      <c r="C598" s="0" t="s">
        <v>1495</v>
      </c>
      <c r="E598" s="0" t="n">
        <v>43.3414</v>
      </c>
      <c r="F598" s="0" t="n">
        <v>46.5664</v>
      </c>
      <c r="G598" s="0" t="s">
        <v>38</v>
      </c>
      <c r="I598" s="0" t="s">
        <v>1452</v>
      </c>
      <c r="J598" s="0" t="s">
        <v>1453</v>
      </c>
      <c r="K598" s="0" t="s">
        <v>41</v>
      </c>
      <c r="L598" s="0" t="s">
        <v>42</v>
      </c>
      <c r="M598" s="0" t="s">
        <v>43</v>
      </c>
      <c r="N598" s="0" t="n">
        <v>41.5113258361816</v>
      </c>
      <c r="O598" s="0" t="s">
        <v>148</v>
      </c>
      <c r="Z598" s="0" t="str">
        <f aca="false">B598</f>
        <v>Kandauraul</v>
      </c>
      <c r="AE598" s="0" t="s">
        <v>1454</v>
      </c>
      <c r="AF598" s="0" t="s">
        <v>1455</v>
      </c>
      <c r="AG598" s="0" t="s">
        <v>1456</v>
      </c>
      <c r="AJ598" s="0" t="s">
        <v>53</v>
      </c>
    </row>
    <row r="599" customFormat="false" ht="12.75" hidden="false" customHeight="true" outlineLevel="0" collapsed="false">
      <c r="A599" s="0" t="n">
        <v>1009</v>
      </c>
      <c r="B599" s="0" t="s">
        <v>1496</v>
      </c>
      <c r="C599" s="0" t="s">
        <v>1497</v>
      </c>
      <c r="E599" s="0" t="n">
        <v>43.3442</v>
      </c>
      <c r="F599" s="0" t="n">
        <v>46.6075</v>
      </c>
      <c r="G599" s="0" t="s">
        <v>38</v>
      </c>
      <c r="I599" s="0" t="s">
        <v>1452</v>
      </c>
      <c r="J599" s="0" t="s">
        <v>1453</v>
      </c>
      <c r="K599" s="0" t="s">
        <v>41</v>
      </c>
      <c r="L599" s="0" t="s">
        <v>42</v>
      </c>
      <c r="M599" s="0" t="s">
        <v>43</v>
      </c>
      <c r="N599" s="0" t="n">
        <v>38.0396919250488</v>
      </c>
      <c r="O599" s="0" t="s">
        <v>148</v>
      </c>
      <c r="Z599" s="0" t="str">
        <f aca="false">B599</f>
        <v>Bammatyurt</v>
      </c>
      <c r="AE599" s="0" t="s">
        <v>1454</v>
      </c>
      <c r="AF599" s="0" t="s">
        <v>1455</v>
      </c>
      <c r="AG599" s="0" t="s">
        <v>1456</v>
      </c>
      <c r="AJ599" s="0" t="s">
        <v>53</v>
      </c>
    </row>
    <row r="600" customFormat="false" ht="12.75" hidden="false" customHeight="true" outlineLevel="0" collapsed="false">
      <c r="A600" s="0" t="n">
        <v>1027</v>
      </c>
      <c r="B600" s="0" t="s">
        <v>1498</v>
      </c>
      <c r="C600" s="0" t="s">
        <v>1499</v>
      </c>
      <c r="E600" s="0" t="n">
        <v>43.42388</v>
      </c>
      <c r="F600" s="0" t="n">
        <v>46.69025</v>
      </c>
      <c r="G600" s="0" t="s">
        <v>38</v>
      </c>
      <c r="I600" s="0" t="s">
        <v>1452</v>
      </c>
      <c r="J600" s="0" t="s">
        <v>1453</v>
      </c>
      <c r="K600" s="0" t="s">
        <v>41</v>
      </c>
      <c r="L600" s="0" t="s">
        <v>42</v>
      </c>
      <c r="M600" s="0" t="s">
        <v>43</v>
      </c>
      <c r="N600" s="0" t="n">
        <v>11.3050966262817</v>
      </c>
      <c r="O600" s="0" t="s">
        <v>148</v>
      </c>
      <c r="Z600" s="0" t="str">
        <f aca="false">B600</f>
        <v>Umarotar</v>
      </c>
      <c r="AE600" s="0" t="s">
        <v>1454</v>
      </c>
      <c r="AF600" s="0" t="s">
        <v>1455</v>
      </c>
      <c r="AG600" s="0" t="s">
        <v>1456</v>
      </c>
      <c r="AJ600" s="0" t="s">
        <v>53</v>
      </c>
    </row>
    <row r="601" customFormat="false" ht="12.75" hidden="false" customHeight="true" outlineLevel="0" collapsed="false">
      <c r="A601" s="0" t="n">
        <v>1028</v>
      </c>
      <c r="B601" s="0" t="s">
        <v>1500</v>
      </c>
      <c r="C601" s="0" t="s">
        <v>1501</v>
      </c>
      <c r="E601" s="0" t="n">
        <v>43.4275</v>
      </c>
      <c r="F601" s="0" t="n">
        <v>46.4667</v>
      </c>
      <c r="G601" s="0" t="s">
        <v>38</v>
      </c>
      <c r="I601" s="0" t="s">
        <v>1452</v>
      </c>
      <c r="J601" s="0" t="s">
        <v>1453</v>
      </c>
      <c r="K601" s="0" t="s">
        <v>41</v>
      </c>
      <c r="L601" s="0" t="s">
        <v>42</v>
      </c>
      <c r="M601" s="0" t="s">
        <v>43</v>
      </c>
      <c r="N601" s="0" t="n">
        <v>24.1968688964844</v>
      </c>
      <c r="O601" s="0" t="s">
        <v>148</v>
      </c>
      <c r="Z601" s="0" t="str">
        <f aca="false">B601</f>
        <v>Novosel'skoe</v>
      </c>
      <c r="AE601" s="0" t="s">
        <v>1454</v>
      </c>
      <c r="AF601" s="0" t="s">
        <v>1455</v>
      </c>
      <c r="AG601" s="0" t="s">
        <v>1456</v>
      </c>
      <c r="AJ601" s="0" t="s">
        <v>53</v>
      </c>
    </row>
    <row r="602" customFormat="false" ht="12.75" hidden="false" customHeight="true" outlineLevel="0" collapsed="false">
      <c r="A602" s="0" t="n">
        <v>1030</v>
      </c>
      <c r="B602" s="0" t="s">
        <v>1502</v>
      </c>
      <c r="C602" s="0" t="s">
        <v>1503</v>
      </c>
      <c r="E602" s="0" t="n">
        <v>43.43439</v>
      </c>
      <c r="F602" s="0" t="n">
        <v>46.43548</v>
      </c>
      <c r="G602" s="0" t="s">
        <v>38</v>
      </c>
      <c r="I602" s="0" t="s">
        <v>1452</v>
      </c>
      <c r="J602" s="0" t="s">
        <v>1453</v>
      </c>
      <c r="K602" s="0" t="s">
        <v>41</v>
      </c>
      <c r="L602" s="0" t="s">
        <v>42</v>
      </c>
      <c r="M602" s="0" t="s">
        <v>43</v>
      </c>
      <c r="N602" s="0" t="n">
        <v>20.4790134429932</v>
      </c>
      <c r="O602" s="0" t="s">
        <v>148</v>
      </c>
      <c r="Z602" s="0" t="str">
        <f aca="false">B602</f>
        <v>Kemsiyurt</v>
      </c>
      <c r="AE602" s="0" t="s">
        <v>1454</v>
      </c>
      <c r="AF602" s="0" t="s">
        <v>1455</v>
      </c>
      <c r="AG602" s="0" t="s">
        <v>1456</v>
      </c>
      <c r="AJ602" s="0" t="s">
        <v>53</v>
      </c>
    </row>
    <row r="603" customFormat="false" ht="12.75" hidden="false" customHeight="true" outlineLevel="0" collapsed="false">
      <c r="A603" s="0" t="n">
        <v>1031</v>
      </c>
      <c r="B603" s="0" t="s">
        <v>1504</v>
      </c>
      <c r="C603" s="0" t="s">
        <v>1505</v>
      </c>
      <c r="E603" s="0" t="n">
        <v>43.44099</v>
      </c>
      <c r="F603" s="0" t="n">
        <v>46.65515</v>
      </c>
      <c r="G603" s="0" t="s">
        <v>38</v>
      </c>
      <c r="I603" s="0" t="s">
        <v>1452</v>
      </c>
      <c r="J603" s="0" t="s">
        <v>1453</v>
      </c>
      <c r="K603" s="0" t="s">
        <v>41</v>
      </c>
      <c r="L603" s="0" t="s">
        <v>42</v>
      </c>
      <c r="M603" s="0" t="s">
        <v>43</v>
      </c>
      <c r="N603" s="0" t="n">
        <v>13.2566556930542</v>
      </c>
      <c r="O603" s="0" t="s">
        <v>148</v>
      </c>
      <c r="Z603" s="0" t="str">
        <f aca="false">B603</f>
        <v>Kadyrotar</v>
      </c>
      <c r="AE603" s="0" t="s">
        <v>1454</v>
      </c>
      <c r="AF603" s="0" t="s">
        <v>1455</v>
      </c>
      <c r="AG603" s="0" t="s">
        <v>1456</v>
      </c>
      <c r="AJ603" s="0" t="s">
        <v>53</v>
      </c>
    </row>
    <row r="604" customFormat="false" ht="12.75" hidden="false" customHeight="true" outlineLevel="0" collapsed="false">
      <c r="A604" s="0" t="n">
        <v>1035</v>
      </c>
      <c r="B604" s="0" t="s">
        <v>1506</v>
      </c>
      <c r="C604" s="0" t="s">
        <v>1507</v>
      </c>
      <c r="E604" s="0" t="n">
        <v>43.45934</v>
      </c>
      <c r="F604" s="0" t="n">
        <v>46.38598</v>
      </c>
      <c r="G604" s="0" t="s">
        <v>38</v>
      </c>
      <c r="I604" s="0" t="s">
        <v>1452</v>
      </c>
      <c r="J604" s="0" t="s">
        <v>1453</v>
      </c>
      <c r="K604" s="0" t="s">
        <v>41</v>
      </c>
      <c r="L604" s="0" t="s">
        <v>42</v>
      </c>
      <c r="M604" s="0" t="s">
        <v>43</v>
      </c>
      <c r="N604" s="0" t="n">
        <v>17</v>
      </c>
      <c r="O604" s="0" t="s">
        <v>148</v>
      </c>
      <c r="Z604" s="0" t="str">
        <f aca="false">B604</f>
        <v>Akbulatyurt</v>
      </c>
      <c r="AE604" s="0" t="s">
        <v>1454</v>
      </c>
      <c r="AF604" s="0" t="s">
        <v>1455</v>
      </c>
      <c r="AG604" s="0" t="s">
        <v>1456</v>
      </c>
      <c r="AJ604" s="0" t="s">
        <v>53</v>
      </c>
    </row>
    <row r="605" customFormat="false" ht="12.75" hidden="false" customHeight="true" outlineLevel="0" collapsed="false">
      <c r="A605" s="0" t="n">
        <v>1036</v>
      </c>
      <c r="B605" s="0" t="s">
        <v>1508</v>
      </c>
      <c r="C605" s="0" t="s">
        <v>1509</v>
      </c>
      <c r="E605" s="0" t="n">
        <v>43.4603</v>
      </c>
      <c r="F605" s="0" t="n">
        <v>46.6761</v>
      </c>
      <c r="G605" s="0" t="s">
        <v>38</v>
      </c>
      <c r="I605" s="0" t="s">
        <v>1452</v>
      </c>
      <c r="J605" s="0" t="s">
        <v>1453</v>
      </c>
      <c r="K605" s="0" t="s">
        <v>41</v>
      </c>
      <c r="L605" s="0" t="s">
        <v>42</v>
      </c>
      <c r="M605" s="0" t="s">
        <v>43</v>
      </c>
      <c r="N605" s="0" t="n">
        <v>10.9975461959839</v>
      </c>
      <c r="O605" s="0" t="s">
        <v>148</v>
      </c>
      <c r="Z605" s="0" t="str">
        <f aca="false">B605</f>
        <v>Adil'otar</v>
      </c>
      <c r="AE605" s="0" t="s">
        <v>1454</v>
      </c>
      <c r="AF605" s="0" t="s">
        <v>1455</v>
      </c>
      <c r="AG605" s="0" t="s">
        <v>1456</v>
      </c>
      <c r="AJ605" s="0" t="s">
        <v>53</v>
      </c>
    </row>
    <row r="606" customFormat="false" ht="12.75" hidden="false" customHeight="true" outlineLevel="0" collapsed="false">
      <c r="A606" s="0" t="n">
        <v>1037</v>
      </c>
      <c r="B606" s="0" t="s">
        <v>1510</v>
      </c>
      <c r="C606" s="0" t="s">
        <v>1511</v>
      </c>
      <c r="E606" s="0" t="n">
        <v>43.46703</v>
      </c>
      <c r="F606" s="0" t="n">
        <v>46.68876</v>
      </c>
      <c r="G606" s="0" t="s">
        <v>38</v>
      </c>
      <c r="I606" s="0" t="s">
        <v>1452</v>
      </c>
      <c r="J606" s="0" t="s">
        <v>1453</v>
      </c>
      <c r="K606" s="0" t="s">
        <v>41</v>
      </c>
      <c r="L606" s="0" t="s">
        <v>42</v>
      </c>
      <c r="M606" s="0" t="s">
        <v>43</v>
      </c>
      <c r="N606" s="0" t="n">
        <v>9.35335063934326</v>
      </c>
      <c r="O606" s="0" t="s">
        <v>148</v>
      </c>
      <c r="Z606" s="0" t="str">
        <f aca="false">B606</f>
        <v>Tutlar</v>
      </c>
      <c r="AE606" s="0" t="s">
        <v>1454</v>
      </c>
      <c r="AF606" s="0" t="s">
        <v>1455</v>
      </c>
      <c r="AG606" s="0" t="s">
        <v>1456</v>
      </c>
      <c r="AJ606" s="0" t="s">
        <v>53</v>
      </c>
    </row>
    <row r="607" customFormat="false" ht="12.75" hidden="false" customHeight="true" outlineLevel="0" collapsed="false">
      <c r="A607" s="0" t="n">
        <v>1055</v>
      </c>
      <c r="B607" s="0" t="s">
        <v>1512</v>
      </c>
      <c r="C607" s="0" t="s">
        <v>1513</v>
      </c>
      <c r="E607" s="0" t="n">
        <v>43.5403</v>
      </c>
      <c r="F607" s="0" t="n">
        <v>46.7256</v>
      </c>
      <c r="G607" s="0" t="s">
        <v>38</v>
      </c>
      <c r="I607" s="0" t="s">
        <v>1086</v>
      </c>
      <c r="J607" s="0" t="s">
        <v>1087</v>
      </c>
      <c r="K607" s="0" t="s">
        <v>1088</v>
      </c>
      <c r="L607" s="0" t="s">
        <v>42</v>
      </c>
      <c r="M607" s="0" t="s">
        <v>43</v>
      </c>
      <c r="N607" s="0" t="n">
        <v>1.30183970928192</v>
      </c>
      <c r="O607" s="0" t="s">
        <v>148</v>
      </c>
      <c r="Z607" s="0" t="str">
        <f aca="false">B607</f>
        <v>Germenchik</v>
      </c>
      <c r="AE607" s="0" t="s">
        <v>1089</v>
      </c>
      <c r="AF607" s="0" t="s">
        <v>1090</v>
      </c>
      <c r="AG607" s="0" t="s">
        <v>1091</v>
      </c>
      <c r="AJ607" s="0" t="s">
        <v>53</v>
      </c>
    </row>
    <row r="608" customFormat="false" ht="12.75" hidden="false" customHeight="true" outlineLevel="0" collapsed="false">
      <c r="A608" s="0" t="n">
        <v>1062</v>
      </c>
      <c r="B608" s="0" t="s">
        <v>1514</v>
      </c>
      <c r="C608" s="0" t="s">
        <v>1515</v>
      </c>
      <c r="E608" s="0" t="n">
        <v>43.5619</v>
      </c>
      <c r="F608" s="0" t="n">
        <v>46.9961</v>
      </c>
      <c r="G608" s="0" t="s">
        <v>38</v>
      </c>
      <c r="I608" s="0" t="s">
        <v>1452</v>
      </c>
      <c r="J608" s="0" t="s">
        <v>1453</v>
      </c>
      <c r="K608" s="0" t="s">
        <v>41</v>
      </c>
      <c r="L608" s="0" t="s">
        <v>42</v>
      </c>
      <c r="M608" s="0" t="s">
        <v>43</v>
      </c>
      <c r="N608" s="0" t="n">
        <v>-9.64640045166016</v>
      </c>
      <c r="O608" s="0" t="s">
        <v>148</v>
      </c>
      <c r="Z608" s="0" t="str">
        <f aca="false">B608</f>
        <v>Tatayurt</v>
      </c>
      <c r="AE608" s="0" t="s">
        <v>1454</v>
      </c>
      <c r="AF608" s="0" t="s">
        <v>1455</v>
      </c>
      <c r="AG608" s="0" t="s">
        <v>1456</v>
      </c>
      <c r="AJ608" s="0" t="s">
        <v>53</v>
      </c>
    </row>
    <row r="609" customFormat="false" ht="12.75" hidden="false" customHeight="true" outlineLevel="0" collapsed="false">
      <c r="A609" s="0" t="n">
        <v>1063</v>
      </c>
      <c r="B609" s="0" t="s">
        <v>1516</v>
      </c>
      <c r="C609" s="0" t="s">
        <v>1517</v>
      </c>
      <c r="E609" s="0" t="n">
        <v>43.56935</v>
      </c>
      <c r="F609" s="0" t="n">
        <v>46.56515</v>
      </c>
      <c r="G609" s="0" t="s">
        <v>38</v>
      </c>
      <c r="I609" s="0" t="s">
        <v>1452</v>
      </c>
      <c r="J609" s="0" t="s">
        <v>1453</v>
      </c>
      <c r="K609" s="0" t="s">
        <v>41</v>
      </c>
      <c r="L609" s="0" t="s">
        <v>42</v>
      </c>
      <c r="M609" s="0" t="s">
        <v>43</v>
      </c>
      <c r="N609" s="0" t="n">
        <v>3.46492433547974</v>
      </c>
      <c r="O609" s="0" t="s">
        <v>148</v>
      </c>
      <c r="Z609" s="0" t="str">
        <f aca="false">B609</f>
        <v>Chankayurt</v>
      </c>
      <c r="AE609" s="0" t="s">
        <v>1454</v>
      </c>
      <c r="AF609" s="0" t="s">
        <v>1455</v>
      </c>
      <c r="AG609" s="0" t="s">
        <v>1456</v>
      </c>
      <c r="AJ609" s="0" t="s">
        <v>53</v>
      </c>
    </row>
    <row r="610" customFormat="false" ht="12.75" hidden="false" customHeight="true" outlineLevel="0" collapsed="false">
      <c r="A610" s="0" t="n">
        <v>1113</v>
      </c>
      <c r="B610" s="0" t="s">
        <v>1518</v>
      </c>
      <c r="C610" s="0" t="s">
        <v>1519</v>
      </c>
      <c r="E610" s="0" t="n">
        <v>43.91396</v>
      </c>
      <c r="F610" s="0" t="n">
        <v>47.00889</v>
      </c>
      <c r="G610" s="0" t="s">
        <v>38</v>
      </c>
      <c r="I610" s="0" t="s">
        <v>1452</v>
      </c>
      <c r="J610" s="0" t="s">
        <v>1453</v>
      </c>
      <c r="K610" s="0" t="s">
        <v>41</v>
      </c>
      <c r="L610" s="0" t="s">
        <v>42</v>
      </c>
      <c r="M610" s="0" t="s">
        <v>43</v>
      </c>
      <c r="N610" s="0" t="n">
        <v>-17</v>
      </c>
      <c r="O610" s="0" t="s">
        <v>148</v>
      </c>
      <c r="Z610" s="0" t="str">
        <f aca="false">B610</f>
        <v>Ukrainskoe</v>
      </c>
      <c r="AE610" s="0" t="s">
        <v>1454</v>
      </c>
      <c r="AF610" s="0" t="s">
        <v>1455</v>
      </c>
      <c r="AG610" s="0" t="s">
        <v>1456</v>
      </c>
      <c r="AJ610" s="0" t="s">
        <v>53</v>
      </c>
    </row>
    <row r="611" customFormat="false" ht="12.75" hidden="false" customHeight="true" outlineLevel="0" collapsed="false">
      <c r="A611" s="0" t="n">
        <v>1116</v>
      </c>
      <c r="B611" s="0" t="s">
        <v>1520</v>
      </c>
      <c r="C611" s="0" t="s">
        <v>1521</v>
      </c>
      <c r="E611" s="0" t="n">
        <v>43.93463</v>
      </c>
      <c r="F611" s="0" t="n">
        <v>47.4079</v>
      </c>
      <c r="G611" s="0" t="s">
        <v>38</v>
      </c>
      <c r="I611" s="0" t="s">
        <v>1452</v>
      </c>
      <c r="J611" s="0" t="s">
        <v>1453</v>
      </c>
      <c r="K611" s="0" t="s">
        <v>41</v>
      </c>
      <c r="L611" s="0" t="s">
        <v>42</v>
      </c>
      <c r="M611" s="0" t="s">
        <v>43</v>
      </c>
      <c r="N611" s="0" t="n">
        <v>-25.8735790252685</v>
      </c>
      <c r="O611" s="0" t="s">
        <v>148</v>
      </c>
      <c r="Z611" s="0" t="str">
        <f aca="false">B611</f>
        <v>Lopukhovka</v>
      </c>
      <c r="AE611" s="0" t="s">
        <v>1454</v>
      </c>
      <c r="AF611" s="0" t="s">
        <v>1455</v>
      </c>
      <c r="AG611" s="0" t="s">
        <v>1456</v>
      </c>
      <c r="AJ611" s="0" t="s">
        <v>53</v>
      </c>
    </row>
    <row r="612" customFormat="false" ht="12.75" hidden="false" customHeight="true" outlineLevel="0" collapsed="false">
      <c r="A612" s="0" t="n">
        <v>1123</v>
      </c>
      <c r="B612" s="0" t="s">
        <v>1522</v>
      </c>
      <c r="C612" s="0" t="s">
        <v>1523</v>
      </c>
      <c r="E612" s="0" t="n">
        <v>41.8381</v>
      </c>
      <c r="F612" s="0" t="n">
        <v>47.4303</v>
      </c>
      <c r="G612" s="0" t="s">
        <v>38</v>
      </c>
      <c r="I612" s="0" t="s">
        <v>1524</v>
      </c>
      <c r="J612" s="0" t="s">
        <v>1524</v>
      </c>
      <c r="K612" s="0" t="s">
        <v>41</v>
      </c>
      <c r="L612" s="0" t="s">
        <v>42</v>
      </c>
      <c r="M612" s="0" t="s">
        <v>43</v>
      </c>
      <c r="N612" s="0" t="n">
        <v>2223.19091796875</v>
      </c>
      <c r="O612" s="0" t="s">
        <v>44</v>
      </c>
      <c r="P612" s="0" t="s">
        <v>1525</v>
      </c>
      <c r="R612" s="0" t="s">
        <v>1522</v>
      </c>
      <c r="S612" s="0" t="s">
        <v>1526</v>
      </c>
      <c r="Z612" s="0" t="s">
        <v>1522</v>
      </c>
      <c r="AC612" s="0" t="s">
        <v>1522</v>
      </c>
      <c r="AD612" s="0" t="s">
        <v>1527</v>
      </c>
      <c r="AE612" s="0" t="s">
        <v>1528</v>
      </c>
      <c r="AF612" s="0" t="s">
        <v>1529</v>
      </c>
      <c r="AG612" s="0" t="s">
        <v>1529</v>
      </c>
      <c r="AJ612" s="0" t="s">
        <v>53</v>
      </c>
    </row>
    <row r="613" customFormat="false" ht="12.75" hidden="false" customHeight="true" outlineLevel="0" collapsed="false">
      <c r="A613" s="0" t="n">
        <v>1124</v>
      </c>
      <c r="B613" s="0" t="s">
        <v>1530</v>
      </c>
      <c r="C613" s="0" t="s">
        <v>1531</v>
      </c>
      <c r="E613" s="0" t="n">
        <v>41.914</v>
      </c>
      <c r="F613" s="0" t="n">
        <v>47.4928</v>
      </c>
      <c r="G613" s="0" t="s">
        <v>38</v>
      </c>
      <c r="I613" s="0" t="s">
        <v>1524</v>
      </c>
      <c r="J613" s="0" t="s">
        <v>1524</v>
      </c>
      <c r="K613" s="0" t="s">
        <v>41</v>
      </c>
      <c r="L613" s="0" t="s">
        <v>42</v>
      </c>
      <c r="M613" s="0" t="s">
        <v>43</v>
      </c>
      <c r="N613" s="0" t="n">
        <v>1767.822265625</v>
      </c>
      <c r="O613" s="0" t="s">
        <v>44</v>
      </c>
      <c r="P613" s="0" t="s">
        <v>1525</v>
      </c>
      <c r="R613" s="0" t="s">
        <v>1532</v>
      </c>
      <c r="S613" s="1" t="s">
        <v>1533</v>
      </c>
      <c r="T613" s="0" t="s">
        <v>1534</v>
      </c>
      <c r="U613" s="0" t="s">
        <v>1535</v>
      </c>
      <c r="V613" s="0" t="s">
        <v>1536</v>
      </c>
      <c r="W613" s="0" t="s">
        <v>1537</v>
      </c>
      <c r="Z613" s="0" t="str">
        <f aca="false">B613</f>
        <v>Dirbakmakhi</v>
      </c>
      <c r="AC613" s="0" t="s">
        <v>1538</v>
      </c>
      <c r="AD613" s="0" t="s">
        <v>1539</v>
      </c>
      <c r="AE613" s="0" t="s">
        <v>1528</v>
      </c>
      <c r="AF613" s="0" t="s">
        <v>1529</v>
      </c>
      <c r="AG613" s="0" t="s">
        <v>1529</v>
      </c>
      <c r="AJ613" s="0" t="s">
        <v>53</v>
      </c>
    </row>
    <row r="614" customFormat="false" ht="12.75" hidden="false" customHeight="true" outlineLevel="0" collapsed="false">
      <c r="A614" s="0" t="n">
        <v>1125</v>
      </c>
      <c r="B614" s="0" t="s">
        <v>1540</v>
      </c>
      <c r="C614" s="0" t="s">
        <v>1541</v>
      </c>
      <c r="E614" s="0" t="n">
        <v>41.9142</v>
      </c>
      <c r="F614" s="0" t="n">
        <v>47.5422</v>
      </c>
      <c r="G614" s="0" t="s">
        <v>38</v>
      </c>
      <c r="I614" s="0" t="s">
        <v>1524</v>
      </c>
      <c r="J614" s="0" t="s">
        <v>1524</v>
      </c>
      <c r="K614" s="0" t="s">
        <v>41</v>
      </c>
      <c r="L614" s="0" t="s">
        <v>42</v>
      </c>
      <c r="M614" s="0" t="s">
        <v>43</v>
      </c>
      <c r="N614" s="0" t="n">
        <v>2266.556640625</v>
      </c>
      <c r="O614" s="0" t="s">
        <v>44</v>
      </c>
      <c r="P614" s="1" t="s">
        <v>1542</v>
      </c>
      <c r="Q614" s="0" t="s">
        <v>1543</v>
      </c>
      <c r="R614" s="0" t="s">
        <v>1532</v>
      </c>
      <c r="S614" s="1" t="s">
        <v>1533</v>
      </c>
      <c r="T614" s="0" t="s">
        <v>1544</v>
      </c>
      <c r="U614" s="0" t="s">
        <v>1545</v>
      </c>
      <c r="V614" s="0" t="s">
        <v>1540</v>
      </c>
      <c r="W614" s="0" t="s">
        <v>1546</v>
      </c>
      <c r="Z614" s="0" t="str">
        <f aca="false">B614</f>
        <v>Amukh</v>
      </c>
      <c r="AE614" s="0" t="s">
        <v>1528</v>
      </c>
      <c r="AF614" s="0" t="s">
        <v>1529</v>
      </c>
      <c r="AG614" s="0" t="s">
        <v>1529</v>
      </c>
      <c r="AJ614" s="0" t="s">
        <v>53</v>
      </c>
    </row>
    <row r="615" customFormat="false" ht="12.75" hidden="false" customHeight="true" outlineLevel="0" collapsed="false">
      <c r="A615" s="0" t="n">
        <v>1126</v>
      </c>
      <c r="B615" s="0" t="s">
        <v>1547</v>
      </c>
      <c r="C615" s="0" t="s">
        <v>1548</v>
      </c>
      <c r="E615" s="0" t="n">
        <v>41.91667</v>
      </c>
      <c r="F615" s="0" t="n">
        <v>47.53333</v>
      </c>
      <c r="G615" s="0" t="s">
        <v>38</v>
      </c>
      <c r="I615" s="0" t="s">
        <v>1524</v>
      </c>
      <c r="J615" s="0" t="s">
        <v>1524</v>
      </c>
      <c r="K615" s="0" t="s">
        <v>41</v>
      </c>
      <c r="L615" s="0" t="s">
        <v>42</v>
      </c>
      <c r="M615" s="0" t="s">
        <v>43</v>
      </c>
      <c r="N615" s="0" t="n">
        <v>1976.40209960938</v>
      </c>
      <c r="O615" s="0" t="s">
        <v>44</v>
      </c>
      <c r="P615" s="1" t="s">
        <v>1549</v>
      </c>
      <c r="Q615" s="0" t="s">
        <v>1550</v>
      </c>
      <c r="R615" s="0" t="s">
        <v>1532</v>
      </c>
      <c r="S615" s="1" t="s">
        <v>1533</v>
      </c>
      <c r="T615" s="0" t="s">
        <v>1544</v>
      </c>
      <c r="U615" s="1" t="s">
        <v>1545</v>
      </c>
      <c r="V615" s="0" t="s">
        <v>1540</v>
      </c>
      <c r="W615" s="1" t="s">
        <v>1546</v>
      </c>
      <c r="Z615" s="0" t="str">
        <f aca="false">B615</f>
        <v>Anklukh</v>
      </c>
      <c r="AE615" s="0" t="s">
        <v>1528</v>
      </c>
      <c r="AF615" s="0" t="s">
        <v>1529</v>
      </c>
      <c r="AG615" s="0" t="s">
        <v>1529</v>
      </c>
      <c r="AJ615" s="0" t="s">
        <v>53</v>
      </c>
    </row>
    <row r="616" customFormat="false" ht="12.75" hidden="false" customHeight="true" outlineLevel="0" collapsed="false">
      <c r="A616" s="0" t="n">
        <v>1127</v>
      </c>
      <c r="B616" s="0" t="s">
        <v>1551</v>
      </c>
      <c r="C616" s="0" t="s">
        <v>1552</v>
      </c>
      <c r="E616" s="0" t="n">
        <v>41.95923</v>
      </c>
      <c r="F616" s="0" t="n">
        <v>47.47173</v>
      </c>
      <c r="G616" s="0" t="s">
        <v>38</v>
      </c>
      <c r="I616" s="0" t="s">
        <v>1524</v>
      </c>
      <c r="J616" s="0" t="s">
        <v>1524</v>
      </c>
      <c r="K616" s="0" t="s">
        <v>41</v>
      </c>
      <c r="L616" s="0" t="s">
        <v>42</v>
      </c>
      <c r="M616" s="0" t="s">
        <v>43</v>
      </c>
      <c r="N616" s="0" t="n">
        <v>1662.77038574219</v>
      </c>
      <c r="O616" s="0" t="s">
        <v>44</v>
      </c>
      <c r="P616" s="1" t="s">
        <v>1542</v>
      </c>
      <c r="Q616" s="0" t="s">
        <v>1543</v>
      </c>
      <c r="R616" s="0" t="s">
        <v>1532</v>
      </c>
      <c r="S616" s="1" t="s">
        <v>1533</v>
      </c>
      <c r="T616" s="0" t="s">
        <v>1544</v>
      </c>
      <c r="U616" s="1" t="s">
        <v>1545</v>
      </c>
      <c r="V616" s="0" t="s">
        <v>1553</v>
      </c>
      <c r="W616" s="0" t="s">
        <v>1554</v>
      </c>
      <c r="Z616" s="0" t="str">
        <f aca="false">B616</f>
        <v>Kunki</v>
      </c>
      <c r="AE616" s="0" t="s">
        <v>1528</v>
      </c>
      <c r="AF616" s="0" t="s">
        <v>1529</v>
      </c>
      <c r="AG616" s="0" t="s">
        <v>1529</v>
      </c>
      <c r="AJ616" s="0" t="s">
        <v>53</v>
      </c>
    </row>
    <row r="617" customFormat="false" ht="12.75" hidden="false" customHeight="true" outlineLevel="0" collapsed="false">
      <c r="A617" s="0" t="n">
        <v>1128</v>
      </c>
      <c r="B617" s="0" t="s">
        <v>1555</v>
      </c>
      <c r="C617" s="0" t="s">
        <v>1556</v>
      </c>
      <c r="E617" s="0" t="n">
        <v>41.961098</v>
      </c>
      <c r="F617" s="0" t="n">
        <v>47.502559</v>
      </c>
      <c r="G617" s="0" t="s">
        <v>38</v>
      </c>
      <c r="I617" s="0" t="s">
        <v>1524</v>
      </c>
      <c r="J617" s="0" t="s">
        <v>1524</v>
      </c>
      <c r="K617" s="0" t="s">
        <v>41</v>
      </c>
      <c r="L617" s="0" t="s">
        <v>42</v>
      </c>
      <c r="M617" s="0" t="s">
        <v>43</v>
      </c>
      <c r="N617" s="0" t="n">
        <v>1636.76684570313</v>
      </c>
      <c r="O617" s="0" t="s">
        <v>44</v>
      </c>
      <c r="P617" s="1" t="s">
        <v>1542</v>
      </c>
      <c r="Q617" s="0" t="s">
        <v>1543</v>
      </c>
      <c r="R617" s="0" t="s">
        <v>1532</v>
      </c>
      <c r="S617" s="1" t="s">
        <v>1533</v>
      </c>
      <c r="T617" s="0" t="s">
        <v>1534</v>
      </c>
      <c r="U617" s="0" t="s">
        <v>1535</v>
      </c>
      <c r="V617" s="0" t="s">
        <v>1536</v>
      </c>
      <c r="W617" s="0" t="s">
        <v>1537</v>
      </c>
      <c r="Z617" s="0" t="str">
        <f aca="false">B617</f>
        <v>Ashty</v>
      </c>
      <c r="AE617" s="0" t="s">
        <v>1528</v>
      </c>
      <c r="AF617" s="0" t="s">
        <v>1529</v>
      </c>
      <c r="AG617" s="0" t="s">
        <v>1529</v>
      </c>
      <c r="AJ617" s="0" t="s">
        <v>53</v>
      </c>
    </row>
    <row r="618" customFormat="false" ht="12.75" hidden="false" customHeight="true" outlineLevel="0" collapsed="false">
      <c r="A618" s="0" t="n">
        <v>1129</v>
      </c>
      <c r="B618" s="0" t="s">
        <v>1557</v>
      </c>
      <c r="C618" s="0" t="s">
        <v>1558</v>
      </c>
      <c r="E618" s="0" t="n">
        <v>41.96152</v>
      </c>
      <c r="F618" s="0" t="n">
        <v>47.80188</v>
      </c>
      <c r="G618" s="0" t="s">
        <v>38</v>
      </c>
      <c r="I618" s="0" t="s">
        <v>1524</v>
      </c>
      <c r="J618" s="0" t="s">
        <v>1524</v>
      </c>
      <c r="K618" s="0" t="s">
        <v>41</v>
      </c>
      <c r="L618" s="0" t="s">
        <v>42</v>
      </c>
      <c r="M618" s="0" t="s">
        <v>43</v>
      </c>
      <c r="N618" s="0" t="n">
        <v>1187.58190917969</v>
      </c>
      <c r="O618" s="0" t="s">
        <v>44</v>
      </c>
      <c r="P618" s="1" t="s">
        <v>1559</v>
      </c>
      <c r="Q618" s="0" t="s">
        <v>1560</v>
      </c>
      <c r="R618" s="0" t="s">
        <v>1561</v>
      </c>
      <c r="S618" s="0" t="s">
        <v>1562</v>
      </c>
      <c r="Z618" s="0" t="str">
        <f aca="false">B618</f>
        <v>Turaga</v>
      </c>
      <c r="AC618" s="0" t="s">
        <v>1563</v>
      </c>
      <c r="AD618" s="0" t="s">
        <v>1564</v>
      </c>
      <c r="AE618" s="0" t="s">
        <v>1528</v>
      </c>
      <c r="AF618" s="0" t="s">
        <v>1529</v>
      </c>
      <c r="AG618" s="0" t="s">
        <v>1529</v>
      </c>
      <c r="AJ618" s="0" t="s">
        <v>53</v>
      </c>
    </row>
    <row r="619" customFormat="false" ht="12.75" hidden="false" customHeight="true" outlineLevel="0" collapsed="false">
      <c r="A619" s="0" t="n">
        <v>1130</v>
      </c>
      <c r="B619" s="0" t="s">
        <v>1565</v>
      </c>
      <c r="C619" s="0" t="s">
        <v>1566</v>
      </c>
      <c r="E619" s="0" t="n">
        <v>41.96638</v>
      </c>
      <c r="F619" s="0" t="n">
        <v>47.51297</v>
      </c>
      <c r="G619" s="0" t="s">
        <v>38</v>
      </c>
      <c r="I619" s="0" t="s">
        <v>1524</v>
      </c>
      <c r="J619" s="0" t="s">
        <v>1524</v>
      </c>
      <c r="K619" s="0" t="s">
        <v>41</v>
      </c>
      <c r="L619" s="0" t="s">
        <v>42</v>
      </c>
      <c r="M619" s="0" t="s">
        <v>43</v>
      </c>
      <c r="N619" s="0" t="n">
        <v>1604.33862304688</v>
      </c>
      <c r="O619" s="0" t="s">
        <v>44</v>
      </c>
      <c r="P619" s="1" t="s">
        <v>1559</v>
      </c>
      <c r="Q619" s="0" t="s">
        <v>1560</v>
      </c>
      <c r="R619" s="0" t="s">
        <v>1532</v>
      </c>
      <c r="S619" s="1" t="s">
        <v>1533</v>
      </c>
      <c r="T619" s="0" t="s">
        <v>1544</v>
      </c>
      <c r="U619" s="1" t="s">
        <v>1545</v>
      </c>
      <c r="Z619" s="0" t="str">
        <f aca="false">B619</f>
        <v>Khuduts</v>
      </c>
      <c r="AE619" s="0" t="s">
        <v>1528</v>
      </c>
      <c r="AF619" s="0" t="s">
        <v>1529</v>
      </c>
      <c r="AG619" s="0" t="s">
        <v>1529</v>
      </c>
      <c r="AJ619" s="0" t="s">
        <v>53</v>
      </c>
    </row>
    <row r="620" customFormat="false" ht="12.75" hidden="false" customHeight="true" outlineLevel="0" collapsed="false">
      <c r="A620" s="0" t="n">
        <v>1131</v>
      </c>
      <c r="B620" s="0" t="s">
        <v>1567</v>
      </c>
      <c r="C620" s="0" t="s">
        <v>1568</v>
      </c>
      <c r="E620" s="0" t="n">
        <v>41.96917</v>
      </c>
      <c r="F620" s="0" t="n">
        <v>47.81333</v>
      </c>
      <c r="G620" s="0" t="s">
        <v>38</v>
      </c>
      <c r="I620" s="0" t="s">
        <v>1524</v>
      </c>
      <c r="J620" s="0" t="s">
        <v>1524</v>
      </c>
      <c r="K620" s="0" t="s">
        <v>41</v>
      </c>
      <c r="L620" s="0" t="s">
        <v>42</v>
      </c>
      <c r="M620" s="0" t="s">
        <v>43</v>
      </c>
      <c r="N620" s="0" t="n">
        <v>1230.92565917969</v>
      </c>
      <c r="O620" s="0" t="s">
        <v>44</v>
      </c>
      <c r="P620" s="1" t="s">
        <v>1542</v>
      </c>
      <c r="Q620" s="0" t="s">
        <v>1543</v>
      </c>
      <c r="R620" s="0" t="s">
        <v>1561</v>
      </c>
      <c r="S620" s="0" t="s">
        <v>1562</v>
      </c>
      <c r="T620" s="0" t="s">
        <v>1569</v>
      </c>
      <c r="U620" s="0" t="s">
        <v>1570</v>
      </c>
      <c r="Z620" s="0" t="str">
        <f aca="false">B620</f>
        <v>Kirki</v>
      </c>
      <c r="AE620" s="0" t="s">
        <v>1528</v>
      </c>
      <c r="AF620" s="0" t="s">
        <v>1529</v>
      </c>
      <c r="AG620" s="0" t="s">
        <v>1529</v>
      </c>
      <c r="AJ620" s="0" t="s">
        <v>53</v>
      </c>
    </row>
    <row r="621" customFormat="false" ht="12.75" hidden="false" customHeight="true" outlineLevel="0" collapsed="false">
      <c r="A621" s="0" t="n">
        <v>1132</v>
      </c>
      <c r="B621" s="0" t="s">
        <v>1571</v>
      </c>
      <c r="C621" s="0" t="s">
        <v>1572</v>
      </c>
      <c r="E621" s="0" t="n">
        <v>41.97502</v>
      </c>
      <c r="F621" s="0" t="n">
        <v>47.78696</v>
      </c>
      <c r="G621" s="0" t="s">
        <v>38</v>
      </c>
      <c r="I621" s="0" t="s">
        <v>1524</v>
      </c>
      <c r="J621" s="0" t="s">
        <v>1524</v>
      </c>
      <c r="K621" s="0" t="s">
        <v>41</v>
      </c>
      <c r="L621" s="0" t="s">
        <v>42</v>
      </c>
      <c r="M621" s="0" t="s">
        <v>43</v>
      </c>
      <c r="N621" s="0" t="n">
        <v>1238.20642089844</v>
      </c>
      <c r="O621" s="0" t="s">
        <v>44</v>
      </c>
      <c r="P621" s="0" t="s">
        <v>1525</v>
      </c>
      <c r="R621" s="0" t="s">
        <v>1561</v>
      </c>
      <c r="S621" s="0" t="s">
        <v>1562</v>
      </c>
      <c r="Z621" s="0" t="str">
        <f aca="false">B621</f>
        <v>Shilansha</v>
      </c>
      <c r="AC621" s="0" t="s">
        <v>1563</v>
      </c>
      <c r="AD621" s="0" t="s">
        <v>1564</v>
      </c>
      <c r="AE621" s="0" t="s">
        <v>1528</v>
      </c>
      <c r="AF621" s="0" t="s">
        <v>1529</v>
      </c>
      <c r="AG621" s="0" t="s">
        <v>1529</v>
      </c>
      <c r="AJ621" s="0" t="s">
        <v>53</v>
      </c>
    </row>
    <row r="622" customFormat="false" ht="12.75" hidden="false" customHeight="true" outlineLevel="0" collapsed="false">
      <c r="A622" s="0" t="n">
        <v>1133</v>
      </c>
      <c r="B622" s="0" t="s">
        <v>1573</v>
      </c>
      <c r="C622" s="0" t="s">
        <v>1574</v>
      </c>
      <c r="E622" s="0" t="n">
        <v>41.983999</v>
      </c>
      <c r="F622" s="0" t="n">
        <v>47.827576</v>
      </c>
      <c r="G622" s="0" t="s">
        <v>38</v>
      </c>
      <c r="I622" s="0" t="s">
        <v>1524</v>
      </c>
      <c r="J622" s="0" t="s">
        <v>1524</v>
      </c>
      <c r="K622" s="0" t="s">
        <v>41</v>
      </c>
      <c r="L622" s="0" t="s">
        <v>42</v>
      </c>
      <c r="M622" s="0" t="s">
        <v>43</v>
      </c>
      <c r="N622" s="0" t="n">
        <v>1166.09313964844</v>
      </c>
      <c r="O622" s="0" t="s">
        <v>44</v>
      </c>
      <c r="P622" s="1" t="s">
        <v>1559</v>
      </c>
      <c r="Q622" s="0" t="s">
        <v>1560</v>
      </c>
      <c r="R622" s="0" t="s">
        <v>1561</v>
      </c>
      <c r="S622" s="0" t="s">
        <v>1562</v>
      </c>
      <c r="Z622" s="0" t="str">
        <f aca="false">B622</f>
        <v>Surkhavkent</v>
      </c>
      <c r="AC622" s="0" t="s">
        <v>1563</v>
      </c>
      <c r="AD622" s="0" t="s">
        <v>1564</v>
      </c>
      <c r="AE622" s="0" t="s">
        <v>1528</v>
      </c>
      <c r="AF622" s="0" t="s">
        <v>1529</v>
      </c>
      <c r="AG622" s="0" t="s">
        <v>1529</v>
      </c>
      <c r="AJ622" s="0" t="s">
        <v>53</v>
      </c>
    </row>
    <row r="623" customFormat="false" ht="12.75" hidden="false" customHeight="true" outlineLevel="0" collapsed="false">
      <c r="A623" s="0" t="n">
        <v>1134</v>
      </c>
      <c r="B623" s="0" t="s">
        <v>1575</v>
      </c>
      <c r="C623" s="0" t="s">
        <v>1576</v>
      </c>
      <c r="E623" s="0" t="n">
        <v>41.99186</v>
      </c>
      <c r="F623" s="0" t="n">
        <v>47.83994</v>
      </c>
      <c r="G623" s="0" t="s">
        <v>38</v>
      </c>
      <c r="I623" s="0" t="s">
        <v>1524</v>
      </c>
      <c r="J623" s="0" t="s">
        <v>1524</v>
      </c>
      <c r="K623" s="0" t="s">
        <v>41</v>
      </c>
      <c r="L623" s="0" t="s">
        <v>42</v>
      </c>
      <c r="M623" s="0" t="s">
        <v>43</v>
      </c>
      <c r="N623" s="0" t="n">
        <v>1166.8623046875</v>
      </c>
      <c r="O623" s="0" t="s">
        <v>44</v>
      </c>
      <c r="P623" s="1" t="s">
        <v>1559</v>
      </c>
      <c r="Q623" s="0" t="s">
        <v>1560</v>
      </c>
      <c r="R623" s="0" t="s">
        <v>1561</v>
      </c>
      <c r="S623" s="0" t="s">
        <v>1562</v>
      </c>
      <c r="Z623" s="0" t="str">
        <f aca="false">B623</f>
        <v>Shuragat</v>
      </c>
      <c r="AC623" s="0" t="s">
        <v>1563</v>
      </c>
      <c r="AD623" s="0" t="s">
        <v>1564</v>
      </c>
      <c r="AE623" s="0" t="s">
        <v>1528</v>
      </c>
      <c r="AF623" s="0" t="s">
        <v>1529</v>
      </c>
      <c r="AG623" s="0" t="s">
        <v>1529</v>
      </c>
      <c r="AJ623" s="0" t="s">
        <v>53</v>
      </c>
    </row>
    <row r="624" customFormat="false" ht="12.75" hidden="false" customHeight="true" outlineLevel="0" collapsed="false">
      <c r="A624" s="0" t="n">
        <v>1135</v>
      </c>
      <c r="B624" s="0" t="s">
        <v>1577</v>
      </c>
      <c r="C624" s="0" t="s">
        <v>1578</v>
      </c>
      <c r="E624" s="0" t="n">
        <v>41.992062</v>
      </c>
      <c r="F624" s="0" t="n">
        <v>47.82111</v>
      </c>
      <c r="G624" s="0" t="s">
        <v>38</v>
      </c>
      <c r="I624" s="0" t="s">
        <v>1524</v>
      </c>
      <c r="J624" s="0" t="s">
        <v>1524</v>
      </c>
      <c r="K624" s="0" t="s">
        <v>41</v>
      </c>
      <c r="L624" s="0" t="s">
        <v>42</v>
      </c>
      <c r="M624" s="0" t="s">
        <v>43</v>
      </c>
      <c r="N624" s="0" t="n">
        <v>1151.57153320313</v>
      </c>
      <c r="O624" s="0" t="s">
        <v>44</v>
      </c>
      <c r="P624" s="1" t="s">
        <v>1542</v>
      </c>
      <c r="Q624" s="0" t="s">
        <v>1543</v>
      </c>
      <c r="R624" s="0" t="s">
        <v>1561</v>
      </c>
      <c r="S624" s="0" t="s">
        <v>1562</v>
      </c>
      <c r="T624" s="0" t="s">
        <v>1569</v>
      </c>
      <c r="U624" s="0" t="s">
        <v>1570</v>
      </c>
      <c r="Z624" s="0" t="str">
        <f aca="false">B624</f>
        <v>Varsit</v>
      </c>
      <c r="AE624" s="0" t="s">
        <v>1528</v>
      </c>
      <c r="AF624" s="0" t="s">
        <v>1529</v>
      </c>
      <c r="AG624" s="0" t="s">
        <v>1529</v>
      </c>
      <c r="AJ624" s="0" t="s">
        <v>53</v>
      </c>
    </row>
    <row r="625" customFormat="false" ht="12.75" hidden="false" customHeight="true" outlineLevel="0" collapsed="false">
      <c r="A625" s="0" t="n">
        <v>1136</v>
      </c>
      <c r="B625" s="0" t="s">
        <v>1579</v>
      </c>
      <c r="C625" s="0" t="s">
        <v>1580</v>
      </c>
      <c r="E625" s="0" t="n">
        <v>41.99733</v>
      </c>
      <c r="F625" s="0" t="n">
        <v>47.5833</v>
      </c>
      <c r="G625" s="0" t="s">
        <v>38</v>
      </c>
      <c r="I625" s="0" t="s">
        <v>1524</v>
      </c>
      <c r="J625" s="0" t="s">
        <v>1524</v>
      </c>
      <c r="K625" s="0" t="s">
        <v>41</v>
      </c>
      <c r="L625" s="0" t="s">
        <v>42</v>
      </c>
      <c r="M625" s="0" t="s">
        <v>43</v>
      </c>
      <c r="N625" s="0" t="n">
        <v>1436.42858886719</v>
      </c>
      <c r="O625" s="0" t="s">
        <v>44</v>
      </c>
      <c r="P625" s="0" t="s">
        <v>1525</v>
      </c>
      <c r="R625" s="0" t="s">
        <v>1532</v>
      </c>
      <c r="S625" s="1" t="s">
        <v>1533</v>
      </c>
      <c r="T625" s="0" t="s">
        <v>1579</v>
      </c>
      <c r="U625" s="0" t="s">
        <v>1581</v>
      </c>
      <c r="Z625" s="0" t="s">
        <v>1579</v>
      </c>
      <c r="AA625" s="0" t="s">
        <v>1582</v>
      </c>
      <c r="AB625" s="0" t="s">
        <v>1583</v>
      </c>
      <c r="AE625" s="0" t="s">
        <v>1528</v>
      </c>
      <c r="AF625" s="0" t="s">
        <v>1529</v>
      </c>
      <c r="AG625" s="0" t="s">
        <v>1529</v>
      </c>
      <c r="AJ625" s="0" t="s">
        <v>53</v>
      </c>
    </row>
    <row r="626" customFormat="false" ht="12.75" hidden="false" customHeight="true" outlineLevel="0" collapsed="false">
      <c r="A626" s="0" t="n">
        <v>1137</v>
      </c>
      <c r="B626" s="0" t="s">
        <v>1584</v>
      </c>
      <c r="C626" s="0" t="s">
        <v>1585</v>
      </c>
      <c r="E626" s="0" t="n">
        <v>42.00129</v>
      </c>
      <c r="F626" s="0" t="n">
        <v>47.84068</v>
      </c>
      <c r="G626" s="0" t="s">
        <v>38</v>
      </c>
      <c r="I626" s="0" t="s">
        <v>1524</v>
      </c>
      <c r="J626" s="0" t="s">
        <v>1524</v>
      </c>
      <c r="K626" s="0" t="s">
        <v>41</v>
      </c>
      <c r="L626" s="0" t="s">
        <v>42</v>
      </c>
      <c r="M626" s="0" t="s">
        <v>43</v>
      </c>
      <c r="N626" s="0" t="n">
        <v>1194.64929199219</v>
      </c>
      <c r="O626" s="0" t="s">
        <v>44</v>
      </c>
      <c r="P626" s="1" t="s">
        <v>1542</v>
      </c>
      <c r="Q626" s="0" t="s">
        <v>1543</v>
      </c>
      <c r="R626" s="0" t="s">
        <v>1561</v>
      </c>
      <c r="S626" s="0" t="s">
        <v>1562</v>
      </c>
      <c r="T626" s="0" t="s">
        <v>1569</v>
      </c>
      <c r="U626" s="0" t="s">
        <v>1570</v>
      </c>
      <c r="Z626" s="0" t="str">
        <f aca="false">B626</f>
        <v>Kirtsik</v>
      </c>
      <c r="AE626" s="0" t="s">
        <v>1528</v>
      </c>
      <c r="AF626" s="0" t="s">
        <v>1529</v>
      </c>
      <c r="AG626" s="0" t="s">
        <v>1529</v>
      </c>
      <c r="AJ626" s="0" t="s">
        <v>53</v>
      </c>
    </row>
    <row r="627" customFormat="false" ht="12.75" hidden="false" customHeight="true" outlineLevel="0" collapsed="false">
      <c r="A627" s="0" t="n">
        <v>1138</v>
      </c>
      <c r="B627" s="0" t="s">
        <v>1586</v>
      </c>
      <c r="C627" s="0" t="s">
        <v>1587</v>
      </c>
      <c r="E627" s="0" t="n">
        <v>42.00537</v>
      </c>
      <c r="F627" s="0" t="n">
        <v>47.85667</v>
      </c>
      <c r="G627" s="0" t="s">
        <v>38</v>
      </c>
      <c r="I627" s="0" t="s">
        <v>1524</v>
      </c>
      <c r="J627" s="0" t="s">
        <v>1524</v>
      </c>
      <c r="K627" s="0" t="s">
        <v>41</v>
      </c>
      <c r="L627" s="0" t="s">
        <v>42</v>
      </c>
      <c r="M627" s="0" t="s">
        <v>43</v>
      </c>
      <c r="N627" s="0" t="n">
        <v>1057.595703125</v>
      </c>
      <c r="O627" s="0" t="s">
        <v>44</v>
      </c>
      <c r="P627" s="1" t="s">
        <v>1559</v>
      </c>
      <c r="Q627" s="0" t="s">
        <v>1560</v>
      </c>
      <c r="R627" s="0" t="s">
        <v>1561</v>
      </c>
      <c r="S627" s="0" t="s">
        <v>1562</v>
      </c>
      <c r="Z627" s="0" t="str">
        <f aca="false">B627</f>
        <v>Pilyaki</v>
      </c>
      <c r="AC627" s="0" t="s">
        <v>1563</v>
      </c>
      <c r="AD627" s="0" t="s">
        <v>1564</v>
      </c>
      <c r="AE627" s="0" t="s">
        <v>1528</v>
      </c>
      <c r="AF627" s="0" t="s">
        <v>1529</v>
      </c>
      <c r="AG627" s="0" t="s">
        <v>1529</v>
      </c>
      <c r="AJ627" s="0" t="s">
        <v>53</v>
      </c>
    </row>
    <row r="628" customFormat="false" ht="12.75" hidden="false" customHeight="true" outlineLevel="0" collapsed="false">
      <c r="A628" s="0" t="n">
        <v>1139</v>
      </c>
      <c r="B628" s="0" t="s">
        <v>1588</v>
      </c>
      <c r="C628" s="0" t="s">
        <v>1589</v>
      </c>
      <c r="E628" s="0" t="n">
        <v>42.00618</v>
      </c>
      <c r="F628" s="0" t="n">
        <v>47.46117</v>
      </c>
      <c r="G628" s="0" t="s">
        <v>38</v>
      </c>
      <c r="I628" s="0" t="s">
        <v>1524</v>
      </c>
      <c r="J628" s="0" t="s">
        <v>1524</v>
      </c>
      <c r="K628" s="0" t="s">
        <v>41</v>
      </c>
      <c r="L628" s="0" t="s">
        <v>42</v>
      </c>
      <c r="M628" s="0" t="s">
        <v>43</v>
      </c>
      <c r="N628" s="0" t="n">
        <v>2041.28308105469</v>
      </c>
      <c r="O628" s="0" t="s">
        <v>44</v>
      </c>
      <c r="P628" s="0" t="s">
        <v>1525</v>
      </c>
      <c r="R628" s="0" t="s">
        <v>1532</v>
      </c>
      <c r="S628" s="1" t="s">
        <v>1533</v>
      </c>
      <c r="T628" s="0" t="s">
        <v>1590</v>
      </c>
      <c r="U628" s="1" t="s">
        <v>1591</v>
      </c>
      <c r="Z628" s="0" t="str">
        <f aca="false">B628</f>
        <v>Ayatsimakhi</v>
      </c>
      <c r="AC628" s="0" t="s">
        <v>1592</v>
      </c>
      <c r="AD628" s="0" t="s">
        <v>1593</v>
      </c>
      <c r="AE628" s="0" t="s">
        <v>1528</v>
      </c>
      <c r="AF628" s="0" t="s">
        <v>1529</v>
      </c>
      <c r="AG628" s="0" t="s">
        <v>1529</v>
      </c>
      <c r="AJ628" s="0" t="s">
        <v>53</v>
      </c>
    </row>
    <row r="629" customFormat="false" ht="12.75" hidden="false" customHeight="true" outlineLevel="0" collapsed="false">
      <c r="A629" s="0" t="n">
        <v>1140</v>
      </c>
      <c r="B629" s="0" t="s">
        <v>1594</v>
      </c>
      <c r="C629" s="0" t="s">
        <v>1595</v>
      </c>
      <c r="E629" s="0" t="n">
        <v>42.007461</v>
      </c>
      <c r="F629" s="0" t="n">
        <v>47.429948</v>
      </c>
      <c r="G629" s="0" t="s">
        <v>38</v>
      </c>
      <c r="I629" s="0" t="s">
        <v>1524</v>
      </c>
      <c r="J629" s="0" t="s">
        <v>1524</v>
      </c>
      <c r="K629" s="0" t="s">
        <v>41</v>
      </c>
      <c r="L629" s="0" t="s">
        <v>42</v>
      </c>
      <c r="M629" s="0" t="s">
        <v>43</v>
      </c>
      <c r="N629" s="0" t="n">
        <v>2046.58081054687</v>
      </c>
      <c r="O629" s="0" t="s">
        <v>44</v>
      </c>
      <c r="P629" s="0" t="s">
        <v>1525</v>
      </c>
      <c r="R629" s="0" t="s">
        <v>1532</v>
      </c>
      <c r="S629" s="1" t="s">
        <v>1533</v>
      </c>
      <c r="T629" s="0" t="s">
        <v>1590</v>
      </c>
      <c r="U629" s="1" t="s">
        <v>1591</v>
      </c>
      <c r="Z629" s="0" t="str">
        <f aca="false">B629</f>
        <v>Karbuchimakhi</v>
      </c>
      <c r="AC629" s="0" t="s">
        <v>1592</v>
      </c>
      <c r="AD629" s="0" t="s">
        <v>1593</v>
      </c>
      <c r="AE629" s="0" t="s">
        <v>1528</v>
      </c>
      <c r="AF629" s="0" t="s">
        <v>1529</v>
      </c>
      <c r="AG629" s="0" t="s">
        <v>1529</v>
      </c>
      <c r="AJ629" s="0" t="s">
        <v>53</v>
      </c>
    </row>
    <row r="630" customFormat="false" ht="12.75" hidden="false" customHeight="true" outlineLevel="0" collapsed="false">
      <c r="A630" s="0" t="n">
        <v>1141</v>
      </c>
      <c r="B630" s="0" t="s">
        <v>1596</v>
      </c>
      <c r="C630" s="0" t="s">
        <v>1597</v>
      </c>
      <c r="E630" s="0" t="n">
        <v>42.00972</v>
      </c>
      <c r="F630" s="0" t="n">
        <v>47.71357</v>
      </c>
      <c r="G630" s="0" t="s">
        <v>38</v>
      </c>
      <c r="I630" s="0" t="s">
        <v>1524</v>
      </c>
      <c r="J630" s="0" t="s">
        <v>1524</v>
      </c>
      <c r="K630" s="0" t="s">
        <v>41</v>
      </c>
      <c r="L630" s="0" t="s">
        <v>42</v>
      </c>
      <c r="M630" s="0" t="s">
        <v>43</v>
      </c>
      <c r="N630" s="0" t="n">
        <v>1109.09155273438</v>
      </c>
      <c r="O630" s="0" t="s">
        <v>44</v>
      </c>
      <c r="P630" s="1" t="s">
        <v>1559</v>
      </c>
      <c r="Q630" s="0" t="s">
        <v>1560</v>
      </c>
      <c r="R630" s="0" t="s">
        <v>1561</v>
      </c>
      <c r="S630" s="0" t="s">
        <v>1562</v>
      </c>
      <c r="Z630" s="0" t="str">
        <f aca="false">B630</f>
        <v>Adaga</v>
      </c>
      <c r="AC630" s="0" t="s">
        <v>1563</v>
      </c>
      <c r="AD630" s="0" t="s">
        <v>1564</v>
      </c>
      <c r="AE630" s="0" t="s">
        <v>1528</v>
      </c>
      <c r="AF630" s="0" t="s">
        <v>1529</v>
      </c>
      <c r="AG630" s="0" t="s">
        <v>1529</v>
      </c>
      <c r="AJ630" s="0" t="s">
        <v>53</v>
      </c>
    </row>
    <row r="631" customFormat="false" ht="12.75" hidden="false" customHeight="true" outlineLevel="0" collapsed="false">
      <c r="A631" s="0" t="n">
        <v>1142</v>
      </c>
      <c r="B631" s="0" t="s">
        <v>1598</v>
      </c>
      <c r="C631" s="0" t="s">
        <v>1599</v>
      </c>
      <c r="E631" s="0" t="n">
        <v>42.01667</v>
      </c>
      <c r="F631" s="0" t="n">
        <v>47.41667</v>
      </c>
      <c r="G631" s="0" t="s">
        <v>38</v>
      </c>
      <c r="I631" s="0" t="s">
        <v>1524</v>
      </c>
      <c r="J631" s="0" t="s">
        <v>1524</v>
      </c>
      <c r="K631" s="0" t="s">
        <v>41</v>
      </c>
      <c r="L631" s="0" t="s">
        <v>42</v>
      </c>
      <c r="M631" s="0" t="s">
        <v>43</v>
      </c>
      <c r="N631" s="0" t="n">
        <v>2016.94580078125</v>
      </c>
      <c r="O631" s="0" t="s">
        <v>44</v>
      </c>
      <c r="P631" s="0" t="s">
        <v>1525</v>
      </c>
      <c r="Z631" s="0" t="str">
        <f aca="false">B631</f>
        <v>Nikabarkmakhi</v>
      </c>
      <c r="AE631" s="0" t="s">
        <v>1528</v>
      </c>
      <c r="AF631" s="0" t="s">
        <v>1529</v>
      </c>
      <c r="AG631" s="0" t="s">
        <v>1529</v>
      </c>
      <c r="AJ631" s="0" t="s">
        <v>53</v>
      </c>
    </row>
    <row r="632" customFormat="false" ht="12.75" hidden="false" customHeight="true" outlineLevel="0" collapsed="false">
      <c r="A632" s="0" t="n">
        <v>1143</v>
      </c>
      <c r="B632" s="0" t="s">
        <v>1600</v>
      </c>
      <c r="C632" s="0" t="s">
        <v>1601</v>
      </c>
      <c r="E632" s="0" t="n">
        <v>42.02667</v>
      </c>
      <c r="F632" s="0" t="n">
        <v>47.49157</v>
      </c>
      <c r="G632" s="0" t="s">
        <v>38</v>
      </c>
      <c r="I632" s="0" t="s">
        <v>1524</v>
      </c>
      <c r="J632" s="0" t="s">
        <v>1524</v>
      </c>
      <c r="K632" s="0" t="s">
        <v>41</v>
      </c>
      <c r="L632" s="0" t="s">
        <v>42</v>
      </c>
      <c r="M632" s="0" t="s">
        <v>43</v>
      </c>
      <c r="N632" s="0" t="n">
        <v>1896.61181640625</v>
      </c>
      <c r="O632" s="0" t="s">
        <v>44</v>
      </c>
      <c r="P632" s="1" t="s">
        <v>1559</v>
      </c>
      <c r="Q632" s="0" t="s">
        <v>1560</v>
      </c>
      <c r="R632" s="0" t="s">
        <v>1532</v>
      </c>
      <c r="S632" s="1" t="s">
        <v>1533</v>
      </c>
      <c r="T632" s="0" t="s">
        <v>1590</v>
      </c>
      <c r="U632" s="1" t="s">
        <v>1591</v>
      </c>
      <c r="V632" s="0" t="s">
        <v>1602</v>
      </c>
      <c r="W632" s="1" t="s">
        <v>1603</v>
      </c>
      <c r="Z632" s="0" t="str">
        <f aca="false">B632</f>
        <v>Sur-Surbachi</v>
      </c>
      <c r="AC632" s="0" t="s">
        <v>1592</v>
      </c>
      <c r="AD632" s="0" t="s">
        <v>1593</v>
      </c>
      <c r="AE632" s="0" t="s">
        <v>1528</v>
      </c>
      <c r="AF632" s="0" t="s">
        <v>1529</v>
      </c>
      <c r="AG632" s="0" t="s">
        <v>1529</v>
      </c>
      <c r="AJ632" s="0" t="s">
        <v>53</v>
      </c>
    </row>
    <row r="633" customFormat="false" ht="12.75" hidden="false" customHeight="true" outlineLevel="0" collapsed="false">
      <c r="A633" s="0" t="n">
        <v>1144</v>
      </c>
      <c r="B633" s="0" t="s">
        <v>1604</v>
      </c>
      <c r="C633" s="0" t="s">
        <v>1605</v>
      </c>
      <c r="E633" s="0" t="n">
        <v>42.02781</v>
      </c>
      <c r="F633" s="0" t="n">
        <v>47.3975</v>
      </c>
      <c r="G633" s="0" t="s">
        <v>38</v>
      </c>
      <c r="I633" s="0" t="s">
        <v>1524</v>
      </c>
      <c r="J633" s="0" t="s">
        <v>1524</v>
      </c>
      <c r="K633" s="0" t="s">
        <v>41</v>
      </c>
      <c r="L633" s="0" t="s">
        <v>42</v>
      </c>
      <c r="M633" s="0" t="s">
        <v>43</v>
      </c>
      <c r="N633" s="0" t="n">
        <v>1916.70581054688</v>
      </c>
      <c r="O633" s="0" t="s">
        <v>44</v>
      </c>
      <c r="P633" s="0" t="s">
        <v>1525</v>
      </c>
      <c r="R633" s="0" t="s">
        <v>1532</v>
      </c>
      <c r="S633" s="1" t="s">
        <v>1533</v>
      </c>
      <c r="T633" s="0" t="s">
        <v>1590</v>
      </c>
      <c r="U633" s="1" t="s">
        <v>1591</v>
      </c>
      <c r="Z633" s="0" t="str">
        <f aca="false">B633</f>
        <v>Karashimakhi</v>
      </c>
      <c r="AC633" s="0" t="s">
        <v>1592</v>
      </c>
      <c r="AD633" s="0" t="s">
        <v>1593</v>
      </c>
      <c r="AE633" s="0" t="s">
        <v>1528</v>
      </c>
      <c r="AF633" s="0" t="s">
        <v>1529</v>
      </c>
      <c r="AG633" s="0" t="s">
        <v>1529</v>
      </c>
      <c r="AJ633" s="0" t="s">
        <v>53</v>
      </c>
    </row>
    <row r="634" customFormat="false" ht="12.75" hidden="false" customHeight="true" outlineLevel="0" collapsed="false">
      <c r="A634" s="0" t="n">
        <v>1145</v>
      </c>
      <c r="B634" s="0" t="s">
        <v>1606</v>
      </c>
      <c r="C634" s="0" t="s">
        <v>1607</v>
      </c>
      <c r="E634" s="0" t="n">
        <v>42.02996</v>
      </c>
      <c r="F634" s="0" t="n">
        <v>47.38803</v>
      </c>
      <c r="G634" s="0" t="s">
        <v>38</v>
      </c>
      <c r="I634" s="0" t="s">
        <v>1524</v>
      </c>
      <c r="J634" s="0" t="s">
        <v>1524</v>
      </c>
      <c r="K634" s="0" t="s">
        <v>41</v>
      </c>
      <c r="L634" s="0" t="s">
        <v>42</v>
      </c>
      <c r="M634" s="0" t="s">
        <v>43</v>
      </c>
      <c r="N634" s="0" t="n">
        <v>1860.20874023438</v>
      </c>
      <c r="O634" s="0" t="s">
        <v>44</v>
      </c>
      <c r="P634" s="0" t="s">
        <v>1525</v>
      </c>
      <c r="R634" s="0" t="s">
        <v>1532</v>
      </c>
      <c r="S634" s="1" t="s">
        <v>1533</v>
      </c>
      <c r="T634" s="0" t="s">
        <v>1590</v>
      </c>
      <c r="U634" s="1" t="s">
        <v>1591</v>
      </c>
      <c r="Z634" s="0" t="str">
        <f aca="false">B634</f>
        <v>Verkhnie Chiamakhi</v>
      </c>
      <c r="AC634" s="0" t="s">
        <v>1592</v>
      </c>
      <c r="AD634" s="0" t="s">
        <v>1593</v>
      </c>
      <c r="AE634" s="0" t="s">
        <v>1528</v>
      </c>
      <c r="AF634" s="0" t="s">
        <v>1529</v>
      </c>
      <c r="AG634" s="0" t="s">
        <v>1529</v>
      </c>
      <c r="AJ634" s="0" t="s">
        <v>53</v>
      </c>
    </row>
    <row r="635" customFormat="false" ht="12.75" hidden="false" customHeight="true" outlineLevel="0" collapsed="false">
      <c r="A635" s="0" t="n">
        <v>1146</v>
      </c>
      <c r="B635" s="0" t="s">
        <v>1608</v>
      </c>
      <c r="C635" s="0" t="s">
        <v>1609</v>
      </c>
      <c r="E635" s="0" t="n">
        <v>42.03148</v>
      </c>
      <c r="F635" s="0" t="n">
        <v>47.41884</v>
      </c>
      <c r="G635" s="0" t="s">
        <v>38</v>
      </c>
      <c r="I635" s="0" t="s">
        <v>1524</v>
      </c>
      <c r="J635" s="0" t="s">
        <v>1524</v>
      </c>
      <c r="K635" s="0" t="s">
        <v>41</v>
      </c>
      <c r="L635" s="0" t="s">
        <v>42</v>
      </c>
      <c r="M635" s="0" t="s">
        <v>43</v>
      </c>
      <c r="N635" s="0" t="n">
        <v>1760.23791503906</v>
      </c>
      <c r="O635" s="0" t="s">
        <v>44</v>
      </c>
      <c r="P635" s="0" t="s">
        <v>1525</v>
      </c>
      <c r="R635" s="0" t="s">
        <v>1532</v>
      </c>
      <c r="S635" s="1" t="s">
        <v>1533</v>
      </c>
      <c r="T635" s="0" t="s">
        <v>1590</v>
      </c>
      <c r="U635" s="1" t="s">
        <v>1591</v>
      </c>
      <c r="Z635" s="0" t="str">
        <f aca="false">B635</f>
        <v>Bukkamakhi</v>
      </c>
      <c r="AC635" s="0" t="s">
        <v>1592</v>
      </c>
      <c r="AD635" s="0" t="s">
        <v>1593</v>
      </c>
      <c r="AE635" s="0" t="s">
        <v>1528</v>
      </c>
      <c r="AF635" s="0" t="s">
        <v>1529</v>
      </c>
      <c r="AG635" s="0" t="s">
        <v>1529</v>
      </c>
      <c r="AJ635" s="0" t="s">
        <v>53</v>
      </c>
    </row>
    <row r="636" customFormat="false" ht="12.75" hidden="false" customHeight="true" outlineLevel="0" collapsed="false">
      <c r="A636" s="0" t="n">
        <v>1147</v>
      </c>
      <c r="B636" s="0" t="s">
        <v>1610</v>
      </c>
      <c r="C636" s="0" t="s">
        <v>1611</v>
      </c>
      <c r="E636" s="0" t="n">
        <v>42.03585</v>
      </c>
      <c r="F636" s="0" t="n">
        <v>47.76541</v>
      </c>
      <c r="G636" s="0" t="s">
        <v>38</v>
      </c>
      <c r="I636" s="0" t="s">
        <v>1524</v>
      </c>
      <c r="J636" s="0" t="s">
        <v>1524</v>
      </c>
      <c r="K636" s="0" t="s">
        <v>41</v>
      </c>
      <c r="L636" s="0" t="s">
        <v>42</v>
      </c>
      <c r="M636" s="0" t="s">
        <v>43</v>
      </c>
      <c r="N636" s="0" t="n">
        <v>1062.16467285156</v>
      </c>
      <c r="O636" s="0" t="s">
        <v>44</v>
      </c>
      <c r="P636" s="1" t="s">
        <v>1559</v>
      </c>
      <c r="Q636" s="0" t="s">
        <v>1560</v>
      </c>
      <c r="R636" s="0" t="s">
        <v>1561</v>
      </c>
      <c r="S636" s="0" t="s">
        <v>1562</v>
      </c>
      <c r="Z636" s="0" t="str">
        <f aca="false">B636</f>
        <v>Duregi</v>
      </c>
      <c r="AC636" s="0" t="s">
        <v>1563</v>
      </c>
      <c r="AD636" s="0" t="s">
        <v>1564</v>
      </c>
      <c r="AE636" s="0" t="s">
        <v>1528</v>
      </c>
      <c r="AF636" s="0" t="s">
        <v>1529</v>
      </c>
      <c r="AG636" s="0" t="s">
        <v>1529</v>
      </c>
      <c r="AJ636" s="0" t="s">
        <v>53</v>
      </c>
    </row>
    <row r="637" customFormat="false" ht="12.75" hidden="false" customHeight="true" outlineLevel="0" collapsed="false">
      <c r="A637" s="0" t="n">
        <v>1148</v>
      </c>
      <c r="B637" s="0" t="s">
        <v>1612</v>
      </c>
      <c r="C637" s="0" t="s">
        <v>1613</v>
      </c>
      <c r="E637" s="0" t="n">
        <v>42.036598</v>
      </c>
      <c r="F637" s="0" t="n">
        <v>47.39</v>
      </c>
      <c r="G637" s="0" t="s">
        <v>38</v>
      </c>
      <c r="I637" s="0" t="s">
        <v>1524</v>
      </c>
      <c r="J637" s="0" t="s">
        <v>1524</v>
      </c>
      <c r="K637" s="0" t="s">
        <v>41</v>
      </c>
      <c r="L637" s="0" t="s">
        <v>42</v>
      </c>
      <c r="M637" s="0" t="s">
        <v>43</v>
      </c>
      <c r="N637" s="0" t="n">
        <v>1841.61145019531</v>
      </c>
      <c r="O637" s="0" t="s">
        <v>44</v>
      </c>
      <c r="P637" s="0" t="s">
        <v>1525</v>
      </c>
      <c r="R637" s="0" t="s">
        <v>1532</v>
      </c>
      <c r="S637" s="1" t="s">
        <v>1533</v>
      </c>
      <c r="T637" s="0" t="s">
        <v>1590</v>
      </c>
      <c r="U637" s="1" t="s">
        <v>1591</v>
      </c>
      <c r="Z637" s="0" t="str">
        <f aca="false">B637</f>
        <v>Nizhnie Chiamakhi</v>
      </c>
      <c r="AC637" s="0" t="s">
        <v>1592</v>
      </c>
      <c r="AD637" s="0" t="s">
        <v>1593</v>
      </c>
      <c r="AE637" s="0" t="s">
        <v>1528</v>
      </c>
      <c r="AF637" s="0" t="s">
        <v>1529</v>
      </c>
      <c r="AG637" s="0" t="s">
        <v>1529</v>
      </c>
      <c r="AJ637" s="0" t="s">
        <v>53</v>
      </c>
    </row>
    <row r="638" customFormat="false" ht="12.75" hidden="false" customHeight="true" outlineLevel="0" collapsed="false">
      <c r="A638" s="0" t="n">
        <v>1149</v>
      </c>
      <c r="B638" s="0" t="s">
        <v>1614</v>
      </c>
      <c r="C638" s="0" t="s">
        <v>1615</v>
      </c>
      <c r="E638" s="0" t="n">
        <v>42.040295</v>
      </c>
      <c r="F638" s="0" t="n">
        <v>47.808314</v>
      </c>
      <c r="G638" s="0" t="s">
        <v>38</v>
      </c>
      <c r="I638" s="0" t="s">
        <v>1524</v>
      </c>
      <c r="J638" s="0" t="s">
        <v>1524</v>
      </c>
      <c r="K638" s="0" t="s">
        <v>41</v>
      </c>
      <c r="L638" s="0" t="s">
        <v>42</v>
      </c>
      <c r="M638" s="0" t="s">
        <v>43</v>
      </c>
      <c r="N638" s="0" t="n">
        <v>1167.46374511719</v>
      </c>
      <c r="O638" s="0" t="s">
        <v>44</v>
      </c>
      <c r="P638" s="0" t="s">
        <v>1616</v>
      </c>
      <c r="Q638" s="0" t="s">
        <v>1560</v>
      </c>
      <c r="R638" s="0" t="s">
        <v>1561</v>
      </c>
      <c r="S638" s="0" t="s">
        <v>1562</v>
      </c>
      <c r="Z638" s="0" t="str">
        <f aca="false">B638</f>
        <v>Bazhluk</v>
      </c>
      <c r="AC638" s="0" t="s">
        <v>1563</v>
      </c>
      <c r="AD638" s="0" t="s">
        <v>1564</v>
      </c>
      <c r="AE638" s="0" t="s">
        <v>1528</v>
      </c>
      <c r="AF638" s="0" t="s">
        <v>1529</v>
      </c>
      <c r="AG638" s="0" t="s">
        <v>1529</v>
      </c>
      <c r="AJ638" s="0" t="s">
        <v>53</v>
      </c>
    </row>
    <row r="639" customFormat="false" ht="12.75" hidden="false" customHeight="true" outlineLevel="0" collapsed="false">
      <c r="A639" s="0" t="n">
        <v>1150</v>
      </c>
      <c r="B639" s="0" t="s">
        <v>1617</v>
      </c>
      <c r="C639" s="0" t="s">
        <v>1618</v>
      </c>
      <c r="E639" s="0" t="n">
        <v>42.04344</v>
      </c>
      <c r="F639" s="0" t="n">
        <v>47.45616</v>
      </c>
      <c r="G639" s="0" t="s">
        <v>38</v>
      </c>
      <c r="I639" s="0" t="s">
        <v>1524</v>
      </c>
      <c r="J639" s="0" t="s">
        <v>1524</v>
      </c>
      <c r="K639" s="0" t="s">
        <v>41</v>
      </c>
      <c r="L639" s="0" t="s">
        <v>42</v>
      </c>
      <c r="M639" s="0" t="s">
        <v>43</v>
      </c>
      <c r="N639" s="0" t="n">
        <v>1711.55151367188</v>
      </c>
      <c r="O639" s="0" t="s">
        <v>44</v>
      </c>
      <c r="P639" s="0" t="s">
        <v>1525</v>
      </c>
      <c r="R639" s="0" t="s">
        <v>1532</v>
      </c>
      <c r="S639" s="1" t="s">
        <v>1533</v>
      </c>
      <c r="T639" s="0" t="s">
        <v>1590</v>
      </c>
      <c r="U639" s="1" t="s">
        <v>1591</v>
      </c>
      <c r="Z639" s="0" t="str">
        <f aca="false">B639</f>
        <v>Sumiya</v>
      </c>
      <c r="AC639" s="0" t="s">
        <v>1592</v>
      </c>
      <c r="AD639" s="0" t="s">
        <v>1593</v>
      </c>
      <c r="AE639" s="0" t="s">
        <v>1528</v>
      </c>
      <c r="AF639" s="0" t="s">
        <v>1529</v>
      </c>
      <c r="AG639" s="0" t="s">
        <v>1529</v>
      </c>
      <c r="AJ639" s="0" t="s">
        <v>53</v>
      </c>
    </row>
    <row r="640" customFormat="false" ht="12.75" hidden="false" customHeight="true" outlineLevel="0" collapsed="false">
      <c r="A640" s="0" t="n">
        <v>1151</v>
      </c>
      <c r="B640" s="0" t="s">
        <v>1619</v>
      </c>
      <c r="C640" s="0" t="s">
        <v>1620</v>
      </c>
      <c r="E640" s="0" t="n">
        <v>42.04352</v>
      </c>
      <c r="F640" s="0" t="n">
        <v>47.40002</v>
      </c>
      <c r="G640" s="0" t="s">
        <v>38</v>
      </c>
      <c r="I640" s="0" t="s">
        <v>1524</v>
      </c>
      <c r="J640" s="0" t="s">
        <v>1524</v>
      </c>
      <c r="K640" s="0" t="s">
        <v>41</v>
      </c>
      <c r="L640" s="0" t="s">
        <v>42</v>
      </c>
      <c r="M640" s="0" t="s">
        <v>43</v>
      </c>
      <c r="N640" s="0" t="n">
        <v>1881.26879882813</v>
      </c>
      <c r="O640" s="0" t="s">
        <v>44</v>
      </c>
      <c r="P640" s="0" t="s">
        <v>1525</v>
      </c>
      <c r="R640" s="0" t="s">
        <v>1532</v>
      </c>
      <c r="S640" s="1" t="s">
        <v>1533</v>
      </c>
      <c r="T640" s="0" t="s">
        <v>1590</v>
      </c>
      <c r="U640" s="1" t="s">
        <v>1591</v>
      </c>
      <c r="Z640" s="0" t="str">
        <f aca="false">B640</f>
        <v>Urkhulakar</v>
      </c>
      <c r="AC640" s="0" t="s">
        <v>1592</v>
      </c>
      <c r="AD640" s="0" t="s">
        <v>1593</v>
      </c>
      <c r="AE640" s="0" t="s">
        <v>1528</v>
      </c>
      <c r="AF640" s="0" t="s">
        <v>1529</v>
      </c>
      <c r="AG640" s="0" t="s">
        <v>1529</v>
      </c>
      <c r="AJ640" s="0" t="s">
        <v>53</v>
      </c>
    </row>
    <row r="641" customFormat="false" ht="12.75" hidden="false" customHeight="true" outlineLevel="0" collapsed="false">
      <c r="A641" s="0" t="n">
        <v>1152</v>
      </c>
      <c r="B641" s="0" t="s">
        <v>1621</v>
      </c>
      <c r="C641" s="0" t="s">
        <v>1622</v>
      </c>
      <c r="E641" s="0" t="n">
        <v>42.044941</v>
      </c>
      <c r="F641" s="0" t="n">
        <v>47.371867</v>
      </c>
      <c r="G641" s="0" t="s">
        <v>38</v>
      </c>
      <c r="I641" s="0" t="s">
        <v>1524</v>
      </c>
      <c r="J641" s="0" t="s">
        <v>1524</v>
      </c>
      <c r="K641" s="0" t="s">
        <v>41</v>
      </c>
      <c r="L641" s="0" t="s">
        <v>42</v>
      </c>
      <c r="M641" s="0" t="s">
        <v>43</v>
      </c>
      <c r="N641" s="0" t="n">
        <v>1712.48352050781</v>
      </c>
      <c r="O641" s="0" t="s">
        <v>44</v>
      </c>
      <c r="P641" s="1" t="s">
        <v>1549</v>
      </c>
      <c r="Q641" s="0" t="s">
        <v>1550</v>
      </c>
      <c r="R641" s="0" t="s">
        <v>1532</v>
      </c>
      <c r="S641" s="1" t="s">
        <v>1533</v>
      </c>
      <c r="T641" s="0" t="s">
        <v>1623</v>
      </c>
      <c r="U641" s="1" t="s">
        <v>1591</v>
      </c>
      <c r="V641" s="0" t="s">
        <v>1602</v>
      </c>
      <c r="W641" s="0" t="s">
        <v>1603</v>
      </c>
      <c r="X641" s="0" t="s">
        <v>1624</v>
      </c>
      <c r="Y641" s="0" t="s">
        <v>1625</v>
      </c>
      <c r="Z641" s="0" t="str">
        <f aca="false">B641</f>
        <v>Kassagumakhi</v>
      </c>
      <c r="AE641" s="0" t="s">
        <v>1528</v>
      </c>
      <c r="AF641" s="0" t="s">
        <v>1529</v>
      </c>
      <c r="AG641" s="0" t="s">
        <v>1529</v>
      </c>
      <c r="AJ641" s="0" t="s">
        <v>53</v>
      </c>
    </row>
    <row r="642" customFormat="false" ht="12.75" hidden="false" customHeight="true" outlineLevel="0" collapsed="false">
      <c r="A642" s="0" t="n">
        <v>1153</v>
      </c>
      <c r="B642" s="0" t="s">
        <v>1626</v>
      </c>
      <c r="C642" s="0" t="s">
        <v>1627</v>
      </c>
      <c r="E642" s="0" t="n">
        <v>42.045284</v>
      </c>
      <c r="F642" s="0" t="n">
        <v>47.356444</v>
      </c>
      <c r="G642" s="0" t="s">
        <v>38</v>
      </c>
      <c r="I642" s="0" t="s">
        <v>1524</v>
      </c>
      <c r="J642" s="0" t="s">
        <v>1524</v>
      </c>
      <c r="K642" s="0" t="s">
        <v>41</v>
      </c>
      <c r="L642" s="0" t="s">
        <v>42</v>
      </c>
      <c r="M642" s="0" t="s">
        <v>43</v>
      </c>
      <c r="N642" s="0" t="n">
        <v>1770.93872070313</v>
      </c>
      <c r="O642" s="0" t="s">
        <v>44</v>
      </c>
      <c r="P642" s="0" t="s">
        <v>1525</v>
      </c>
      <c r="R642" s="0" t="s">
        <v>1532</v>
      </c>
      <c r="S642" s="1" t="s">
        <v>1533</v>
      </c>
      <c r="T642" s="0" t="s">
        <v>1590</v>
      </c>
      <c r="U642" s="1" t="s">
        <v>1591</v>
      </c>
      <c r="Z642" s="0" t="str">
        <f aca="false">B642</f>
        <v>Kaddamakhi</v>
      </c>
      <c r="AC642" s="0" t="s">
        <v>1592</v>
      </c>
      <c r="AD642" s="0" t="s">
        <v>1593</v>
      </c>
      <c r="AE642" s="0" t="s">
        <v>1528</v>
      </c>
      <c r="AF642" s="0" t="s">
        <v>1529</v>
      </c>
      <c r="AG642" s="0" t="s">
        <v>1529</v>
      </c>
      <c r="AJ642" s="0" t="s">
        <v>53</v>
      </c>
    </row>
    <row r="643" customFormat="false" ht="12.75" hidden="false" customHeight="true" outlineLevel="0" collapsed="false">
      <c r="A643" s="0" t="n">
        <v>1154</v>
      </c>
      <c r="B643" s="0" t="s">
        <v>1628</v>
      </c>
      <c r="C643" s="0" t="s">
        <v>1629</v>
      </c>
      <c r="E643" s="0" t="n">
        <v>42.04647</v>
      </c>
      <c r="F643" s="0" t="n">
        <v>47.36054</v>
      </c>
      <c r="G643" s="0" t="s">
        <v>38</v>
      </c>
      <c r="I643" s="0" t="s">
        <v>1524</v>
      </c>
      <c r="J643" s="0" t="s">
        <v>1524</v>
      </c>
      <c r="K643" s="0" t="s">
        <v>41</v>
      </c>
      <c r="L643" s="0" t="s">
        <v>42</v>
      </c>
      <c r="M643" s="0" t="s">
        <v>43</v>
      </c>
      <c r="N643" s="0" t="n">
        <v>1772.30480957031</v>
      </c>
      <c r="O643" s="0" t="s">
        <v>44</v>
      </c>
      <c r="P643" s="0" t="s">
        <v>1525</v>
      </c>
      <c r="R643" s="0" t="s">
        <v>1532</v>
      </c>
      <c r="S643" s="1" t="s">
        <v>1533</v>
      </c>
      <c r="T643" s="0" t="s">
        <v>1590</v>
      </c>
      <c r="U643" s="1" t="s">
        <v>1591</v>
      </c>
      <c r="Z643" s="0" t="str">
        <f aca="false">B643</f>
        <v>Bikalamakhi</v>
      </c>
      <c r="AC643" s="0" t="s">
        <v>1592</v>
      </c>
      <c r="AD643" s="0" t="s">
        <v>1593</v>
      </c>
      <c r="AE643" s="0" t="s">
        <v>1528</v>
      </c>
      <c r="AF643" s="0" t="s">
        <v>1529</v>
      </c>
      <c r="AG643" s="0" t="s">
        <v>1529</v>
      </c>
      <c r="AJ643" s="0" t="s">
        <v>53</v>
      </c>
    </row>
    <row r="644" customFormat="false" ht="12.75" hidden="false" customHeight="true" outlineLevel="0" collapsed="false">
      <c r="A644" s="0" t="n">
        <v>1155</v>
      </c>
      <c r="B644" s="0" t="s">
        <v>1630</v>
      </c>
      <c r="C644" s="0" t="s">
        <v>1631</v>
      </c>
      <c r="E644" s="0" t="n">
        <v>42.04729</v>
      </c>
      <c r="F644" s="0" t="n">
        <v>47.37328</v>
      </c>
      <c r="G644" s="0" t="s">
        <v>38</v>
      </c>
      <c r="I644" s="0" t="s">
        <v>1524</v>
      </c>
      <c r="J644" s="0" t="s">
        <v>1524</v>
      </c>
      <c r="K644" s="0" t="s">
        <v>41</v>
      </c>
      <c r="L644" s="0" t="s">
        <v>42</v>
      </c>
      <c r="M644" s="0" t="s">
        <v>43</v>
      </c>
      <c r="N644" s="0" t="n">
        <v>1704.51977539063</v>
      </c>
      <c r="O644" s="0" t="s">
        <v>44</v>
      </c>
      <c r="P644" s="0" t="s">
        <v>1525</v>
      </c>
      <c r="R644" s="0" t="s">
        <v>1632</v>
      </c>
      <c r="S644" s="1" t="s">
        <v>1633</v>
      </c>
      <c r="Z644" s="0" t="str">
        <f aca="false">B644</f>
        <v>Gunnamakhi</v>
      </c>
      <c r="AC644" s="0" t="s">
        <v>1634</v>
      </c>
      <c r="AD644" s="0" t="s">
        <v>1635</v>
      </c>
      <c r="AE644" s="0" t="s">
        <v>1528</v>
      </c>
      <c r="AF644" s="0" t="s">
        <v>1529</v>
      </c>
      <c r="AG644" s="0" t="s">
        <v>1529</v>
      </c>
      <c r="AJ644" s="0" t="s">
        <v>53</v>
      </c>
    </row>
    <row r="645" customFormat="false" ht="12.75" hidden="false" customHeight="true" outlineLevel="0" collapsed="false">
      <c r="A645" s="0" t="n">
        <v>1156</v>
      </c>
      <c r="B645" s="0" t="s">
        <v>1636</v>
      </c>
      <c r="C645" s="0" t="s">
        <v>1637</v>
      </c>
      <c r="E645" s="0" t="n">
        <v>42.04744</v>
      </c>
      <c r="F645" s="0" t="n">
        <v>47.51385</v>
      </c>
      <c r="G645" s="0" t="s">
        <v>38</v>
      </c>
      <c r="I645" s="0" t="s">
        <v>1524</v>
      </c>
      <c r="J645" s="0" t="s">
        <v>1524</v>
      </c>
      <c r="K645" s="0" t="s">
        <v>41</v>
      </c>
      <c r="L645" s="0" t="s">
        <v>42</v>
      </c>
      <c r="M645" s="0" t="s">
        <v>43</v>
      </c>
      <c r="N645" s="0" t="n">
        <v>1796.40734863281</v>
      </c>
      <c r="O645" s="0" t="s">
        <v>44</v>
      </c>
      <c r="P645" s="1" t="s">
        <v>1559</v>
      </c>
      <c r="Q645" s="0" t="s">
        <v>1560</v>
      </c>
      <c r="R645" s="0" t="s">
        <v>1532</v>
      </c>
      <c r="S645" s="1" t="s">
        <v>1533</v>
      </c>
      <c r="T645" s="0" t="s">
        <v>1590</v>
      </c>
      <c r="U645" s="1" t="s">
        <v>1591</v>
      </c>
      <c r="V645" s="0" t="s">
        <v>1602</v>
      </c>
      <c r="W645" s="1" t="s">
        <v>1603</v>
      </c>
      <c r="Z645" s="0" t="str">
        <f aca="false">B645</f>
        <v>Guzbaya</v>
      </c>
      <c r="AC645" s="0" t="s">
        <v>1592</v>
      </c>
      <c r="AD645" s="0" t="s">
        <v>1593</v>
      </c>
      <c r="AE645" s="0" t="s">
        <v>1528</v>
      </c>
      <c r="AF645" s="0" t="s">
        <v>1529</v>
      </c>
      <c r="AG645" s="0" t="s">
        <v>1529</v>
      </c>
      <c r="AJ645" s="0" t="s">
        <v>53</v>
      </c>
    </row>
    <row r="646" customFormat="false" ht="12.75" hidden="false" customHeight="true" outlineLevel="0" collapsed="false">
      <c r="A646" s="0" t="n">
        <v>1157</v>
      </c>
      <c r="B646" s="0" t="s">
        <v>1638</v>
      </c>
      <c r="C646" s="0" t="s">
        <v>1639</v>
      </c>
      <c r="E646" s="0" t="n">
        <v>42.04751</v>
      </c>
      <c r="F646" s="0" t="n">
        <v>47.92312</v>
      </c>
      <c r="G646" s="0" t="s">
        <v>38</v>
      </c>
      <c r="I646" s="0" t="s">
        <v>1524</v>
      </c>
      <c r="J646" s="0" t="s">
        <v>1524</v>
      </c>
      <c r="K646" s="0" t="s">
        <v>41</v>
      </c>
      <c r="L646" s="0" t="s">
        <v>42</v>
      </c>
      <c r="M646" s="0" t="s">
        <v>43</v>
      </c>
      <c r="N646" s="0" t="n">
        <v>422.940673828125</v>
      </c>
      <c r="O646" s="0" t="s">
        <v>44</v>
      </c>
      <c r="P646" s="1" t="s">
        <v>1559</v>
      </c>
      <c r="Q646" s="0" t="s">
        <v>1560</v>
      </c>
      <c r="R646" s="0" t="s">
        <v>1561</v>
      </c>
      <c r="S646" s="0" t="s">
        <v>1562</v>
      </c>
      <c r="Z646" s="0" t="str">
        <f aca="false">B646</f>
        <v>Ruka</v>
      </c>
      <c r="AC646" s="0" t="s">
        <v>1563</v>
      </c>
      <c r="AD646" s="0" t="s">
        <v>1564</v>
      </c>
      <c r="AE646" s="0" t="s">
        <v>1528</v>
      </c>
      <c r="AF646" s="0" t="s">
        <v>1529</v>
      </c>
      <c r="AG646" s="0" t="s">
        <v>1529</v>
      </c>
      <c r="AJ646" s="0" t="s">
        <v>53</v>
      </c>
    </row>
    <row r="647" customFormat="false" ht="12.75" hidden="false" customHeight="true" outlineLevel="0" collapsed="false">
      <c r="A647" s="0" t="n">
        <v>1158</v>
      </c>
      <c r="B647" s="0" t="s">
        <v>1640</v>
      </c>
      <c r="C647" s="0" t="s">
        <v>1641</v>
      </c>
      <c r="E647" s="0" t="n">
        <v>42.0486</v>
      </c>
      <c r="F647" s="0" t="n">
        <v>47.7903</v>
      </c>
      <c r="G647" s="0" t="s">
        <v>38</v>
      </c>
      <c r="I647" s="0" t="s">
        <v>1524</v>
      </c>
      <c r="J647" s="0" t="s">
        <v>1524</v>
      </c>
      <c r="K647" s="0" t="s">
        <v>41</v>
      </c>
      <c r="L647" s="0" t="s">
        <v>42</v>
      </c>
      <c r="M647" s="0" t="s">
        <v>43</v>
      </c>
      <c r="N647" s="0" t="n">
        <v>659.229064941406</v>
      </c>
      <c r="O647" s="0" t="s">
        <v>44</v>
      </c>
      <c r="P647" s="1" t="s">
        <v>1542</v>
      </c>
      <c r="Q647" s="0" t="s">
        <v>1543</v>
      </c>
      <c r="R647" s="0" t="s">
        <v>1561</v>
      </c>
      <c r="S647" s="0" t="s">
        <v>1562</v>
      </c>
      <c r="T647" s="0" t="s">
        <v>1642</v>
      </c>
      <c r="U647" s="0" t="s">
        <v>1643</v>
      </c>
      <c r="Z647" s="0" t="str">
        <f aca="false">B647</f>
        <v>Shilyagi</v>
      </c>
      <c r="AC647" s="0" t="s">
        <v>1563</v>
      </c>
      <c r="AD647" s="0" t="s">
        <v>1564</v>
      </c>
      <c r="AE647" s="0" t="s">
        <v>1528</v>
      </c>
      <c r="AF647" s="0" t="s">
        <v>1529</v>
      </c>
      <c r="AG647" s="0" t="s">
        <v>1529</v>
      </c>
      <c r="AJ647" s="0" t="s">
        <v>53</v>
      </c>
    </row>
    <row r="648" customFormat="false" ht="12.75" hidden="false" customHeight="true" outlineLevel="0" collapsed="false">
      <c r="A648" s="0" t="n">
        <v>1159</v>
      </c>
      <c r="B648" s="0" t="s">
        <v>1644</v>
      </c>
      <c r="C648" s="0" t="s">
        <v>1645</v>
      </c>
      <c r="E648" s="0" t="n">
        <v>42.04989</v>
      </c>
      <c r="F648" s="0" t="n">
        <v>47.55693</v>
      </c>
      <c r="G648" s="0" t="s">
        <v>38</v>
      </c>
      <c r="I648" s="0" t="s">
        <v>1524</v>
      </c>
      <c r="J648" s="0" t="s">
        <v>1524</v>
      </c>
      <c r="K648" s="0" t="s">
        <v>41</v>
      </c>
      <c r="L648" s="0" t="s">
        <v>42</v>
      </c>
      <c r="M648" s="0" t="s">
        <v>43</v>
      </c>
      <c r="N648" s="0" t="n">
        <v>1645.35473632813</v>
      </c>
      <c r="O648" s="0" t="s">
        <v>44</v>
      </c>
      <c r="P648" s="1" t="s">
        <v>1646</v>
      </c>
      <c r="Q648" s="0" t="s">
        <v>1647</v>
      </c>
      <c r="R648" s="0" t="s">
        <v>1532</v>
      </c>
      <c r="S648" s="1" t="s">
        <v>1533</v>
      </c>
      <c r="T648" s="0" t="s">
        <v>1590</v>
      </c>
      <c r="U648" s="1" t="s">
        <v>1591</v>
      </c>
      <c r="Z648" s="0" t="str">
        <f aca="false">B648</f>
        <v>Dzilebki</v>
      </c>
      <c r="AC648" s="0" t="s">
        <v>1592</v>
      </c>
      <c r="AD648" s="0" t="s">
        <v>1593</v>
      </c>
      <c r="AE648" s="0" t="s">
        <v>1528</v>
      </c>
      <c r="AF648" s="0" t="s">
        <v>1529</v>
      </c>
      <c r="AG648" s="0" t="s">
        <v>1529</v>
      </c>
      <c r="AJ648" s="0" t="s">
        <v>53</v>
      </c>
    </row>
    <row r="649" customFormat="false" ht="12.75" hidden="false" customHeight="true" outlineLevel="0" collapsed="false">
      <c r="A649" s="0" t="n">
        <v>1160</v>
      </c>
      <c r="B649" s="0" t="s">
        <v>1648</v>
      </c>
      <c r="C649" s="0" t="s">
        <v>1649</v>
      </c>
      <c r="E649" s="0" t="n">
        <v>42.049911</v>
      </c>
      <c r="F649" s="0" t="n">
        <v>47.343884</v>
      </c>
      <c r="G649" s="0" t="s">
        <v>38</v>
      </c>
      <c r="I649" s="0" t="s">
        <v>1524</v>
      </c>
      <c r="J649" s="0" t="s">
        <v>1524</v>
      </c>
      <c r="K649" s="0" t="s">
        <v>41</v>
      </c>
      <c r="L649" s="0" t="s">
        <v>42</v>
      </c>
      <c r="M649" s="0" t="s">
        <v>43</v>
      </c>
      <c r="N649" s="0" t="n">
        <v>1856.35095214844</v>
      </c>
      <c r="O649" s="0" t="s">
        <v>44</v>
      </c>
      <c r="P649" s="0" t="s">
        <v>1525</v>
      </c>
      <c r="R649" s="0" t="s">
        <v>1532</v>
      </c>
      <c r="S649" s="1" t="s">
        <v>1533</v>
      </c>
      <c r="T649" s="0" t="s">
        <v>1590</v>
      </c>
      <c r="U649" s="1" t="s">
        <v>1591</v>
      </c>
      <c r="Z649" s="0" t="str">
        <f aca="false">B649</f>
        <v>Nizhniy Karshli</v>
      </c>
      <c r="AC649" s="0" t="s">
        <v>1592</v>
      </c>
      <c r="AD649" s="0" t="s">
        <v>1593</v>
      </c>
      <c r="AE649" s="0" t="s">
        <v>1528</v>
      </c>
      <c r="AF649" s="0" t="s">
        <v>1529</v>
      </c>
      <c r="AG649" s="0" t="s">
        <v>1529</v>
      </c>
      <c r="AJ649" s="0" t="s">
        <v>53</v>
      </c>
    </row>
    <row r="650" customFormat="false" ht="12.75" hidden="false" customHeight="true" outlineLevel="0" collapsed="false">
      <c r="A650" s="0" t="n">
        <v>1161</v>
      </c>
      <c r="B650" s="0" t="s">
        <v>1650</v>
      </c>
      <c r="C650" s="0" t="s">
        <v>1651</v>
      </c>
      <c r="E650" s="0" t="n">
        <v>42.05018</v>
      </c>
      <c r="F650" s="0" t="n">
        <v>47.34231</v>
      </c>
      <c r="G650" s="0" t="s">
        <v>38</v>
      </c>
      <c r="I650" s="0" t="s">
        <v>1524</v>
      </c>
      <c r="J650" s="0" t="s">
        <v>1524</v>
      </c>
      <c r="K650" s="0" t="s">
        <v>41</v>
      </c>
      <c r="L650" s="0" t="s">
        <v>42</v>
      </c>
      <c r="M650" s="0" t="s">
        <v>43</v>
      </c>
      <c r="N650" s="0" t="n">
        <v>1860.208984375</v>
      </c>
      <c r="O650" s="0" t="s">
        <v>44</v>
      </c>
      <c r="P650" s="0" t="s">
        <v>1525</v>
      </c>
      <c r="R650" s="0" t="s">
        <v>1532</v>
      </c>
      <c r="S650" s="1" t="s">
        <v>1533</v>
      </c>
      <c r="T650" s="0" t="s">
        <v>1590</v>
      </c>
      <c r="U650" s="1" t="s">
        <v>1591</v>
      </c>
      <c r="Z650" s="0" t="str">
        <f aca="false">B650</f>
        <v>Verkhniy Karshli</v>
      </c>
      <c r="AC650" s="0" t="s">
        <v>1592</v>
      </c>
      <c r="AD650" s="0" t="s">
        <v>1593</v>
      </c>
      <c r="AE650" s="0" t="s">
        <v>1528</v>
      </c>
      <c r="AF650" s="0" t="s">
        <v>1529</v>
      </c>
      <c r="AG650" s="0" t="s">
        <v>1529</v>
      </c>
      <c r="AJ650" s="0" t="s">
        <v>53</v>
      </c>
    </row>
    <row r="651" customFormat="false" ht="12.75" hidden="false" customHeight="true" outlineLevel="0" collapsed="false">
      <c r="A651" s="0" t="n">
        <v>1162</v>
      </c>
      <c r="B651" s="0" t="s">
        <v>1652</v>
      </c>
      <c r="C651" s="0" t="s">
        <v>1653</v>
      </c>
      <c r="E651" s="0" t="n">
        <v>42.0506</v>
      </c>
      <c r="F651" s="0" t="n">
        <v>47.9375</v>
      </c>
      <c r="G651" s="0" t="s">
        <v>38</v>
      </c>
      <c r="I651" s="0" t="s">
        <v>1524</v>
      </c>
      <c r="J651" s="0" t="s">
        <v>1524</v>
      </c>
      <c r="K651" s="0" t="s">
        <v>41</v>
      </c>
      <c r="L651" s="0" t="s">
        <v>42</v>
      </c>
      <c r="M651" s="0" t="s">
        <v>43</v>
      </c>
      <c r="N651" s="0" t="n">
        <v>365.503295898437</v>
      </c>
      <c r="O651" s="0" t="s">
        <v>44</v>
      </c>
      <c r="P651" s="1" t="s">
        <v>1542</v>
      </c>
      <c r="Q651" s="0" t="s">
        <v>1543</v>
      </c>
      <c r="R651" s="0" t="s">
        <v>1561</v>
      </c>
      <c r="S651" s="0" t="s">
        <v>1562</v>
      </c>
      <c r="T651" s="0" t="s">
        <v>1654</v>
      </c>
      <c r="U651" s="0" t="s">
        <v>1655</v>
      </c>
      <c r="Z651" s="0" t="str">
        <f aca="false">B651</f>
        <v>Dzhavgat</v>
      </c>
      <c r="AC651" s="0" t="s">
        <v>1563</v>
      </c>
      <c r="AD651" s="0" t="s">
        <v>1564</v>
      </c>
      <c r="AE651" s="0" t="s">
        <v>1528</v>
      </c>
      <c r="AF651" s="0" t="s">
        <v>1529</v>
      </c>
      <c r="AG651" s="0" t="s">
        <v>1529</v>
      </c>
      <c r="AJ651" s="0" t="s">
        <v>53</v>
      </c>
    </row>
    <row r="652" customFormat="false" ht="12.75" hidden="false" customHeight="true" outlineLevel="0" collapsed="false">
      <c r="A652" s="0" t="n">
        <v>1163</v>
      </c>
      <c r="B652" s="0" t="s">
        <v>1656</v>
      </c>
      <c r="C652" s="0" t="s">
        <v>1657</v>
      </c>
      <c r="E652" s="0" t="n">
        <v>42.051</v>
      </c>
      <c r="F652" s="0" t="n">
        <v>47.44197</v>
      </c>
      <c r="G652" s="0" t="s">
        <v>38</v>
      </c>
      <c r="I652" s="0" t="s">
        <v>1524</v>
      </c>
      <c r="J652" s="0" t="s">
        <v>1524</v>
      </c>
      <c r="K652" s="0" t="s">
        <v>41</v>
      </c>
      <c r="L652" s="0" t="s">
        <v>42</v>
      </c>
      <c r="M652" s="0" t="s">
        <v>43</v>
      </c>
      <c r="N652" s="0" t="n">
        <v>1781.78173828125</v>
      </c>
      <c r="O652" s="0" t="s">
        <v>44</v>
      </c>
      <c r="P652" s="0" t="s">
        <v>1525</v>
      </c>
      <c r="R652" s="0" t="s">
        <v>1532</v>
      </c>
      <c r="S652" s="1" t="s">
        <v>1533</v>
      </c>
      <c r="T652" s="0" t="s">
        <v>1590</v>
      </c>
      <c r="U652" s="1" t="s">
        <v>1591</v>
      </c>
      <c r="Z652" s="0" t="str">
        <f aca="false">B652</f>
        <v>Kishamakhi</v>
      </c>
      <c r="AC652" s="0" t="s">
        <v>1592</v>
      </c>
      <c r="AD652" s="0" t="s">
        <v>1593</v>
      </c>
      <c r="AE652" s="0" t="s">
        <v>1528</v>
      </c>
      <c r="AF652" s="0" t="s">
        <v>1529</v>
      </c>
      <c r="AG652" s="0" t="s">
        <v>1529</v>
      </c>
      <c r="AJ652" s="0" t="s">
        <v>53</v>
      </c>
    </row>
    <row r="653" customFormat="false" ht="12.75" hidden="false" customHeight="true" outlineLevel="0" collapsed="false">
      <c r="A653" s="0" t="n">
        <v>1164</v>
      </c>
      <c r="B653" s="0" t="s">
        <v>1658</v>
      </c>
      <c r="C653" s="0" t="s">
        <v>1659</v>
      </c>
      <c r="E653" s="0" t="n">
        <v>42.05398</v>
      </c>
      <c r="F653" s="0" t="n">
        <v>47.88286</v>
      </c>
      <c r="G653" s="0" t="s">
        <v>38</v>
      </c>
      <c r="I653" s="0" t="s">
        <v>1524</v>
      </c>
      <c r="J653" s="0" t="s">
        <v>1524</v>
      </c>
      <c r="K653" s="0" t="s">
        <v>41</v>
      </c>
      <c r="L653" s="0" t="s">
        <v>42</v>
      </c>
      <c r="M653" s="0" t="s">
        <v>43</v>
      </c>
      <c r="N653" s="0" t="n">
        <v>635.000854492187</v>
      </c>
      <c r="O653" s="0" t="s">
        <v>44</v>
      </c>
      <c r="P653" s="0" t="s">
        <v>1525</v>
      </c>
      <c r="R653" s="0" t="s">
        <v>1561</v>
      </c>
      <c r="S653" s="0" t="s">
        <v>1562</v>
      </c>
      <c r="Z653" s="0" t="str">
        <f aca="false">B653</f>
        <v>Mashaty</v>
      </c>
      <c r="AC653" s="0" t="s">
        <v>1563</v>
      </c>
      <c r="AD653" s="0" t="s">
        <v>1564</v>
      </c>
      <c r="AE653" s="0" t="s">
        <v>1528</v>
      </c>
      <c r="AF653" s="0" t="s">
        <v>1529</v>
      </c>
      <c r="AG653" s="0" t="s">
        <v>1529</v>
      </c>
      <c r="AJ653" s="0" t="s">
        <v>53</v>
      </c>
    </row>
    <row r="654" customFormat="false" ht="12.75" hidden="false" customHeight="true" outlineLevel="0" collapsed="false">
      <c r="A654" s="0" t="n">
        <v>1165</v>
      </c>
      <c r="B654" s="0" t="s">
        <v>1660</v>
      </c>
      <c r="C654" s="0" t="s">
        <v>1661</v>
      </c>
      <c r="E654" s="0" t="n">
        <v>42.05455</v>
      </c>
      <c r="F654" s="0" t="n">
        <v>47.45676</v>
      </c>
      <c r="G654" s="0" t="s">
        <v>38</v>
      </c>
      <c r="I654" s="0" t="s">
        <v>1524</v>
      </c>
      <c r="J654" s="0" t="s">
        <v>1524</v>
      </c>
      <c r="K654" s="0" t="s">
        <v>41</v>
      </c>
      <c r="L654" s="0" t="s">
        <v>42</v>
      </c>
      <c r="M654" s="0" t="s">
        <v>43</v>
      </c>
      <c r="N654" s="0" t="n">
        <v>1768.44775390625</v>
      </c>
      <c r="O654" s="0" t="s">
        <v>44</v>
      </c>
      <c r="P654" s="0" t="s">
        <v>1525</v>
      </c>
      <c r="R654" s="0" t="s">
        <v>1532</v>
      </c>
      <c r="S654" s="1" t="s">
        <v>1533</v>
      </c>
      <c r="T654" s="0" t="s">
        <v>1590</v>
      </c>
      <c r="U654" s="1" t="s">
        <v>1591</v>
      </c>
      <c r="Z654" s="0" t="str">
        <f aca="false">B654</f>
        <v>Khulabarkmakhi</v>
      </c>
      <c r="AC654" s="0" t="s">
        <v>1592</v>
      </c>
      <c r="AD654" s="0" t="s">
        <v>1593</v>
      </c>
      <c r="AE654" s="0" t="s">
        <v>1528</v>
      </c>
      <c r="AF654" s="0" t="s">
        <v>1529</v>
      </c>
      <c r="AG654" s="0" t="s">
        <v>1529</v>
      </c>
      <c r="AJ654" s="0" t="s">
        <v>53</v>
      </c>
    </row>
    <row r="655" customFormat="false" ht="12.75" hidden="false" customHeight="true" outlineLevel="0" collapsed="false">
      <c r="A655" s="0" t="n">
        <v>1166</v>
      </c>
      <c r="B655" s="0" t="s">
        <v>1662</v>
      </c>
      <c r="C655" s="0" t="s">
        <v>1663</v>
      </c>
      <c r="E655" s="0" t="n">
        <v>42.054682</v>
      </c>
      <c r="F655" s="0" t="n">
        <v>47.772754</v>
      </c>
      <c r="G655" s="0" t="s">
        <v>38</v>
      </c>
      <c r="I655" s="0" t="s">
        <v>1524</v>
      </c>
      <c r="J655" s="0" t="s">
        <v>1524</v>
      </c>
      <c r="K655" s="0" t="s">
        <v>41</v>
      </c>
      <c r="L655" s="0" t="s">
        <v>42</v>
      </c>
      <c r="M655" s="0" t="s">
        <v>43</v>
      </c>
      <c r="N655" s="0" t="n">
        <v>927.426330566406</v>
      </c>
      <c r="O655" s="0" t="s">
        <v>44</v>
      </c>
      <c r="P655" s="1" t="s">
        <v>1559</v>
      </c>
      <c r="Q655" s="0" t="s">
        <v>1560</v>
      </c>
      <c r="R655" s="0" t="s">
        <v>1561</v>
      </c>
      <c r="S655" s="0" t="s">
        <v>1562</v>
      </c>
      <c r="Z655" s="0" t="str">
        <f aca="false">B655</f>
        <v>Kulidzha</v>
      </c>
      <c r="AC655" s="0" t="s">
        <v>1563</v>
      </c>
      <c r="AD655" s="0" t="s">
        <v>1564</v>
      </c>
      <c r="AE655" s="0" t="s">
        <v>1528</v>
      </c>
      <c r="AF655" s="0" t="s">
        <v>1529</v>
      </c>
      <c r="AG655" s="0" t="s">
        <v>1529</v>
      </c>
      <c r="AJ655" s="0" t="s">
        <v>53</v>
      </c>
    </row>
    <row r="656" customFormat="false" ht="12.75" hidden="false" customHeight="true" outlineLevel="0" collapsed="false">
      <c r="A656" s="0" t="n">
        <v>1167</v>
      </c>
      <c r="B656" s="0" t="s">
        <v>1664</v>
      </c>
      <c r="C656" s="0" t="s">
        <v>1665</v>
      </c>
      <c r="E656" s="0" t="n">
        <v>42.05782</v>
      </c>
      <c r="F656" s="0" t="n">
        <v>47.44987</v>
      </c>
      <c r="G656" s="0" t="s">
        <v>38</v>
      </c>
      <c r="I656" s="0" t="s">
        <v>1524</v>
      </c>
      <c r="J656" s="0" t="s">
        <v>1524</v>
      </c>
      <c r="K656" s="0" t="s">
        <v>41</v>
      </c>
      <c r="L656" s="0" t="s">
        <v>42</v>
      </c>
      <c r="M656" s="0" t="s">
        <v>43</v>
      </c>
      <c r="N656" s="0" t="n">
        <v>1667.76782226563</v>
      </c>
      <c r="O656" s="0" t="s">
        <v>44</v>
      </c>
      <c r="P656" s="0" t="s">
        <v>1525</v>
      </c>
      <c r="R656" s="0" t="s">
        <v>1532</v>
      </c>
      <c r="S656" s="1" t="s">
        <v>1533</v>
      </c>
      <c r="T656" s="0" t="s">
        <v>1590</v>
      </c>
      <c r="U656" s="1" t="s">
        <v>1591</v>
      </c>
      <c r="Z656" s="0" t="str">
        <f aca="false">B656</f>
        <v>Uzralmakhi</v>
      </c>
      <c r="AC656" s="0" t="s">
        <v>1592</v>
      </c>
      <c r="AD656" s="0" t="s">
        <v>1593</v>
      </c>
      <c r="AE656" s="0" t="s">
        <v>1528</v>
      </c>
      <c r="AF656" s="0" t="s">
        <v>1529</v>
      </c>
      <c r="AG656" s="0" t="s">
        <v>1529</v>
      </c>
      <c r="AJ656" s="0" t="s">
        <v>53</v>
      </c>
    </row>
    <row r="657" customFormat="false" ht="12.75" hidden="false" customHeight="true" outlineLevel="0" collapsed="false">
      <c r="A657" s="0" t="n">
        <v>1168</v>
      </c>
      <c r="B657" s="0" t="s">
        <v>1666</v>
      </c>
      <c r="C657" s="0" t="s">
        <v>1667</v>
      </c>
      <c r="E657" s="0" t="n">
        <v>42.0579</v>
      </c>
      <c r="F657" s="0" t="n">
        <v>47.40111</v>
      </c>
      <c r="G657" s="0" t="s">
        <v>38</v>
      </c>
      <c r="I657" s="0" t="s">
        <v>1524</v>
      </c>
      <c r="J657" s="0" t="s">
        <v>1524</v>
      </c>
      <c r="K657" s="0" t="s">
        <v>41</v>
      </c>
      <c r="L657" s="0" t="s">
        <v>42</v>
      </c>
      <c r="M657" s="0" t="s">
        <v>43</v>
      </c>
      <c r="N657" s="0" t="n">
        <v>1823.64318847656</v>
      </c>
      <c r="O657" s="0" t="s">
        <v>44</v>
      </c>
      <c r="P657" s="0" t="s">
        <v>1525</v>
      </c>
      <c r="R657" s="0" t="s">
        <v>1532</v>
      </c>
      <c r="S657" s="1" t="s">
        <v>1533</v>
      </c>
      <c r="T657" s="0" t="s">
        <v>1590</v>
      </c>
      <c r="U657" s="1" t="s">
        <v>1591</v>
      </c>
      <c r="Z657" s="0" t="str">
        <f aca="false">B657</f>
        <v>Arassamakhi</v>
      </c>
      <c r="AC657" s="0" t="s">
        <v>1592</v>
      </c>
      <c r="AD657" s="0" t="s">
        <v>1593</v>
      </c>
      <c r="AE657" s="0" t="s">
        <v>1528</v>
      </c>
      <c r="AF657" s="0" t="s">
        <v>1529</v>
      </c>
      <c r="AG657" s="0" t="s">
        <v>1529</v>
      </c>
      <c r="AJ657" s="0" t="s">
        <v>53</v>
      </c>
    </row>
    <row r="658" customFormat="false" ht="12.75" hidden="false" customHeight="true" outlineLevel="0" collapsed="false">
      <c r="A658" s="0" t="n">
        <v>1169</v>
      </c>
      <c r="B658" s="0" t="s">
        <v>1668</v>
      </c>
      <c r="C658" s="0" t="s">
        <v>1669</v>
      </c>
      <c r="E658" s="0" t="n">
        <v>42.06051</v>
      </c>
      <c r="F658" s="0" t="n">
        <v>47.90847</v>
      </c>
      <c r="G658" s="0" t="s">
        <v>38</v>
      </c>
      <c r="I658" s="0" t="s">
        <v>1524</v>
      </c>
      <c r="J658" s="0" t="s">
        <v>1524</v>
      </c>
      <c r="K658" s="0" t="s">
        <v>41</v>
      </c>
      <c r="L658" s="0" t="s">
        <v>42</v>
      </c>
      <c r="M658" s="0" t="s">
        <v>43</v>
      </c>
      <c r="N658" s="0" t="n">
        <v>409.109252929688</v>
      </c>
      <c r="O658" s="0" t="s">
        <v>44</v>
      </c>
      <c r="P658" s="1" t="s">
        <v>1559</v>
      </c>
      <c r="Q658" s="0" t="s">
        <v>1560</v>
      </c>
      <c r="R658" s="0" t="s">
        <v>1561</v>
      </c>
      <c r="S658" s="0" t="s">
        <v>1562</v>
      </c>
      <c r="Z658" s="0" t="str">
        <f aca="false">B658</f>
        <v>Dzhibakhni</v>
      </c>
      <c r="AC658" s="0" t="s">
        <v>1563</v>
      </c>
      <c r="AD658" s="0" t="s">
        <v>1564</v>
      </c>
      <c r="AE658" s="0" t="s">
        <v>1528</v>
      </c>
      <c r="AF658" s="0" t="s">
        <v>1529</v>
      </c>
      <c r="AG658" s="0" t="s">
        <v>1529</v>
      </c>
      <c r="AJ658" s="0" t="s">
        <v>53</v>
      </c>
    </row>
    <row r="659" customFormat="false" ht="12.75" hidden="false" customHeight="true" outlineLevel="0" collapsed="false">
      <c r="A659" s="0" t="n">
        <v>1170</v>
      </c>
      <c r="B659" s="0" t="s">
        <v>1670</v>
      </c>
      <c r="C659" s="0" t="s">
        <v>1671</v>
      </c>
      <c r="E659" s="0" t="n">
        <v>42.060627</v>
      </c>
      <c r="F659" s="0" t="n">
        <v>47.589895</v>
      </c>
      <c r="G659" s="0" t="s">
        <v>38</v>
      </c>
      <c r="I659" s="0" t="s">
        <v>1524</v>
      </c>
      <c r="J659" s="0" t="s">
        <v>1524</v>
      </c>
      <c r="K659" s="0" t="s">
        <v>41</v>
      </c>
      <c r="L659" s="0" t="s">
        <v>42</v>
      </c>
      <c r="M659" s="0" t="s">
        <v>43</v>
      </c>
      <c r="N659" s="0" t="n">
        <v>1440.24670410156</v>
      </c>
      <c r="O659" s="0" t="s">
        <v>44</v>
      </c>
      <c r="P659" s="0" t="s">
        <v>1525</v>
      </c>
      <c r="Z659" s="0" t="s">
        <v>1672</v>
      </c>
      <c r="AE659" s="0" t="s">
        <v>1528</v>
      </c>
      <c r="AF659" s="0" t="s">
        <v>1529</v>
      </c>
      <c r="AG659" s="0" t="s">
        <v>1529</v>
      </c>
      <c r="AJ659" s="0" t="s">
        <v>53</v>
      </c>
    </row>
    <row r="660" customFormat="false" ht="12.75" hidden="false" customHeight="true" outlineLevel="0" collapsed="false">
      <c r="A660" s="0" t="n">
        <v>1171</v>
      </c>
      <c r="B660" s="0" t="s">
        <v>1673</v>
      </c>
      <c r="C660" s="0" t="s">
        <v>1674</v>
      </c>
      <c r="E660" s="0" t="n">
        <v>42.06139</v>
      </c>
      <c r="F660" s="0" t="n">
        <v>47.79597</v>
      </c>
      <c r="G660" s="0" t="s">
        <v>38</v>
      </c>
      <c r="I660" s="0" t="s">
        <v>1524</v>
      </c>
      <c r="J660" s="0" t="s">
        <v>1524</v>
      </c>
      <c r="K660" s="0" t="s">
        <v>41</v>
      </c>
      <c r="L660" s="0" t="s">
        <v>42</v>
      </c>
      <c r="M660" s="0" t="s">
        <v>43</v>
      </c>
      <c r="N660" s="0" t="n">
        <v>621.141418457031</v>
      </c>
      <c r="O660" s="0" t="s">
        <v>44</v>
      </c>
      <c r="P660" s="1" t="s">
        <v>1559</v>
      </c>
      <c r="Q660" s="0" t="s">
        <v>1560</v>
      </c>
      <c r="R660" s="0" t="s">
        <v>1561</v>
      </c>
      <c r="S660" s="0" t="s">
        <v>1562</v>
      </c>
      <c r="Z660" s="0" t="str">
        <f aca="false">B660</f>
        <v>Dzhigiya</v>
      </c>
      <c r="AC660" s="0" t="s">
        <v>1563</v>
      </c>
      <c r="AD660" s="0" t="s">
        <v>1564</v>
      </c>
      <c r="AE660" s="0" t="s">
        <v>1528</v>
      </c>
      <c r="AF660" s="0" t="s">
        <v>1529</v>
      </c>
      <c r="AG660" s="0" t="s">
        <v>1529</v>
      </c>
      <c r="AJ660" s="0" t="s">
        <v>53</v>
      </c>
    </row>
    <row r="661" customFormat="false" ht="12.75" hidden="false" customHeight="true" outlineLevel="0" collapsed="false">
      <c r="A661" s="0" t="n">
        <v>1172</v>
      </c>
      <c r="B661" s="0" t="s">
        <v>1675</v>
      </c>
      <c r="C661" s="0" t="s">
        <v>1676</v>
      </c>
      <c r="E661" s="0" t="n">
        <v>42.06149</v>
      </c>
      <c r="F661" s="0" t="n">
        <v>47.37056</v>
      </c>
      <c r="G661" s="0" t="s">
        <v>38</v>
      </c>
      <c r="I661" s="0" t="s">
        <v>1524</v>
      </c>
      <c r="J661" s="0" t="s">
        <v>1524</v>
      </c>
      <c r="K661" s="0" t="s">
        <v>41</v>
      </c>
      <c r="L661" s="0" t="s">
        <v>42</v>
      </c>
      <c r="M661" s="0" t="s">
        <v>43</v>
      </c>
      <c r="N661" s="0" t="n">
        <v>1772.81396484375</v>
      </c>
      <c r="O661" s="0" t="s">
        <v>44</v>
      </c>
      <c r="P661" s="0" t="s">
        <v>1525</v>
      </c>
      <c r="R661" s="0" t="s">
        <v>1532</v>
      </c>
      <c r="S661" s="1" t="s">
        <v>1533</v>
      </c>
      <c r="T661" s="0" t="s">
        <v>1590</v>
      </c>
      <c r="U661" s="1" t="s">
        <v>1591</v>
      </c>
      <c r="Z661" s="0" t="str">
        <f aca="false">B661</f>
        <v>Urzhagimakhi</v>
      </c>
      <c r="AC661" s="0" t="s">
        <v>1592</v>
      </c>
      <c r="AD661" s="0" t="s">
        <v>1593</v>
      </c>
      <c r="AE661" s="0" t="s">
        <v>1528</v>
      </c>
      <c r="AF661" s="0" t="s">
        <v>1529</v>
      </c>
      <c r="AG661" s="0" t="s">
        <v>1529</v>
      </c>
      <c r="AJ661" s="0" t="s">
        <v>53</v>
      </c>
    </row>
    <row r="662" customFormat="false" ht="12.75" hidden="false" customHeight="true" outlineLevel="0" collapsed="false">
      <c r="A662" s="0" t="n">
        <v>1173</v>
      </c>
      <c r="B662" s="0" t="s">
        <v>1677</v>
      </c>
      <c r="C662" s="0" t="s">
        <v>1678</v>
      </c>
      <c r="E662" s="0" t="n">
        <v>42.064159</v>
      </c>
      <c r="F662" s="0" t="n">
        <v>47.460081</v>
      </c>
      <c r="G662" s="0" t="s">
        <v>38</v>
      </c>
      <c r="I662" s="0" t="s">
        <v>1524</v>
      </c>
      <c r="J662" s="0" t="s">
        <v>1524</v>
      </c>
      <c r="K662" s="0" t="s">
        <v>41</v>
      </c>
      <c r="L662" s="0" t="s">
        <v>42</v>
      </c>
      <c r="M662" s="0" t="s">
        <v>43</v>
      </c>
      <c r="N662" s="0" t="n">
        <v>1637.55126953125</v>
      </c>
      <c r="O662" s="0" t="s">
        <v>44</v>
      </c>
      <c r="P662" s="1" t="s">
        <v>1542</v>
      </c>
      <c r="Q662" s="0" t="s">
        <v>1543</v>
      </c>
      <c r="R662" s="0" t="s">
        <v>1532</v>
      </c>
      <c r="S662" s="1" t="s">
        <v>1533</v>
      </c>
      <c r="T662" s="0" t="s">
        <v>1623</v>
      </c>
      <c r="U662" s="0" t="s">
        <v>1591</v>
      </c>
      <c r="V662" s="0" t="s">
        <v>1602</v>
      </c>
      <c r="W662" s="0" t="s">
        <v>1603</v>
      </c>
      <c r="Z662" s="0" t="str">
        <f aca="false">B662</f>
        <v>Duakar</v>
      </c>
      <c r="AE662" s="0" t="s">
        <v>1528</v>
      </c>
      <c r="AF662" s="0" t="s">
        <v>1529</v>
      </c>
      <c r="AG662" s="0" t="s">
        <v>1529</v>
      </c>
      <c r="AJ662" s="0" t="s">
        <v>53</v>
      </c>
    </row>
    <row r="663" customFormat="false" ht="12.75" hidden="false" customHeight="true" outlineLevel="0" collapsed="false">
      <c r="A663" s="0" t="n">
        <v>1174</v>
      </c>
      <c r="B663" s="0" t="s">
        <v>1679</v>
      </c>
      <c r="C663" s="0" t="s">
        <v>1680</v>
      </c>
      <c r="E663" s="0" t="n">
        <v>42.064935</v>
      </c>
      <c r="F663" s="0" t="n">
        <v>47.42661</v>
      </c>
      <c r="G663" s="0" t="s">
        <v>38</v>
      </c>
      <c r="I663" s="0" t="s">
        <v>1524</v>
      </c>
      <c r="J663" s="0" t="s">
        <v>1524</v>
      </c>
      <c r="K663" s="0" t="s">
        <v>41</v>
      </c>
      <c r="L663" s="0" t="s">
        <v>42</v>
      </c>
      <c r="M663" s="0" t="s">
        <v>43</v>
      </c>
      <c r="N663" s="0" t="n">
        <v>1759.04272460938</v>
      </c>
      <c r="O663" s="0" t="s">
        <v>44</v>
      </c>
      <c r="P663" s="0" t="s">
        <v>1525</v>
      </c>
      <c r="Z663" s="0" t="str">
        <f aca="false">B663</f>
        <v>Utsulimakhi</v>
      </c>
      <c r="AE663" s="0" t="s">
        <v>1528</v>
      </c>
      <c r="AF663" s="0" t="s">
        <v>1529</v>
      </c>
      <c r="AG663" s="0" t="s">
        <v>1529</v>
      </c>
      <c r="AJ663" s="0" t="s">
        <v>53</v>
      </c>
    </row>
    <row r="664" customFormat="false" ht="12.75" hidden="false" customHeight="true" outlineLevel="0" collapsed="false">
      <c r="A664" s="0" t="n">
        <v>1175</v>
      </c>
      <c r="B664" s="0" t="s">
        <v>1681</v>
      </c>
      <c r="C664" s="0" t="s">
        <v>1682</v>
      </c>
      <c r="E664" s="0" t="n">
        <v>42.06667</v>
      </c>
      <c r="F664" s="0" t="n">
        <v>47.5</v>
      </c>
      <c r="G664" s="0" t="s">
        <v>38</v>
      </c>
      <c r="I664" s="0" t="s">
        <v>1524</v>
      </c>
      <c r="J664" s="0" t="s">
        <v>1524</v>
      </c>
      <c r="K664" s="0" t="s">
        <v>41</v>
      </c>
      <c r="L664" s="0" t="s">
        <v>42</v>
      </c>
      <c r="M664" s="0" t="s">
        <v>43</v>
      </c>
      <c r="N664" s="0" t="n">
        <v>1731.88232421875</v>
      </c>
      <c r="O664" s="0" t="s">
        <v>44</v>
      </c>
      <c r="P664" s="1" t="s">
        <v>1559</v>
      </c>
      <c r="Q664" s="0" t="s">
        <v>1560</v>
      </c>
      <c r="R664" s="0" t="s">
        <v>1532</v>
      </c>
      <c r="S664" s="1" t="s">
        <v>1533</v>
      </c>
      <c r="T664" s="0" t="s">
        <v>1623</v>
      </c>
      <c r="U664" s="1" t="s">
        <v>1591</v>
      </c>
      <c r="V664" s="0" t="s">
        <v>1602</v>
      </c>
      <c r="W664" s="1" t="s">
        <v>1603</v>
      </c>
      <c r="Z664" s="0" t="str">
        <f aca="false">B664</f>
        <v>Mukrakari</v>
      </c>
      <c r="AE664" s="0" t="s">
        <v>1528</v>
      </c>
      <c r="AF664" s="0" t="s">
        <v>1529</v>
      </c>
      <c r="AG664" s="0" t="s">
        <v>1529</v>
      </c>
      <c r="AJ664" s="0" t="s">
        <v>53</v>
      </c>
    </row>
    <row r="665" customFormat="false" ht="12.75" hidden="false" customHeight="true" outlineLevel="0" collapsed="false">
      <c r="A665" s="0" t="n">
        <v>1176</v>
      </c>
      <c r="B665" s="0" t="s">
        <v>1683</v>
      </c>
      <c r="C665" s="0" t="s">
        <v>1684</v>
      </c>
      <c r="E665" s="0" t="n">
        <v>42.06667</v>
      </c>
      <c r="F665" s="0" t="n">
        <v>47.56667</v>
      </c>
      <c r="G665" s="0" t="s">
        <v>38</v>
      </c>
      <c r="I665" s="0" t="s">
        <v>1524</v>
      </c>
      <c r="J665" s="0" t="s">
        <v>1524</v>
      </c>
      <c r="K665" s="0" t="s">
        <v>41</v>
      </c>
      <c r="L665" s="0" t="s">
        <v>42</v>
      </c>
      <c r="M665" s="0" t="s">
        <v>43</v>
      </c>
      <c r="N665" s="0" t="n">
        <v>1523.48779296875</v>
      </c>
      <c r="O665" s="0" t="s">
        <v>44</v>
      </c>
      <c r="P665" s="1" t="s">
        <v>1559</v>
      </c>
      <c r="Q665" s="0" t="s">
        <v>1560</v>
      </c>
      <c r="R665" s="0" t="s">
        <v>1632</v>
      </c>
      <c r="S665" s="1" t="s">
        <v>1633</v>
      </c>
      <c r="T665" s="0" t="s">
        <v>1685</v>
      </c>
      <c r="U665" s="1" t="s">
        <v>1686</v>
      </c>
      <c r="Z665" s="0" t="str">
        <f aca="false">B665</f>
        <v>Siragi</v>
      </c>
      <c r="AE665" s="0" t="s">
        <v>1528</v>
      </c>
      <c r="AF665" s="0" t="s">
        <v>1529</v>
      </c>
      <c r="AG665" s="0" t="s">
        <v>1529</v>
      </c>
      <c r="AJ665" s="0" t="s">
        <v>53</v>
      </c>
    </row>
    <row r="666" customFormat="false" ht="12.75" hidden="false" customHeight="true" outlineLevel="0" collapsed="false">
      <c r="A666" s="0" t="n">
        <v>1177</v>
      </c>
      <c r="B666" s="0" t="s">
        <v>1687</v>
      </c>
      <c r="C666" s="0" t="s">
        <v>1688</v>
      </c>
      <c r="E666" s="0" t="n">
        <v>42.06667</v>
      </c>
      <c r="F666" s="0" t="n">
        <v>47.53333</v>
      </c>
      <c r="G666" s="0" t="s">
        <v>38</v>
      </c>
      <c r="I666" s="0" t="s">
        <v>1524</v>
      </c>
      <c r="J666" s="0" t="s">
        <v>1524</v>
      </c>
      <c r="K666" s="0" t="s">
        <v>41</v>
      </c>
      <c r="L666" s="0" t="s">
        <v>42</v>
      </c>
      <c r="M666" s="0" t="s">
        <v>43</v>
      </c>
      <c r="N666" s="0" t="n">
        <v>1676.83923339844</v>
      </c>
      <c r="O666" s="0" t="s">
        <v>44</v>
      </c>
      <c r="P666" s="1" t="s">
        <v>1549</v>
      </c>
      <c r="Q666" s="0" t="s">
        <v>1550</v>
      </c>
      <c r="R666" s="0" t="s">
        <v>1532</v>
      </c>
      <c r="S666" s="1" t="s">
        <v>1533</v>
      </c>
      <c r="T666" s="0" t="s">
        <v>1623</v>
      </c>
      <c r="U666" s="1" t="s">
        <v>1591</v>
      </c>
      <c r="V666" s="0" t="s">
        <v>1602</v>
      </c>
      <c r="W666" s="1" t="s">
        <v>1603</v>
      </c>
      <c r="Z666" s="0" t="str">
        <f aca="false">B666</f>
        <v>Urkutamakhi 2-aya</v>
      </c>
      <c r="AE666" s="0" t="s">
        <v>1528</v>
      </c>
      <c r="AF666" s="0" t="s">
        <v>1529</v>
      </c>
      <c r="AG666" s="0" t="s">
        <v>1529</v>
      </c>
      <c r="AJ666" s="0" t="s">
        <v>53</v>
      </c>
    </row>
    <row r="667" customFormat="false" ht="12.75" hidden="false" customHeight="true" outlineLevel="0" collapsed="false">
      <c r="A667" s="0" t="n">
        <v>1178</v>
      </c>
      <c r="B667" s="0" t="s">
        <v>1689</v>
      </c>
      <c r="C667" s="0" t="s">
        <v>1690</v>
      </c>
      <c r="E667" s="0" t="n">
        <v>42.068009</v>
      </c>
      <c r="F667" s="0" t="n">
        <v>47.597806</v>
      </c>
      <c r="G667" s="0" t="s">
        <v>38</v>
      </c>
      <c r="I667" s="0" t="s">
        <v>1524</v>
      </c>
      <c r="J667" s="0" t="s">
        <v>1524</v>
      </c>
      <c r="K667" s="0" t="s">
        <v>41</v>
      </c>
      <c r="L667" s="0" t="s">
        <v>42</v>
      </c>
      <c r="M667" s="0" t="s">
        <v>43</v>
      </c>
      <c r="N667" s="0" t="n">
        <v>1505.86791992188</v>
      </c>
      <c r="O667" s="0" t="s">
        <v>44</v>
      </c>
      <c r="P667" s="1" t="s">
        <v>1559</v>
      </c>
      <c r="Q667" s="0" t="s">
        <v>1560</v>
      </c>
      <c r="R667" s="0" t="s">
        <v>1532</v>
      </c>
      <c r="S667" s="0" t="s">
        <v>1533</v>
      </c>
      <c r="T667" s="0" t="s">
        <v>1691</v>
      </c>
      <c r="U667" s="0" t="s">
        <v>1692</v>
      </c>
      <c r="Z667" s="0" t="str">
        <f aca="false">B667</f>
        <v>Amuzgi</v>
      </c>
      <c r="AE667" s="0" t="s">
        <v>1528</v>
      </c>
      <c r="AF667" s="0" t="s">
        <v>1529</v>
      </c>
      <c r="AG667" s="0" t="s">
        <v>1529</v>
      </c>
      <c r="AJ667" s="0" t="s">
        <v>53</v>
      </c>
    </row>
    <row r="668" customFormat="false" ht="12.75" hidden="false" customHeight="true" outlineLevel="0" collapsed="false">
      <c r="A668" s="0" t="n">
        <v>1179</v>
      </c>
      <c r="B668" s="0" t="s">
        <v>1693</v>
      </c>
      <c r="C668" s="0" t="s">
        <v>1694</v>
      </c>
      <c r="E668" s="0" t="n">
        <v>42.06914</v>
      </c>
      <c r="F668" s="0" t="n">
        <v>47.569377</v>
      </c>
      <c r="G668" s="0" t="s">
        <v>38</v>
      </c>
      <c r="I668" s="0" t="s">
        <v>1524</v>
      </c>
      <c r="J668" s="0" t="s">
        <v>1524</v>
      </c>
      <c r="K668" s="0" t="s">
        <v>41</v>
      </c>
      <c r="L668" s="0" t="s">
        <v>42</v>
      </c>
      <c r="M668" s="0" t="s">
        <v>43</v>
      </c>
      <c r="N668" s="0" t="n">
        <v>1538.45825195312</v>
      </c>
      <c r="O668" s="0" t="s">
        <v>44</v>
      </c>
      <c r="P668" s="1" t="s">
        <v>1542</v>
      </c>
      <c r="Q668" s="0" t="s">
        <v>1543</v>
      </c>
      <c r="R668" s="0" t="s">
        <v>1532</v>
      </c>
      <c r="S668" s="1" t="s">
        <v>1533</v>
      </c>
      <c r="T668" s="0" t="s">
        <v>1623</v>
      </c>
      <c r="U668" s="1" t="s">
        <v>1591</v>
      </c>
      <c r="V668" s="0" t="s">
        <v>1602</v>
      </c>
      <c r="W668" s="0" t="s">
        <v>1603</v>
      </c>
      <c r="Z668" s="0" t="str">
        <f aca="false">B668</f>
        <v>Uragi</v>
      </c>
      <c r="AE668" s="0" t="s">
        <v>1528</v>
      </c>
      <c r="AF668" s="0" t="s">
        <v>1529</v>
      </c>
      <c r="AG668" s="0" t="s">
        <v>1529</v>
      </c>
      <c r="AJ668" s="0" t="s">
        <v>53</v>
      </c>
    </row>
    <row r="669" customFormat="false" ht="12.75" hidden="false" customHeight="true" outlineLevel="0" collapsed="false">
      <c r="A669" s="0" t="n">
        <v>1180</v>
      </c>
      <c r="B669" s="0" t="s">
        <v>1695</v>
      </c>
      <c r="C669" s="0" t="s">
        <v>1696</v>
      </c>
      <c r="E669" s="0" t="n">
        <v>42.0697</v>
      </c>
      <c r="F669" s="0" t="n">
        <v>47.79989</v>
      </c>
      <c r="G669" s="0" t="s">
        <v>38</v>
      </c>
      <c r="I669" s="0" t="s">
        <v>1524</v>
      </c>
      <c r="J669" s="0" t="s">
        <v>1524</v>
      </c>
      <c r="K669" s="0" t="s">
        <v>41</v>
      </c>
      <c r="L669" s="0" t="s">
        <v>42</v>
      </c>
      <c r="M669" s="0" t="s">
        <v>43</v>
      </c>
      <c r="N669" s="0" t="n">
        <v>593.984130859375</v>
      </c>
      <c r="O669" s="0" t="s">
        <v>44</v>
      </c>
      <c r="P669" s="1" t="s">
        <v>1559</v>
      </c>
      <c r="Q669" s="0" t="s">
        <v>1560</v>
      </c>
      <c r="R669" s="0" t="s">
        <v>1561</v>
      </c>
      <c r="S669" s="0" t="s">
        <v>1562</v>
      </c>
      <c r="Z669" s="0" t="str">
        <f aca="false">B669</f>
        <v>Mizhigli</v>
      </c>
      <c r="AE669" s="0" t="s">
        <v>1528</v>
      </c>
      <c r="AF669" s="0" t="s">
        <v>1529</v>
      </c>
      <c r="AG669" s="0" t="s">
        <v>1529</v>
      </c>
      <c r="AJ669" s="0" t="s">
        <v>53</v>
      </c>
    </row>
    <row r="670" customFormat="false" ht="12.75" hidden="false" customHeight="true" outlineLevel="0" collapsed="false">
      <c r="A670" s="0" t="n">
        <v>1181</v>
      </c>
      <c r="B670" s="0" t="s">
        <v>1697</v>
      </c>
      <c r="C670" s="0" t="s">
        <v>1698</v>
      </c>
      <c r="E670" s="0" t="n">
        <v>42.07003</v>
      </c>
      <c r="F670" s="0" t="n">
        <v>47.88401</v>
      </c>
      <c r="G670" s="0" t="s">
        <v>38</v>
      </c>
      <c r="I670" s="0" t="s">
        <v>1524</v>
      </c>
      <c r="J670" s="0" t="s">
        <v>1524</v>
      </c>
      <c r="K670" s="0" t="s">
        <v>41</v>
      </c>
      <c r="L670" s="0" t="s">
        <v>42</v>
      </c>
      <c r="M670" s="0" t="s">
        <v>43</v>
      </c>
      <c r="N670" s="0" t="n">
        <v>543.905151367188</v>
      </c>
      <c r="O670" s="0" t="s">
        <v>44</v>
      </c>
      <c r="P670" s="1" t="s">
        <v>1559</v>
      </c>
      <c r="Q670" s="0" t="s">
        <v>1560</v>
      </c>
      <c r="R670" s="0" t="s">
        <v>1561</v>
      </c>
      <c r="S670" s="0" t="s">
        <v>1562</v>
      </c>
      <c r="Z670" s="0" t="str">
        <f aca="false">B670</f>
        <v>Kulegu</v>
      </c>
      <c r="AC670" s="0" t="s">
        <v>1563</v>
      </c>
      <c r="AD670" s="0" t="s">
        <v>1564</v>
      </c>
      <c r="AE670" s="0" t="s">
        <v>1528</v>
      </c>
      <c r="AF670" s="0" t="s">
        <v>1529</v>
      </c>
      <c r="AG670" s="0" t="s">
        <v>1529</v>
      </c>
      <c r="AJ670" s="0" t="s">
        <v>53</v>
      </c>
    </row>
    <row r="671" customFormat="false" ht="12.75" hidden="false" customHeight="true" outlineLevel="0" collapsed="false">
      <c r="A671" s="0" t="n">
        <v>1182</v>
      </c>
      <c r="B671" s="0" t="s">
        <v>1699</v>
      </c>
      <c r="C671" s="0" t="s">
        <v>1700</v>
      </c>
      <c r="E671" s="0" t="n">
        <v>42.070864</v>
      </c>
      <c r="F671" s="0" t="n">
        <v>47.860318</v>
      </c>
      <c r="G671" s="0" t="s">
        <v>38</v>
      </c>
      <c r="I671" s="0" t="s">
        <v>1524</v>
      </c>
      <c r="J671" s="0" t="s">
        <v>1524</v>
      </c>
      <c r="K671" s="0" t="s">
        <v>41</v>
      </c>
      <c r="L671" s="0" t="s">
        <v>42</v>
      </c>
      <c r="M671" s="0" t="s">
        <v>43</v>
      </c>
      <c r="N671" s="0" t="n">
        <v>613.606872558594</v>
      </c>
      <c r="O671" s="0" t="s">
        <v>44</v>
      </c>
      <c r="P671" s="1" t="s">
        <v>1559</v>
      </c>
      <c r="Q671" s="0" t="s">
        <v>1560</v>
      </c>
      <c r="R671" s="0" t="s">
        <v>1561</v>
      </c>
      <c r="S671" s="0" t="s">
        <v>1562</v>
      </c>
      <c r="Z671" s="0" t="str">
        <f aca="false">B671</f>
        <v>Dzhinabi</v>
      </c>
      <c r="AC671" s="0" t="s">
        <v>1563</v>
      </c>
      <c r="AD671" s="0" t="s">
        <v>1564</v>
      </c>
      <c r="AE671" s="0" t="s">
        <v>1528</v>
      </c>
      <c r="AF671" s="0" t="s">
        <v>1529</v>
      </c>
      <c r="AG671" s="0" t="s">
        <v>1529</v>
      </c>
      <c r="AJ671" s="0" t="s">
        <v>53</v>
      </c>
    </row>
    <row r="672" customFormat="false" ht="12.75" hidden="false" customHeight="true" outlineLevel="0" collapsed="false">
      <c r="A672" s="0" t="n">
        <v>1183</v>
      </c>
      <c r="B672" s="0" t="s">
        <v>1701</v>
      </c>
      <c r="C672" s="0" t="s">
        <v>1702</v>
      </c>
      <c r="E672" s="0" t="n">
        <v>42.07093</v>
      </c>
      <c r="F672" s="0" t="n">
        <v>47.52058</v>
      </c>
      <c r="G672" s="0" t="s">
        <v>38</v>
      </c>
      <c r="I672" s="0" t="s">
        <v>1524</v>
      </c>
      <c r="J672" s="0" t="s">
        <v>1524</v>
      </c>
      <c r="K672" s="0" t="s">
        <v>41</v>
      </c>
      <c r="L672" s="0" t="s">
        <v>42</v>
      </c>
      <c r="M672" s="0" t="s">
        <v>43</v>
      </c>
      <c r="N672" s="0" t="n">
        <v>1744.46899414063</v>
      </c>
      <c r="O672" s="0" t="s">
        <v>44</v>
      </c>
      <c r="P672" s="1" t="s">
        <v>1559</v>
      </c>
      <c r="Q672" s="0" t="s">
        <v>1560</v>
      </c>
      <c r="R672" s="0" t="s">
        <v>1532</v>
      </c>
      <c r="S672" s="1" t="s">
        <v>1533</v>
      </c>
      <c r="T672" s="0" t="s">
        <v>1623</v>
      </c>
      <c r="U672" s="1" t="s">
        <v>1591</v>
      </c>
      <c r="V672" s="0" t="s">
        <v>1602</v>
      </c>
      <c r="W672" s="1" t="s">
        <v>1603</v>
      </c>
      <c r="Z672" s="0" t="str">
        <f aca="false">B672</f>
        <v>Urkutamakhi Pervaya</v>
      </c>
      <c r="AE672" s="0" t="s">
        <v>1528</v>
      </c>
      <c r="AF672" s="0" t="s">
        <v>1529</v>
      </c>
      <c r="AG672" s="0" t="s">
        <v>1529</v>
      </c>
      <c r="AJ672" s="0" t="s">
        <v>53</v>
      </c>
    </row>
    <row r="673" customFormat="false" ht="12.75" hidden="false" customHeight="true" outlineLevel="0" collapsed="false">
      <c r="A673" s="0" t="n">
        <v>1184</v>
      </c>
      <c r="B673" s="0" t="s">
        <v>1703</v>
      </c>
      <c r="C673" s="0" t="s">
        <v>1704</v>
      </c>
      <c r="E673" s="0" t="n">
        <v>42.07113</v>
      </c>
      <c r="F673" s="0" t="n">
        <v>47.68936</v>
      </c>
      <c r="G673" s="0" t="s">
        <v>38</v>
      </c>
      <c r="I673" s="0" t="s">
        <v>1524</v>
      </c>
      <c r="J673" s="0" t="s">
        <v>1524</v>
      </c>
      <c r="K673" s="0" t="s">
        <v>41</v>
      </c>
      <c r="L673" s="0" t="s">
        <v>42</v>
      </c>
      <c r="M673" s="0" t="s">
        <v>43</v>
      </c>
      <c r="N673" s="0" t="n">
        <v>1322.77770996094</v>
      </c>
      <c r="O673" s="0" t="s">
        <v>44</v>
      </c>
      <c r="P673" s="1" t="s">
        <v>1559</v>
      </c>
      <c r="Q673" s="0" t="s">
        <v>1560</v>
      </c>
      <c r="R673" s="0" t="s">
        <v>1561</v>
      </c>
      <c r="S673" s="0" t="s">
        <v>1562</v>
      </c>
      <c r="Z673" s="0" t="str">
        <f aca="false">B673</f>
        <v>Gul'dy</v>
      </c>
      <c r="AE673" s="0" t="s">
        <v>1528</v>
      </c>
      <c r="AF673" s="0" t="s">
        <v>1529</v>
      </c>
      <c r="AG673" s="0" t="s">
        <v>1529</v>
      </c>
      <c r="AJ673" s="0" t="s">
        <v>53</v>
      </c>
    </row>
    <row r="674" customFormat="false" ht="12.75" hidden="false" customHeight="true" outlineLevel="0" collapsed="false">
      <c r="A674" s="0" t="n">
        <v>1185</v>
      </c>
      <c r="B674" s="0" t="s">
        <v>1705</v>
      </c>
      <c r="C674" s="0" t="s">
        <v>1706</v>
      </c>
      <c r="E674" s="0" t="n">
        <v>42.072834</v>
      </c>
      <c r="F674" s="0" t="n">
        <v>47.740462</v>
      </c>
      <c r="G674" s="0" t="s">
        <v>38</v>
      </c>
      <c r="I674" s="0" t="s">
        <v>1524</v>
      </c>
      <c r="J674" s="0" t="s">
        <v>1524</v>
      </c>
      <c r="K674" s="0" t="s">
        <v>41</v>
      </c>
      <c r="L674" s="0" t="s">
        <v>42</v>
      </c>
      <c r="M674" s="0" t="s">
        <v>43</v>
      </c>
      <c r="N674" s="0" t="n">
        <v>1181.14672851563</v>
      </c>
      <c r="O674" s="0" t="s">
        <v>44</v>
      </c>
      <c r="P674" s="1" t="s">
        <v>1542</v>
      </c>
      <c r="Q674" s="0" t="s">
        <v>1543</v>
      </c>
      <c r="R674" s="0" t="s">
        <v>1561</v>
      </c>
      <c r="S674" s="0" t="s">
        <v>1562</v>
      </c>
      <c r="T674" s="0" t="s">
        <v>1707</v>
      </c>
      <c r="U674" s="0" t="s">
        <v>1708</v>
      </c>
      <c r="Z674" s="0" t="str">
        <f aca="false">B674</f>
        <v>Lischa</v>
      </c>
      <c r="AE674" s="0" t="s">
        <v>1528</v>
      </c>
      <c r="AF674" s="0" t="s">
        <v>1529</v>
      </c>
      <c r="AG674" s="0" t="s">
        <v>1529</v>
      </c>
      <c r="AJ674" s="0" t="s">
        <v>53</v>
      </c>
    </row>
    <row r="675" customFormat="false" ht="12.75" hidden="false" customHeight="true" outlineLevel="0" collapsed="false">
      <c r="A675" s="0" t="n">
        <v>1186</v>
      </c>
      <c r="B675" s="0" t="s">
        <v>1709</v>
      </c>
      <c r="C675" s="0" t="s">
        <v>1710</v>
      </c>
      <c r="E675" s="0" t="n">
        <v>42.073018</v>
      </c>
      <c r="F675" s="0" t="n">
        <v>47.372684</v>
      </c>
      <c r="G675" s="0" t="s">
        <v>38</v>
      </c>
      <c r="I675" s="0" t="s">
        <v>1524</v>
      </c>
      <c r="J675" s="0" t="s">
        <v>1524</v>
      </c>
      <c r="K675" s="0" t="s">
        <v>41</v>
      </c>
      <c r="L675" s="0" t="s">
        <v>42</v>
      </c>
      <c r="M675" s="0" t="s">
        <v>43</v>
      </c>
      <c r="N675" s="0" t="n">
        <v>1787.24914550781</v>
      </c>
      <c r="O675" s="0" t="s">
        <v>44</v>
      </c>
      <c r="P675" s="0" t="s">
        <v>1525</v>
      </c>
      <c r="R675" s="0" t="s">
        <v>1532</v>
      </c>
      <c r="S675" s="1" t="s">
        <v>1533</v>
      </c>
      <c r="T675" s="0" t="s">
        <v>1590</v>
      </c>
      <c r="U675" s="1" t="s">
        <v>1591</v>
      </c>
      <c r="Z675" s="0" t="str">
        <f aca="false">B675</f>
        <v>Kubrimakhi</v>
      </c>
      <c r="AC675" s="0" t="s">
        <v>1592</v>
      </c>
      <c r="AD675" s="0" t="s">
        <v>1593</v>
      </c>
      <c r="AE675" s="0" t="s">
        <v>1528</v>
      </c>
      <c r="AF675" s="0" t="s">
        <v>1529</v>
      </c>
      <c r="AG675" s="0" t="s">
        <v>1529</v>
      </c>
      <c r="AJ675" s="0" t="s">
        <v>53</v>
      </c>
    </row>
    <row r="676" customFormat="false" ht="12.75" hidden="false" customHeight="true" outlineLevel="0" collapsed="false">
      <c r="A676" s="0" t="n">
        <v>1187</v>
      </c>
      <c r="B676" s="0" t="s">
        <v>1711</v>
      </c>
      <c r="C676" s="0" t="s">
        <v>1712</v>
      </c>
      <c r="E676" s="0" t="n">
        <v>42.07354</v>
      </c>
      <c r="F676" s="0" t="n">
        <v>47.45121</v>
      </c>
      <c r="G676" s="0" t="s">
        <v>38</v>
      </c>
      <c r="I676" s="0" t="s">
        <v>1524</v>
      </c>
      <c r="J676" s="0" t="s">
        <v>1524</v>
      </c>
      <c r="K676" s="0" t="s">
        <v>41</v>
      </c>
      <c r="L676" s="0" t="s">
        <v>42</v>
      </c>
      <c r="M676" s="0" t="s">
        <v>43</v>
      </c>
      <c r="N676" s="0" t="n">
        <v>1704.47766113281</v>
      </c>
      <c r="O676" s="0" t="s">
        <v>44</v>
      </c>
      <c r="P676" s="0" t="s">
        <v>1525</v>
      </c>
      <c r="R676" s="0" t="s">
        <v>1532</v>
      </c>
      <c r="S676" s="1" t="s">
        <v>1533</v>
      </c>
      <c r="T676" s="0" t="s">
        <v>1590</v>
      </c>
      <c r="U676" s="1" t="s">
        <v>1591</v>
      </c>
      <c r="Z676" s="0" t="str">
        <f aca="false">B676</f>
        <v>Ayatsuri</v>
      </c>
      <c r="AC676" s="0" t="s">
        <v>1592</v>
      </c>
      <c r="AD676" s="0" t="s">
        <v>1593</v>
      </c>
      <c r="AE676" s="0" t="s">
        <v>1528</v>
      </c>
      <c r="AF676" s="0" t="s">
        <v>1529</v>
      </c>
      <c r="AG676" s="0" t="s">
        <v>1529</v>
      </c>
      <c r="AJ676" s="0" t="s">
        <v>53</v>
      </c>
    </row>
    <row r="677" customFormat="false" ht="12.75" hidden="false" customHeight="true" outlineLevel="0" collapsed="false">
      <c r="A677" s="0" t="n">
        <v>1188</v>
      </c>
      <c r="B677" s="0" t="s">
        <v>1713</v>
      </c>
      <c r="C677" s="0" t="s">
        <v>1714</v>
      </c>
      <c r="E677" s="0" t="n">
        <v>42.07426</v>
      </c>
      <c r="F677" s="0" t="n">
        <v>47.44048</v>
      </c>
      <c r="G677" s="0" t="s">
        <v>38</v>
      </c>
      <c r="I677" s="0" t="s">
        <v>1524</v>
      </c>
      <c r="J677" s="0" t="s">
        <v>1524</v>
      </c>
      <c r="K677" s="0" t="s">
        <v>41</v>
      </c>
      <c r="L677" s="0" t="s">
        <v>42</v>
      </c>
      <c r="M677" s="0" t="s">
        <v>43</v>
      </c>
      <c r="N677" s="0" t="n">
        <v>1560.35900878906</v>
      </c>
      <c r="O677" s="0" t="s">
        <v>44</v>
      </c>
      <c r="P677" s="1" t="s">
        <v>1542</v>
      </c>
      <c r="Q677" s="0" t="s">
        <v>1543</v>
      </c>
      <c r="R677" s="0" t="s">
        <v>1632</v>
      </c>
      <c r="S677" s="0" t="s">
        <v>1633</v>
      </c>
      <c r="T677" s="0" t="s">
        <v>1715</v>
      </c>
      <c r="U677" s="0" t="s">
        <v>1716</v>
      </c>
      <c r="Z677" s="0" t="str">
        <f aca="false">B677</f>
        <v>Butri</v>
      </c>
      <c r="AE677" s="0" t="s">
        <v>1528</v>
      </c>
      <c r="AF677" s="0" t="s">
        <v>1529</v>
      </c>
      <c r="AG677" s="0" t="s">
        <v>1529</v>
      </c>
      <c r="AJ677" s="0" t="s">
        <v>53</v>
      </c>
    </row>
    <row r="678" customFormat="false" ht="12.75" hidden="false" customHeight="true" outlineLevel="0" collapsed="false">
      <c r="A678" s="0" t="n">
        <v>1189</v>
      </c>
      <c r="B678" s="0" t="s">
        <v>1717</v>
      </c>
      <c r="C678" s="0" t="s">
        <v>1718</v>
      </c>
      <c r="E678" s="0" t="n">
        <v>42.07426</v>
      </c>
      <c r="F678" s="0" t="n">
        <v>47.44048</v>
      </c>
      <c r="G678" s="0" t="s">
        <v>38</v>
      </c>
      <c r="I678" s="0" t="s">
        <v>1524</v>
      </c>
      <c r="J678" s="0" t="s">
        <v>1524</v>
      </c>
      <c r="K678" s="0" t="s">
        <v>41</v>
      </c>
      <c r="L678" s="0" t="s">
        <v>42</v>
      </c>
      <c r="M678" s="0" t="s">
        <v>43</v>
      </c>
      <c r="N678" s="0" t="n">
        <v>1560.35900878906</v>
      </c>
      <c r="O678" s="0" t="s">
        <v>44</v>
      </c>
      <c r="P678" s="0" t="s">
        <v>1525</v>
      </c>
      <c r="R678" s="0" t="s">
        <v>1532</v>
      </c>
      <c r="S678" s="1" t="s">
        <v>1533</v>
      </c>
      <c r="T678" s="0" t="s">
        <v>1623</v>
      </c>
      <c r="U678" s="1" t="s">
        <v>1591</v>
      </c>
      <c r="Z678" s="0" t="str">
        <f aca="false">B678</f>
        <v>Butulta</v>
      </c>
      <c r="AE678" s="0" t="s">
        <v>1528</v>
      </c>
      <c r="AF678" s="0" t="s">
        <v>1529</v>
      </c>
      <c r="AG678" s="0" t="s">
        <v>1529</v>
      </c>
      <c r="AJ678" s="0" t="s">
        <v>53</v>
      </c>
    </row>
    <row r="679" customFormat="false" ht="12.75" hidden="false" customHeight="true" outlineLevel="0" collapsed="false">
      <c r="A679" s="0" t="n">
        <v>1190</v>
      </c>
      <c r="B679" s="0" t="s">
        <v>1719</v>
      </c>
      <c r="C679" s="0" t="s">
        <v>1720</v>
      </c>
      <c r="E679" s="0" t="n">
        <v>42.075335</v>
      </c>
      <c r="F679" s="0" t="n">
        <v>47.38728</v>
      </c>
      <c r="G679" s="0" t="s">
        <v>38</v>
      </c>
      <c r="I679" s="0" t="s">
        <v>1524</v>
      </c>
      <c r="J679" s="0" t="s">
        <v>1524</v>
      </c>
      <c r="K679" s="0" t="s">
        <v>41</v>
      </c>
      <c r="L679" s="0" t="s">
        <v>42</v>
      </c>
      <c r="M679" s="0" t="s">
        <v>43</v>
      </c>
      <c r="N679" s="0" t="n">
        <v>1784.84301757813</v>
      </c>
      <c r="O679" s="0" t="s">
        <v>44</v>
      </c>
      <c r="P679" s="1" t="s">
        <v>1549</v>
      </c>
      <c r="Q679" s="0" t="s">
        <v>1550</v>
      </c>
      <c r="R679" s="0" t="s">
        <v>1532</v>
      </c>
      <c r="S679" s="1" t="s">
        <v>1533</v>
      </c>
      <c r="T679" s="0" t="s">
        <v>1623</v>
      </c>
      <c r="U679" s="1" t="s">
        <v>1591</v>
      </c>
      <c r="V679" s="0" t="s">
        <v>1602</v>
      </c>
      <c r="W679" s="1" t="s">
        <v>1603</v>
      </c>
      <c r="X679" s="0" t="s">
        <v>1624</v>
      </c>
      <c r="Y679" s="0" t="s">
        <v>1625</v>
      </c>
      <c r="Z679" s="0" t="str">
        <f aca="false">B679</f>
        <v>Natsi</v>
      </c>
      <c r="AE679" s="0" t="s">
        <v>1528</v>
      </c>
      <c r="AF679" s="0" t="s">
        <v>1529</v>
      </c>
      <c r="AG679" s="0" t="s">
        <v>1529</v>
      </c>
      <c r="AJ679" s="0" t="s">
        <v>53</v>
      </c>
    </row>
    <row r="680" customFormat="false" ht="12.75" hidden="false" customHeight="true" outlineLevel="0" collapsed="false">
      <c r="A680" s="0" t="n">
        <v>1191</v>
      </c>
      <c r="B680" s="0" t="s">
        <v>1721</v>
      </c>
      <c r="C680" s="0" t="s">
        <v>1722</v>
      </c>
      <c r="E680" s="0" t="n">
        <v>42.07562</v>
      </c>
      <c r="F680" s="0" t="n">
        <v>47.39905</v>
      </c>
      <c r="G680" s="0" t="s">
        <v>38</v>
      </c>
      <c r="I680" s="0" t="s">
        <v>1524</v>
      </c>
      <c r="J680" s="0" t="s">
        <v>1524</v>
      </c>
      <c r="K680" s="0" t="s">
        <v>41</v>
      </c>
      <c r="L680" s="0" t="s">
        <v>42</v>
      </c>
      <c r="M680" s="0" t="s">
        <v>43</v>
      </c>
      <c r="N680" s="0" t="n">
        <v>1683.02734375</v>
      </c>
      <c r="O680" s="0" t="s">
        <v>44</v>
      </c>
      <c r="P680" s="1" t="s">
        <v>1549</v>
      </c>
      <c r="Q680" s="0" t="s">
        <v>1550</v>
      </c>
      <c r="R680" s="0" t="s">
        <v>1532</v>
      </c>
      <c r="S680" s="1" t="s">
        <v>1533</v>
      </c>
      <c r="T680" s="0" t="s">
        <v>1623</v>
      </c>
      <c r="U680" s="1" t="s">
        <v>1591</v>
      </c>
      <c r="V680" s="0" t="s">
        <v>1602</v>
      </c>
      <c r="W680" s="1" t="s">
        <v>1603</v>
      </c>
      <c r="X680" s="0" t="s">
        <v>1624</v>
      </c>
      <c r="Y680" s="0" t="s">
        <v>1625</v>
      </c>
      <c r="Z680" s="0" t="str">
        <f aca="false">B680</f>
        <v>Nakhki</v>
      </c>
      <c r="AE680" s="0" t="s">
        <v>1528</v>
      </c>
      <c r="AF680" s="0" t="s">
        <v>1529</v>
      </c>
      <c r="AG680" s="0" t="s">
        <v>1529</v>
      </c>
      <c r="AJ680" s="0" t="s">
        <v>53</v>
      </c>
    </row>
    <row r="681" customFormat="false" ht="12.75" hidden="false" customHeight="true" outlineLevel="0" collapsed="false">
      <c r="A681" s="0" t="n">
        <v>1192</v>
      </c>
      <c r="B681" s="0" t="s">
        <v>1723</v>
      </c>
      <c r="C681" s="0" t="s">
        <v>1724</v>
      </c>
      <c r="E681" s="0" t="n">
        <v>42.077112</v>
      </c>
      <c r="F681" s="0" t="n">
        <v>47.717301</v>
      </c>
      <c r="G681" s="0" t="s">
        <v>38</v>
      </c>
      <c r="I681" s="0" t="s">
        <v>1524</v>
      </c>
      <c r="J681" s="0" t="s">
        <v>1524</v>
      </c>
      <c r="K681" s="0" t="s">
        <v>41</v>
      </c>
      <c r="L681" s="0" t="s">
        <v>42</v>
      </c>
      <c r="M681" s="0" t="s">
        <v>43</v>
      </c>
      <c r="N681" s="0" t="n">
        <v>1104.36596679688</v>
      </c>
      <c r="O681" s="0" t="s">
        <v>44</v>
      </c>
      <c r="P681" s="1" t="s">
        <v>1559</v>
      </c>
      <c r="Q681" s="0" t="s">
        <v>1560</v>
      </c>
      <c r="R681" s="0" t="s">
        <v>1561</v>
      </c>
      <c r="S681" s="0" t="s">
        <v>1562</v>
      </c>
      <c r="Z681" s="0" t="str">
        <f aca="false">B681</f>
        <v>Surgiya</v>
      </c>
      <c r="AC681" s="0" t="s">
        <v>1563</v>
      </c>
      <c r="AD681" s="0" t="s">
        <v>1564</v>
      </c>
      <c r="AE681" s="0" t="s">
        <v>1528</v>
      </c>
      <c r="AF681" s="0" t="s">
        <v>1529</v>
      </c>
      <c r="AG681" s="0" t="s">
        <v>1529</v>
      </c>
      <c r="AJ681" s="0" t="s">
        <v>53</v>
      </c>
    </row>
    <row r="682" customFormat="false" ht="12.75" hidden="false" customHeight="true" outlineLevel="0" collapsed="false">
      <c r="A682" s="0" t="n">
        <v>1193</v>
      </c>
      <c r="B682" s="0" t="s">
        <v>1725</v>
      </c>
      <c r="C682" s="0" t="s">
        <v>1726</v>
      </c>
      <c r="E682" s="0" t="n">
        <v>42.07717</v>
      </c>
      <c r="F682" s="0" t="n">
        <v>47.33501</v>
      </c>
      <c r="G682" s="0" t="s">
        <v>38</v>
      </c>
      <c r="I682" s="0" t="s">
        <v>1524</v>
      </c>
      <c r="J682" s="0" t="s">
        <v>1524</v>
      </c>
      <c r="K682" s="0" t="s">
        <v>41</v>
      </c>
      <c r="L682" s="0" t="s">
        <v>42</v>
      </c>
      <c r="M682" s="0" t="s">
        <v>43</v>
      </c>
      <c r="N682" s="0" t="n">
        <v>2129.9892578125</v>
      </c>
      <c r="O682" s="0" t="s">
        <v>44</v>
      </c>
      <c r="P682" s="0" t="s">
        <v>1525</v>
      </c>
      <c r="R682" s="0" t="s">
        <v>1532</v>
      </c>
      <c r="S682" s="1" t="s">
        <v>1533</v>
      </c>
      <c r="T682" s="0" t="s">
        <v>1590</v>
      </c>
      <c r="U682" s="1" t="s">
        <v>1591</v>
      </c>
      <c r="Z682" s="0" t="str">
        <f aca="false">B682</f>
        <v>Kuliyamakhi</v>
      </c>
      <c r="AC682" s="0" t="s">
        <v>1592</v>
      </c>
      <c r="AD682" s="0" t="s">
        <v>1593</v>
      </c>
      <c r="AE682" s="0" t="s">
        <v>1528</v>
      </c>
      <c r="AF682" s="0" t="s">
        <v>1529</v>
      </c>
      <c r="AG682" s="0" t="s">
        <v>1529</v>
      </c>
      <c r="AJ682" s="0" t="s">
        <v>53</v>
      </c>
    </row>
    <row r="683" customFormat="false" ht="12.75" hidden="false" customHeight="true" outlineLevel="0" collapsed="false">
      <c r="A683" s="0" t="n">
        <v>1194</v>
      </c>
      <c r="B683" s="0" t="s">
        <v>1727</v>
      </c>
      <c r="C683" s="0" t="s">
        <v>1728</v>
      </c>
      <c r="E683" s="0" t="n">
        <v>42.07822</v>
      </c>
      <c r="F683" s="0" t="n">
        <v>47.34643</v>
      </c>
      <c r="G683" s="0" t="s">
        <v>38</v>
      </c>
      <c r="I683" s="0" t="s">
        <v>1524</v>
      </c>
      <c r="J683" s="0" t="s">
        <v>1524</v>
      </c>
      <c r="K683" s="0" t="s">
        <v>41</v>
      </c>
      <c r="L683" s="0" t="s">
        <v>42</v>
      </c>
      <c r="M683" s="0" t="s">
        <v>43</v>
      </c>
      <c r="N683" s="0" t="n">
        <v>2153.26171875</v>
      </c>
      <c r="O683" s="0" t="s">
        <v>44</v>
      </c>
      <c r="P683" s="0" t="s">
        <v>1525</v>
      </c>
      <c r="R683" s="0" t="s">
        <v>1532</v>
      </c>
      <c r="S683" s="1" t="s">
        <v>1533</v>
      </c>
      <c r="T683" s="0" t="s">
        <v>1590</v>
      </c>
      <c r="U683" s="1" t="s">
        <v>1591</v>
      </c>
      <c r="Z683" s="0" t="str">
        <f aca="false">B683</f>
        <v>Karayamakhi</v>
      </c>
      <c r="AC683" s="0" t="s">
        <v>1592</v>
      </c>
      <c r="AD683" s="0" t="s">
        <v>1593</v>
      </c>
      <c r="AE683" s="0" t="s">
        <v>1528</v>
      </c>
      <c r="AF683" s="0" t="s">
        <v>1529</v>
      </c>
      <c r="AG683" s="0" t="s">
        <v>1529</v>
      </c>
      <c r="AJ683" s="0" t="s">
        <v>53</v>
      </c>
    </row>
    <row r="684" customFormat="false" ht="12.75" hidden="false" customHeight="true" outlineLevel="0" collapsed="false">
      <c r="A684" s="0" t="n">
        <v>1195</v>
      </c>
      <c r="B684" s="0" t="s">
        <v>1729</v>
      </c>
      <c r="C684" s="0" t="s">
        <v>1730</v>
      </c>
      <c r="E684" s="0" t="n">
        <v>42.07877</v>
      </c>
      <c r="F684" s="0" t="n">
        <v>47.36836</v>
      </c>
      <c r="G684" s="0" t="s">
        <v>38</v>
      </c>
      <c r="I684" s="0" t="s">
        <v>1524</v>
      </c>
      <c r="J684" s="0" t="s">
        <v>1524</v>
      </c>
      <c r="K684" s="0" t="s">
        <v>41</v>
      </c>
      <c r="L684" s="0" t="s">
        <v>42</v>
      </c>
      <c r="M684" s="0" t="s">
        <v>43</v>
      </c>
      <c r="N684" s="0" t="n">
        <v>1741.45812988281</v>
      </c>
      <c r="O684" s="0" t="s">
        <v>44</v>
      </c>
      <c r="P684" s="0" t="s">
        <v>1525</v>
      </c>
      <c r="R684" s="0" t="s">
        <v>1532</v>
      </c>
      <c r="S684" s="1" t="s">
        <v>1533</v>
      </c>
      <c r="T684" s="0" t="s">
        <v>1590</v>
      </c>
      <c r="U684" s="1" t="s">
        <v>1591</v>
      </c>
      <c r="Z684" s="0" t="str">
        <f aca="false">B684</f>
        <v>Tuzlamakhi</v>
      </c>
      <c r="AC684" s="0" t="s">
        <v>1592</v>
      </c>
      <c r="AD684" s="0" t="s">
        <v>1593</v>
      </c>
      <c r="AE684" s="0" t="s">
        <v>1528</v>
      </c>
      <c r="AF684" s="0" t="s">
        <v>1529</v>
      </c>
      <c r="AG684" s="0" t="s">
        <v>1529</v>
      </c>
      <c r="AJ684" s="0" t="s">
        <v>53</v>
      </c>
    </row>
    <row r="685" customFormat="false" ht="12.75" hidden="false" customHeight="true" outlineLevel="0" collapsed="false">
      <c r="A685" s="0" t="n">
        <v>1196</v>
      </c>
      <c r="B685" s="0" t="s">
        <v>1731</v>
      </c>
      <c r="C685" s="0" t="s">
        <v>1732</v>
      </c>
      <c r="E685" s="0" t="n">
        <v>42.08067</v>
      </c>
      <c r="F685" s="0" t="n">
        <v>47.89726</v>
      </c>
      <c r="G685" s="0" t="s">
        <v>38</v>
      </c>
      <c r="I685" s="0" t="s">
        <v>1524</v>
      </c>
      <c r="J685" s="0" t="s">
        <v>1524</v>
      </c>
      <c r="K685" s="0" t="s">
        <v>41</v>
      </c>
      <c r="L685" s="0" t="s">
        <v>42</v>
      </c>
      <c r="M685" s="0" t="s">
        <v>43</v>
      </c>
      <c r="N685" s="0" t="n">
        <v>388.705139160156</v>
      </c>
      <c r="O685" s="0" t="s">
        <v>44</v>
      </c>
      <c r="P685" s="1" t="s">
        <v>1559</v>
      </c>
      <c r="Q685" s="0" t="s">
        <v>1560</v>
      </c>
      <c r="R685" s="0" t="s">
        <v>1561</v>
      </c>
      <c r="S685" s="0" t="s">
        <v>1562</v>
      </c>
      <c r="Z685" s="0" t="str">
        <f aca="false">B685</f>
        <v>Khadagi</v>
      </c>
      <c r="AC685" s="0" t="s">
        <v>1563</v>
      </c>
      <c r="AD685" s="0" t="s">
        <v>1564</v>
      </c>
      <c r="AE685" s="0" t="s">
        <v>1528</v>
      </c>
      <c r="AF685" s="0" t="s">
        <v>1529</v>
      </c>
      <c r="AG685" s="0" t="s">
        <v>1529</v>
      </c>
      <c r="AJ685" s="0" t="s">
        <v>53</v>
      </c>
    </row>
    <row r="686" customFormat="false" ht="12.75" hidden="false" customHeight="true" outlineLevel="0" collapsed="false">
      <c r="A686" s="0" t="n">
        <v>1197</v>
      </c>
      <c r="B686" s="0" t="s">
        <v>1733</v>
      </c>
      <c r="C686" s="0" t="s">
        <v>1734</v>
      </c>
      <c r="E686" s="0" t="n">
        <v>42.08278</v>
      </c>
      <c r="F686" s="0" t="n">
        <v>47.50306</v>
      </c>
      <c r="G686" s="0" t="s">
        <v>38</v>
      </c>
      <c r="I686" s="0" t="s">
        <v>1524</v>
      </c>
      <c r="J686" s="0" t="s">
        <v>1524</v>
      </c>
      <c r="K686" s="0" t="s">
        <v>41</v>
      </c>
      <c r="L686" s="0" t="s">
        <v>42</v>
      </c>
      <c r="M686" s="0" t="s">
        <v>43</v>
      </c>
      <c r="N686" s="0" t="n">
        <v>1637.57202148438</v>
      </c>
      <c r="O686" s="0" t="s">
        <v>44</v>
      </c>
      <c r="P686" s="0" t="s">
        <v>1525</v>
      </c>
      <c r="R686" s="0" t="s">
        <v>1532</v>
      </c>
      <c r="S686" s="1" t="s">
        <v>1533</v>
      </c>
      <c r="T686" s="0" t="s">
        <v>1590</v>
      </c>
      <c r="U686" s="1" t="s">
        <v>1591</v>
      </c>
      <c r="Z686" s="0" t="str">
        <f aca="false">B686</f>
        <v>Urkhnischa</v>
      </c>
      <c r="AC686" s="0" t="s">
        <v>1592</v>
      </c>
      <c r="AD686" s="0" t="s">
        <v>1593</v>
      </c>
      <c r="AE686" s="0" t="s">
        <v>1528</v>
      </c>
      <c r="AF686" s="0" t="s">
        <v>1529</v>
      </c>
      <c r="AG686" s="0" t="s">
        <v>1529</v>
      </c>
      <c r="AJ686" s="0" t="s">
        <v>53</v>
      </c>
    </row>
    <row r="687" customFormat="false" ht="12.75" hidden="false" customHeight="true" outlineLevel="0" collapsed="false">
      <c r="A687" s="0" t="n">
        <v>1198</v>
      </c>
      <c r="B687" s="0" t="s">
        <v>1735</v>
      </c>
      <c r="C687" s="0" t="s">
        <v>1736</v>
      </c>
      <c r="E687" s="0" t="n">
        <v>42.08381</v>
      </c>
      <c r="F687" s="0" t="n">
        <v>47.37841</v>
      </c>
      <c r="G687" s="0" t="s">
        <v>38</v>
      </c>
      <c r="I687" s="0" t="s">
        <v>1524</v>
      </c>
      <c r="J687" s="0" t="s">
        <v>1524</v>
      </c>
      <c r="K687" s="0" t="s">
        <v>41</v>
      </c>
      <c r="L687" s="0" t="s">
        <v>42</v>
      </c>
      <c r="M687" s="0" t="s">
        <v>43</v>
      </c>
      <c r="N687" s="0" t="n">
        <v>2002.16955566406</v>
      </c>
      <c r="O687" s="0" t="s">
        <v>44</v>
      </c>
      <c r="P687" s="0" t="s">
        <v>1525</v>
      </c>
      <c r="R687" s="0" t="s">
        <v>1532</v>
      </c>
      <c r="S687" s="1" t="s">
        <v>1533</v>
      </c>
      <c r="T687" s="0" t="s">
        <v>1590</v>
      </c>
      <c r="U687" s="1" t="s">
        <v>1591</v>
      </c>
      <c r="Z687" s="0" t="str">
        <f aca="false">B687</f>
        <v>Giyagaramakhi</v>
      </c>
      <c r="AC687" s="0" t="s">
        <v>1592</v>
      </c>
      <c r="AD687" s="0" t="s">
        <v>1593</v>
      </c>
      <c r="AE687" s="0" t="s">
        <v>1528</v>
      </c>
      <c r="AF687" s="0" t="s">
        <v>1529</v>
      </c>
      <c r="AG687" s="0" t="s">
        <v>1529</v>
      </c>
      <c r="AJ687" s="0" t="s">
        <v>53</v>
      </c>
    </row>
    <row r="688" customFormat="false" ht="12.75" hidden="false" customHeight="true" outlineLevel="0" collapsed="false">
      <c r="A688" s="0" t="n">
        <v>1199</v>
      </c>
      <c r="B688" s="0" t="s">
        <v>1737</v>
      </c>
      <c r="C688" s="0" t="s">
        <v>1738</v>
      </c>
      <c r="E688" s="0" t="n">
        <v>42.08389</v>
      </c>
      <c r="F688" s="0" t="n">
        <v>47.46694</v>
      </c>
      <c r="G688" s="0" t="s">
        <v>38</v>
      </c>
      <c r="I688" s="0" t="s">
        <v>1524</v>
      </c>
      <c r="J688" s="0" t="s">
        <v>1524</v>
      </c>
      <c r="K688" s="0" t="s">
        <v>41</v>
      </c>
      <c r="L688" s="0" t="s">
        <v>42</v>
      </c>
      <c r="M688" s="0" t="s">
        <v>43</v>
      </c>
      <c r="N688" s="0" t="n">
        <v>1384.12854003906</v>
      </c>
      <c r="O688" s="0" t="s">
        <v>44</v>
      </c>
      <c r="P688" s="0" t="s">
        <v>1525</v>
      </c>
      <c r="R688" s="0" t="s">
        <v>1532</v>
      </c>
      <c r="S688" s="1" t="s">
        <v>1533</v>
      </c>
      <c r="T688" s="0" t="s">
        <v>1590</v>
      </c>
      <c r="U688" s="1" t="s">
        <v>1591</v>
      </c>
      <c r="Z688" s="0" t="str">
        <f aca="false">B688</f>
        <v>Karkatsi</v>
      </c>
      <c r="AC688" s="0" t="s">
        <v>1592</v>
      </c>
      <c r="AD688" s="0" t="s">
        <v>1593</v>
      </c>
      <c r="AE688" s="0" t="s">
        <v>1528</v>
      </c>
      <c r="AF688" s="0" t="s">
        <v>1529</v>
      </c>
      <c r="AG688" s="0" t="s">
        <v>1529</v>
      </c>
      <c r="AJ688" s="0" t="s">
        <v>53</v>
      </c>
    </row>
    <row r="689" customFormat="false" ht="12.75" hidden="false" customHeight="true" outlineLevel="0" collapsed="false">
      <c r="A689" s="0" t="n">
        <v>1200</v>
      </c>
      <c r="B689" s="0" t="s">
        <v>1739</v>
      </c>
      <c r="C689" s="0" t="s">
        <v>1740</v>
      </c>
      <c r="E689" s="0" t="n">
        <v>42.08451</v>
      </c>
      <c r="F689" s="0" t="n">
        <v>47.35718</v>
      </c>
      <c r="G689" s="0" t="s">
        <v>38</v>
      </c>
      <c r="I689" s="0" t="s">
        <v>1524</v>
      </c>
      <c r="J689" s="0" t="s">
        <v>1524</v>
      </c>
      <c r="K689" s="0" t="s">
        <v>41</v>
      </c>
      <c r="L689" s="0" t="s">
        <v>42</v>
      </c>
      <c r="M689" s="0" t="s">
        <v>43</v>
      </c>
      <c r="N689" s="0" t="n">
        <v>1846.57104492188</v>
      </c>
      <c r="O689" s="0" t="s">
        <v>44</v>
      </c>
      <c r="P689" s="0" t="s">
        <v>1525</v>
      </c>
      <c r="R689" s="0" t="s">
        <v>1532</v>
      </c>
      <c r="S689" s="1" t="s">
        <v>1533</v>
      </c>
      <c r="T689" s="0" t="s">
        <v>1590</v>
      </c>
      <c r="U689" s="1" t="s">
        <v>1591</v>
      </c>
      <c r="Z689" s="0" t="str">
        <f aca="false">B689</f>
        <v>Murlatinamakhi</v>
      </c>
      <c r="AC689" s="0" t="s">
        <v>1592</v>
      </c>
      <c r="AD689" s="0" t="s">
        <v>1593</v>
      </c>
      <c r="AE689" s="0" t="s">
        <v>1528</v>
      </c>
      <c r="AF689" s="0" t="s">
        <v>1529</v>
      </c>
      <c r="AG689" s="0" t="s">
        <v>1529</v>
      </c>
      <c r="AJ689" s="0" t="s">
        <v>53</v>
      </c>
    </row>
    <row r="690" customFormat="false" ht="12.75" hidden="false" customHeight="true" outlineLevel="0" collapsed="false">
      <c r="A690" s="0" t="n">
        <v>1201</v>
      </c>
      <c r="B690" s="0" t="s">
        <v>1538</v>
      </c>
      <c r="C690" s="0" t="s">
        <v>1741</v>
      </c>
      <c r="E690" s="0" t="n">
        <v>42.0856</v>
      </c>
      <c r="F690" s="0" t="n">
        <v>47.6031</v>
      </c>
      <c r="G690" s="0" t="s">
        <v>38</v>
      </c>
      <c r="I690" s="0" t="s">
        <v>1524</v>
      </c>
      <c r="J690" s="0" t="s">
        <v>1524</v>
      </c>
      <c r="K690" s="0" t="s">
        <v>41</v>
      </c>
      <c r="L690" s="0" t="s">
        <v>42</v>
      </c>
      <c r="M690" s="0" t="s">
        <v>43</v>
      </c>
      <c r="N690" s="0" t="n">
        <v>1636.75378417969</v>
      </c>
      <c r="O690" s="0" t="s">
        <v>44</v>
      </c>
      <c r="P690" s="1" t="s">
        <v>1542</v>
      </c>
      <c r="Q690" s="0" t="s">
        <v>1543</v>
      </c>
      <c r="R690" s="0" t="s">
        <v>1532</v>
      </c>
      <c r="S690" s="1" t="s">
        <v>1533</v>
      </c>
      <c r="T690" s="0" t="s">
        <v>1534</v>
      </c>
      <c r="U690" s="0" t="s">
        <v>1535</v>
      </c>
      <c r="V690" s="0" t="s">
        <v>1538</v>
      </c>
      <c r="W690" s="0" t="s">
        <v>1742</v>
      </c>
      <c r="Z690" s="0" t="str">
        <f aca="false">B690</f>
        <v>Kubachi</v>
      </c>
      <c r="AC690" s="0" t="s">
        <v>1538</v>
      </c>
      <c r="AD690" s="0" t="s">
        <v>1539</v>
      </c>
      <c r="AE690" s="0" t="s">
        <v>1528</v>
      </c>
      <c r="AF690" s="0" t="s">
        <v>1529</v>
      </c>
      <c r="AG690" s="0" t="s">
        <v>1529</v>
      </c>
      <c r="AJ690" s="0" t="s">
        <v>53</v>
      </c>
    </row>
    <row r="691" customFormat="false" ht="12.75" hidden="false" customHeight="true" outlineLevel="0" collapsed="false">
      <c r="A691" s="0" t="n">
        <v>1202</v>
      </c>
      <c r="B691" s="0" t="s">
        <v>1743</v>
      </c>
      <c r="C691" s="0" t="s">
        <v>1744</v>
      </c>
      <c r="E691" s="0" t="n">
        <v>42.085935</v>
      </c>
      <c r="F691" s="0" t="n">
        <v>47.817633</v>
      </c>
      <c r="G691" s="0" t="s">
        <v>38</v>
      </c>
      <c r="I691" s="0" t="s">
        <v>1524</v>
      </c>
      <c r="J691" s="0" t="s">
        <v>1524</v>
      </c>
      <c r="K691" s="0" t="s">
        <v>41</v>
      </c>
      <c r="L691" s="0" t="s">
        <v>42</v>
      </c>
      <c r="M691" s="0" t="s">
        <v>43</v>
      </c>
      <c r="N691" s="0" t="n">
        <v>516.368713378906</v>
      </c>
      <c r="O691" s="0" t="s">
        <v>44</v>
      </c>
      <c r="P691" s="1" t="s">
        <v>1559</v>
      </c>
      <c r="Q691" s="0" t="s">
        <v>1560</v>
      </c>
      <c r="R691" s="0" t="s">
        <v>1561</v>
      </c>
      <c r="S691" s="0" t="s">
        <v>1562</v>
      </c>
      <c r="Z691" s="0" t="str">
        <f aca="false">B691</f>
        <v>Gaziya</v>
      </c>
      <c r="AC691" s="0" t="s">
        <v>1563</v>
      </c>
      <c r="AD691" s="0" t="s">
        <v>1564</v>
      </c>
      <c r="AE691" s="0" t="s">
        <v>1528</v>
      </c>
      <c r="AF691" s="0" t="s">
        <v>1529</v>
      </c>
      <c r="AG691" s="0" t="s">
        <v>1529</v>
      </c>
      <c r="AJ691" s="0" t="s">
        <v>53</v>
      </c>
    </row>
    <row r="692" customFormat="false" ht="12.75" hidden="false" customHeight="true" outlineLevel="0" collapsed="false">
      <c r="A692" s="0" t="n">
        <v>1203</v>
      </c>
      <c r="B692" s="0" t="s">
        <v>1745</v>
      </c>
      <c r="C692" s="0" t="s">
        <v>1746</v>
      </c>
      <c r="E692" s="0" t="n">
        <v>42.08709</v>
      </c>
      <c r="F692" s="0" t="n">
        <v>47.85834</v>
      </c>
      <c r="G692" s="0" t="s">
        <v>38</v>
      </c>
      <c r="I692" s="0" t="s">
        <v>1524</v>
      </c>
      <c r="J692" s="0" t="s">
        <v>1524</v>
      </c>
      <c r="K692" s="0" t="s">
        <v>41</v>
      </c>
      <c r="L692" s="0" t="s">
        <v>42</v>
      </c>
      <c r="M692" s="0" t="s">
        <v>43</v>
      </c>
      <c r="N692" s="0" t="n">
        <v>555.617980957031</v>
      </c>
      <c r="O692" s="0" t="s">
        <v>44</v>
      </c>
      <c r="P692" s="1" t="s">
        <v>1559</v>
      </c>
      <c r="Q692" s="0" t="s">
        <v>1560</v>
      </c>
      <c r="R692" s="0" t="s">
        <v>1561</v>
      </c>
      <c r="S692" s="0" t="s">
        <v>1562</v>
      </c>
      <c r="Z692" s="0" t="str">
        <f aca="false">B692</f>
        <v>Kartalay</v>
      </c>
      <c r="AC692" s="0" t="s">
        <v>1563</v>
      </c>
      <c r="AD692" s="0" t="s">
        <v>1564</v>
      </c>
      <c r="AE692" s="0" t="s">
        <v>1528</v>
      </c>
      <c r="AF692" s="0" t="s">
        <v>1529</v>
      </c>
      <c r="AG692" s="0" t="s">
        <v>1529</v>
      </c>
      <c r="AJ692" s="0" t="s">
        <v>53</v>
      </c>
    </row>
    <row r="693" customFormat="false" ht="12.75" hidden="false" customHeight="true" outlineLevel="0" collapsed="false">
      <c r="A693" s="0" t="n">
        <v>1204</v>
      </c>
      <c r="B693" s="0" t="s">
        <v>1747</v>
      </c>
      <c r="C693" s="0" t="s">
        <v>1748</v>
      </c>
      <c r="E693" s="0" t="n">
        <v>42.08758</v>
      </c>
      <c r="F693" s="0" t="n">
        <v>47.72711</v>
      </c>
      <c r="G693" s="0" t="s">
        <v>38</v>
      </c>
      <c r="I693" s="0" t="s">
        <v>1524</v>
      </c>
      <c r="J693" s="0" t="s">
        <v>1524</v>
      </c>
      <c r="K693" s="0" t="s">
        <v>41</v>
      </c>
      <c r="L693" s="0" t="s">
        <v>42</v>
      </c>
      <c r="M693" s="0" t="s">
        <v>43</v>
      </c>
      <c r="N693" s="0" t="n">
        <v>876.819580078125</v>
      </c>
      <c r="O693" s="0" t="s">
        <v>44</v>
      </c>
      <c r="P693" s="1" t="s">
        <v>1542</v>
      </c>
      <c r="Q693" s="0" t="s">
        <v>1543</v>
      </c>
      <c r="R693" s="0" t="s">
        <v>1561</v>
      </c>
      <c r="S693" s="0" t="s">
        <v>1562</v>
      </c>
      <c r="T693" s="0" t="s">
        <v>1707</v>
      </c>
      <c r="U693" s="0" t="s">
        <v>1708</v>
      </c>
      <c r="Z693" s="0" t="str">
        <f aca="false">B693</f>
        <v>Daknisa</v>
      </c>
      <c r="AE693" s="0" t="s">
        <v>1528</v>
      </c>
      <c r="AF693" s="0" t="s">
        <v>1529</v>
      </c>
      <c r="AG693" s="0" t="s">
        <v>1529</v>
      </c>
      <c r="AJ693" s="0" t="s">
        <v>53</v>
      </c>
    </row>
    <row r="694" customFormat="false" ht="12.75" hidden="false" customHeight="true" outlineLevel="0" collapsed="false">
      <c r="A694" s="0" t="n">
        <v>1205</v>
      </c>
      <c r="B694" s="0" t="s">
        <v>1749</v>
      </c>
      <c r="C694" s="0" t="s">
        <v>1750</v>
      </c>
      <c r="E694" s="0" t="n">
        <v>42.0886</v>
      </c>
      <c r="F694" s="0" t="n">
        <v>47.8683</v>
      </c>
      <c r="G694" s="0" t="s">
        <v>38</v>
      </c>
      <c r="I694" s="0" t="s">
        <v>1524</v>
      </c>
      <c r="J694" s="0" t="s">
        <v>1524</v>
      </c>
      <c r="K694" s="0" t="s">
        <v>41</v>
      </c>
      <c r="L694" s="0" t="s">
        <v>42</v>
      </c>
      <c r="M694" s="0" t="s">
        <v>43</v>
      </c>
      <c r="N694" s="0" t="n">
        <v>514.275756835938</v>
      </c>
      <c r="O694" s="0" t="s">
        <v>44</v>
      </c>
      <c r="P694" s="1" t="s">
        <v>1559</v>
      </c>
      <c r="Q694" s="0" t="s">
        <v>1560</v>
      </c>
      <c r="R694" s="0" t="s">
        <v>1561</v>
      </c>
      <c r="S694" s="0" t="s">
        <v>1562</v>
      </c>
      <c r="Z694" s="0" t="str">
        <f aca="false">B694</f>
        <v>Karatsan</v>
      </c>
      <c r="AC694" s="0" t="s">
        <v>1563</v>
      </c>
      <c r="AD694" s="0" t="s">
        <v>1564</v>
      </c>
      <c r="AE694" s="0" t="s">
        <v>1528</v>
      </c>
      <c r="AF694" s="0" t="s">
        <v>1529</v>
      </c>
      <c r="AG694" s="0" t="s">
        <v>1529</v>
      </c>
      <c r="AJ694" s="0" t="s">
        <v>53</v>
      </c>
    </row>
    <row r="695" customFormat="false" ht="12.75" hidden="false" customHeight="true" outlineLevel="0" collapsed="false">
      <c r="A695" s="0" t="n">
        <v>1206</v>
      </c>
      <c r="B695" s="0" t="s">
        <v>1751</v>
      </c>
      <c r="C695" s="0" t="s">
        <v>1752</v>
      </c>
      <c r="E695" s="0" t="n">
        <v>42.09049</v>
      </c>
      <c r="F695" s="0" t="n">
        <v>47.69572</v>
      </c>
      <c r="G695" s="0" t="s">
        <v>38</v>
      </c>
      <c r="I695" s="0" t="s">
        <v>1524</v>
      </c>
      <c r="J695" s="0" t="s">
        <v>1524</v>
      </c>
      <c r="K695" s="0" t="s">
        <v>41</v>
      </c>
      <c r="L695" s="0" t="s">
        <v>42</v>
      </c>
      <c r="M695" s="0" t="s">
        <v>43</v>
      </c>
      <c r="N695" s="0" t="n">
        <v>951.664489746094</v>
      </c>
      <c r="O695" s="0" t="s">
        <v>44</v>
      </c>
      <c r="P695" s="1" t="s">
        <v>1559</v>
      </c>
      <c r="Q695" s="0" t="s">
        <v>1560</v>
      </c>
      <c r="R695" s="0" t="s">
        <v>1561</v>
      </c>
      <c r="S695" s="0" t="s">
        <v>1562</v>
      </c>
      <c r="Z695" s="0" t="str">
        <f aca="false">B695</f>
        <v>Dzhurmachi</v>
      </c>
      <c r="AE695" s="0" t="s">
        <v>1528</v>
      </c>
      <c r="AF695" s="0" t="s">
        <v>1529</v>
      </c>
      <c r="AG695" s="0" t="s">
        <v>1529</v>
      </c>
      <c r="AJ695" s="0" t="s">
        <v>53</v>
      </c>
    </row>
    <row r="696" customFormat="false" ht="12.75" hidden="false" customHeight="true" outlineLevel="0" collapsed="false">
      <c r="A696" s="0" t="n">
        <v>1207</v>
      </c>
      <c r="B696" s="0" t="s">
        <v>1753</v>
      </c>
      <c r="C696" s="0" t="s">
        <v>1754</v>
      </c>
      <c r="E696" s="0" t="n">
        <v>42.09091</v>
      </c>
      <c r="F696" s="0" t="n">
        <v>47.73513</v>
      </c>
      <c r="G696" s="0" t="s">
        <v>38</v>
      </c>
      <c r="I696" s="0" t="s">
        <v>1524</v>
      </c>
      <c r="J696" s="0" t="s">
        <v>1524</v>
      </c>
      <c r="K696" s="0" t="s">
        <v>41</v>
      </c>
      <c r="L696" s="0" t="s">
        <v>42</v>
      </c>
      <c r="M696" s="0" t="s">
        <v>43</v>
      </c>
      <c r="N696" s="0" t="n">
        <v>939.80908203125</v>
      </c>
      <c r="O696" s="0" t="s">
        <v>44</v>
      </c>
      <c r="P696" s="1" t="s">
        <v>1542</v>
      </c>
      <c r="Q696" s="0" t="s">
        <v>1543</v>
      </c>
      <c r="R696" s="0" t="s">
        <v>1561</v>
      </c>
      <c r="S696" s="0" t="s">
        <v>1562</v>
      </c>
      <c r="T696" s="0" t="s">
        <v>1707</v>
      </c>
      <c r="U696" s="0" t="s">
        <v>1708</v>
      </c>
      <c r="Z696" s="0" t="str">
        <f aca="false">B696</f>
        <v>Dzhirabachi</v>
      </c>
      <c r="AE696" s="0" t="s">
        <v>1528</v>
      </c>
      <c r="AF696" s="0" t="s">
        <v>1529</v>
      </c>
      <c r="AG696" s="0" t="s">
        <v>1529</v>
      </c>
      <c r="AJ696" s="0" t="s">
        <v>53</v>
      </c>
    </row>
    <row r="697" customFormat="false" ht="12.75" hidden="false" customHeight="true" outlineLevel="0" collapsed="false">
      <c r="A697" s="0" t="n">
        <v>1208</v>
      </c>
      <c r="B697" s="0" t="s">
        <v>1755</v>
      </c>
      <c r="C697" s="0" t="s">
        <v>1756</v>
      </c>
      <c r="E697" s="0" t="n">
        <v>42.09321</v>
      </c>
      <c r="F697" s="0" t="n">
        <v>47.80518</v>
      </c>
      <c r="G697" s="0" t="s">
        <v>38</v>
      </c>
      <c r="I697" s="0" t="s">
        <v>1524</v>
      </c>
      <c r="J697" s="0" t="s">
        <v>1524</v>
      </c>
      <c r="K697" s="0" t="s">
        <v>41</v>
      </c>
      <c r="L697" s="0" t="s">
        <v>42</v>
      </c>
      <c r="M697" s="0" t="s">
        <v>43</v>
      </c>
      <c r="N697" s="0" t="n">
        <v>632.355834960937</v>
      </c>
      <c r="O697" s="0" t="s">
        <v>44</v>
      </c>
      <c r="P697" s="1" t="s">
        <v>1559</v>
      </c>
      <c r="Q697" s="0" t="s">
        <v>1560</v>
      </c>
      <c r="R697" s="0" t="s">
        <v>1561</v>
      </c>
      <c r="S697" s="0" t="s">
        <v>1562</v>
      </c>
      <c r="Z697" s="0" t="str">
        <f aca="false">B697</f>
        <v>Khungiya</v>
      </c>
      <c r="AC697" s="0" t="s">
        <v>1563</v>
      </c>
      <c r="AD697" s="0" t="s">
        <v>1564</v>
      </c>
      <c r="AE697" s="0" t="s">
        <v>1528</v>
      </c>
      <c r="AF697" s="0" t="s">
        <v>1529</v>
      </c>
      <c r="AG697" s="0" t="s">
        <v>1529</v>
      </c>
      <c r="AJ697" s="0" t="s">
        <v>53</v>
      </c>
    </row>
    <row r="698" customFormat="false" ht="12.75" hidden="false" customHeight="true" outlineLevel="0" collapsed="false">
      <c r="A698" s="0" t="n">
        <v>1209</v>
      </c>
      <c r="B698" s="0" t="s">
        <v>1757</v>
      </c>
      <c r="C698" s="0" t="s">
        <v>1758</v>
      </c>
      <c r="E698" s="0" t="n">
        <v>42.09916</v>
      </c>
      <c r="F698" s="0" t="n">
        <v>47.56236</v>
      </c>
      <c r="G698" s="0" t="s">
        <v>38</v>
      </c>
      <c r="I698" s="0" t="s">
        <v>1524</v>
      </c>
      <c r="J698" s="0" t="s">
        <v>1524</v>
      </c>
      <c r="K698" s="0" t="s">
        <v>41</v>
      </c>
      <c r="L698" s="0" t="s">
        <v>42</v>
      </c>
      <c r="M698" s="0" t="s">
        <v>43</v>
      </c>
      <c r="N698" s="0" t="n">
        <v>1488.67065429688</v>
      </c>
      <c r="O698" s="0" t="s">
        <v>44</v>
      </c>
      <c r="P698" s="1" t="s">
        <v>1542</v>
      </c>
      <c r="Q698" s="0" t="s">
        <v>1543</v>
      </c>
      <c r="R698" s="0" t="s">
        <v>1532</v>
      </c>
      <c r="S698" s="1" t="s">
        <v>1533</v>
      </c>
      <c r="T698" s="0" t="s">
        <v>1623</v>
      </c>
      <c r="U698" s="1" t="s">
        <v>1591</v>
      </c>
      <c r="Z698" s="0" t="str">
        <f aca="false">B698</f>
        <v>Urtsaki</v>
      </c>
      <c r="AE698" s="0" t="s">
        <v>1528</v>
      </c>
      <c r="AF698" s="0" t="s">
        <v>1529</v>
      </c>
      <c r="AG698" s="0" t="s">
        <v>1529</v>
      </c>
      <c r="AJ698" s="0" t="s">
        <v>53</v>
      </c>
    </row>
    <row r="699" customFormat="false" ht="12.75" hidden="false" customHeight="true" outlineLevel="0" collapsed="false">
      <c r="A699" s="0" t="n">
        <v>1210</v>
      </c>
      <c r="B699" s="0" t="s">
        <v>1759</v>
      </c>
      <c r="C699" s="0" t="s">
        <v>1760</v>
      </c>
      <c r="E699" s="0" t="n">
        <v>42.0997</v>
      </c>
      <c r="F699" s="0" t="n">
        <v>47.4569</v>
      </c>
      <c r="G699" s="0" t="s">
        <v>38</v>
      </c>
      <c r="I699" s="0" t="s">
        <v>1524</v>
      </c>
      <c r="J699" s="0" t="s">
        <v>1524</v>
      </c>
      <c r="K699" s="0" t="s">
        <v>41</v>
      </c>
      <c r="L699" s="0" t="s">
        <v>42</v>
      </c>
      <c r="M699" s="0" t="s">
        <v>43</v>
      </c>
      <c r="N699" s="0" t="n">
        <v>1442.49523925781</v>
      </c>
      <c r="O699" s="0" t="s">
        <v>44</v>
      </c>
      <c r="P699" s="1" t="s">
        <v>1542</v>
      </c>
      <c r="Q699" s="0" t="s">
        <v>1543</v>
      </c>
      <c r="R699" s="0" t="s">
        <v>1532</v>
      </c>
      <c r="S699" s="1" t="s">
        <v>1533</v>
      </c>
      <c r="T699" s="0" t="s">
        <v>1623</v>
      </c>
      <c r="U699" s="1" t="s">
        <v>1591</v>
      </c>
      <c r="V699" s="0" t="s">
        <v>1602</v>
      </c>
      <c r="W699" s="1" t="s">
        <v>1603</v>
      </c>
      <c r="Z699" s="0" t="str">
        <f aca="false">B699</f>
        <v>Urari</v>
      </c>
      <c r="AE699" s="0" t="s">
        <v>1528</v>
      </c>
      <c r="AF699" s="0" t="s">
        <v>1529</v>
      </c>
      <c r="AG699" s="0" t="s">
        <v>1529</v>
      </c>
      <c r="AJ699" s="0" t="s">
        <v>53</v>
      </c>
    </row>
    <row r="700" customFormat="false" ht="12.75" hidden="false" customHeight="true" outlineLevel="0" collapsed="false">
      <c r="A700" s="0" t="n">
        <v>1211</v>
      </c>
      <c r="B700" s="0" t="s">
        <v>1761</v>
      </c>
      <c r="C700" s="0" t="s">
        <v>1762</v>
      </c>
      <c r="E700" s="0" t="n">
        <v>42.1</v>
      </c>
      <c r="F700" s="0" t="n">
        <v>47.46667</v>
      </c>
      <c r="G700" s="0" t="s">
        <v>38</v>
      </c>
      <c r="I700" s="0" t="s">
        <v>1524</v>
      </c>
      <c r="J700" s="0" t="s">
        <v>1524</v>
      </c>
      <c r="K700" s="0" t="s">
        <v>41</v>
      </c>
      <c r="L700" s="0" t="s">
        <v>42</v>
      </c>
      <c r="M700" s="0" t="s">
        <v>43</v>
      </c>
      <c r="N700" s="0" t="n">
        <v>1337.34301757813</v>
      </c>
      <c r="O700" s="0" t="s">
        <v>44</v>
      </c>
      <c r="P700" s="0" t="s">
        <v>1525</v>
      </c>
      <c r="R700" s="0" t="s">
        <v>1532</v>
      </c>
      <c r="S700" s="1" t="s">
        <v>1533</v>
      </c>
      <c r="T700" s="0" t="s">
        <v>1590</v>
      </c>
      <c r="U700" s="1" t="s">
        <v>1591</v>
      </c>
      <c r="Z700" s="0" t="str">
        <f aca="false">B700</f>
        <v>Turakarimakhi</v>
      </c>
      <c r="AC700" s="0" t="s">
        <v>1592</v>
      </c>
      <c r="AD700" s="0" t="s">
        <v>1593</v>
      </c>
      <c r="AE700" s="0" t="s">
        <v>1528</v>
      </c>
      <c r="AF700" s="0" t="s">
        <v>1529</v>
      </c>
      <c r="AG700" s="0" t="s">
        <v>1529</v>
      </c>
      <c r="AJ700" s="0" t="s">
        <v>53</v>
      </c>
    </row>
    <row r="701" customFormat="false" ht="12.75" hidden="false" customHeight="true" outlineLevel="0" collapsed="false">
      <c r="A701" s="0" t="n">
        <v>1212</v>
      </c>
      <c r="B701" s="0" t="s">
        <v>1763</v>
      </c>
      <c r="C701" s="0" t="s">
        <v>1764</v>
      </c>
      <c r="E701" s="0" t="n">
        <v>42.1036</v>
      </c>
      <c r="F701" s="0" t="n">
        <v>47.5403</v>
      </c>
      <c r="G701" s="0" t="s">
        <v>38</v>
      </c>
      <c r="I701" s="0" t="s">
        <v>1524</v>
      </c>
      <c r="J701" s="0" t="s">
        <v>1524</v>
      </c>
      <c r="K701" s="0" t="s">
        <v>41</v>
      </c>
      <c r="L701" s="0" t="s">
        <v>42</v>
      </c>
      <c r="M701" s="0" t="s">
        <v>43</v>
      </c>
      <c r="N701" s="0" t="n">
        <v>1365.90209960938</v>
      </c>
      <c r="O701" s="0" t="s">
        <v>44</v>
      </c>
      <c r="P701" s="1" t="s">
        <v>1542</v>
      </c>
      <c r="Q701" s="0" t="s">
        <v>1543</v>
      </c>
      <c r="R701" s="0" t="s">
        <v>1532</v>
      </c>
      <c r="S701" s="1" t="s">
        <v>1533</v>
      </c>
      <c r="T701" s="0" t="s">
        <v>1623</v>
      </c>
      <c r="U701" s="1" t="s">
        <v>1591</v>
      </c>
      <c r="Z701" s="0" t="str">
        <f aca="false">B701</f>
        <v>Sutbuk</v>
      </c>
      <c r="AE701" s="0" t="s">
        <v>1528</v>
      </c>
      <c r="AF701" s="0" t="s">
        <v>1529</v>
      </c>
      <c r="AG701" s="0" t="s">
        <v>1529</v>
      </c>
      <c r="AJ701" s="0" t="s">
        <v>53</v>
      </c>
    </row>
    <row r="702" customFormat="false" ht="12.75" hidden="false" customHeight="true" outlineLevel="0" collapsed="false">
      <c r="A702" s="0" t="n">
        <v>1213</v>
      </c>
      <c r="B702" s="0" t="s">
        <v>1765</v>
      </c>
      <c r="C702" s="0" t="s">
        <v>1766</v>
      </c>
      <c r="E702" s="0" t="n">
        <v>42.107276</v>
      </c>
      <c r="F702" s="0" t="n">
        <v>47.400902</v>
      </c>
      <c r="G702" s="0" t="s">
        <v>38</v>
      </c>
      <c r="I702" s="0" t="s">
        <v>1524</v>
      </c>
      <c r="J702" s="0" t="s">
        <v>1524</v>
      </c>
      <c r="K702" s="0" t="s">
        <v>41</v>
      </c>
      <c r="L702" s="0" t="s">
        <v>42</v>
      </c>
      <c r="M702" s="0" t="s">
        <v>43</v>
      </c>
      <c r="N702" s="0" t="n">
        <v>1567.6904296875</v>
      </c>
      <c r="O702" s="0" t="s">
        <v>44</v>
      </c>
      <c r="P702" s="1" t="s">
        <v>1542</v>
      </c>
      <c r="Q702" s="0" t="s">
        <v>1543</v>
      </c>
      <c r="R702" s="0" t="s">
        <v>1532</v>
      </c>
      <c r="S702" s="1" t="s">
        <v>1533</v>
      </c>
      <c r="T702" s="0" t="s">
        <v>1623</v>
      </c>
      <c r="U702" s="1" t="s">
        <v>1591</v>
      </c>
      <c r="V702" s="0" t="s">
        <v>1602</v>
      </c>
      <c r="W702" s="1" t="s">
        <v>1603</v>
      </c>
      <c r="Z702" s="0" t="str">
        <f aca="false">B702</f>
        <v>Tsugni</v>
      </c>
      <c r="AE702" s="0" t="s">
        <v>1528</v>
      </c>
      <c r="AF702" s="0" t="s">
        <v>1529</v>
      </c>
      <c r="AG702" s="0" t="s">
        <v>1529</v>
      </c>
      <c r="AJ702" s="0" t="s">
        <v>53</v>
      </c>
    </row>
    <row r="703" customFormat="false" ht="12.75" hidden="false" customHeight="true" outlineLevel="0" collapsed="false">
      <c r="A703" s="0" t="n">
        <v>1214</v>
      </c>
      <c r="B703" s="0" t="s">
        <v>1767</v>
      </c>
      <c r="C703" s="0" t="s">
        <v>1768</v>
      </c>
      <c r="E703" s="0" t="n">
        <v>42.11176</v>
      </c>
      <c r="F703" s="0" t="n">
        <v>47.85143</v>
      </c>
      <c r="G703" s="0" t="s">
        <v>38</v>
      </c>
      <c r="I703" s="0" t="s">
        <v>1524</v>
      </c>
      <c r="J703" s="0" t="s">
        <v>1524</v>
      </c>
      <c r="K703" s="0" t="s">
        <v>41</v>
      </c>
      <c r="L703" s="0" t="s">
        <v>42</v>
      </c>
      <c r="M703" s="0" t="s">
        <v>43</v>
      </c>
      <c r="N703" s="0" t="n">
        <v>555.4951171875</v>
      </c>
      <c r="O703" s="0" t="s">
        <v>44</v>
      </c>
      <c r="P703" s="0" t="s">
        <v>1769</v>
      </c>
      <c r="Q703" s="0" t="s">
        <v>1543</v>
      </c>
      <c r="R703" s="0" t="s">
        <v>1561</v>
      </c>
      <c r="S703" s="0" t="s">
        <v>1562</v>
      </c>
      <c r="T703" s="0" t="s">
        <v>1654</v>
      </c>
      <c r="U703" s="0" t="s">
        <v>1655</v>
      </c>
      <c r="Z703" s="0" t="str">
        <f aca="false">B703</f>
        <v>Barshamay</v>
      </c>
      <c r="AE703" s="0" t="s">
        <v>1528</v>
      </c>
      <c r="AF703" s="0" t="s">
        <v>1529</v>
      </c>
      <c r="AG703" s="0" t="s">
        <v>1529</v>
      </c>
      <c r="AJ703" s="0" t="s">
        <v>53</v>
      </c>
    </row>
    <row r="704" customFormat="false" ht="12.75" hidden="false" customHeight="true" outlineLevel="0" collapsed="false">
      <c r="A704" s="0" t="n">
        <v>1215</v>
      </c>
      <c r="B704" s="0" t="s">
        <v>1770</v>
      </c>
      <c r="C704" s="0" t="s">
        <v>1771</v>
      </c>
      <c r="E704" s="0" t="n">
        <v>42.11181</v>
      </c>
      <c r="F704" s="0" t="n">
        <v>47.39688</v>
      </c>
      <c r="G704" s="0" t="s">
        <v>38</v>
      </c>
      <c r="I704" s="0" t="s">
        <v>1524</v>
      </c>
      <c r="J704" s="0" t="s">
        <v>1524</v>
      </c>
      <c r="K704" s="0" t="s">
        <v>41</v>
      </c>
      <c r="L704" s="0" t="s">
        <v>42</v>
      </c>
      <c r="M704" s="0" t="s">
        <v>43</v>
      </c>
      <c r="N704" s="0" t="n">
        <v>1574.15942382812</v>
      </c>
      <c r="O704" s="0" t="s">
        <v>44</v>
      </c>
      <c r="P704" s="0" t="s">
        <v>1525</v>
      </c>
      <c r="R704" s="0" t="s">
        <v>1532</v>
      </c>
      <c r="S704" s="1" t="s">
        <v>1533</v>
      </c>
      <c r="T704" s="0" t="s">
        <v>1590</v>
      </c>
      <c r="U704" s="1" t="s">
        <v>1591</v>
      </c>
      <c r="Z704" s="0" t="str">
        <f aca="false">B704</f>
        <v>Gulebki</v>
      </c>
      <c r="AC704" s="0" t="s">
        <v>1592</v>
      </c>
      <c r="AD704" s="0" t="s">
        <v>1593</v>
      </c>
      <c r="AE704" s="0" t="s">
        <v>1528</v>
      </c>
      <c r="AF704" s="0" t="s">
        <v>1529</v>
      </c>
      <c r="AG704" s="0" t="s">
        <v>1529</v>
      </c>
      <c r="AJ704" s="0" t="s">
        <v>53</v>
      </c>
    </row>
    <row r="705" customFormat="false" ht="12.75" hidden="false" customHeight="true" outlineLevel="0" collapsed="false">
      <c r="A705" s="0" t="n">
        <v>1216</v>
      </c>
      <c r="B705" s="0" t="s">
        <v>1772</v>
      </c>
      <c r="C705" s="0" t="s">
        <v>1773</v>
      </c>
      <c r="E705" s="0" t="n">
        <v>42.11523</v>
      </c>
      <c r="F705" s="0" t="n">
        <v>47.45074</v>
      </c>
      <c r="G705" s="0" t="s">
        <v>38</v>
      </c>
      <c r="I705" s="0" t="s">
        <v>1524</v>
      </c>
      <c r="J705" s="0" t="s">
        <v>1524</v>
      </c>
      <c r="K705" s="0" t="s">
        <v>41</v>
      </c>
      <c r="L705" s="0" t="s">
        <v>42</v>
      </c>
      <c r="M705" s="0" t="s">
        <v>43</v>
      </c>
      <c r="N705" s="0" t="n">
        <v>1505.74609375</v>
      </c>
      <c r="O705" s="0" t="s">
        <v>44</v>
      </c>
      <c r="P705" s="1" t="s">
        <v>1549</v>
      </c>
      <c r="Q705" s="0" t="s">
        <v>1550</v>
      </c>
      <c r="R705" s="0" t="s">
        <v>1532</v>
      </c>
      <c r="S705" s="1" t="s">
        <v>1533</v>
      </c>
      <c r="T705" s="0" t="s">
        <v>1623</v>
      </c>
      <c r="U705" s="1" t="s">
        <v>1591</v>
      </c>
      <c r="V705" s="0" t="s">
        <v>1602</v>
      </c>
      <c r="W705" s="0" t="s">
        <v>1603</v>
      </c>
      <c r="X705" s="0" t="s">
        <v>1774</v>
      </c>
      <c r="Y705" s="0" t="s">
        <v>1775</v>
      </c>
      <c r="Z705" s="0" t="str">
        <f aca="false">B705</f>
        <v>Guladty</v>
      </c>
      <c r="AE705" s="0" t="s">
        <v>1528</v>
      </c>
      <c r="AF705" s="0" t="s">
        <v>1529</v>
      </c>
      <c r="AG705" s="0" t="s">
        <v>1529</v>
      </c>
      <c r="AJ705" s="0" t="s">
        <v>53</v>
      </c>
    </row>
    <row r="706" customFormat="false" ht="12.75" hidden="false" customHeight="true" outlineLevel="0" collapsed="false">
      <c r="A706" s="0" t="n">
        <v>1217</v>
      </c>
      <c r="B706" s="0" t="s">
        <v>1776</v>
      </c>
      <c r="C706" s="0" t="s">
        <v>1777</v>
      </c>
      <c r="E706" s="0" t="n">
        <v>42.11618</v>
      </c>
      <c r="F706" s="0" t="n">
        <v>47.53095</v>
      </c>
      <c r="G706" s="0" t="s">
        <v>38</v>
      </c>
      <c r="I706" s="0" t="s">
        <v>1524</v>
      </c>
      <c r="J706" s="0" t="s">
        <v>1524</v>
      </c>
      <c r="K706" s="0" t="s">
        <v>41</v>
      </c>
      <c r="L706" s="0" t="s">
        <v>42</v>
      </c>
      <c r="M706" s="0" t="s">
        <v>43</v>
      </c>
      <c r="N706" s="0" t="n">
        <v>1476.041015625</v>
      </c>
      <c r="O706" s="0" t="s">
        <v>44</v>
      </c>
      <c r="P706" s="0" t="s">
        <v>1778</v>
      </c>
      <c r="Q706" s="0" t="s">
        <v>1550</v>
      </c>
      <c r="R706" s="0" t="s">
        <v>1532</v>
      </c>
      <c r="S706" s="1" t="s">
        <v>1533</v>
      </c>
      <c r="T706" s="0" t="s">
        <v>1623</v>
      </c>
      <c r="U706" s="1" t="s">
        <v>1591</v>
      </c>
      <c r="V706" s="0" t="s">
        <v>1602</v>
      </c>
      <c r="W706" s="0" t="s">
        <v>1603</v>
      </c>
      <c r="X706" s="0" t="s">
        <v>1779</v>
      </c>
      <c r="Y706" s="0" t="s">
        <v>1780</v>
      </c>
      <c r="Z706" s="0" t="str">
        <f aca="false">B706</f>
        <v>Bakni</v>
      </c>
      <c r="AE706" s="0" t="s">
        <v>1528</v>
      </c>
      <c r="AF706" s="0" t="s">
        <v>1529</v>
      </c>
      <c r="AG706" s="0" t="s">
        <v>1529</v>
      </c>
      <c r="AJ706" s="0" t="s">
        <v>53</v>
      </c>
    </row>
    <row r="707" customFormat="false" ht="12.75" hidden="false" customHeight="true" outlineLevel="0" collapsed="false">
      <c r="A707" s="0" t="n">
        <v>1218</v>
      </c>
      <c r="B707" s="0" t="s">
        <v>1781</v>
      </c>
      <c r="C707" s="0" t="s">
        <v>1782</v>
      </c>
      <c r="E707" s="0" t="n">
        <v>42.118091</v>
      </c>
      <c r="F707" s="0" t="n">
        <v>47.70559</v>
      </c>
      <c r="G707" s="0" t="s">
        <v>38</v>
      </c>
      <c r="I707" s="0" t="s">
        <v>1524</v>
      </c>
      <c r="J707" s="0" t="s">
        <v>1524</v>
      </c>
      <c r="K707" s="0" t="s">
        <v>41</v>
      </c>
      <c r="L707" s="0" t="s">
        <v>42</v>
      </c>
      <c r="M707" s="0" t="s">
        <v>43</v>
      </c>
      <c r="N707" s="0" t="n">
        <v>949.135009765625</v>
      </c>
      <c r="O707" s="0" t="s">
        <v>44</v>
      </c>
      <c r="P707" s="1" t="s">
        <v>1542</v>
      </c>
      <c r="Q707" s="0" t="s">
        <v>1543</v>
      </c>
      <c r="R707" s="0" t="s">
        <v>1632</v>
      </c>
      <c r="S707" s="1" t="s">
        <v>1633</v>
      </c>
      <c r="T707" s="0" t="s">
        <v>1783</v>
      </c>
      <c r="U707" s="0" t="s">
        <v>1784</v>
      </c>
      <c r="Z707" s="0" t="str">
        <f aca="false">B707</f>
        <v>Trisanchi</v>
      </c>
      <c r="AC707" s="0" t="s">
        <v>1785</v>
      </c>
      <c r="AD707" s="0" t="s">
        <v>1786</v>
      </c>
      <c r="AE707" s="0" t="s">
        <v>1528</v>
      </c>
      <c r="AF707" s="0" t="s">
        <v>1529</v>
      </c>
      <c r="AG707" s="0" t="s">
        <v>1529</v>
      </c>
      <c r="AJ707" s="0" t="s">
        <v>53</v>
      </c>
    </row>
    <row r="708" customFormat="false" ht="12.75" hidden="false" customHeight="true" outlineLevel="0" collapsed="false">
      <c r="A708" s="0" t="n">
        <v>1219</v>
      </c>
      <c r="B708" s="0" t="s">
        <v>1787</v>
      </c>
      <c r="C708" s="0" t="s">
        <v>1788</v>
      </c>
      <c r="E708" s="0" t="n">
        <v>42.11889</v>
      </c>
      <c r="F708" s="0" t="n">
        <v>47.75336</v>
      </c>
      <c r="G708" s="0" t="s">
        <v>38</v>
      </c>
      <c r="I708" s="0" t="s">
        <v>1524</v>
      </c>
      <c r="J708" s="0" t="s">
        <v>1524</v>
      </c>
      <c r="K708" s="0" t="s">
        <v>41</v>
      </c>
      <c r="L708" s="0" t="s">
        <v>42</v>
      </c>
      <c r="M708" s="0" t="s">
        <v>43</v>
      </c>
      <c r="N708" s="0" t="n">
        <v>850.65673828125</v>
      </c>
      <c r="O708" s="0" t="s">
        <v>44</v>
      </c>
      <c r="P708" s="1" t="s">
        <v>1542</v>
      </c>
      <c r="Q708" s="0" t="s">
        <v>1543</v>
      </c>
      <c r="R708" s="0" t="s">
        <v>1632</v>
      </c>
      <c r="S708" s="1" t="s">
        <v>1633</v>
      </c>
      <c r="T708" s="0" t="s">
        <v>1783</v>
      </c>
      <c r="U708" s="0" t="s">
        <v>1784</v>
      </c>
      <c r="Z708" s="0" t="str">
        <f aca="false">B708</f>
        <v>Iragi</v>
      </c>
      <c r="AC708" s="0" t="s">
        <v>1785</v>
      </c>
      <c r="AD708" s="0" t="s">
        <v>1786</v>
      </c>
      <c r="AE708" s="0" t="s">
        <v>1528</v>
      </c>
      <c r="AF708" s="0" t="s">
        <v>1529</v>
      </c>
      <c r="AG708" s="0" t="s">
        <v>1529</v>
      </c>
      <c r="AJ708" s="0" t="s">
        <v>53</v>
      </c>
    </row>
    <row r="709" customFormat="false" ht="12.75" hidden="false" customHeight="true" outlineLevel="0" collapsed="false">
      <c r="A709" s="0" t="n">
        <v>1220</v>
      </c>
      <c r="B709" s="0" t="s">
        <v>1789</v>
      </c>
      <c r="C709" s="0" t="s">
        <v>1790</v>
      </c>
      <c r="E709" s="0" t="n">
        <v>42.12036</v>
      </c>
      <c r="F709" s="0" t="n">
        <v>47.81047</v>
      </c>
      <c r="G709" s="0" t="s">
        <v>38</v>
      </c>
      <c r="I709" s="0" t="s">
        <v>1524</v>
      </c>
      <c r="J709" s="0" t="s">
        <v>1524</v>
      </c>
      <c r="K709" s="0" t="s">
        <v>41</v>
      </c>
      <c r="L709" s="0" t="s">
        <v>42</v>
      </c>
      <c r="M709" s="0" t="s">
        <v>43</v>
      </c>
      <c r="N709" s="0" t="n">
        <v>678.575988769531</v>
      </c>
      <c r="O709" s="0" t="s">
        <v>44</v>
      </c>
      <c r="P709" s="1" t="s">
        <v>1542</v>
      </c>
      <c r="Q709" s="0" t="s">
        <v>1543</v>
      </c>
      <c r="R709" s="0" t="s">
        <v>1561</v>
      </c>
      <c r="S709" s="0" t="s">
        <v>1562</v>
      </c>
      <c r="Z709" s="0" t="str">
        <f aca="false">B709</f>
        <v>Akhmedkent</v>
      </c>
      <c r="AE709" s="0" t="s">
        <v>1528</v>
      </c>
      <c r="AF709" s="0" t="s">
        <v>1529</v>
      </c>
      <c r="AG709" s="0" t="s">
        <v>1529</v>
      </c>
      <c r="AJ709" s="0" t="s">
        <v>53</v>
      </c>
    </row>
    <row r="710" customFormat="false" ht="12.75" hidden="false" customHeight="true" outlineLevel="0" collapsed="false">
      <c r="A710" s="0" t="n">
        <v>1221</v>
      </c>
      <c r="B710" s="0" t="s">
        <v>1791</v>
      </c>
      <c r="C710" s="0" t="s">
        <v>1792</v>
      </c>
      <c r="E710" s="0" t="n">
        <v>42.120363</v>
      </c>
      <c r="F710" s="0" t="n">
        <v>47.652521</v>
      </c>
      <c r="G710" s="0" t="s">
        <v>38</v>
      </c>
      <c r="I710" s="0" t="s">
        <v>1524</v>
      </c>
      <c r="J710" s="0" t="s">
        <v>1524</v>
      </c>
      <c r="K710" s="0" t="s">
        <v>41</v>
      </c>
      <c r="L710" s="0" t="s">
        <v>42</v>
      </c>
      <c r="M710" s="0" t="s">
        <v>43</v>
      </c>
      <c r="N710" s="0" t="n">
        <v>1065.45202636719</v>
      </c>
      <c r="O710" s="0" t="s">
        <v>44</v>
      </c>
      <c r="P710" s="1" t="s">
        <v>1542</v>
      </c>
      <c r="Q710" s="0" t="s">
        <v>1543</v>
      </c>
      <c r="R710" s="0" t="s">
        <v>1632</v>
      </c>
      <c r="S710" s="1" t="s">
        <v>1633</v>
      </c>
      <c r="T710" s="0" t="s">
        <v>1783</v>
      </c>
      <c r="U710" s="0" t="s">
        <v>1784</v>
      </c>
      <c r="Z710" s="0" t="str">
        <f aca="false">B710</f>
        <v>Dibgalik</v>
      </c>
      <c r="AC710" s="0" t="s">
        <v>1785</v>
      </c>
      <c r="AD710" s="0" t="s">
        <v>1786</v>
      </c>
      <c r="AE710" s="0" t="s">
        <v>1528</v>
      </c>
      <c r="AF710" s="0" t="s">
        <v>1529</v>
      </c>
      <c r="AG710" s="0" t="s">
        <v>1529</v>
      </c>
      <c r="AJ710" s="0" t="s">
        <v>53</v>
      </c>
    </row>
    <row r="711" customFormat="false" ht="12.75" hidden="false" customHeight="true" outlineLevel="0" collapsed="false">
      <c r="A711" s="0" t="n">
        <v>1222</v>
      </c>
      <c r="B711" s="0" t="s">
        <v>1793</v>
      </c>
      <c r="C711" s="0" t="s">
        <v>1794</v>
      </c>
      <c r="E711" s="0" t="n">
        <v>42.1217</v>
      </c>
      <c r="F711" s="0" t="n">
        <v>47.8333</v>
      </c>
      <c r="G711" s="0" t="s">
        <v>38</v>
      </c>
      <c r="I711" s="0" t="s">
        <v>1524</v>
      </c>
      <c r="J711" s="0" t="s">
        <v>1524</v>
      </c>
      <c r="K711" s="0" t="s">
        <v>41</v>
      </c>
      <c r="L711" s="0" t="s">
        <v>42</v>
      </c>
      <c r="M711" s="0" t="s">
        <v>43</v>
      </c>
      <c r="N711" s="0" t="n">
        <v>408.485809326172</v>
      </c>
      <c r="O711" s="0" t="s">
        <v>44</v>
      </c>
      <c r="P711" s="1" t="s">
        <v>1559</v>
      </c>
      <c r="Q711" s="0" t="s">
        <v>1560</v>
      </c>
      <c r="R711" s="0" t="s">
        <v>1561</v>
      </c>
      <c r="S711" s="0" t="s">
        <v>1562</v>
      </c>
      <c r="Z711" s="0" t="str">
        <f aca="false">B711</f>
        <v>Madzhalis</v>
      </c>
      <c r="AC711" s="0" t="s">
        <v>1563</v>
      </c>
      <c r="AD711" s="0" t="s">
        <v>1564</v>
      </c>
      <c r="AE711" s="0" t="s">
        <v>1528</v>
      </c>
      <c r="AF711" s="0" t="s">
        <v>1529</v>
      </c>
      <c r="AG711" s="0" t="s">
        <v>1529</v>
      </c>
      <c r="AJ711" s="0" t="s">
        <v>53</v>
      </c>
    </row>
    <row r="712" customFormat="false" ht="12.75" hidden="false" customHeight="true" outlineLevel="0" collapsed="false">
      <c r="A712" s="0" t="n">
        <v>1223</v>
      </c>
      <c r="B712" s="0" t="s">
        <v>1795</v>
      </c>
      <c r="C712" s="0" t="s">
        <v>1796</v>
      </c>
      <c r="E712" s="0" t="n">
        <v>42.12361</v>
      </c>
      <c r="F712" s="0" t="n">
        <v>48.21917</v>
      </c>
      <c r="G712" s="0" t="s">
        <v>38</v>
      </c>
      <c r="I712" s="0" t="s">
        <v>1524</v>
      </c>
      <c r="J712" s="0" t="s">
        <v>1524</v>
      </c>
      <c r="K712" s="0" t="s">
        <v>41</v>
      </c>
      <c r="L712" s="0" t="s">
        <v>42</v>
      </c>
      <c r="M712" s="0" t="s">
        <v>43</v>
      </c>
      <c r="N712" s="0" t="n">
        <v>14.0465564727783</v>
      </c>
      <c r="O712" s="0" t="s">
        <v>44</v>
      </c>
      <c r="P712" s="0" t="s">
        <v>1525</v>
      </c>
      <c r="R712" s="0" t="s">
        <v>1632</v>
      </c>
      <c r="S712" s="1" t="s">
        <v>1633</v>
      </c>
      <c r="T712" s="0" t="s">
        <v>1783</v>
      </c>
      <c r="U712" s="0" t="s">
        <v>1784</v>
      </c>
      <c r="Z712" s="0" t="str">
        <f aca="false">B712</f>
        <v>Novyy Urkarakh</v>
      </c>
      <c r="AC712" s="0" t="s">
        <v>1785</v>
      </c>
      <c r="AD712" s="0" t="s">
        <v>1786</v>
      </c>
      <c r="AE712" s="0" t="s">
        <v>1528</v>
      </c>
      <c r="AF712" s="0" t="s">
        <v>1529</v>
      </c>
      <c r="AG712" s="0" t="s">
        <v>1529</v>
      </c>
      <c r="AJ712" s="0" t="s">
        <v>53</v>
      </c>
    </row>
    <row r="713" customFormat="false" ht="12.75" hidden="false" customHeight="true" outlineLevel="0" collapsed="false">
      <c r="A713" s="0" t="n">
        <v>1224</v>
      </c>
      <c r="B713" s="0" t="s">
        <v>1797</v>
      </c>
      <c r="C713" s="0" t="s">
        <v>1798</v>
      </c>
      <c r="E713" s="0" t="n">
        <v>42.1247</v>
      </c>
      <c r="F713" s="0" t="n">
        <v>48.0661</v>
      </c>
      <c r="G713" s="0" t="s">
        <v>38</v>
      </c>
      <c r="I713" s="0" t="s">
        <v>1799</v>
      </c>
      <c r="J713" s="0" t="s">
        <v>1800</v>
      </c>
      <c r="K713" s="0" t="s">
        <v>1088</v>
      </c>
      <c r="L713" s="0" t="s">
        <v>42</v>
      </c>
      <c r="M713" s="0" t="s">
        <v>43</v>
      </c>
      <c r="N713" s="0" t="n">
        <v>90.5159072875977</v>
      </c>
      <c r="O713" s="0" t="s">
        <v>44</v>
      </c>
      <c r="Z713" s="0" t="str">
        <f aca="false">B713</f>
        <v>Gedzhukh</v>
      </c>
      <c r="AE713" s="0" t="s">
        <v>1801</v>
      </c>
      <c r="AF713" s="0" t="s">
        <v>1802</v>
      </c>
      <c r="AG713" s="0" t="s">
        <v>1802</v>
      </c>
      <c r="AJ713" s="0" t="s">
        <v>53</v>
      </c>
    </row>
    <row r="714" customFormat="false" ht="12.75" hidden="false" customHeight="true" outlineLevel="0" collapsed="false">
      <c r="A714" s="0" t="n">
        <v>1225</v>
      </c>
      <c r="B714" s="0" t="s">
        <v>1803</v>
      </c>
      <c r="C714" s="0" t="s">
        <v>1804</v>
      </c>
      <c r="E714" s="0" t="n">
        <v>42.1309</v>
      </c>
      <c r="F714" s="0" t="n">
        <v>47.47663</v>
      </c>
      <c r="G714" s="0" t="s">
        <v>38</v>
      </c>
      <c r="I714" s="0" t="s">
        <v>1524</v>
      </c>
      <c r="J714" s="0" t="s">
        <v>1524</v>
      </c>
      <c r="K714" s="0" t="s">
        <v>41</v>
      </c>
      <c r="L714" s="0" t="s">
        <v>42</v>
      </c>
      <c r="M714" s="0" t="s">
        <v>43</v>
      </c>
      <c r="N714" s="0" t="n">
        <v>1572.99951171875</v>
      </c>
      <c r="O714" s="0" t="s">
        <v>44</v>
      </c>
      <c r="P714" s="1" t="s">
        <v>1542</v>
      </c>
      <c r="Q714" s="0" t="s">
        <v>1543</v>
      </c>
      <c r="R714" s="0" t="s">
        <v>1532</v>
      </c>
      <c r="S714" s="1" t="s">
        <v>1533</v>
      </c>
      <c r="T714" s="0" t="s">
        <v>1623</v>
      </c>
      <c r="U714" s="1" t="s">
        <v>1591</v>
      </c>
      <c r="V714" s="0" t="s">
        <v>1602</v>
      </c>
      <c r="W714" s="1" t="s">
        <v>1603</v>
      </c>
      <c r="Z714" s="0" t="str">
        <f aca="false">B714</f>
        <v>Mirzita</v>
      </c>
      <c r="AE714" s="0" t="s">
        <v>1528</v>
      </c>
      <c r="AF714" s="0" t="s">
        <v>1529</v>
      </c>
      <c r="AG714" s="0" t="s">
        <v>1529</v>
      </c>
      <c r="AJ714" s="0" t="s">
        <v>53</v>
      </c>
    </row>
    <row r="715" customFormat="false" ht="12.75" hidden="false" customHeight="true" outlineLevel="0" collapsed="false">
      <c r="A715" s="0" t="n">
        <v>1226</v>
      </c>
      <c r="B715" s="0" t="s">
        <v>1805</v>
      </c>
      <c r="C715" s="0" t="s">
        <v>1806</v>
      </c>
      <c r="E715" s="0" t="n">
        <v>42.13244</v>
      </c>
      <c r="F715" s="0" t="n">
        <v>47.82243</v>
      </c>
      <c r="G715" s="0" t="s">
        <v>38</v>
      </c>
      <c r="I715" s="0" t="s">
        <v>1524</v>
      </c>
      <c r="J715" s="0" t="s">
        <v>1524</v>
      </c>
      <c r="K715" s="0" t="s">
        <v>41</v>
      </c>
      <c r="L715" s="0" t="s">
        <v>42</v>
      </c>
      <c r="M715" s="0" t="s">
        <v>43</v>
      </c>
      <c r="N715" s="0" t="n">
        <v>474.695770263672</v>
      </c>
      <c r="O715" s="0" t="s">
        <v>44</v>
      </c>
      <c r="P715" s="1" t="s">
        <v>1542</v>
      </c>
      <c r="Q715" s="0" t="s">
        <v>1543</v>
      </c>
      <c r="R715" s="0" t="s">
        <v>1561</v>
      </c>
      <c r="S715" s="0" t="s">
        <v>1562</v>
      </c>
      <c r="Z715" s="0" t="str">
        <f aca="false">B715</f>
        <v>Sanchi</v>
      </c>
      <c r="AE715" s="0" t="s">
        <v>1528</v>
      </c>
      <c r="AF715" s="0" t="s">
        <v>1529</v>
      </c>
      <c r="AG715" s="0" t="s">
        <v>1529</v>
      </c>
      <c r="AJ715" s="0" t="s">
        <v>53</v>
      </c>
    </row>
    <row r="716" customFormat="false" ht="12.75" hidden="false" customHeight="true" outlineLevel="0" collapsed="false">
      <c r="A716" s="0" t="n">
        <v>1227</v>
      </c>
      <c r="B716" s="0" t="s">
        <v>1807</v>
      </c>
      <c r="C716" s="0" t="s">
        <v>1808</v>
      </c>
      <c r="E716" s="0" t="n">
        <v>42.13309</v>
      </c>
      <c r="F716" s="0" t="n">
        <v>47.70417</v>
      </c>
      <c r="G716" s="0" t="s">
        <v>38</v>
      </c>
      <c r="I716" s="0" t="s">
        <v>1524</v>
      </c>
      <c r="J716" s="0" t="s">
        <v>1524</v>
      </c>
      <c r="K716" s="0" t="s">
        <v>41</v>
      </c>
      <c r="L716" s="0" t="s">
        <v>42</v>
      </c>
      <c r="M716" s="0" t="s">
        <v>43</v>
      </c>
      <c r="N716" s="0" t="n">
        <v>1077.52282714844</v>
      </c>
      <c r="O716" s="0" t="s">
        <v>44</v>
      </c>
      <c r="P716" s="1" t="s">
        <v>1542</v>
      </c>
      <c r="Q716" s="0" t="s">
        <v>1543</v>
      </c>
      <c r="R716" s="0" t="s">
        <v>1632</v>
      </c>
      <c r="S716" s="1" t="s">
        <v>1633</v>
      </c>
      <c r="T716" s="0" t="s">
        <v>1783</v>
      </c>
      <c r="U716" s="0" t="s">
        <v>1784</v>
      </c>
      <c r="Z716" s="0" t="str">
        <f aca="false">B716</f>
        <v>Zubanchi</v>
      </c>
      <c r="AC716" s="0" t="s">
        <v>1785</v>
      </c>
      <c r="AD716" s="0" t="s">
        <v>1786</v>
      </c>
      <c r="AE716" s="0" t="s">
        <v>1528</v>
      </c>
      <c r="AF716" s="0" t="s">
        <v>1529</v>
      </c>
      <c r="AG716" s="0" t="s">
        <v>1529</v>
      </c>
      <c r="AJ716" s="0" t="s">
        <v>53</v>
      </c>
    </row>
    <row r="717" customFormat="false" ht="12.75" hidden="false" customHeight="true" outlineLevel="0" collapsed="false">
      <c r="A717" s="0" t="n">
        <v>1228</v>
      </c>
      <c r="B717" s="0" t="s">
        <v>1809</v>
      </c>
      <c r="C717" s="0" t="s">
        <v>1810</v>
      </c>
      <c r="E717" s="0" t="n">
        <v>42.13322</v>
      </c>
      <c r="F717" s="0" t="n">
        <v>47.73006</v>
      </c>
      <c r="G717" s="0" t="s">
        <v>38</v>
      </c>
      <c r="I717" s="0" t="s">
        <v>1524</v>
      </c>
      <c r="J717" s="0" t="s">
        <v>1524</v>
      </c>
      <c r="K717" s="0" t="s">
        <v>41</v>
      </c>
      <c r="L717" s="0" t="s">
        <v>42</v>
      </c>
      <c r="M717" s="0" t="s">
        <v>43</v>
      </c>
      <c r="N717" s="0" t="n">
        <v>1117.60717773438</v>
      </c>
      <c r="O717" s="0" t="s">
        <v>44</v>
      </c>
      <c r="P717" s="1" t="s">
        <v>1549</v>
      </c>
      <c r="Q717" s="0" t="s">
        <v>1550</v>
      </c>
      <c r="R717" s="0" t="s">
        <v>1632</v>
      </c>
      <c r="S717" s="1" t="s">
        <v>1633</v>
      </c>
      <c r="T717" s="0" t="s">
        <v>1783</v>
      </c>
      <c r="U717" s="0" t="s">
        <v>1784</v>
      </c>
      <c r="Z717" s="0" t="str">
        <f aca="false">B717</f>
        <v>Kudagu</v>
      </c>
      <c r="AC717" s="0" t="s">
        <v>1785</v>
      </c>
      <c r="AD717" s="0" t="s">
        <v>1786</v>
      </c>
      <c r="AE717" s="0" t="s">
        <v>1528</v>
      </c>
      <c r="AF717" s="0" t="s">
        <v>1529</v>
      </c>
      <c r="AG717" s="0" t="s">
        <v>1529</v>
      </c>
      <c r="AJ717" s="0" t="s">
        <v>53</v>
      </c>
    </row>
    <row r="718" customFormat="false" ht="12.75" hidden="false" customHeight="true" outlineLevel="0" collapsed="false">
      <c r="A718" s="0" t="n">
        <v>1229</v>
      </c>
      <c r="B718" s="0" t="s">
        <v>1811</v>
      </c>
      <c r="C718" s="0" t="s">
        <v>1812</v>
      </c>
      <c r="E718" s="0" t="n">
        <v>42.13548</v>
      </c>
      <c r="F718" s="0" t="n">
        <v>47.79158</v>
      </c>
      <c r="G718" s="0" t="s">
        <v>38</v>
      </c>
      <c r="I718" s="0" t="s">
        <v>1524</v>
      </c>
      <c r="J718" s="0" t="s">
        <v>1524</v>
      </c>
      <c r="K718" s="0" t="s">
        <v>41</v>
      </c>
      <c r="L718" s="0" t="s">
        <v>42</v>
      </c>
      <c r="M718" s="0" t="s">
        <v>43</v>
      </c>
      <c r="N718" s="0" t="n">
        <v>882.535583496094</v>
      </c>
      <c r="O718" s="0" t="s">
        <v>44</v>
      </c>
      <c r="P718" s="1" t="s">
        <v>1549</v>
      </c>
      <c r="Q718" s="0" t="s">
        <v>1550</v>
      </c>
      <c r="R718" s="0" t="s">
        <v>1632</v>
      </c>
      <c r="S718" s="1" t="s">
        <v>1633</v>
      </c>
      <c r="T718" s="0" t="s">
        <v>1783</v>
      </c>
      <c r="U718" s="0" t="s">
        <v>1784</v>
      </c>
      <c r="Z718" s="0" t="str">
        <f aca="false">B718</f>
        <v>Irichi</v>
      </c>
      <c r="AC718" s="0" t="s">
        <v>1785</v>
      </c>
      <c r="AD718" s="0" t="s">
        <v>1786</v>
      </c>
      <c r="AE718" s="0" t="s">
        <v>1528</v>
      </c>
      <c r="AF718" s="0" t="s">
        <v>1529</v>
      </c>
      <c r="AG718" s="0" t="s">
        <v>1529</v>
      </c>
      <c r="AJ718" s="0" t="s">
        <v>53</v>
      </c>
    </row>
    <row r="719" customFormat="false" ht="12.75" hidden="false" customHeight="true" outlineLevel="0" collapsed="false">
      <c r="A719" s="0" t="n">
        <v>1230</v>
      </c>
      <c r="B719" s="0" t="s">
        <v>1813</v>
      </c>
      <c r="C719" s="0" t="s">
        <v>1814</v>
      </c>
      <c r="E719" s="0" t="n">
        <v>42.13638</v>
      </c>
      <c r="F719" s="0" t="n">
        <v>47.36146</v>
      </c>
      <c r="G719" s="0" t="s">
        <v>38</v>
      </c>
      <c r="I719" s="0" t="s">
        <v>1524</v>
      </c>
      <c r="J719" s="0" t="s">
        <v>1524</v>
      </c>
      <c r="K719" s="0" t="s">
        <v>41</v>
      </c>
      <c r="L719" s="0" t="s">
        <v>42</v>
      </c>
      <c r="M719" s="0" t="s">
        <v>43</v>
      </c>
      <c r="N719" s="0" t="n">
        <v>1785.94201660156</v>
      </c>
      <c r="O719" s="0" t="s">
        <v>44</v>
      </c>
      <c r="P719" s="0" t="s">
        <v>1525</v>
      </c>
      <c r="R719" s="0" t="s">
        <v>1532</v>
      </c>
      <c r="S719" s="1" t="s">
        <v>1533</v>
      </c>
      <c r="T719" s="0" t="s">
        <v>1590</v>
      </c>
      <c r="U719" s="1" t="s">
        <v>1591</v>
      </c>
      <c r="Z719" s="0" t="str">
        <f aca="false">B719</f>
        <v>Urgani</v>
      </c>
      <c r="AC719" s="0" t="s">
        <v>1592</v>
      </c>
      <c r="AD719" s="0" t="s">
        <v>1593</v>
      </c>
      <c r="AE719" s="0" t="s">
        <v>1528</v>
      </c>
      <c r="AF719" s="0" t="s">
        <v>1529</v>
      </c>
      <c r="AG719" s="0" t="s">
        <v>1529</v>
      </c>
      <c r="AJ719" s="0" t="s">
        <v>53</v>
      </c>
    </row>
    <row r="720" customFormat="false" ht="12.75" hidden="false" customHeight="true" outlineLevel="0" collapsed="false">
      <c r="A720" s="0" t="n">
        <v>1231</v>
      </c>
      <c r="B720" s="0" t="s">
        <v>1815</v>
      </c>
      <c r="C720" s="0" t="s">
        <v>1816</v>
      </c>
      <c r="E720" s="0" t="n">
        <v>42.13744</v>
      </c>
      <c r="F720" s="0" t="n">
        <v>47.56335</v>
      </c>
      <c r="G720" s="0" t="s">
        <v>38</v>
      </c>
      <c r="I720" s="0" t="s">
        <v>1524</v>
      </c>
      <c r="J720" s="0" t="s">
        <v>1524</v>
      </c>
      <c r="K720" s="0" t="s">
        <v>41</v>
      </c>
      <c r="L720" s="0" t="s">
        <v>42</v>
      </c>
      <c r="M720" s="0" t="s">
        <v>43</v>
      </c>
      <c r="N720" s="0" t="n">
        <v>1102.83618164063</v>
      </c>
      <c r="O720" s="0" t="s">
        <v>44</v>
      </c>
      <c r="P720" s="0" t="s">
        <v>1525</v>
      </c>
      <c r="Z720" s="0" t="str">
        <f aca="false">B720</f>
        <v>Shulerchi</v>
      </c>
      <c r="AE720" s="0" t="s">
        <v>1528</v>
      </c>
      <c r="AF720" s="0" t="s">
        <v>1529</v>
      </c>
      <c r="AG720" s="0" t="s">
        <v>1529</v>
      </c>
      <c r="AJ720" s="0" t="s">
        <v>53</v>
      </c>
    </row>
    <row r="721" customFormat="false" ht="12.75" hidden="false" customHeight="true" outlineLevel="0" collapsed="false">
      <c r="A721" s="0" t="n">
        <v>1232</v>
      </c>
      <c r="B721" s="0" t="s">
        <v>1817</v>
      </c>
      <c r="C721" s="0" t="s">
        <v>1818</v>
      </c>
      <c r="E721" s="0" t="n">
        <v>42.139973</v>
      </c>
      <c r="F721" s="0" t="n">
        <v>47.717838</v>
      </c>
      <c r="G721" s="0" t="s">
        <v>38</v>
      </c>
      <c r="I721" s="0" t="s">
        <v>1524</v>
      </c>
      <c r="J721" s="0" t="s">
        <v>1524</v>
      </c>
      <c r="K721" s="0" t="s">
        <v>41</v>
      </c>
      <c r="L721" s="0" t="s">
        <v>42</v>
      </c>
      <c r="M721" s="0" t="s">
        <v>43</v>
      </c>
      <c r="N721" s="0" t="n">
        <v>1311.98291015625</v>
      </c>
      <c r="O721" s="0" t="s">
        <v>44</v>
      </c>
      <c r="P721" s="1" t="s">
        <v>1549</v>
      </c>
      <c r="Q721" s="0" t="s">
        <v>1550</v>
      </c>
      <c r="R721" s="0" t="s">
        <v>1632</v>
      </c>
      <c r="S721" s="1" t="s">
        <v>1633</v>
      </c>
      <c r="T721" s="0" t="s">
        <v>1783</v>
      </c>
      <c r="U721" s="0" t="s">
        <v>1784</v>
      </c>
      <c r="Z721" s="0" t="str">
        <f aca="false">B721</f>
        <v>Zil'bachi</v>
      </c>
      <c r="AC721" s="0" t="s">
        <v>1785</v>
      </c>
      <c r="AD721" s="0" t="s">
        <v>1786</v>
      </c>
      <c r="AE721" s="0" t="s">
        <v>1528</v>
      </c>
      <c r="AF721" s="0" t="s">
        <v>1529</v>
      </c>
      <c r="AG721" s="0" t="s">
        <v>1529</v>
      </c>
      <c r="AJ721" s="0" t="s">
        <v>53</v>
      </c>
    </row>
    <row r="722" customFormat="false" ht="12.75" hidden="false" customHeight="true" outlineLevel="0" collapsed="false">
      <c r="A722" s="0" t="n">
        <v>1233</v>
      </c>
      <c r="B722" s="0" t="s">
        <v>1819</v>
      </c>
      <c r="C722" s="0" t="s">
        <v>1820</v>
      </c>
      <c r="E722" s="0" t="n">
        <v>42.14036</v>
      </c>
      <c r="F722" s="0" t="n">
        <v>47.48966</v>
      </c>
      <c r="G722" s="0" t="s">
        <v>38</v>
      </c>
      <c r="I722" s="0" t="s">
        <v>1524</v>
      </c>
      <c r="J722" s="0" t="s">
        <v>1524</v>
      </c>
      <c r="K722" s="0" t="s">
        <v>41</v>
      </c>
      <c r="L722" s="0" t="s">
        <v>42</v>
      </c>
      <c r="M722" s="0" t="s">
        <v>43</v>
      </c>
      <c r="N722" s="0" t="n">
        <v>1572.68664550781</v>
      </c>
      <c r="O722" s="0" t="s">
        <v>44</v>
      </c>
      <c r="P722" s="1" t="s">
        <v>1542</v>
      </c>
      <c r="Q722" s="0" t="s">
        <v>1543</v>
      </c>
      <c r="R722" s="0" t="s">
        <v>1532</v>
      </c>
      <c r="S722" s="1" t="s">
        <v>1533</v>
      </c>
      <c r="T722" s="0" t="s">
        <v>1623</v>
      </c>
      <c r="U722" s="1" t="s">
        <v>1591</v>
      </c>
      <c r="V722" s="0" t="s">
        <v>1602</v>
      </c>
      <c r="W722" s="1" t="s">
        <v>1603</v>
      </c>
      <c r="Z722" s="0" t="str">
        <f aca="false">B722</f>
        <v>Khurshni</v>
      </c>
      <c r="AE722" s="0" t="s">
        <v>1528</v>
      </c>
      <c r="AF722" s="0" t="s">
        <v>1529</v>
      </c>
      <c r="AG722" s="0" t="s">
        <v>1529</v>
      </c>
      <c r="AJ722" s="0" t="s">
        <v>53</v>
      </c>
    </row>
    <row r="723" customFormat="false" ht="12.75" hidden="false" customHeight="true" outlineLevel="0" collapsed="false">
      <c r="A723" s="0" t="n">
        <v>1234</v>
      </c>
      <c r="B723" s="0" t="s">
        <v>1821</v>
      </c>
      <c r="C723" s="0" t="s">
        <v>1822</v>
      </c>
      <c r="E723" s="0" t="n">
        <v>42.14116</v>
      </c>
      <c r="F723" s="0" t="n">
        <v>47.76044</v>
      </c>
      <c r="G723" s="0" t="s">
        <v>38</v>
      </c>
      <c r="I723" s="0" t="s">
        <v>1524</v>
      </c>
      <c r="J723" s="0" t="s">
        <v>1524</v>
      </c>
      <c r="K723" s="0" t="s">
        <v>41</v>
      </c>
      <c r="L723" s="0" t="s">
        <v>42</v>
      </c>
      <c r="M723" s="0" t="s">
        <v>43</v>
      </c>
      <c r="N723" s="0" t="n">
        <v>1000.9736328125</v>
      </c>
      <c r="O723" s="0" t="s">
        <v>44</v>
      </c>
      <c r="P723" s="1" t="s">
        <v>1542</v>
      </c>
      <c r="Q723" s="0" t="s">
        <v>1543</v>
      </c>
      <c r="R723" s="0" t="s">
        <v>1632</v>
      </c>
      <c r="S723" s="1" t="s">
        <v>1633</v>
      </c>
      <c r="T723" s="0" t="s">
        <v>1783</v>
      </c>
      <c r="U723" s="0" t="s">
        <v>1784</v>
      </c>
      <c r="Z723" s="0" t="str">
        <f aca="false">B723</f>
        <v>Chakhdikna</v>
      </c>
      <c r="AC723" s="0" t="s">
        <v>1785</v>
      </c>
      <c r="AD723" s="0" t="s">
        <v>1786</v>
      </c>
      <c r="AE723" s="0" t="s">
        <v>1528</v>
      </c>
      <c r="AF723" s="0" t="s">
        <v>1529</v>
      </c>
      <c r="AG723" s="0" t="s">
        <v>1529</v>
      </c>
      <c r="AJ723" s="0" t="s">
        <v>53</v>
      </c>
    </row>
    <row r="724" customFormat="false" ht="12.75" hidden="false" customHeight="true" outlineLevel="0" collapsed="false">
      <c r="A724" s="0" t="n">
        <v>1235</v>
      </c>
      <c r="B724" s="0" t="s">
        <v>1823</v>
      </c>
      <c r="C724" s="0" t="s">
        <v>1824</v>
      </c>
      <c r="E724" s="0" t="n">
        <v>42.15228</v>
      </c>
      <c r="F724" s="0" t="n">
        <v>47.66839</v>
      </c>
      <c r="G724" s="0" t="s">
        <v>38</v>
      </c>
      <c r="I724" s="0" t="s">
        <v>1524</v>
      </c>
      <c r="J724" s="0" t="s">
        <v>1524</v>
      </c>
      <c r="K724" s="0" t="s">
        <v>41</v>
      </c>
      <c r="L724" s="0" t="s">
        <v>42</v>
      </c>
      <c r="M724" s="0" t="s">
        <v>43</v>
      </c>
      <c r="N724" s="0" t="n">
        <v>1225.419921875</v>
      </c>
      <c r="O724" s="0" t="s">
        <v>44</v>
      </c>
      <c r="P724" s="1" t="s">
        <v>1542</v>
      </c>
      <c r="Q724" s="0" t="s">
        <v>1543</v>
      </c>
      <c r="R724" s="0" t="s">
        <v>1632</v>
      </c>
      <c r="S724" s="1" t="s">
        <v>1633</v>
      </c>
      <c r="T724" s="0" t="s">
        <v>1783</v>
      </c>
      <c r="U724" s="0" t="s">
        <v>1784</v>
      </c>
      <c r="Z724" s="0" t="str">
        <f aca="false">B724</f>
        <v>Chishili</v>
      </c>
      <c r="AC724" s="0" t="s">
        <v>1785</v>
      </c>
      <c r="AD724" s="0" t="s">
        <v>1786</v>
      </c>
      <c r="AE724" s="0" t="s">
        <v>1528</v>
      </c>
      <c r="AF724" s="0" t="s">
        <v>1529</v>
      </c>
      <c r="AG724" s="0" t="s">
        <v>1529</v>
      </c>
      <c r="AJ724" s="0" t="s">
        <v>53</v>
      </c>
    </row>
    <row r="725" customFormat="false" ht="12.75" hidden="false" customHeight="true" outlineLevel="0" collapsed="false">
      <c r="A725" s="0" t="n">
        <v>1236</v>
      </c>
      <c r="B725" s="0" t="s">
        <v>1825</v>
      </c>
      <c r="C725" s="0" t="s">
        <v>1826</v>
      </c>
      <c r="E725" s="0" t="n">
        <v>42.158768</v>
      </c>
      <c r="F725" s="0" t="n">
        <v>47.530832</v>
      </c>
      <c r="G725" s="0" t="s">
        <v>38</v>
      </c>
      <c r="I725" s="0" t="s">
        <v>1524</v>
      </c>
      <c r="J725" s="0" t="s">
        <v>1524</v>
      </c>
      <c r="K725" s="0" t="s">
        <v>41</v>
      </c>
      <c r="L725" s="0" t="s">
        <v>42</v>
      </c>
      <c r="M725" s="0" t="s">
        <v>43</v>
      </c>
      <c r="N725" s="0" t="n">
        <v>1481.17358398438</v>
      </c>
      <c r="O725" s="0" t="s">
        <v>44</v>
      </c>
      <c r="P725" s="1" t="s">
        <v>1549</v>
      </c>
      <c r="Q725" s="0" t="s">
        <v>1550</v>
      </c>
      <c r="R725" s="0" t="s">
        <v>1632</v>
      </c>
      <c r="S725" s="1" t="s">
        <v>1633</v>
      </c>
      <c r="T725" s="0" t="s">
        <v>1783</v>
      </c>
      <c r="U725" s="0" t="s">
        <v>1784</v>
      </c>
      <c r="Z725" s="0" t="str">
        <f aca="false">B725</f>
        <v>Kharbuk</v>
      </c>
      <c r="AC725" s="0" t="s">
        <v>1785</v>
      </c>
      <c r="AD725" s="0" t="s">
        <v>1786</v>
      </c>
      <c r="AE725" s="0" t="s">
        <v>1528</v>
      </c>
      <c r="AF725" s="0" t="s">
        <v>1529</v>
      </c>
      <c r="AG725" s="0" t="s">
        <v>1529</v>
      </c>
      <c r="AJ725" s="0" t="s">
        <v>53</v>
      </c>
    </row>
    <row r="726" customFormat="false" ht="12.75" hidden="false" customHeight="true" outlineLevel="0" collapsed="false">
      <c r="A726" s="0" t="n">
        <v>1237</v>
      </c>
      <c r="B726" s="0" t="s">
        <v>1827</v>
      </c>
      <c r="C726" s="0" t="s">
        <v>1828</v>
      </c>
      <c r="E726" s="0" t="n">
        <v>42.1606</v>
      </c>
      <c r="F726" s="0" t="n">
        <v>47.6339</v>
      </c>
      <c r="G726" s="0" t="s">
        <v>38</v>
      </c>
      <c r="I726" s="0" t="s">
        <v>1524</v>
      </c>
      <c r="J726" s="0" t="s">
        <v>1524</v>
      </c>
      <c r="K726" s="0" t="s">
        <v>41</v>
      </c>
      <c r="L726" s="0" t="s">
        <v>42</v>
      </c>
      <c r="M726" s="0" t="s">
        <v>43</v>
      </c>
      <c r="N726" s="0" t="n">
        <v>1309.87780761719</v>
      </c>
      <c r="O726" s="0" t="s">
        <v>44</v>
      </c>
      <c r="P726" s="1" t="s">
        <v>1542</v>
      </c>
      <c r="Q726" s="0" t="s">
        <v>1543</v>
      </c>
      <c r="R726" s="0" t="s">
        <v>1632</v>
      </c>
      <c r="S726" s="1" t="s">
        <v>1633</v>
      </c>
      <c r="T726" s="0" t="s">
        <v>1783</v>
      </c>
      <c r="U726" s="0" t="s">
        <v>1784</v>
      </c>
      <c r="Z726" s="0" t="str">
        <f aca="false">B726</f>
        <v>Urkarakh</v>
      </c>
      <c r="AC726" s="0" t="s">
        <v>1785</v>
      </c>
      <c r="AD726" s="0" t="s">
        <v>1786</v>
      </c>
      <c r="AE726" s="0" t="s">
        <v>1528</v>
      </c>
      <c r="AF726" s="0" t="s">
        <v>1529</v>
      </c>
      <c r="AG726" s="0" t="s">
        <v>1529</v>
      </c>
      <c r="AJ726" s="0" t="s">
        <v>53</v>
      </c>
    </row>
    <row r="727" customFormat="false" ht="12.75" hidden="false" customHeight="true" outlineLevel="0" collapsed="false">
      <c r="A727" s="0" t="n">
        <v>1238</v>
      </c>
      <c r="B727" s="0" t="s">
        <v>1829</v>
      </c>
      <c r="C727" s="0" t="s">
        <v>1830</v>
      </c>
      <c r="E727" s="0" t="n">
        <v>42.16143</v>
      </c>
      <c r="F727" s="0" t="n">
        <v>47.74083</v>
      </c>
      <c r="G727" s="0" t="s">
        <v>38</v>
      </c>
      <c r="I727" s="0" t="s">
        <v>1524</v>
      </c>
      <c r="J727" s="0" t="s">
        <v>1524</v>
      </c>
      <c r="K727" s="0" t="s">
        <v>41</v>
      </c>
      <c r="L727" s="0" t="s">
        <v>42</v>
      </c>
      <c r="M727" s="0" t="s">
        <v>43</v>
      </c>
      <c r="N727" s="0" t="n">
        <v>1042.17529296875</v>
      </c>
      <c r="O727" s="0" t="s">
        <v>44</v>
      </c>
      <c r="P727" s="1" t="s">
        <v>1559</v>
      </c>
      <c r="Q727" s="0" t="s">
        <v>1560</v>
      </c>
      <c r="R727" s="0" t="s">
        <v>1632</v>
      </c>
      <c r="S727" s="1" t="s">
        <v>1633</v>
      </c>
      <c r="T727" s="0" t="s">
        <v>1783</v>
      </c>
      <c r="U727" s="0" t="s">
        <v>1784</v>
      </c>
      <c r="Z727" s="0" t="str">
        <f aca="false">B727</f>
        <v>Surkhachi</v>
      </c>
      <c r="AC727" s="0" t="s">
        <v>1785</v>
      </c>
      <c r="AD727" s="0" t="s">
        <v>1786</v>
      </c>
      <c r="AE727" s="0" t="s">
        <v>1528</v>
      </c>
      <c r="AF727" s="0" t="s">
        <v>1529</v>
      </c>
      <c r="AG727" s="0" t="s">
        <v>1529</v>
      </c>
      <c r="AJ727" s="0" t="s">
        <v>53</v>
      </c>
    </row>
    <row r="728" customFormat="false" ht="12.75" hidden="false" customHeight="true" outlineLevel="0" collapsed="false">
      <c r="A728" s="0" t="n">
        <v>1239</v>
      </c>
      <c r="B728" s="0" t="s">
        <v>1831</v>
      </c>
      <c r="C728" s="0" t="s">
        <v>1832</v>
      </c>
      <c r="E728" s="0" t="n">
        <v>42.1617</v>
      </c>
      <c r="F728" s="0" t="n">
        <v>47.6944</v>
      </c>
      <c r="G728" s="0" t="s">
        <v>38</v>
      </c>
      <c r="I728" s="0" t="s">
        <v>1524</v>
      </c>
      <c r="J728" s="0" t="s">
        <v>1524</v>
      </c>
      <c r="K728" s="0" t="s">
        <v>41</v>
      </c>
      <c r="L728" s="0" t="s">
        <v>42</v>
      </c>
      <c r="M728" s="0" t="s">
        <v>43</v>
      </c>
      <c r="N728" s="0" t="n">
        <v>1104.78015136719</v>
      </c>
      <c r="O728" s="0" t="s">
        <v>44</v>
      </c>
      <c r="P728" s="1" t="s">
        <v>1542</v>
      </c>
      <c r="Q728" s="0" t="s">
        <v>1543</v>
      </c>
      <c r="R728" s="0" t="s">
        <v>1632</v>
      </c>
      <c r="S728" s="1" t="s">
        <v>1633</v>
      </c>
      <c r="T728" s="0" t="s">
        <v>1783</v>
      </c>
      <c r="U728" s="0" t="s">
        <v>1784</v>
      </c>
      <c r="Z728" s="0" t="str">
        <f aca="false">B728</f>
        <v>Dibgashi</v>
      </c>
      <c r="AC728" s="0" t="s">
        <v>1785</v>
      </c>
      <c r="AD728" s="0" t="s">
        <v>1786</v>
      </c>
      <c r="AE728" s="0" t="s">
        <v>1528</v>
      </c>
      <c r="AF728" s="0" t="s">
        <v>1529</v>
      </c>
      <c r="AG728" s="0" t="s">
        <v>1529</v>
      </c>
      <c r="AJ728" s="0" t="s">
        <v>53</v>
      </c>
    </row>
    <row r="729" customFormat="false" ht="12.75" hidden="false" customHeight="true" outlineLevel="0" collapsed="false">
      <c r="A729" s="0" t="n">
        <v>1240</v>
      </c>
      <c r="B729" s="0" t="s">
        <v>1833</v>
      </c>
      <c r="C729" s="0" t="s">
        <v>1834</v>
      </c>
      <c r="E729" s="0" t="n">
        <v>42.16405</v>
      </c>
      <c r="F729" s="0" t="n">
        <v>47.71739</v>
      </c>
      <c r="G729" s="0" t="s">
        <v>38</v>
      </c>
      <c r="I729" s="0" t="s">
        <v>1524</v>
      </c>
      <c r="J729" s="0" t="s">
        <v>1524</v>
      </c>
      <c r="K729" s="0" t="s">
        <v>41</v>
      </c>
      <c r="L729" s="0" t="s">
        <v>42</v>
      </c>
      <c r="M729" s="0" t="s">
        <v>43</v>
      </c>
      <c r="N729" s="0" t="n">
        <v>1105.35485839844</v>
      </c>
      <c r="O729" s="0" t="s">
        <v>44</v>
      </c>
      <c r="P729" s="1" t="s">
        <v>1542</v>
      </c>
      <c r="Q729" s="0" t="s">
        <v>1543</v>
      </c>
      <c r="R729" s="0" t="s">
        <v>1632</v>
      </c>
      <c r="S729" s="1" t="s">
        <v>1633</v>
      </c>
      <c r="T729" s="0" t="s">
        <v>1783</v>
      </c>
      <c r="U729" s="0" t="s">
        <v>1784</v>
      </c>
      <c r="Z729" s="0" t="str">
        <f aca="false">B729</f>
        <v>Iraki</v>
      </c>
      <c r="AC729" s="0" t="s">
        <v>1785</v>
      </c>
      <c r="AD729" s="0" t="s">
        <v>1786</v>
      </c>
      <c r="AE729" s="0" t="s">
        <v>1528</v>
      </c>
      <c r="AF729" s="0" t="s">
        <v>1529</v>
      </c>
      <c r="AG729" s="0" t="s">
        <v>1529</v>
      </c>
      <c r="AJ729" s="0" t="s">
        <v>53</v>
      </c>
    </row>
    <row r="730" customFormat="false" ht="12.75" hidden="false" customHeight="true" outlineLevel="0" collapsed="false">
      <c r="A730" s="0" t="n">
        <v>1241</v>
      </c>
      <c r="B730" s="0" t="s">
        <v>1835</v>
      </c>
      <c r="C730" s="0" t="s">
        <v>1836</v>
      </c>
      <c r="E730" s="0" t="n">
        <v>42.1642</v>
      </c>
      <c r="F730" s="0" t="n">
        <v>47.3167</v>
      </c>
      <c r="G730" s="0" t="s">
        <v>38</v>
      </c>
      <c r="I730" s="0" t="s">
        <v>1524</v>
      </c>
      <c r="J730" s="0" t="s">
        <v>1524</v>
      </c>
      <c r="K730" s="0" t="s">
        <v>41</v>
      </c>
      <c r="L730" s="0" t="s">
        <v>42</v>
      </c>
      <c r="M730" s="0" t="s">
        <v>43</v>
      </c>
      <c r="N730" s="0" t="n">
        <v>1783.23889160156</v>
      </c>
      <c r="O730" s="0" t="s">
        <v>44</v>
      </c>
      <c r="P730" s="1" t="s">
        <v>1542</v>
      </c>
      <c r="Q730" s="0" t="s">
        <v>1543</v>
      </c>
      <c r="R730" s="0" t="s">
        <v>1532</v>
      </c>
      <c r="S730" s="1" t="s">
        <v>1533</v>
      </c>
      <c r="T730" s="0" t="s">
        <v>1590</v>
      </c>
      <c r="U730" s="1" t="s">
        <v>1591</v>
      </c>
      <c r="V730" s="0" t="s">
        <v>1835</v>
      </c>
      <c r="W730" s="0" t="s">
        <v>1837</v>
      </c>
      <c r="Z730" s="0" t="str">
        <f aca="false">B730</f>
        <v>Tanty</v>
      </c>
      <c r="AC730" s="0" t="s">
        <v>1592</v>
      </c>
      <c r="AD730" s="0" t="s">
        <v>1593</v>
      </c>
      <c r="AE730" s="0" t="s">
        <v>1528</v>
      </c>
      <c r="AF730" s="0" t="s">
        <v>1529</v>
      </c>
      <c r="AG730" s="0" t="s">
        <v>1529</v>
      </c>
      <c r="AJ730" s="0" t="s">
        <v>53</v>
      </c>
    </row>
    <row r="731" customFormat="false" ht="12.75" hidden="false" customHeight="true" outlineLevel="0" collapsed="false">
      <c r="A731" s="0" t="n">
        <v>1242</v>
      </c>
      <c r="B731" s="0" t="s">
        <v>1838</v>
      </c>
      <c r="C731" s="0" t="s">
        <v>1839</v>
      </c>
      <c r="E731" s="0" t="n">
        <v>42.17359</v>
      </c>
      <c r="F731" s="0" t="n">
        <v>47.66673</v>
      </c>
      <c r="G731" s="0" t="s">
        <v>38</v>
      </c>
      <c r="I731" s="0" t="s">
        <v>1524</v>
      </c>
      <c r="J731" s="0" t="s">
        <v>1524</v>
      </c>
      <c r="K731" s="0" t="s">
        <v>41</v>
      </c>
      <c r="L731" s="0" t="s">
        <v>42</v>
      </c>
      <c r="M731" s="0" t="s">
        <v>43</v>
      </c>
      <c r="N731" s="0" t="n">
        <v>1369.287109375</v>
      </c>
      <c r="O731" s="0" t="s">
        <v>44</v>
      </c>
      <c r="P731" s="1" t="s">
        <v>1542</v>
      </c>
      <c r="Q731" s="0" t="s">
        <v>1543</v>
      </c>
      <c r="R731" s="0" t="s">
        <v>1632</v>
      </c>
      <c r="S731" s="1" t="s">
        <v>1633</v>
      </c>
      <c r="T731" s="0" t="s">
        <v>1783</v>
      </c>
      <c r="U731" s="0" t="s">
        <v>1784</v>
      </c>
      <c r="Z731" s="0" t="str">
        <f aca="false">B731</f>
        <v>Buskri</v>
      </c>
      <c r="AC731" s="0" t="s">
        <v>1785</v>
      </c>
      <c r="AD731" s="0" t="s">
        <v>1786</v>
      </c>
      <c r="AE731" s="0" t="s">
        <v>1528</v>
      </c>
      <c r="AF731" s="0" t="s">
        <v>1529</v>
      </c>
      <c r="AG731" s="0" t="s">
        <v>1529</v>
      </c>
      <c r="AJ731" s="0" t="s">
        <v>53</v>
      </c>
    </row>
    <row r="732" customFormat="false" ht="12.75" hidden="false" customHeight="true" outlineLevel="0" collapsed="false">
      <c r="A732" s="0" t="n">
        <v>1243</v>
      </c>
      <c r="B732" s="0" t="s">
        <v>1840</v>
      </c>
      <c r="C732" s="0" t="s">
        <v>1841</v>
      </c>
      <c r="E732" s="0" t="n">
        <v>42.17448</v>
      </c>
      <c r="F732" s="0" t="n">
        <v>47.79664</v>
      </c>
      <c r="G732" s="0" t="s">
        <v>38</v>
      </c>
      <c r="I732" s="0" t="s">
        <v>1524</v>
      </c>
      <c r="J732" s="0" t="s">
        <v>1524</v>
      </c>
      <c r="K732" s="0" t="s">
        <v>41</v>
      </c>
      <c r="L732" s="0" t="s">
        <v>42</v>
      </c>
      <c r="M732" s="0" t="s">
        <v>43</v>
      </c>
      <c r="N732" s="0" t="n">
        <v>491.374847412109</v>
      </c>
      <c r="O732" s="0" t="s">
        <v>44</v>
      </c>
      <c r="P732" s="0" t="s">
        <v>1525</v>
      </c>
      <c r="R732" s="0" t="s">
        <v>1632</v>
      </c>
      <c r="S732" s="1" t="s">
        <v>1633</v>
      </c>
      <c r="T732" s="0" t="s">
        <v>1783</v>
      </c>
      <c r="U732" s="0" t="s">
        <v>1784</v>
      </c>
      <c r="Z732" s="0" t="str">
        <f aca="false">B732</f>
        <v>Mallakent</v>
      </c>
      <c r="AC732" s="0" t="s">
        <v>1785</v>
      </c>
      <c r="AD732" s="0" t="s">
        <v>1786</v>
      </c>
      <c r="AE732" s="0" t="s">
        <v>1528</v>
      </c>
      <c r="AF732" s="0" t="s">
        <v>1529</v>
      </c>
      <c r="AG732" s="0" t="s">
        <v>1529</v>
      </c>
      <c r="AJ732" s="0" t="s">
        <v>53</v>
      </c>
    </row>
    <row r="733" customFormat="false" ht="12.75" hidden="false" customHeight="true" outlineLevel="0" collapsed="false">
      <c r="A733" s="0" t="n">
        <v>1244</v>
      </c>
      <c r="B733" s="0" t="s">
        <v>1842</v>
      </c>
      <c r="C733" s="0" t="s">
        <v>1843</v>
      </c>
      <c r="E733" s="0" t="n">
        <v>42.17677</v>
      </c>
      <c r="F733" s="0" t="n">
        <v>47.58117</v>
      </c>
      <c r="G733" s="0" t="s">
        <v>38</v>
      </c>
      <c r="I733" s="0" t="s">
        <v>1524</v>
      </c>
      <c r="J733" s="0" t="s">
        <v>1524</v>
      </c>
      <c r="K733" s="0" t="s">
        <v>41</v>
      </c>
      <c r="L733" s="0" t="s">
        <v>42</v>
      </c>
      <c r="M733" s="0" t="s">
        <v>43</v>
      </c>
      <c r="N733" s="0" t="n">
        <v>1319.17028808594</v>
      </c>
      <c r="O733" s="0" t="s">
        <v>44</v>
      </c>
      <c r="P733" s="1" t="s">
        <v>1542</v>
      </c>
      <c r="Q733" s="0" t="s">
        <v>1543</v>
      </c>
      <c r="R733" s="0" t="s">
        <v>1632</v>
      </c>
      <c r="S733" s="1" t="s">
        <v>1633</v>
      </c>
      <c r="T733" s="0" t="s">
        <v>1783</v>
      </c>
      <c r="U733" s="0" t="s">
        <v>1784</v>
      </c>
      <c r="V733" s="0" t="s">
        <v>1844</v>
      </c>
      <c r="W733" s="0" t="s">
        <v>1845</v>
      </c>
      <c r="Z733" s="0" t="str">
        <f aca="false">B733</f>
        <v>Kischa</v>
      </c>
      <c r="AE733" s="0" t="s">
        <v>1528</v>
      </c>
      <c r="AF733" s="0" t="s">
        <v>1529</v>
      </c>
      <c r="AG733" s="0" t="s">
        <v>1529</v>
      </c>
      <c r="AJ733" s="0" t="s">
        <v>53</v>
      </c>
    </row>
    <row r="734" customFormat="false" ht="12.75" hidden="false" customHeight="true" outlineLevel="0" collapsed="false">
      <c r="A734" s="0" t="n">
        <v>1245</v>
      </c>
      <c r="B734" s="0" t="s">
        <v>1846</v>
      </c>
      <c r="C734" s="0" t="s">
        <v>1847</v>
      </c>
      <c r="E734" s="0" t="n">
        <v>42.17732</v>
      </c>
      <c r="F734" s="0" t="n">
        <v>47.70499</v>
      </c>
      <c r="G734" s="0" t="s">
        <v>38</v>
      </c>
      <c r="I734" s="0" t="s">
        <v>1524</v>
      </c>
      <c r="J734" s="0" t="s">
        <v>1524</v>
      </c>
      <c r="K734" s="0" t="s">
        <v>41</v>
      </c>
      <c r="L734" s="0" t="s">
        <v>42</v>
      </c>
      <c r="M734" s="0" t="s">
        <v>43</v>
      </c>
      <c r="N734" s="0" t="n">
        <v>1160.2421875</v>
      </c>
      <c r="O734" s="0" t="s">
        <v>44</v>
      </c>
      <c r="P734" s="1" t="s">
        <v>1542</v>
      </c>
      <c r="Q734" s="0" t="s">
        <v>1543</v>
      </c>
      <c r="R734" s="0" t="s">
        <v>1632</v>
      </c>
      <c r="S734" s="1" t="s">
        <v>1633</v>
      </c>
      <c r="T734" s="0" t="s">
        <v>1783</v>
      </c>
      <c r="U734" s="0" t="s">
        <v>1784</v>
      </c>
      <c r="V734" s="0" t="s">
        <v>1844</v>
      </c>
      <c r="W734" s="1" t="s">
        <v>1845</v>
      </c>
      <c r="Z734" s="0" t="str">
        <f aca="false">B734</f>
        <v>Kalkni</v>
      </c>
      <c r="AE734" s="0" t="s">
        <v>1528</v>
      </c>
      <c r="AF734" s="0" t="s">
        <v>1529</v>
      </c>
      <c r="AG734" s="0" t="s">
        <v>1529</v>
      </c>
      <c r="AJ734" s="0" t="s">
        <v>53</v>
      </c>
    </row>
    <row r="735" customFormat="false" ht="12.75" hidden="false" customHeight="true" outlineLevel="0" collapsed="false">
      <c r="A735" s="0" t="n">
        <v>1246</v>
      </c>
      <c r="B735" s="0" t="s">
        <v>1848</v>
      </c>
      <c r="C735" s="0" t="s">
        <v>1849</v>
      </c>
      <c r="E735" s="0" t="n">
        <v>42.17776</v>
      </c>
      <c r="F735" s="0" t="n">
        <v>47.69262</v>
      </c>
      <c r="G735" s="0" t="s">
        <v>38</v>
      </c>
      <c r="I735" s="0" t="s">
        <v>1524</v>
      </c>
      <c r="J735" s="0" t="s">
        <v>1524</v>
      </c>
      <c r="K735" s="0" t="s">
        <v>41</v>
      </c>
      <c r="L735" s="0" t="s">
        <v>42</v>
      </c>
      <c r="M735" s="0" t="s">
        <v>43</v>
      </c>
      <c r="N735" s="0" t="n">
        <v>1168.72839355469</v>
      </c>
      <c r="O735" s="0" t="s">
        <v>44</v>
      </c>
      <c r="P735" s="0" t="s">
        <v>1525</v>
      </c>
      <c r="R735" s="0" t="s">
        <v>1632</v>
      </c>
      <c r="S735" s="1" t="s">
        <v>1633</v>
      </c>
      <c r="T735" s="0" t="s">
        <v>1783</v>
      </c>
      <c r="U735" s="0" t="s">
        <v>1784</v>
      </c>
      <c r="Z735" s="0" t="str">
        <f aca="false">B735</f>
        <v>Gunakari</v>
      </c>
      <c r="AC735" s="0" t="s">
        <v>1785</v>
      </c>
      <c r="AD735" s="0" t="s">
        <v>1786</v>
      </c>
      <c r="AE735" s="0" t="s">
        <v>1528</v>
      </c>
      <c r="AF735" s="0" t="s">
        <v>1529</v>
      </c>
      <c r="AG735" s="0" t="s">
        <v>1529</v>
      </c>
      <c r="AJ735" s="0" t="s">
        <v>53</v>
      </c>
    </row>
    <row r="736" customFormat="false" ht="12.75" hidden="false" customHeight="true" outlineLevel="0" collapsed="false">
      <c r="A736" s="0" t="n">
        <v>1247</v>
      </c>
      <c r="B736" s="0" t="s">
        <v>1850</v>
      </c>
      <c r="C736" s="0" t="s">
        <v>1851</v>
      </c>
      <c r="E736" s="0" t="n">
        <v>42.18284</v>
      </c>
      <c r="F736" s="0" t="n">
        <v>47.836</v>
      </c>
      <c r="G736" s="0" t="s">
        <v>38</v>
      </c>
      <c r="I736" s="0" t="s">
        <v>1524</v>
      </c>
      <c r="J736" s="0" t="s">
        <v>1524</v>
      </c>
      <c r="K736" s="0" t="s">
        <v>41</v>
      </c>
      <c r="L736" s="0" t="s">
        <v>42</v>
      </c>
      <c r="M736" s="0" t="s">
        <v>43</v>
      </c>
      <c r="N736" s="0" t="n">
        <v>295.945129394531</v>
      </c>
      <c r="O736" s="0" t="s">
        <v>44</v>
      </c>
      <c r="P736" s="0" t="s">
        <v>1525</v>
      </c>
      <c r="R736" s="0" t="s">
        <v>1561</v>
      </c>
      <c r="S736" s="0" t="s">
        <v>1562</v>
      </c>
      <c r="Z736" s="0" t="str">
        <f aca="false">B736</f>
        <v>Novaya Barsha</v>
      </c>
      <c r="AC736" s="0" t="s">
        <v>1563</v>
      </c>
      <c r="AD736" s="0" t="s">
        <v>1564</v>
      </c>
      <c r="AE736" s="0" t="s">
        <v>1528</v>
      </c>
      <c r="AF736" s="0" t="s">
        <v>1529</v>
      </c>
      <c r="AG736" s="0" t="s">
        <v>1529</v>
      </c>
      <c r="AJ736" s="0" t="s">
        <v>53</v>
      </c>
    </row>
    <row r="737" customFormat="false" ht="12.75" hidden="false" customHeight="true" outlineLevel="0" collapsed="false">
      <c r="A737" s="0" t="n">
        <v>1248</v>
      </c>
      <c r="B737" s="0" t="s">
        <v>1852</v>
      </c>
      <c r="C737" s="0" t="s">
        <v>1853</v>
      </c>
      <c r="E737" s="0" t="n">
        <v>42.20167</v>
      </c>
      <c r="F737" s="0" t="n">
        <v>47.77306</v>
      </c>
      <c r="G737" s="0" t="s">
        <v>38</v>
      </c>
      <c r="I737" s="0" t="s">
        <v>1524</v>
      </c>
      <c r="J737" s="0" t="s">
        <v>1524</v>
      </c>
      <c r="K737" s="0" t="s">
        <v>41</v>
      </c>
      <c r="L737" s="0" t="s">
        <v>42</v>
      </c>
      <c r="M737" s="0" t="s">
        <v>43</v>
      </c>
      <c r="N737" s="0" t="n">
        <v>528.412841796875</v>
      </c>
      <c r="O737" s="0" t="s">
        <v>44</v>
      </c>
      <c r="P737" s="1" t="s">
        <v>1549</v>
      </c>
      <c r="Q737" s="0" t="s">
        <v>1550</v>
      </c>
      <c r="R737" s="0" t="s">
        <v>1632</v>
      </c>
      <c r="S737" s="1" t="s">
        <v>1633</v>
      </c>
      <c r="T737" s="0" t="s">
        <v>1783</v>
      </c>
      <c r="U737" s="0" t="s">
        <v>1784</v>
      </c>
      <c r="Z737" s="0" t="str">
        <f aca="false">B737</f>
        <v>Chumli</v>
      </c>
      <c r="AC737" s="0" t="s">
        <v>1785</v>
      </c>
      <c r="AD737" s="0" t="s">
        <v>1786</v>
      </c>
      <c r="AE737" s="0" t="s">
        <v>1528</v>
      </c>
      <c r="AF737" s="0" t="s">
        <v>1529</v>
      </c>
      <c r="AG737" s="0" t="s">
        <v>1529</v>
      </c>
      <c r="AJ737" s="0" t="s">
        <v>53</v>
      </c>
    </row>
    <row r="738" customFormat="false" ht="12.75" hidden="false" customHeight="true" outlineLevel="0" collapsed="false">
      <c r="A738" s="0" t="n">
        <v>1249</v>
      </c>
      <c r="B738" s="0" t="s">
        <v>1854</v>
      </c>
      <c r="C738" s="0" t="s">
        <v>1855</v>
      </c>
      <c r="E738" s="0" t="n">
        <v>42.20199</v>
      </c>
      <c r="F738" s="0" t="n">
        <v>47.59731</v>
      </c>
      <c r="G738" s="0" t="s">
        <v>38</v>
      </c>
      <c r="I738" s="0" t="s">
        <v>1524</v>
      </c>
      <c r="J738" s="0" t="s">
        <v>1524</v>
      </c>
      <c r="K738" s="0" t="s">
        <v>41</v>
      </c>
      <c r="L738" s="0" t="s">
        <v>42</v>
      </c>
      <c r="M738" s="0" t="s">
        <v>43</v>
      </c>
      <c r="N738" s="0" t="n">
        <v>1537.7890625</v>
      </c>
      <c r="O738" s="0" t="s">
        <v>44</v>
      </c>
      <c r="P738" s="1" t="s">
        <v>1542</v>
      </c>
      <c r="Q738" s="0" t="s">
        <v>1543</v>
      </c>
      <c r="R738" s="0" t="s">
        <v>1632</v>
      </c>
      <c r="S738" s="1" t="s">
        <v>1633</v>
      </c>
      <c r="T738" s="0" t="s">
        <v>1783</v>
      </c>
      <c r="U738" s="0" t="s">
        <v>1784</v>
      </c>
      <c r="V738" s="0" t="s">
        <v>1854</v>
      </c>
      <c r="W738" s="0" t="s">
        <v>1856</v>
      </c>
      <c r="Z738" s="0" t="str">
        <f aca="false">B738</f>
        <v>Meusisha</v>
      </c>
      <c r="AE738" s="0" t="s">
        <v>1528</v>
      </c>
      <c r="AF738" s="0" t="s">
        <v>1529</v>
      </c>
      <c r="AG738" s="0" t="s">
        <v>1529</v>
      </c>
      <c r="AJ738" s="0" t="s">
        <v>53</v>
      </c>
    </row>
    <row r="739" customFormat="false" ht="12.75" hidden="false" customHeight="true" outlineLevel="0" collapsed="false">
      <c r="A739" s="0" t="n">
        <v>1250</v>
      </c>
      <c r="B739" s="0" t="s">
        <v>1857</v>
      </c>
      <c r="C739" s="0" t="s">
        <v>1858</v>
      </c>
      <c r="E739" s="0" t="n">
        <v>42.2042</v>
      </c>
      <c r="F739" s="0" t="n">
        <v>47.4186</v>
      </c>
      <c r="G739" s="0" t="s">
        <v>38</v>
      </c>
      <c r="I739" s="0" t="s">
        <v>1524</v>
      </c>
      <c r="J739" s="0" t="s">
        <v>1524</v>
      </c>
      <c r="K739" s="0" t="s">
        <v>41</v>
      </c>
      <c r="L739" s="0" t="s">
        <v>42</v>
      </c>
      <c r="M739" s="0" t="s">
        <v>43</v>
      </c>
      <c r="N739" s="0" t="n">
        <v>1588.97143554688</v>
      </c>
      <c r="O739" s="0" t="s">
        <v>44</v>
      </c>
      <c r="P739" s="1" t="s">
        <v>1542</v>
      </c>
      <c r="Q739" s="0" t="s">
        <v>1543</v>
      </c>
      <c r="R739" s="0" t="s">
        <v>1632</v>
      </c>
      <c r="S739" s="1" t="s">
        <v>1633</v>
      </c>
      <c r="T739" s="0" t="s">
        <v>1715</v>
      </c>
      <c r="U739" s="1" t="s">
        <v>1716</v>
      </c>
      <c r="Z739" s="0" t="str">
        <f aca="false">B739</f>
        <v>Ginta</v>
      </c>
      <c r="AE739" s="0" t="s">
        <v>1528</v>
      </c>
      <c r="AF739" s="0" t="s">
        <v>1529</v>
      </c>
      <c r="AG739" s="0" t="s">
        <v>1529</v>
      </c>
      <c r="AJ739" s="0" t="s">
        <v>53</v>
      </c>
    </row>
    <row r="740" customFormat="false" ht="12.75" hidden="false" customHeight="true" outlineLevel="0" collapsed="false">
      <c r="A740" s="0" t="n">
        <v>1251</v>
      </c>
      <c r="B740" s="0" t="s">
        <v>1859</v>
      </c>
      <c r="C740" s="0" t="s">
        <v>1860</v>
      </c>
      <c r="E740" s="0" t="n">
        <v>42.20532</v>
      </c>
      <c r="F740" s="0" t="n">
        <v>47.51996</v>
      </c>
      <c r="G740" s="0" t="s">
        <v>38</v>
      </c>
      <c r="I740" s="0" t="s">
        <v>1524</v>
      </c>
      <c r="J740" s="0" t="s">
        <v>1524</v>
      </c>
      <c r="K740" s="0" t="s">
        <v>41</v>
      </c>
      <c r="L740" s="0" t="s">
        <v>42</v>
      </c>
      <c r="M740" s="0" t="s">
        <v>43</v>
      </c>
      <c r="N740" s="0" t="n">
        <v>1538.88464355469</v>
      </c>
      <c r="O740" s="0" t="s">
        <v>44</v>
      </c>
      <c r="P740" s="1" t="s">
        <v>1549</v>
      </c>
      <c r="Q740" s="0" t="s">
        <v>1550</v>
      </c>
      <c r="R740" s="0" t="s">
        <v>1632</v>
      </c>
      <c r="S740" s="1" t="s">
        <v>1633</v>
      </c>
      <c r="T740" s="0" t="s">
        <v>1783</v>
      </c>
      <c r="U740" s="0" t="s">
        <v>1784</v>
      </c>
      <c r="Z740" s="0" t="str">
        <f aca="false">B740</f>
        <v>Deybuk</v>
      </c>
      <c r="AC740" s="0" t="s">
        <v>1785</v>
      </c>
      <c r="AD740" s="0" t="s">
        <v>1786</v>
      </c>
      <c r="AE740" s="0" t="s">
        <v>1528</v>
      </c>
      <c r="AF740" s="0" t="s">
        <v>1529</v>
      </c>
      <c r="AG740" s="0" t="s">
        <v>1529</v>
      </c>
      <c r="AJ740" s="0" t="s">
        <v>53</v>
      </c>
    </row>
    <row r="741" customFormat="false" ht="12.75" hidden="false" customHeight="true" outlineLevel="0" collapsed="false">
      <c r="A741" s="0" t="n">
        <v>1252</v>
      </c>
      <c r="B741" s="0" t="s">
        <v>1861</v>
      </c>
      <c r="C741" s="0" t="s">
        <v>1862</v>
      </c>
      <c r="E741" s="0" t="n">
        <v>42.20556</v>
      </c>
      <c r="F741" s="0" t="n">
        <v>47.67889</v>
      </c>
      <c r="G741" s="0" t="s">
        <v>38</v>
      </c>
      <c r="I741" s="0" t="s">
        <v>1524</v>
      </c>
      <c r="J741" s="0" t="s">
        <v>1524</v>
      </c>
      <c r="K741" s="0" t="s">
        <v>41</v>
      </c>
      <c r="L741" s="0" t="s">
        <v>42</v>
      </c>
      <c r="M741" s="0" t="s">
        <v>43</v>
      </c>
      <c r="N741" s="0" t="n">
        <v>1222.21789550781</v>
      </c>
      <c r="O741" s="0" t="s">
        <v>44</v>
      </c>
      <c r="P741" s="1" t="s">
        <v>1542</v>
      </c>
      <c r="Q741" s="0" t="s">
        <v>1543</v>
      </c>
      <c r="R741" s="0" t="s">
        <v>1632</v>
      </c>
      <c r="S741" s="1" t="s">
        <v>1633</v>
      </c>
      <c r="T741" s="0" t="s">
        <v>1783</v>
      </c>
      <c r="U741" s="0" t="s">
        <v>1784</v>
      </c>
      <c r="Z741" s="0" t="str">
        <f aca="false">B741</f>
        <v>Vikry</v>
      </c>
      <c r="AC741" s="0" t="s">
        <v>1785</v>
      </c>
      <c r="AD741" s="0" t="s">
        <v>1786</v>
      </c>
      <c r="AE741" s="0" t="s">
        <v>1528</v>
      </c>
      <c r="AF741" s="0" t="s">
        <v>1529</v>
      </c>
      <c r="AG741" s="0" t="s">
        <v>1529</v>
      </c>
      <c r="AJ741" s="0" t="s">
        <v>53</v>
      </c>
    </row>
    <row r="742" customFormat="false" ht="12.75" hidden="false" customHeight="true" outlineLevel="0" collapsed="false">
      <c r="A742" s="0" t="n">
        <v>1253</v>
      </c>
      <c r="B742" s="0" t="s">
        <v>1863</v>
      </c>
      <c r="C742" s="0" t="s">
        <v>1864</v>
      </c>
      <c r="E742" s="0" t="n">
        <v>42.20612</v>
      </c>
      <c r="F742" s="0" t="n">
        <v>47.679702</v>
      </c>
      <c r="G742" s="0" t="s">
        <v>38</v>
      </c>
      <c r="I742" s="0" t="s">
        <v>1524</v>
      </c>
      <c r="J742" s="0" t="s">
        <v>1524</v>
      </c>
      <c r="K742" s="0" t="s">
        <v>41</v>
      </c>
      <c r="L742" s="0" t="s">
        <v>42</v>
      </c>
      <c r="M742" s="0" t="s">
        <v>43</v>
      </c>
      <c r="N742" s="0" t="n">
        <v>1226.16125488281</v>
      </c>
      <c r="O742" s="0" t="s">
        <v>44</v>
      </c>
      <c r="P742" s="1" t="s">
        <v>1542</v>
      </c>
      <c r="Q742" s="0" t="s">
        <v>1543</v>
      </c>
      <c r="R742" s="0" t="s">
        <v>1632</v>
      </c>
      <c r="S742" s="1" t="s">
        <v>1633</v>
      </c>
      <c r="T742" s="0" t="s">
        <v>1783</v>
      </c>
      <c r="U742" s="0" t="s">
        <v>1784</v>
      </c>
      <c r="Z742" s="0" t="str">
        <f aca="false">B742</f>
        <v>Vikri</v>
      </c>
      <c r="AC742" s="0" t="s">
        <v>1785</v>
      </c>
      <c r="AD742" s="0" t="s">
        <v>1786</v>
      </c>
      <c r="AE742" s="0" t="s">
        <v>1528</v>
      </c>
      <c r="AF742" s="0" t="s">
        <v>1529</v>
      </c>
      <c r="AG742" s="0" t="s">
        <v>1529</v>
      </c>
      <c r="AJ742" s="0" t="s">
        <v>53</v>
      </c>
    </row>
    <row r="743" customFormat="false" ht="12.75" hidden="false" customHeight="true" outlineLevel="0" collapsed="false">
      <c r="A743" s="0" t="n">
        <v>1254</v>
      </c>
      <c r="B743" s="0" t="s">
        <v>1865</v>
      </c>
      <c r="C743" s="0" t="s">
        <v>1866</v>
      </c>
      <c r="E743" s="0" t="n">
        <v>42.2122</v>
      </c>
      <c r="F743" s="0" t="n">
        <v>47.3261</v>
      </c>
      <c r="G743" s="0" t="s">
        <v>38</v>
      </c>
      <c r="I743" s="0" t="s">
        <v>1524</v>
      </c>
      <c r="J743" s="0" t="s">
        <v>1524</v>
      </c>
      <c r="K743" s="0" t="s">
        <v>41</v>
      </c>
      <c r="L743" s="0" t="s">
        <v>42</v>
      </c>
      <c r="M743" s="0" t="s">
        <v>43</v>
      </c>
      <c r="N743" s="0" t="n">
        <v>1603.01037597656</v>
      </c>
      <c r="O743" s="0" t="s">
        <v>44</v>
      </c>
      <c r="P743" s="1" t="s">
        <v>1542</v>
      </c>
      <c r="Q743" s="0" t="s">
        <v>1543</v>
      </c>
      <c r="R743" s="0" t="s">
        <v>1632</v>
      </c>
      <c r="S743" s="1" t="s">
        <v>1633</v>
      </c>
      <c r="T743" s="0" t="s">
        <v>1865</v>
      </c>
      <c r="U743" s="0" t="s">
        <v>1867</v>
      </c>
      <c r="Z743" s="0" t="str">
        <f aca="false">B743</f>
        <v>Gapshima</v>
      </c>
      <c r="AE743" s="0" t="s">
        <v>1528</v>
      </c>
      <c r="AF743" s="0" t="s">
        <v>1529</v>
      </c>
      <c r="AG743" s="0" t="s">
        <v>1529</v>
      </c>
      <c r="AJ743" s="0" t="s">
        <v>53</v>
      </c>
    </row>
    <row r="744" customFormat="false" ht="12.75" hidden="false" customHeight="true" outlineLevel="0" collapsed="false">
      <c r="A744" s="0" t="n">
        <v>1255</v>
      </c>
      <c r="B744" s="0" t="s">
        <v>1868</v>
      </c>
      <c r="C744" s="0" t="s">
        <v>1869</v>
      </c>
      <c r="E744" s="0" t="n">
        <v>42.21527</v>
      </c>
      <c r="F744" s="0" t="n">
        <v>47.39266</v>
      </c>
      <c r="G744" s="0" t="s">
        <v>38</v>
      </c>
      <c r="I744" s="0" t="s">
        <v>1524</v>
      </c>
      <c r="J744" s="0" t="s">
        <v>1524</v>
      </c>
      <c r="K744" s="0" t="s">
        <v>41</v>
      </c>
      <c r="L744" s="0" t="s">
        <v>42</v>
      </c>
      <c r="M744" s="0" t="s">
        <v>43</v>
      </c>
      <c r="N744" s="0" t="n">
        <v>1633.94787597656</v>
      </c>
      <c r="O744" s="0" t="s">
        <v>44</v>
      </c>
      <c r="P744" s="1" t="s">
        <v>1542</v>
      </c>
      <c r="Q744" s="0" t="s">
        <v>1543</v>
      </c>
      <c r="R744" s="0" t="s">
        <v>1632</v>
      </c>
      <c r="S744" s="1" t="s">
        <v>1633</v>
      </c>
      <c r="T744" s="0" t="s">
        <v>1715</v>
      </c>
      <c r="U744" s="1" t="s">
        <v>1716</v>
      </c>
      <c r="Z744" s="0" t="str">
        <f aca="false">B744</f>
        <v>Geba</v>
      </c>
      <c r="AE744" s="0" t="s">
        <v>1528</v>
      </c>
      <c r="AF744" s="0" t="s">
        <v>1529</v>
      </c>
      <c r="AG744" s="0" t="s">
        <v>1529</v>
      </c>
      <c r="AJ744" s="0" t="s">
        <v>53</v>
      </c>
    </row>
    <row r="745" customFormat="false" ht="12.75" hidden="false" customHeight="true" outlineLevel="0" collapsed="false">
      <c r="A745" s="0" t="n">
        <v>1256</v>
      </c>
      <c r="B745" s="0" t="s">
        <v>1870</v>
      </c>
      <c r="C745" s="0" t="s">
        <v>1871</v>
      </c>
      <c r="E745" s="0" t="n">
        <v>42.21963</v>
      </c>
      <c r="F745" s="0" t="n">
        <v>47.64768</v>
      </c>
      <c r="G745" s="0" t="s">
        <v>38</v>
      </c>
      <c r="I745" s="0" t="s">
        <v>1524</v>
      </c>
      <c r="J745" s="0" t="s">
        <v>1524</v>
      </c>
      <c r="K745" s="0" t="s">
        <v>41</v>
      </c>
      <c r="L745" s="0" t="s">
        <v>42</v>
      </c>
      <c r="M745" s="0" t="s">
        <v>43</v>
      </c>
      <c r="N745" s="0" t="n">
        <v>1387.13903808594</v>
      </c>
      <c r="O745" s="0" t="s">
        <v>44</v>
      </c>
      <c r="P745" s="1" t="s">
        <v>1542</v>
      </c>
      <c r="Q745" s="0" t="s">
        <v>1543</v>
      </c>
      <c r="R745" s="0" t="s">
        <v>1632</v>
      </c>
      <c r="S745" s="1" t="s">
        <v>1633</v>
      </c>
      <c r="T745" s="0" t="s">
        <v>1783</v>
      </c>
      <c r="U745" s="0" t="s">
        <v>1784</v>
      </c>
      <c r="Z745" s="0" t="str">
        <f aca="false">B745</f>
        <v>Tsizgari</v>
      </c>
      <c r="AC745" s="0" t="s">
        <v>1785</v>
      </c>
      <c r="AD745" s="0" t="s">
        <v>1786</v>
      </c>
      <c r="AE745" s="0" t="s">
        <v>1528</v>
      </c>
      <c r="AF745" s="0" t="s">
        <v>1529</v>
      </c>
      <c r="AG745" s="0" t="s">
        <v>1529</v>
      </c>
      <c r="AJ745" s="0" t="s">
        <v>53</v>
      </c>
    </row>
    <row r="746" customFormat="false" ht="12.75" hidden="false" customHeight="true" outlineLevel="0" collapsed="false">
      <c r="A746" s="0" t="n">
        <v>1257</v>
      </c>
      <c r="B746" s="0" t="s">
        <v>1872</v>
      </c>
      <c r="C746" s="0" t="s">
        <v>1873</v>
      </c>
      <c r="E746" s="0" t="n">
        <v>42.22488</v>
      </c>
      <c r="F746" s="0" t="n">
        <v>47.30349</v>
      </c>
      <c r="G746" s="0" t="s">
        <v>38</v>
      </c>
      <c r="I746" s="0" t="s">
        <v>1524</v>
      </c>
      <c r="J746" s="0" t="s">
        <v>1524</v>
      </c>
      <c r="K746" s="0" t="s">
        <v>41</v>
      </c>
      <c r="L746" s="0" t="s">
        <v>42</v>
      </c>
      <c r="M746" s="0" t="s">
        <v>43</v>
      </c>
      <c r="N746" s="0" t="n">
        <v>1663.48840332031</v>
      </c>
      <c r="O746" s="0" t="s">
        <v>44</v>
      </c>
      <c r="P746" s="1" t="s">
        <v>1549</v>
      </c>
      <c r="Q746" s="0" t="s">
        <v>1550</v>
      </c>
      <c r="R746" s="0" t="s">
        <v>1632</v>
      </c>
      <c r="S746" s="1" t="s">
        <v>1633</v>
      </c>
      <c r="T746" s="0" t="s">
        <v>1865</v>
      </c>
      <c r="U746" s="0" t="s">
        <v>1867</v>
      </c>
      <c r="Z746" s="0" t="str">
        <f aca="false">B746</f>
        <v>Shukty</v>
      </c>
      <c r="AE746" s="0" t="s">
        <v>1528</v>
      </c>
      <c r="AF746" s="0" t="s">
        <v>1529</v>
      </c>
      <c r="AG746" s="0" t="s">
        <v>1529</v>
      </c>
      <c r="AJ746" s="0" t="s">
        <v>53</v>
      </c>
    </row>
    <row r="747" customFormat="false" ht="12.75" hidden="false" customHeight="true" outlineLevel="0" collapsed="false">
      <c r="A747" s="0" t="n">
        <v>1258</v>
      </c>
      <c r="B747" s="0" t="s">
        <v>1874</v>
      </c>
      <c r="C747" s="0" t="s">
        <v>1875</v>
      </c>
      <c r="E747" s="0" t="n">
        <v>42.22977</v>
      </c>
      <c r="F747" s="0" t="n">
        <v>47.76214</v>
      </c>
      <c r="G747" s="0" t="s">
        <v>38</v>
      </c>
      <c r="I747" s="0" t="s">
        <v>1524</v>
      </c>
      <c r="J747" s="0" t="s">
        <v>1524</v>
      </c>
      <c r="K747" s="0" t="s">
        <v>41</v>
      </c>
      <c r="L747" s="0" t="s">
        <v>42</v>
      </c>
      <c r="M747" s="0" t="s">
        <v>43</v>
      </c>
      <c r="N747" s="0" t="n">
        <v>484.492248535156</v>
      </c>
      <c r="O747" s="0" t="s">
        <v>44</v>
      </c>
      <c r="P747" s="1" t="s">
        <v>1542</v>
      </c>
      <c r="Q747" s="0" t="s">
        <v>1543</v>
      </c>
      <c r="R747" s="0" t="s">
        <v>1632</v>
      </c>
      <c r="S747" s="1" t="s">
        <v>1633</v>
      </c>
      <c r="T747" s="0" t="s">
        <v>1783</v>
      </c>
      <c r="U747" s="0" t="s">
        <v>1784</v>
      </c>
      <c r="V747" s="0" t="s">
        <v>1874</v>
      </c>
      <c r="W747" s="0" t="s">
        <v>1876</v>
      </c>
      <c r="Z747" s="0" t="str">
        <f aca="false">B747</f>
        <v>Gulli</v>
      </c>
      <c r="AE747" s="0" t="s">
        <v>1528</v>
      </c>
      <c r="AF747" s="0" t="s">
        <v>1529</v>
      </c>
      <c r="AG747" s="0" t="s">
        <v>1529</v>
      </c>
      <c r="AJ747" s="0" t="s">
        <v>53</v>
      </c>
    </row>
    <row r="748" customFormat="false" ht="12.75" hidden="false" customHeight="true" outlineLevel="0" collapsed="false">
      <c r="A748" s="0" t="n">
        <v>1259</v>
      </c>
      <c r="B748" s="0" t="s">
        <v>1877</v>
      </c>
      <c r="C748" s="0" t="s">
        <v>1878</v>
      </c>
      <c r="E748" s="0" t="n">
        <v>42.23577</v>
      </c>
      <c r="F748" s="0" t="n">
        <v>47.65819</v>
      </c>
      <c r="G748" s="0" t="s">
        <v>38</v>
      </c>
      <c r="I748" s="0" t="s">
        <v>1524</v>
      </c>
      <c r="J748" s="0" t="s">
        <v>1524</v>
      </c>
      <c r="K748" s="0" t="s">
        <v>41</v>
      </c>
      <c r="L748" s="0" t="s">
        <v>42</v>
      </c>
      <c r="M748" s="0" t="s">
        <v>43</v>
      </c>
      <c r="N748" s="0" t="n">
        <v>1347.5419921875</v>
      </c>
      <c r="O748" s="0" t="s">
        <v>44</v>
      </c>
      <c r="P748" s="1" t="s">
        <v>1542</v>
      </c>
      <c r="Q748" s="0" t="s">
        <v>1543</v>
      </c>
      <c r="R748" s="0" t="s">
        <v>1632</v>
      </c>
      <c r="S748" s="1" t="s">
        <v>1633</v>
      </c>
      <c r="T748" s="0" t="s">
        <v>1783</v>
      </c>
      <c r="U748" s="0" t="s">
        <v>1784</v>
      </c>
      <c r="Z748" s="0" t="str">
        <f aca="false">B748</f>
        <v>Tsurai</v>
      </c>
      <c r="AC748" s="0" t="s">
        <v>1785</v>
      </c>
      <c r="AD748" s="0" t="s">
        <v>1786</v>
      </c>
      <c r="AE748" s="0" t="s">
        <v>1528</v>
      </c>
      <c r="AF748" s="0" t="s">
        <v>1529</v>
      </c>
      <c r="AG748" s="0" t="s">
        <v>1529</v>
      </c>
      <c r="AJ748" s="0" t="s">
        <v>53</v>
      </c>
    </row>
    <row r="749" customFormat="false" ht="12.75" hidden="false" customHeight="true" outlineLevel="0" collapsed="false">
      <c r="A749" s="0" t="n">
        <v>1260</v>
      </c>
      <c r="B749" s="0" t="s">
        <v>1879</v>
      </c>
      <c r="C749" s="0" t="s">
        <v>1880</v>
      </c>
      <c r="E749" s="0" t="n">
        <v>42.23978</v>
      </c>
      <c r="F749" s="0" t="n">
        <v>48.1414</v>
      </c>
      <c r="G749" s="0" t="s">
        <v>38</v>
      </c>
      <c r="I749" s="0" t="s">
        <v>1524</v>
      </c>
      <c r="J749" s="0" t="s">
        <v>1524</v>
      </c>
      <c r="K749" s="0" t="s">
        <v>41</v>
      </c>
      <c r="L749" s="0" t="s">
        <v>42</v>
      </c>
      <c r="M749" s="0" t="s">
        <v>43</v>
      </c>
      <c r="N749" s="0" t="n">
        <v>-14.9959859848023</v>
      </c>
      <c r="O749" s="0" t="s">
        <v>44</v>
      </c>
      <c r="P749" s="0" t="s">
        <v>1525</v>
      </c>
      <c r="R749" s="0" t="s">
        <v>1632</v>
      </c>
      <c r="S749" s="1" t="s">
        <v>1633</v>
      </c>
      <c r="T749" s="0" t="s">
        <v>1783</v>
      </c>
      <c r="U749" s="0" t="s">
        <v>1784</v>
      </c>
      <c r="Z749" s="0" t="str">
        <f aca="false">B749</f>
        <v>Morskoe</v>
      </c>
      <c r="AC749" s="0" t="s">
        <v>1785</v>
      </c>
      <c r="AD749" s="0" t="s">
        <v>1786</v>
      </c>
      <c r="AE749" s="0" t="s">
        <v>1528</v>
      </c>
      <c r="AF749" s="0" t="s">
        <v>1529</v>
      </c>
      <c r="AG749" s="0" t="s">
        <v>1529</v>
      </c>
      <c r="AJ749" s="0" t="s">
        <v>53</v>
      </c>
    </row>
    <row r="750" customFormat="false" ht="12.75" hidden="false" customHeight="true" outlineLevel="0" collapsed="false">
      <c r="A750" s="0" t="n">
        <v>1261</v>
      </c>
      <c r="B750" s="0" t="s">
        <v>1881</v>
      </c>
      <c r="C750" s="0" t="s">
        <v>1882</v>
      </c>
      <c r="E750" s="0" t="n">
        <v>42.2419</v>
      </c>
      <c r="F750" s="0" t="n">
        <v>48.0042</v>
      </c>
      <c r="G750" s="0" t="s">
        <v>38</v>
      </c>
      <c r="I750" s="0" t="s">
        <v>1524</v>
      </c>
      <c r="J750" s="0" t="s">
        <v>1524</v>
      </c>
      <c r="K750" s="0" t="s">
        <v>41</v>
      </c>
      <c r="L750" s="0" t="s">
        <v>42</v>
      </c>
      <c r="M750" s="0" t="s">
        <v>43</v>
      </c>
      <c r="N750" s="0" t="n">
        <v>65.0423812866211</v>
      </c>
      <c r="O750" s="2" t="s">
        <v>44</v>
      </c>
      <c r="P750" s="0" t="s">
        <v>1525</v>
      </c>
      <c r="Z750" s="0" t="s">
        <v>1881</v>
      </c>
      <c r="AE750" s="0" t="s">
        <v>1528</v>
      </c>
      <c r="AF750" s="0" t="s">
        <v>1529</v>
      </c>
      <c r="AG750" s="0" t="s">
        <v>1529</v>
      </c>
      <c r="AI750" s="2" t="s">
        <v>1064</v>
      </c>
      <c r="AJ750" s="2" t="s">
        <v>1065</v>
      </c>
    </row>
    <row r="751" customFormat="false" ht="12.75" hidden="false" customHeight="true" outlineLevel="0" collapsed="false">
      <c r="A751" s="0" t="n">
        <v>1262</v>
      </c>
      <c r="B751" s="0" t="s">
        <v>1883</v>
      </c>
      <c r="C751" s="0" t="s">
        <v>1884</v>
      </c>
      <c r="E751" s="0" t="n">
        <v>42.25101</v>
      </c>
      <c r="F751" s="0" t="n">
        <v>47.35105</v>
      </c>
      <c r="G751" s="0" t="s">
        <v>38</v>
      </c>
      <c r="I751" s="0" t="s">
        <v>1524</v>
      </c>
      <c r="J751" s="0" t="s">
        <v>1524</v>
      </c>
      <c r="K751" s="0" t="s">
        <v>41</v>
      </c>
      <c r="L751" s="0" t="s">
        <v>42</v>
      </c>
      <c r="M751" s="0" t="s">
        <v>43</v>
      </c>
      <c r="N751" s="0" t="n">
        <v>1384.79638671875</v>
      </c>
      <c r="O751" s="0" t="s">
        <v>44</v>
      </c>
      <c r="P751" s="0" t="s">
        <v>1525</v>
      </c>
      <c r="R751" s="0" t="s">
        <v>1632</v>
      </c>
      <c r="S751" s="1" t="s">
        <v>1633</v>
      </c>
      <c r="Z751" s="0" t="str">
        <f aca="false">B751</f>
        <v>Gumramakhi</v>
      </c>
      <c r="AC751" s="0" t="s">
        <v>1634</v>
      </c>
      <c r="AD751" s="0" t="s">
        <v>1635</v>
      </c>
      <c r="AE751" s="0" t="s">
        <v>1528</v>
      </c>
      <c r="AF751" s="0" t="s">
        <v>1529</v>
      </c>
      <c r="AG751" s="0" t="s">
        <v>1529</v>
      </c>
      <c r="AJ751" s="0" t="s">
        <v>53</v>
      </c>
    </row>
    <row r="752" customFormat="false" ht="12.75" hidden="false" customHeight="true" outlineLevel="0" collapsed="false">
      <c r="A752" s="0" t="n">
        <v>1263</v>
      </c>
      <c r="B752" s="0" t="s">
        <v>1885</v>
      </c>
      <c r="C752" s="0" t="s">
        <v>1886</v>
      </c>
      <c r="E752" s="0" t="n">
        <v>42.2511</v>
      </c>
      <c r="F752" s="0" t="n">
        <v>47.3928</v>
      </c>
      <c r="G752" s="0" t="s">
        <v>38</v>
      </c>
      <c r="I752" s="0" t="s">
        <v>1524</v>
      </c>
      <c r="J752" s="0" t="s">
        <v>1524</v>
      </c>
      <c r="K752" s="0" t="s">
        <v>41</v>
      </c>
      <c r="L752" s="0" t="s">
        <v>42</v>
      </c>
      <c r="M752" s="0" t="s">
        <v>43</v>
      </c>
      <c r="N752" s="0" t="n">
        <v>1484.06921386719</v>
      </c>
      <c r="O752" s="0" t="s">
        <v>44</v>
      </c>
      <c r="P752" s="1" t="s">
        <v>1542</v>
      </c>
      <c r="Q752" s="0" t="s">
        <v>1543</v>
      </c>
      <c r="R752" s="0" t="s">
        <v>1632</v>
      </c>
      <c r="S752" s="1" t="s">
        <v>1633</v>
      </c>
      <c r="T752" s="0" t="s">
        <v>1715</v>
      </c>
      <c r="U752" s="1" t="s">
        <v>1716</v>
      </c>
      <c r="Z752" s="0" t="str">
        <f aca="false">B752</f>
        <v>Usisha</v>
      </c>
      <c r="AE752" s="0" t="s">
        <v>1528</v>
      </c>
      <c r="AF752" s="0" t="s">
        <v>1529</v>
      </c>
      <c r="AG752" s="0" t="s">
        <v>1529</v>
      </c>
      <c r="AJ752" s="0" t="s">
        <v>53</v>
      </c>
    </row>
    <row r="753" customFormat="false" ht="12.75" hidden="false" customHeight="true" outlineLevel="0" collapsed="false">
      <c r="A753" s="0" t="n">
        <v>1264</v>
      </c>
      <c r="B753" s="0" t="s">
        <v>1887</v>
      </c>
      <c r="C753" s="0" t="s">
        <v>1888</v>
      </c>
      <c r="E753" s="0" t="n">
        <v>42.25164</v>
      </c>
      <c r="F753" s="0" t="n">
        <v>47.31668</v>
      </c>
      <c r="G753" s="0" t="s">
        <v>38</v>
      </c>
      <c r="I753" s="0" t="s">
        <v>1524</v>
      </c>
      <c r="J753" s="0" t="s">
        <v>1524</v>
      </c>
      <c r="K753" s="0" t="s">
        <v>41</v>
      </c>
      <c r="L753" s="0" t="s">
        <v>42</v>
      </c>
      <c r="M753" s="0" t="s">
        <v>43</v>
      </c>
      <c r="N753" s="0" t="n">
        <v>1641.20202636719</v>
      </c>
      <c r="O753" s="0" t="s">
        <v>44</v>
      </c>
      <c r="P753" s="0" t="s">
        <v>1525</v>
      </c>
      <c r="R753" s="0" t="s">
        <v>1632</v>
      </c>
      <c r="S753" s="1" t="s">
        <v>1633</v>
      </c>
      <c r="Z753" s="0" t="str">
        <f aca="false">B753</f>
        <v>Tsundimakhi</v>
      </c>
      <c r="AC753" s="0" t="s">
        <v>1634</v>
      </c>
      <c r="AD753" s="0" t="s">
        <v>1635</v>
      </c>
      <c r="AE753" s="0" t="s">
        <v>1528</v>
      </c>
      <c r="AF753" s="0" t="s">
        <v>1529</v>
      </c>
      <c r="AG753" s="0" t="s">
        <v>1529</v>
      </c>
      <c r="AJ753" s="0" t="s">
        <v>53</v>
      </c>
    </row>
    <row r="754" customFormat="false" ht="12.75" hidden="false" customHeight="true" outlineLevel="0" collapsed="false">
      <c r="A754" s="0" t="n">
        <v>1265</v>
      </c>
      <c r="B754" s="0" t="s">
        <v>1889</v>
      </c>
      <c r="C754" s="0" t="s">
        <v>1890</v>
      </c>
      <c r="E754" s="0" t="n">
        <v>42.252582</v>
      </c>
      <c r="F754" s="0" t="n">
        <v>47.649095</v>
      </c>
      <c r="G754" s="0" t="s">
        <v>38</v>
      </c>
      <c r="I754" s="0" t="s">
        <v>1524</v>
      </c>
      <c r="J754" s="0" t="s">
        <v>1524</v>
      </c>
      <c r="K754" s="0" t="s">
        <v>41</v>
      </c>
      <c r="L754" s="0" t="s">
        <v>42</v>
      </c>
      <c r="M754" s="0" t="s">
        <v>43</v>
      </c>
      <c r="N754" s="0" t="n">
        <v>1113.08264160156</v>
      </c>
      <c r="O754" s="0" t="s">
        <v>44</v>
      </c>
      <c r="P754" s="1" t="s">
        <v>1542</v>
      </c>
      <c r="Q754" s="0" t="s">
        <v>1543</v>
      </c>
      <c r="R754" s="0" t="s">
        <v>1632</v>
      </c>
      <c r="S754" s="1" t="s">
        <v>1633</v>
      </c>
      <c r="T754" s="0" t="s">
        <v>1889</v>
      </c>
      <c r="U754" s="0" t="s">
        <v>1891</v>
      </c>
      <c r="Z754" s="0" t="str">
        <f aca="false">B754</f>
        <v>Kanasiragi</v>
      </c>
      <c r="AE754" s="0" t="s">
        <v>1528</v>
      </c>
      <c r="AF754" s="0" t="s">
        <v>1529</v>
      </c>
      <c r="AG754" s="0" t="s">
        <v>1529</v>
      </c>
      <c r="AJ754" s="0" t="s">
        <v>53</v>
      </c>
    </row>
    <row r="755" customFormat="false" ht="12.75" hidden="false" customHeight="true" outlineLevel="0" collapsed="false">
      <c r="A755" s="0" t="n">
        <v>1266</v>
      </c>
      <c r="B755" s="0" t="s">
        <v>1892</v>
      </c>
      <c r="C755" s="0" t="s">
        <v>1893</v>
      </c>
      <c r="E755" s="0" t="n">
        <v>42.2528</v>
      </c>
      <c r="F755" s="0" t="n">
        <v>47.0472</v>
      </c>
      <c r="G755" s="0" t="s">
        <v>38</v>
      </c>
      <c r="I755" s="0" t="s">
        <v>1524</v>
      </c>
      <c r="J755" s="0" t="s">
        <v>1524</v>
      </c>
      <c r="K755" s="0" t="s">
        <v>41</v>
      </c>
      <c r="L755" s="0" t="s">
        <v>42</v>
      </c>
      <c r="M755" s="0" t="s">
        <v>43</v>
      </c>
      <c r="N755" s="0" t="n">
        <v>1712.15393066406</v>
      </c>
      <c r="O755" s="0" t="s">
        <v>44</v>
      </c>
      <c r="P755" s="1" t="s">
        <v>1549</v>
      </c>
      <c r="Q755" s="0" t="s">
        <v>1550</v>
      </c>
      <c r="R755" s="0" t="s">
        <v>1632</v>
      </c>
      <c r="S755" s="1" t="s">
        <v>1633</v>
      </c>
      <c r="T755" s="0" t="s">
        <v>1894</v>
      </c>
      <c r="U755" s="0" t="s">
        <v>1895</v>
      </c>
      <c r="Z755" s="0" t="s">
        <v>1894</v>
      </c>
      <c r="AC755" s="0" t="s">
        <v>1892</v>
      </c>
      <c r="AD755" s="0" t="s">
        <v>1896</v>
      </c>
      <c r="AE755" s="0" t="s">
        <v>1528</v>
      </c>
      <c r="AF755" s="0" t="s">
        <v>1529</v>
      </c>
      <c r="AG755" s="0" t="s">
        <v>1529</v>
      </c>
      <c r="AJ755" s="0" t="s">
        <v>53</v>
      </c>
    </row>
    <row r="756" customFormat="false" ht="12.75" hidden="false" customHeight="true" outlineLevel="0" collapsed="false">
      <c r="A756" s="0" t="n">
        <v>1267</v>
      </c>
      <c r="B756" s="0" t="s">
        <v>1897</v>
      </c>
      <c r="C756" s="0" t="s">
        <v>1898</v>
      </c>
      <c r="E756" s="0" t="n">
        <v>42.254562</v>
      </c>
      <c r="F756" s="0" t="n">
        <v>47.315856</v>
      </c>
      <c r="G756" s="0" t="s">
        <v>38</v>
      </c>
      <c r="I756" s="0" t="s">
        <v>1524</v>
      </c>
      <c r="J756" s="0" t="s">
        <v>1524</v>
      </c>
      <c r="K756" s="0" t="s">
        <v>41</v>
      </c>
      <c r="L756" s="0" t="s">
        <v>42</v>
      </c>
      <c r="M756" s="0" t="s">
        <v>43</v>
      </c>
      <c r="N756" s="0" t="n">
        <v>1648.00207519531</v>
      </c>
      <c r="O756" s="0" t="s">
        <v>44</v>
      </c>
      <c r="P756" s="0" t="s">
        <v>1525</v>
      </c>
      <c r="R756" s="0" t="s">
        <v>1632</v>
      </c>
      <c r="S756" s="1" t="s">
        <v>1633</v>
      </c>
      <c r="Z756" s="0" t="str">
        <f aca="false">B756</f>
        <v>Khazhnimakhi</v>
      </c>
      <c r="AC756" s="0" t="s">
        <v>1634</v>
      </c>
      <c r="AD756" s="0" t="s">
        <v>1635</v>
      </c>
      <c r="AE756" s="0" t="s">
        <v>1528</v>
      </c>
      <c r="AF756" s="0" t="s">
        <v>1529</v>
      </c>
      <c r="AG756" s="0" t="s">
        <v>1529</v>
      </c>
      <c r="AJ756" s="0" t="s">
        <v>53</v>
      </c>
    </row>
    <row r="757" customFormat="false" ht="12.75" hidden="false" customHeight="true" outlineLevel="0" collapsed="false">
      <c r="A757" s="0" t="n">
        <v>1268</v>
      </c>
      <c r="B757" s="0" t="s">
        <v>1899</v>
      </c>
      <c r="C757" s="0" t="s">
        <v>1900</v>
      </c>
      <c r="E757" s="0" t="n">
        <v>42.255826</v>
      </c>
      <c r="F757" s="0" t="n">
        <v>47.308527</v>
      </c>
      <c r="G757" s="0" t="s">
        <v>38</v>
      </c>
      <c r="I757" s="0" t="s">
        <v>1524</v>
      </c>
      <c r="J757" s="0" t="s">
        <v>1524</v>
      </c>
      <c r="K757" s="0" t="s">
        <v>41</v>
      </c>
      <c r="L757" s="0" t="s">
        <v>42</v>
      </c>
      <c r="M757" s="0" t="s">
        <v>43</v>
      </c>
      <c r="N757" s="0" t="n">
        <v>1643.22509765625</v>
      </c>
      <c r="O757" s="0" t="s">
        <v>44</v>
      </c>
      <c r="P757" s="0" t="s">
        <v>1525</v>
      </c>
      <c r="R757" s="0" t="s">
        <v>1632</v>
      </c>
      <c r="S757" s="1" t="s">
        <v>1633</v>
      </c>
      <c r="Z757" s="0" t="str">
        <f aca="false">B757</f>
        <v>Kamkadamakhi</v>
      </c>
      <c r="AC757" s="0" t="s">
        <v>1634</v>
      </c>
      <c r="AD757" s="0" t="s">
        <v>1635</v>
      </c>
      <c r="AE757" s="0" t="s">
        <v>1528</v>
      </c>
      <c r="AF757" s="0" t="s">
        <v>1529</v>
      </c>
      <c r="AG757" s="0" t="s">
        <v>1529</v>
      </c>
      <c r="AJ757" s="0" t="s">
        <v>53</v>
      </c>
    </row>
    <row r="758" customFormat="false" ht="12.75" hidden="false" customHeight="true" outlineLevel="0" collapsed="false">
      <c r="A758" s="0" t="n">
        <v>1269</v>
      </c>
      <c r="B758" s="0" t="s">
        <v>1901</v>
      </c>
      <c r="C758" s="0" t="s">
        <v>1902</v>
      </c>
      <c r="E758" s="0" t="n">
        <v>42.257833</v>
      </c>
      <c r="F758" s="0" t="n">
        <v>47.306649</v>
      </c>
      <c r="G758" s="0" t="s">
        <v>38</v>
      </c>
      <c r="I758" s="0" t="s">
        <v>1524</v>
      </c>
      <c r="J758" s="0" t="s">
        <v>1524</v>
      </c>
      <c r="K758" s="0" t="s">
        <v>41</v>
      </c>
      <c r="L758" s="0" t="s">
        <v>42</v>
      </c>
      <c r="M758" s="0" t="s">
        <v>43</v>
      </c>
      <c r="N758" s="0" t="n">
        <v>1623.75329589844</v>
      </c>
      <c r="O758" s="0" t="s">
        <v>44</v>
      </c>
      <c r="P758" s="0" t="s">
        <v>1525</v>
      </c>
      <c r="R758" s="0" t="s">
        <v>1632</v>
      </c>
      <c r="S758" s="1" t="s">
        <v>1633</v>
      </c>
      <c r="Z758" s="0" t="str">
        <f aca="false">B758</f>
        <v>Khenklakar</v>
      </c>
      <c r="AC758" s="0" t="s">
        <v>1634</v>
      </c>
      <c r="AD758" s="0" t="s">
        <v>1635</v>
      </c>
      <c r="AE758" s="0" t="s">
        <v>1528</v>
      </c>
      <c r="AF758" s="0" t="s">
        <v>1529</v>
      </c>
      <c r="AG758" s="0" t="s">
        <v>1529</v>
      </c>
      <c r="AJ758" s="0" t="s">
        <v>53</v>
      </c>
    </row>
    <row r="759" customFormat="false" ht="12.75" hidden="false" customHeight="true" outlineLevel="0" collapsed="false">
      <c r="A759" s="0" t="n">
        <v>1270</v>
      </c>
      <c r="B759" s="0" t="s">
        <v>1903</v>
      </c>
      <c r="C759" s="0" t="s">
        <v>1904</v>
      </c>
      <c r="E759" s="0" t="n">
        <v>42.260462</v>
      </c>
      <c r="F759" s="0" t="n">
        <v>47.352616</v>
      </c>
      <c r="G759" s="0" t="s">
        <v>38</v>
      </c>
      <c r="I759" s="0" t="s">
        <v>1524</v>
      </c>
      <c r="J759" s="0" t="s">
        <v>1524</v>
      </c>
      <c r="K759" s="0" t="s">
        <v>41</v>
      </c>
      <c r="L759" s="0" t="s">
        <v>42</v>
      </c>
      <c r="M759" s="0" t="s">
        <v>43</v>
      </c>
      <c r="N759" s="0" t="n">
        <v>1350.51403808594</v>
      </c>
      <c r="O759" s="0" t="s">
        <v>44</v>
      </c>
      <c r="P759" s="0" t="s">
        <v>1525</v>
      </c>
      <c r="R759" s="0" t="s">
        <v>1632</v>
      </c>
      <c r="S759" s="1" t="s">
        <v>1633</v>
      </c>
      <c r="Z759" s="0" t="str">
        <f aca="false">B759</f>
        <v>Bergeinzi</v>
      </c>
      <c r="AC759" s="0" t="s">
        <v>1634</v>
      </c>
      <c r="AD759" s="0" t="s">
        <v>1635</v>
      </c>
      <c r="AE759" s="0" t="s">
        <v>1528</v>
      </c>
      <c r="AF759" s="0" t="s">
        <v>1529</v>
      </c>
      <c r="AG759" s="0" t="s">
        <v>1529</v>
      </c>
      <c r="AJ759" s="0" t="s">
        <v>53</v>
      </c>
    </row>
    <row r="760" customFormat="false" ht="12.75" hidden="false" customHeight="true" outlineLevel="0" collapsed="false">
      <c r="A760" s="0" t="n">
        <v>1271</v>
      </c>
      <c r="B760" s="0" t="s">
        <v>1905</v>
      </c>
      <c r="C760" s="0" t="s">
        <v>1906</v>
      </c>
      <c r="E760" s="0" t="n">
        <v>42.261093</v>
      </c>
      <c r="F760" s="0" t="n">
        <v>47.333465</v>
      </c>
      <c r="G760" s="0" t="s">
        <v>38</v>
      </c>
      <c r="I760" s="0" t="s">
        <v>1524</v>
      </c>
      <c r="J760" s="0" t="s">
        <v>1524</v>
      </c>
      <c r="K760" s="0" t="s">
        <v>41</v>
      </c>
      <c r="L760" s="0" t="s">
        <v>42</v>
      </c>
      <c r="M760" s="0" t="s">
        <v>43</v>
      </c>
      <c r="N760" s="0" t="n">
        <v>1464.74450683594</v>
      </c>
      <c r="O760" s="0" t="s">
        <v>44</v>
      </c>
      <c r="P760" s="0" t="s">
        <v>1525</v>
      </c>
      <c r="Z760" s="0" t="str">
        <f aca="false">B760</f>
        <v>Ganderamakhi</v>
      </c>
      <c r="AE760" s="0" t="s">
        <v>1528</v>
      </c>
      <c r="AF760" s="0" t="s">
        <v>1529</v>
      </c>
      <c r="AG760" s="0" t="s">
        <v>1529</v>
      </c>
      <c r="AJ760" s="0" t="s">
        <v>53</v>
      </c>
    </row>
    <row r="761" customFormat="false" ht="12.75" hidden="false" customHeight="true" outlineLevel="0" collapsed="false">
      <c r="A761" s="0" t="n">
        <v>1272</v>
      </c>
      <c r="B761" s="0" t="s">
        <v>1907</v>
      </c>
      <c r="C761" s="0" t="s">
        <v>1908</v>
      </c>
      <c r="E761" s="0" t="n">
        <v>42.261375</v>
      </c>
      <c r="F761" s="0" t="n">
        <v>47.300242</v>
      </c>
      <c r="G761" s="0" t="s">
        <v>38</v>
      </c>
      <c r="I761" s="0" t="s">
        <v>1524</v>
      </c>
      <c r="J761" s="0" t="s">
        <v>1524</v>
      </c>
      <c r="K761" s="0" t="s">
        <v>41</v>
      </c>
      <c r="L761" s="0" t="s">
        <v>42</v>
      </c>
      <c r="M761" s="0" t="s">
        <v>43</v>
      </c>
      <c r="N761" s="0" t="n">
        <v>1600.23425292969</v>
      </c>
      <c r="O761" s="0" t="s">
        <v>44</v>
      </c>
      <c r="P761" s="1" t="s">
        <v>1559</v>
      </c>
      <c r="Q761" s="0" t="s">
        <v>1560</v>
      </c>
      <c r="R761" s="0" t="s">
        <v>1632</v>
      </c>
      <c r="S761" s="1" t="s">
        <v>1633</v>
      </c>
      <c r="T761" s="0" t="s">
        <v>1909</v>
      </c>
      <c r="U761" s="0" t="s">
        <v>1910</v>
      </c>
      <c r="Z761" s="0" t="str">
        <f aca="false">B761</f>
        <v>Shinkbalakada</v>
      </c>
      <c r="AE761" s="0" t="s">
        <v>1528</v>
      </c>
      <c r="AF761" s="0" t="s">
        <v>1529</v>
      </c>
      <c r="AG761" s="0" t="s">
        <v>1529</v>
      </c>
      <c r="AJ761" s="0" t="s">
        <v>53</v>
      </c>
    </row>
    <row r="762" customFormat="false" ht="12.75" hidden="false" customHeight="true" outlineLevel="0" collapsed="false">
      <c r="A762" s="0" t="n">
        <v>1273</v>
      </c>
      <c r="B762" s="0" t="s">
        <v>1911</v>
      </c>
      <c r="C762" s="0" t="s">
        <v>1912</v>
      </c>
      <c r="E762" s="0" t="n">
        <v>42.2634</v>
      </c>
      <c r="F762" s="0" t="n">
        <v>47.52765</v>
      </c>
      <c r="G762" s="0" t="s">
        <v>38</v>
      </c>
      <c r="I762" s="0" t="s">
        <v>1524</v>
      </c>
      <c r="J762" s="0" t="s">
        <v>1524</v>
      </c>
      <c r="K762" s="0" t="s">
        <v>41</v>
      </c>
      <c r="L762" s="0" t="s">
        <v>42</v>
      </c>
      <c r="M762" s="0" t="s">
        <v>43</v>
      </c>
      <c r="N762" s="0" t="n">
        <v>1686.34790039063</v>
      </c>
      <c r="O762" s="0" t="s">
        <v>44</v>
      </c>
      <c r="P762" s="1" t="s">
        <v>1542</v>
      </c>
      <c r="Q762" s="0" t="s">
        <v>1543</v>
      </c>
      <c r="R762" s="0" t="s">
        <v>1632</v>
      </c>
      <c r="S762" s="1" t="s">
        <v>1633</v>
      </c>
      <c r="Z762" s="0" t="str">
        <f aca="false">B762</f>
        <v>Gerkhmakhi</v>
      </c>
      <c r="AE762" s="0" t="s">
        <v>1528</v>
      </c>
      <c r="AF762" s="0" t="s">
        <v>1529</v>
      </c>
      <c r="AG762" s="0" t="s">
        <v>1529</v>
      </c>
      <c r="AJ762" s="0" t="s">
        <v>53</v>
      </c>
    </row>
    <row r="763" customFormat="false" ht="12.75" hidden="false" customHeight="true" outlineLevel="0" collapsed="false">
      <c r="A763" s="0" t="n">
        <v>1274</v>
      </c>
      <c r="B763" s="0" t="s">
        <v>1913</v>
      </c>
      <c r="C763" s="0" t="s">
        <v>1914</v>
      </c>
      <c r="E763" s="0" t="n">
        <v>42.26605</v>
      </c>
      <c r="F763" s="0" t="n">
        <v>47.34372</v>
      </c>
      <c r="G763" s="0" t="s">
        <v>38</v>
      </c>
      <c r="I763" s="0" t="s">
        <v>1524</v>
      </c>
      <c r="J763" s="0" t="s">
        <v>1524</v>
      </c>
      <c r="K763" s="0" t="s">
        <v>41</v>
      </c>
      <c r="L763" s="0" t="s">
        <v>42</v>
      </c>
      <c r="M763" s="0" t="s">
        <v>43</v>
      </c>
      <c r="N763" s="0" t="n">
        <v>1419.48022460938</v>
      </c>
      <c r="O763" s="0" t="s">
        <v>44</v>
      </c>
      <c r="P763" s="0" t="s">
        <v>1525</v>
      </c>
      <c r="R763" s="0" t="s">
        <v>1632</v>
      </c>
      <c r="S763" s="1" t="s">
        <v>1633</v>
      </c>
      <c r="Z763" s="0" t="str">
        <f aca="false">B763</f>
        <v>Karsha</v>
      </c>
      <c r="AC763" s="0" t="s">
        <v>1634</v>
      </c>
      <c r="AD763" s="0" t="s">
        <v>1635</v>
      </c>
      <c r="AE763" s="0" t="s">
        <v>1528</v>
      </c>
      <c r="AF763" s="0" t="s">
        <v>1529</v>
      </c>
      <c r="AG763" s="0" t="s">
        <v>1529</v>
      </c>
      <c r="AJ763" s="0" t="s">
        <v>53</v>
      </c>
    </row>
    <row r="764" customFormat="false" ht="12.75" hidden="false" customHeight="true" outlineLevel="0" collapsed="false">
      <c r="A764" s="0" t="n">
        <v>1275</v>
      </c>
      <c r="B764" s="0" t="s">
        <v>1915</v>
      </c>
      <c r="C764" s="0" t="s">
        <v>1916</v>
      </c>
      <c r="E764" s="0" t="n">
        <v>42.26679</v>
      </c>
      <c r="F764" s="0" t="n">
        <v>47.36264</v>
      </c>
      <c r="G764" s="0" t="s">
        <v>38</v>
      </c>
      <c r="I764" s="0" t="s">
        <v>1524</v>
      </c>
      <c r="J764" s="0" t="s">
        <v>1524</v>
      </c>
      <c r="K764" s="0" t="s">
        <v>41</v>
      </c>
      <c r="L764" s="0" t="s">
        <v>42</v>
      </c>
      <c r="M764" s="0" t="s">
        <v>43</v>
      </c>
      <c r="N764" s="0" t="n">
        <v>1481.97375488281</v>
      </c>
      <c r="O764" s="0" t="s">
        <v>44</v>
      </c>
      <c r="P764" s="0" t="s">
        <v>1525</v>
      </c>
      <c r="R764" s="0" t="s">
        <v>1632</v>
      </c>
      <c r="S764" s="1" t="s">
        <v>1633</v>
      </c>
      <c r="Z764" s="0" t="str">
        <f aca="false">B764</f>
        <v>Aynikabmakhi</v>
      </c>
      <c r="AC764" s="0" t="s">
        <v>1634</v>
      </c>
      <c r="AD764" s="0" t="s">
        <v>1635</v>
      </c>
      <c r="AE764" s="0" t="s">
        <v>1528</v>
      </c>
      <c r="AF764" s="0" t="s">
        <v>1529</v>
      </c>
      <c r="AG764" s="0" t="s">
        <v>1529</v>
      </c>
      <c r="AJ764" s="0" t="s">
        <v>53</v>
      </c>
    </row>
    <row r="765" customFormat="false" ht="12.75" hidden="false" customHeight="true" outlineLevel="0" collapsed="false">
      <c r="A765" s="0" t="n">
        <v>1276</v>
      </c>
      <c r="B765" s="0" t="s">
        <v>1917</v>
      </c>
      <c r="C765" s="0" t="s">
        <v>1918</v>
      </c>
      <c r="E765" s="0" t="n">
        <v>42.2669</v>
      </c>
      <c r="F765" s="0" t="n">
        <v>47.6947</v>
      </c>
      <c r="G765" s="0" t="s">
        <v>38</v>
      </c>
      <c r="I765" s="0" t="s">
        <v>1524</v>
      </c>
      <c r="J765" s="0" t="s">
        <v>1524</v>
      </c>
      <c r="K765" s="0" t="s">
        <v>41</v>
      </c>
      <c r="L765" s="0" t="s">
        <v>42</v>
      </c>
      <c r="M765" s="0" t="s">
        <v>43</v>
      </c>
      <c r="N765" s="0" t="n">
        <v>881.473876953125</v>
      </c>
      <c r="O765" s="0" t="s">
        <v>44</v>
      </c>
      <c r="P765" s="1" t="s">
        <v>1542</v>
      </c>
      <c r="Q765" s="0" t="s">
        <v>1543</v>
      </c>
      <c r="R765" s="0" t="s">
        <v>1632</v>
      </c>
      <c r="S765" s="1" t="s">
        <v>1633</v>
      </c>
      <c r="T765" s="0" t="s">
        <v>1917</v>
      </c>
      <c r="U765" s="0" t="s">
        <v>1919</v>
      </c>
      <c r="Z765" s="0" t="str">
        <f aca="false">B765</f>
        <v>Murguk</v>
      </c>
      <c r="AE765" s="0" t="s">
        <v>1528</v>
      </c>
      <c r="AF765" s="0" t="s">
        <v>1529</v>
      </c>
      <c r="AG765" s="0" t="s">
        <v>1529</v>
      </c>
      <c r="AJ765" s="0" t="s">
        <v>53</v>
      </c>
    </row>
    <row r="766" customFormat="false" ht="12.75" hidden="false" customHeight="true" outlineLevel="0" collapsed="false">
      <c r="A766" s="0" t="n">
        <v>1277</v>
      </c>
      <c r="B766" s="0" t="s">
        <v>1920</v>
      </c>
      <c r="C766" s="0" t="s">
        <v>1921</v>
      </c>
      <c r="E766" s="0" t="n">
        <v>42.26767</v>
      </c>
      <c r="F766" s="0" t="n">
        <v>47.62872</v>
      </c>
      <c r="G766" s="0" t="s">
        <v>38</v>
      </c>
      <c r="I766" s="0" t="s">
        <v>1524</v>
      </c>
      <c r="J766" s="0" t="s">
        <v>1524</v>
      </c>
      <c r="K766" s="0" t="s">
        <v>41</v>
      </c>
      <c r="L766" s="0" t="s">
        <v>42</v>
      </c>
      <c r="M766" s="0" t="s">
        <v>43</v>
      </c>
      <c r="N766" s="0" t="n">
        <v>1161.45446777344</v>
      </c>
      <c r="O766" s="0" t="s">
        <v>44</v>
      </c>
      <c r="P766" s="1" t="s">
        <v>1542</v>
      </c>
      <c r="Q766" s="0" t="s">
        <v>1543</v>
      </c>
      <c r="R766" s="0" t="s">
        <v>1632</v>
      </c>
      <c r="S766" s="1" t="s">
        <v>1633</v>
      </c>
      <c r="T766" s="0" t="s">
        <v>1920</v>
      </c>
      <c r="U766" s="0" t="s">
        <v>1922</v>
      </c>
      <c r="Z766" s="0" t="str">
        <f aca="false">B766</f>
        <v>Mugri</v>
      </c>
      <c r="AE766" s="0" t="s">
        <v>1528</v>
      </c>
      <c r="AF766" s="0" t="s">
        <v>1529</v>
      </c>
      <c r="AG766" s="0" t="s">
        <v>1529</v>
      </c>
      <c r="AJ766" s="0" t="s">
        <v>53</v>
      </c>
    </row>
    <row r="767" customFormat="false" ht="12.75" hidden="false" customHeight="true" outlineLevel="0" collapsed="false">
      <c r="A767" s="0" t="n">
        <v>1278</v>
      </c>
      <c r="B767" s="0" t="s">
        <v>1923</v>
      </c>
      <c r="C767" s="0" t="s">
        <v>1924</v>
      </c>
      <c r="E767" s="0" t="n">
        <v>42.26871</v>
      </c>
      <c r="F767" s="0" t="n">
        <v>47.29919</v>
      </c>
      <c r="G767" s="0" t="s">
        <v>38</v>
      </c>
      <c r="I767" s="0" t="s">
        <v>1524</v>
      </c>
      <c r="J767" s="0" t="s">
        <v>1524</v>
      </c>
      <c r="K767" s="0" t="s">
        <v>41</v>
      </c>
      <c r="L767" s="0" t="s">
        <v>42</v>
      </c>
      <c r="M767" s="0" t="s">
        <v>43</v>
      </c>
      <c r="N767" s="0" t="n">
        <v>1544.451171875</v>
      </c>
      <c r="O767" s="0" t="s">
        <v>44</v>
      </c>
      <c r="P767" s="0" t="s">
        <v>1525</v>
      </c>
      <c r="R767" s="0" t="s">
        <v>1632</v>
      </c>
      <c r="S767" s="1" t="s">
        <v>1633</v>
      </c>
      <c r="Z767" s="0" t="str">
        <f aca="false">B767</f>
        <v>Baykatmakhi</v>
      </c>
      <c r="AC767" s="0" t="s">
        <v>1634</v>
      </c>
      <c r="AD767" s="0" t="s">
        <v>1635</v>
      </c>
      <c r="AE767" s="0" t="s">
        <v>1528</v>
      </c>
      <c r="AF767" s="0" t="s">
        <v>1529</v>
      </c>
      <c r="AG767" s="0" t="s">
        <v>1529</v>
      </c>
      <c r="AJ767" s="0" t="s">
        <v>53</v>
      </c>
    </row>
    <row r="768" customFormat="false" ht="12.75" hidden="false" customHeight="true" outlineLevel="0" collapsed="false">
      <c r="A768" s="0" t="n">
        <v>1279</v>
      </c>
      <c r="B768" s="0" t="s">
        <v>1925</v>
      </c>
      <c r="C768" s="0" t="s">
        <v>1926</v>
      </c>
      <c r="E768" s="0" t="n">
        <v>42.27238</v>
      </c>
      <c r="F768" s="0" t="n">
        <v>47.35613</v>
      </c>
      <c r="G768" s="0" t="s">
        <v>38</v>
      </c>
      <c r="I768" s="0" t="s">
        <v>1524</v>
      </c>
      <c r="J768" s="0" t="s">
        <v>1524</v>
      </c>
      <c r="K768" s="0" t="s">
        <v>41</v>
      </c>
      <c r="L768" s="0" t="s">
        <v>42</v>
      </c>
      <c r="M768" s="0" t="s">
        <v>43</v>
      </c>
      <c r="N768" s="0" t="n">
        <v>1409.185546875</v>
      </c>
      <c r="O768" s="0" t="s">
        <v>44</v>
      </c>
      <c r="P768" s="0" t="s">
        <v>1525</v>
      </c>
      <c r="R768" s="0" t="s">
        <v>1632</v>
      </c>
      <c r="S768" s="1" t="s">
        <v>1633</v>
      </c>
      <c r="Z768" s="0" t="str">
        <f aca="false">B768</f>
        <v>Inzimakhi</v>
      </c>
      <c r="AC768" s="0" t="s">
        <v>1634</v>
      </c>
      <c r="AD768" s="0" t="s">
        <v>1635</v>
      </c>
      <c r="AE768" s="0" t="s">
        <v>1528</v>
      </c>
      <c r="AF768" s="0" t="s">
        <v>1529</v>
      </c>
      <c r="AG768" s="0" t="s">
        <v>1529</v>
      </c>
      <c r="AJ768" s="0" t="s">
        <v>53</v>
      </c>
    </row>
    <row r="769" customFormat="false" ht="12.75" hidden="false" customHeight="true" outlineLevel="0" collapsed="false">
      <c r="A769" s="0" t="n">
        <v>1280</v>
      </c>
      <c r="B769" s="0" t="s">
        <v>1927</v>
      </c>
      <c r="C769" s="0" t="s">
        <v>1928</v>
      </c>
      <c r="E769" s="0" t="n">
        <v>42.274418</v>
      </c>
      <c r="F769" s="0" t="n">
        <v>47.285133</v>
      </c>
      <c r="G769" s="0" t="s">
        <v>38</v>
      </c>
      <c r="I769" s="0" t="s">
        <v>1524</v>
      </c>
      <c r="J769" s="0" t="s">
        <v>1524</v>
      </c>
      <c r="K769" s="0" t="s">
        <v>41</v>
      </c>
      <c r="L769" s="0" t="s">
        <v>42</v>
      </c>
      <c r="M769" s="0" t="s">
        <v>43</v>
      </c>
      <c r="N769" s="0" t="n">
        <v>1503.74438476563</v>
      </c>
      <c r="O769" s="0" t="s">
        <v>44</v>
      </c>
      <c r="P769" s="1" t="s">
        <v>1542</v>
      </c>
      <c r="Q769" s="0" t="s">
        <v>1543</v>
      </c>
      <c r="R769" s="0" t="s">
        <v>1632</v>
      </c>
      <c r="S769" s="1" t="s">
        <v>1633</v>
      </c>
      <c r="T769" s="0" t="s">
        <v>1929</v>
      </c>
      <c r="U769" s="0" t="s">
        <v>1930</v>
      </c>
      <c r="Z769" s="0" t="str">
        <f aca="false">B769</f>
        <v>Dubrimakhi</v>
      </c>
      <c r="AE769" s="0" t="s">
        <v>1528</v>
      </c>
      <c r="AF769" s="0" t="s">
        <v>1529</v>
      </c>
      <c r="AG769" s="0" t="s">
        <v>1529</v>
      </c>
      <c r="AJ769" s="0" t="s">
        <v>53</v>
      </c>
    </row>
    <row r="770" customFormat="false" ht="12.75" hidden="false" customHeight="true" outlineLevel="0" collapsed="false">
      <c r="A770" s="0" t="n">
        <v>1281</v>
      </c>
      <c r="B770" s="0" t="s">
        <v>1931</v>
      </c>
      <c r="C770" s="0" t="s">
        <v>1932</v>
      </c>
      <c r="E770" s="0" t="n">
        <v>42.27489</v>
      </c>
      <c r="F770" s="0" t="n">
        <v>47.28652</v>
      </c>
      <c r="G770" s="0" t="s">
        <v>38</v>
      </c>
      <c r="I770" s="0" t="s">
        <v>1524</v>
      </c>
      <c r="J770" s="0" t="s">
        <v>1524</v>
      </c>
      <c r="K770" s="0" t="s">
        <v>41</v>
      </c>
      <c r="L770" s="0" t="s">
        <v>42</v>
      </c>
      <c r="M770" s="0" t="s">
        <v>43</v>
      </c>
      <c r="N770" s="0" t="n">
        <v>1512.24951171875</v>
      </c>
      <c r="O770" s="0" t="s">
        <v>44</v>
      </c>
      <c r="P770" s="1" t="s">
        <v>1542</v>
      </c>
      <c r="Q770" s="0" t="s">
        <v>1543</v>
      </c>
      <c r="R770" s="0" t="s">
        <v>1632</v>
      </c>
      <c r="S770" s="1" t="s">
        <v>1633</v>
      </c>
      <c r="T770" s="0" t="s">
        <v>1929</v>
      </c>
      <c r="U770" s="0" t="s">
        <v>1930</v>
      </c>
      <c r="Z770" s="0" t="str">
        <f aca="false">B770</f>
        <v>Burgimakhi</v>
      </c>
      <c r="AE770" s="0" t="s">
        <v>1528</v>
      </c>
      <c r="AF770" s="0" t="s">
        <v>1529</v>
      </c>
      <c r="AG770" s="0" t="s">
        <v>1529</v>
      </c>
      <c r="AJ770" s="0" t="s">
        <v>53</v>
      </c>
    </row>
    <row r="771" customFormat="false" ht="12.75" hidden="false" customHeight="true" outlineLevel="0" collapsed="false">
      <c r="A771" s="0" t="n">
        <v>1282</v>
      </c>
      <c r="B771" s="0" t="s">
        <v>1933</v>
      </c>
      <c r="C771" s="0" t="s">
        <v>1934</v>
      </c>
      <c r="E771" s="0" t="n">
        <v>42.27499</v>
      </c>
      <c r="F771" s="0" t="n">
        <v>48.01592</v>
      </c>
      <c r="G771" s="0" t="s">
        <v>38</v>
      </c>
      <c r="I771" s="0" t="s">
        <v>1524</v>
      </c>
      <c r="J771" s="0" t="s">
        <v>1524</v>
      </c>
      <c r="K771" s="0" t="s">
        <v>41</v>
      </c>
      <c r="L771" s="0" t="s">
        <v>42</v>
      </c>
      <c r="M771" s="0" t="s">
        <v>43</v>
      </c>
      <c r="N771" s="0" t="n">
        <v>24.5834522247314</v>
      </c>
      <c r="O771" s="0" t="s">
        <v>44</v>
      </c>
      <c r="P771" s="0" t="s">
        <v>1525</v>
      </c>
      <c r="Z771" s="0" t="str">
        <f aca="false">B771</f>
        <v>Krasnopartizansk</v>
      </c>
      <c r="AE771" s="0" t="s">
        <v>1528</v>
      </c>
      <c r="AF771" s="0" t="s">
        <v>1529</v>
      </c>
      <c r="AG771" s="0" t="s">
        <v>1529</v>
      </c>
      <c r="AJ771" s="0" t="s">
        <v>53</v>
      </c>
    </row>
    <row r="772" customFormat="false" ht="12.75" hidden="false" customHeight="true" outlineLevel="0" collapsed="false">
      <c r="A772" s="0" t="n">
        <v>1283</v>
      </c>
      <c r="B772" s="0" t="s">
        <v>1935</v>
      </c>
      <c r="C772" s="0" t="s">
        <v>1936</v>
      </c>
      <c r="E772" s="0" t="n">
        <v>42.27565</v>
      </c>
      <c r="F772" s="0" t="n">
        <v>47.37455</v>
      </c>
      <c r="G772" s="0" t="s">
        <v>38</v>
      </c>
      <c r="I772" s="0" t="s">
        <v>1524</v>
      </c>
      <c r="J772" s="0" t="s">
        <v>1524</v>
      </c>
      <c r="K772" s="0" t="s">
        <v>41</v>
      </c>
      <c r="L772" s="0" t="s">
        <v>42</v>
      </c>
      <c r="M772" s="0" t="s">
        <v>43</v>
      </c>
      <c r="N772" s="0" t="n">
        <v>1339.99279785156</v>
      </c>
      <c r="O772" s="0" t="s">
        <v>44</v>
      </c>
      <c r="P772" s="0" t="s">
        <v>1525</v>
      </c>
      <c r="R772" s="0" t="s">
        <v>1632</v>
      </c>
      <c r="S772" s="1" t="s">
        <v>1633</v>
      </c>
      <c r="Z772" s="0" t="str">
        <f aca="false">B772</f>
        <v>Chinimakhi</v>
      </c>
      <c r="AC772" s="0" t="s">
        <v>1634</v>
      </c>
      <c r="AD772" s="0" t="s">
        <v>1635</v>
      </c>
      <c r="AE772" s="0" t="s">
        <v>1528</v>
      </c>
      <c r="AF772" s="0" t="s">
        <v>1529</v>
      </c>
      <c r="AG772" s="0" t="s">
        <v>1529</v>
      </c>
      <c r="AJ772" s="0" t="s">
        <v>53</v>
      </c>
    </row>
    <row r="773" customFormat="false" ht="12.75" hidden="false" customHeight="true" outlineLevel="0" collapsed="false">
      <c r="A773" s="0" t="n">
        <v>1284</v>
      </c>
      <c r="B773" s="0" t="s">
        <v>1929</v>
      </c>
      <c r="C773" s="0" t="s">
        <v>1937</v>
      </c>
      <c r="E773" s="0" t="n">
        <v>42.275664</v>
      </c>
      <c r="F773" s="0" t="n">
        <v>47.340107</v>
      </c>
      <c r="G773" s="0" t="s">
        <v>38</v>
      </c>
      <c r="I773" s="0" t="s">
        <v>1524</v>
      </c>
      <c r="J773" s="0" t="s">
        <v>1524</v>
      </c>
      <c r="K773" s="0" t="s">
        <v>41</v>
      </c>
      <c r="L773" s="0" t="s">
        <v>42</v>
      </c>
      <c r="M773" s="0" t="s">
        <v>43</v>
      </c>
      <c r="N773" s="0" t="n">
        <v>1391.779296875</v>
      </c>
      <c r="O773" s="0" t="s">
        <v>44</v>
      </c>
      <c r="P773" s="1" t="s">
        <v>1542</v>
      </c>
      <c r="Q773" s="0" t="s">
        <v>1543</v>
      </c>
      <c r="R773" s="0" t="s">
        <v>1632</v>
      </c>
      <c r="S773" s="1" t="s">
        <v>1633</v>
      </c>
      <c r="T773" s="0" t="s">
        <v>1929</v>
      </c>
      <c r="U773" s="0" t="s">
        <v>1930</v>
      </c>
      <c r="Z773" s="0" t="str">
        <f aca="false">B773</f>
        <v>Akusha</v>
      </c>
      <c r="AE773" s="0" t="s">
        <v>1528</v>
      </c>
      <c r="AF773" s="0" t="s">
        <v>1529</v>
      </c>
      <c r="AG773" s="0" t="s">
        <v>1529</v>
      </c>
      <c r="AJ773" s="0" t="s">
        <v>53</v>
      </c>
    </row>
    <row r="774" customFormat="false" ht="12.75" hidden="false" customHeight="true" outlineLevel="0" collapsed="false">
      <c r="A774" s="0" t="n">
        <v>1285</v>
      </c>
      <c r="B774" s="0" t="s">
        <v>1938</v>
      </c>
      <c r="C774" s="0" t="s">
        <v>1939</v>
      </c>
      <c r="E774" s="0" t="n">
        <v>42.276694</v>
      </c>
      <c r="F774" s="0" t="n">
        <v>47.336755</v>
      </c>
      <c r="G774" s="0" t="s">
        <v>38</v>
      </c>
      <c r="I774" s="0" t="s">
        <v>1524</v>
      </c>
      <c r="J774" s="0" t="s">
        <v>1524</v>
      </c>
      <c r="K774" s="0" t="s">
        <v>41</v>
      </c>
      <c r="L774" s="0" t="s">
        <v>42</v>
      </c>
      <c r="M774" s="0" t="s">
        <v>43</v>
      </c>
      <c r="N774" s="0" t="n">
        <v>1391.78820800781</v>
      </c>
      <c r="O774" s="0" t="s">
        <v>44</v>
      </c>
      <c r="P774" s="0" t="s">
        <v>1525</v>
      </c>
      <c r="R774" s="0" t="s">
        <v>1632</v>
      </c>
      <c r="S774" s="1" t="s">
        <v>1633</v>
      </c>
      <c r="Z774" s="0" t="str">
        <f aca="false">B774</f>
        <v>Tserkhimakhi</v>
      </c>
      <c r="AC774" s="0" t="s">
        <v>1634</v>
      </c>
      <c r="AD774" s="0" t="s">
        <v>1635</v>
      </c>
      <c r="AE774" s="0" t="s">
        <v>1528</v>
      </c>
      <c r="AF774" s="0" t="s">
        <v>1529</v>
      </c>
      <c r="AG774" s="0" t="s">
        <v>1529</v>
      </c>
      <c r="AJ774" s="0" t="s">
        <v>53</v>
      </c>
    </row>
    <row r="775" customFormat="false" ht="12.75" hidden="false" customHeight="true" outlineLevel="0" collapsed="false">
      <c r="A775" s="0" t="n">
        <v>1286</v>
      </c>
      <c r="B775" s="0" t="s">
        <v>1940</v>
      </c>
      <c r="C775" s="0" t="s">
        <v>1941</v>
      </c>
      <c r="E775" s="0" t="n">
        <v>42.27788</v>
      </c>
      <c r="F775" s="0" t="n">
        <v>47.365804</v>
      </c>
      <c r="G775" s="0" t="s">
        <v>38</v>
      </c>
      <c r="I775" s="0" t="s">
        <v>1524</v>
      </c>
      <c r="J775" s="0" t="s">
        <v>1524</v>
      </c>
      <c r="K775" s="0" t="s">
        <v>41</v>
      </c>
      <c r="L775" s="0" t="s">
        <v>42</v>
      </c>
      <c r="M775" s="0" t="s">
        <v>43</v>
      </c>
      <c r="N775" s="0" t="n">
        <v>1416.48681640625</v>
      </c>
      <c r="O775" s="0" t="s">
        <v>44</v>
      </c>
      <c r="P775" s="0" t="s">
        <v>1525</v>
      </c>
      <c r="R775" s="0" t="s">
        <v>1632</v>
      </c>
      <c r="S775" s="1" t="s">
        <v>1633</v>
      </c>
      <c r="Z775" s="0" t="str">
        <f aca="false">B775</f>
        <v>Chankalamakhi</v>
      </c>
      <c r="AC775" s="0" t="s">
        <v>1634</v>
      </c>
      <c r="AD775" s="0" t="s">
        <v>1635</v>
      </c>
      <c r="AE775" s="0" t="s">
        <v>1528</v>
      </c>
      <c r="AF775" s="0" t="s">
        <v>1529</v>
      </c>
      <c r="AG775" s="0" t="s">
        <v>1529</v>
      </c>
      <c r="AJ775" s="0" t="s">
        <v>53</v>
      </c>
    </row>
    <row r="776" customFormat="false" ht="12.75" hidden="false" customHeight="true" outlineLevel="0" collapsed="false">
      <c r="A776" s="0" t="n">
        <v>1287</v>
      </c>
      <c r="B776" s="0" t="s">
        <v>1942</v>
      </c>
      <c r="C776" s="0" t="s">
        <v>1943</v>
      </c>
      <c r="E776" s="0" t="n">
        <v>42.28438</v>
      </c>
      <c r="F776" s="0" t="n">
        <v>47.35484</v>
      </c>
      <c r="G776" s="0" t="s">
        <v>38</v>
      </c>
      <c r="I776" s="0" t="s">
        <v>1524</v>
      </c>
      <c r="J776" s="0" t="s">
        <v>1524</v>
      </c>
      <c r="K776" s="0" t="s">
        <v>41</v>
      </c>
      <c r="L776" s="0" t="s">
        <v>42</v>
      </c>
      <c r="M776" s="0" t="s">
        <v>43</v>
      </c>
      <c r="N776" s="0" t="n">
        <v>1409.71228027344</v>
      </c>
      <c r="O776" s="0" t="s">
        <v>44</v>
      </c>
      <c r="P776" s="0" t="s">
        <v>1525</v>
      </c>
      <c r="R776" s="0" t="s">
        <v>1632</v>
      </c>
      <c r="S776" s="1" t="s">
        <v>1633</v>
      </c>
      <c r="Z776" s="0" t="str">
        <f aca="false">B776</f>
        <v>Semgamakhi</v>
      </c>
      <c r="AC776" s="0" t="s">
        <v>1634</v>
      </c>
      <c r="AD776" s="0" t="s">
        <v>1635</v>
      </c>
      <c r="AE776" s="0" t="s">
        <v>1528</v>
      </c>
      <c r="AF776" s="0" t="s">
        <v>1529</v>
      </c>
      <c r="AG776" s="0" t="s">
        <v>1529</v>
      </c>
      <c r="AJ776" s="0" t="s">
        <v>53</v>
      </c>
    </row>
    <row r="777" customFormat="false" ht="12.75" hidden="false" customHeight="true" outlineLevel="0" collapsed="false">
      <c r="A777" s="0" t="n">
        <v>1288</v>
      </c>
      <c r="B777" s="0" t="s">
        <v>1944</v>
      </c>
      <c r="C777" s="0" t="s">
        <v>1945</v>
      </c>
      <c r="E777" s="0" t="n">
        <v>42.28483</v>
      </c>
      <c r="F777" s="0" t="n">
        <v>47.3958</v>
      </c>
      <c r="G777" s="0" t="s">
        <v>38</v>
      </c>
      <c r="I777" s="0" t="s">
        <v>1524</v>
      </c>
      <c r="J777" s="0" t="s">
        <v>1524</v>
      </c>
      <c r="K777" s="0" t="s">
        <v>41</v>
      </c>
      <c r="L777" s="0" t="s">
        <v>42</v>
      </c>
      <c r="M777" s="0" t="s">
        <v>43</v>
      </c>
      <c r="N777" s="0" t="n">
        <v>1409.150390625</v>
      </c>
      <c r="O777" s="0" t="s">
        <v>44</v>
      </c>
      <c r="P777" s="1" t="s">
        <v>1559</v>
      </c>
      <c r="Q777" s="0" t="s">
        <v>1560</v>
      </c>
      <c r="R777" s="0" t="s">
        <v>1632</v>
      </c>
      <c r="S777" s="1" t="s">
        <v>1633</v>
      </c>
      <c r="Z777" s="0" t="str">
        <f aca="false">B777</f>
        <v>Zil'mukmakhi</v>
      </c>
      <c r="AE777" s="0" t="s">
        <v>1528</v>
      </c>
      <c r="AF777" s="0" t="s">
        <v>1529</v>
      </c>
      <c r="AG777" s="0" t="s">
        <v>1529</v>
      </c>
      <c r="AJ777" s="0" t="s">
        <v>53</v>
      </c>
    </row>
    <row r="778" customFormat="false" ht="12.75" hidden="false" customHeight="true" outlineLevel="0" collapsed="false">
      <c r="A778" s="0" t="n">
        <v>1289</v>
      </c>
      <c r="B778" s="0" t="s">
        <v>1946</v>
      </c>
      <c r="C778" s="0" t="s">
        <v>1947</v>
      </c>
      <c r="E778" s="0" t="n">
        <v>42.28799</v>
      </c>
      <c r="F778" s="0" t="n">
        <v>47.34305</v>
      </c>
      <c r="G778" s="0" t="s">
        <v>38</v>
      </c>
      <c r="I778" s="0" t="s">
        <v>1524</v>
      </c>
      <c r="J778" s="0" t="s">
        <v>1524</v>
      </c>
      <c r="K778" s="0" t="s">
        <v>41</v>
      </c>
      <c r="L778" s="0" t="s">
        <v>42</v>
      </c>
      <c r="M778" s="0" t="s">
        <v>43</v>
      </c>
      <c r="N778" s="0" t="n">
        <v>1313.01879882813</v>
      </c>
      <c r="O778" s="0" t="s">
        <v>44</v>
      </c>
      <c r="P778" s="0" t="s">
        <v>1525</v>
      </c>
      <c r="R778" s="0" t="s">
        <v>1632</v>
      </c>
      <c r="S778" s="1" t="s">
        <v>1633</v>
      </c>
      <c r="Z778" s="0" t="str">
        <f aca="false">B778</f>
        <v>Kertukmakhi</v>
      </c>
      <c r="AC778" s="0" t="s">
        <v>1634</v>
      </c>
      <c r="AD778" s="0" t="s">
        <v>1635</v>
      </c>
      <c r="AE778" s="0" t="s">
        <v>1528</v>
      </c>
      <c r="AF778" s="0" t="s">
        <v>1529</v>
      </c>
      <c r="AG778" s="0" t="s">
        <v>1529</v>
      </c>
      <c r="AJ778" s="0" t="s">
        <v>53</v>
      </c>
    </row>
    <row r="779" customFormat="false" ht="12.75" hidden="false" customHeight="true" outlineLevel="0" collapsed="false">
      <c r="A779" s="0" t="n">
        <v>1290</v>
      </c>
      <c r="B779" s="0" t="s">
        <v>1948</v>
      </c>
      <c r="C779" s="0" t="s">
        <v>1949</v>
      </c>
      <c r="E779" s="0" t="n">
        <v>42.28968</v>
      </c>
      <c r="F779" s="0" t="n">
        <v>47.31783</v>
      </c>
      <c r="G779" s="0" t="s">
        <v>38</v>
      </c>
      <c r="I779" s="0" t="s">
        <v>1524</v>
      </c>
      <c r="J779" s="0" t="s">
        <v>1524</v>
      </c>
      <c r="K779" s="0" t="s">
        <v>41</v>
      </c>
      <c r="L779" s="0" t="s">
        <v>42</v>
      </c>
      <c r="M779" s="0" t="s">
        <v>43</v>
      </c>
      <c r="N779" s="0" t="n">
        <v>1328.82092285156</v>
      </c>
      <c r="O779" s="0" t="s">
        <v>44</v>
      </c>
      <c r="P779" s="0" t="s">
        <v>1525</v>
      </c>
      <c r="R779" s="0" t="s">
        <v>1632</v>
      </c>
      <c r="S779" s="1" t="s">
        <v>1633</v>
      </c>
      <c r="Z779" s="0" t="str">
        <f aca="false">B779</f>
        <v>Urgubamakhi</v>
      </c>
      <c r="AC779" s="0" t="s">
        <v>1634</v>
      </c>
      <c r="AD779" s="0" t="s">
        <v>1635</v>
      </c>
      <c r="AE779" s="0" t="s">
        <v>1528</v>
      </c>
      <c r="AF779" s="0" t="s">
        <v>1529</v>
      </c>
      <c r="AG779" s="0" t="s">
        <v>1529</v>
      </c>
      <c r="AJ779" s="0" t="s">
        <v>53</v>
      </c>
    </row>
    <row r="780" customFormat="false" ht="12.75" hidden="false" customHeight="true" outlineLevel="0" collapsed="false">
      <c r="A780" s="0" t="n">
        <v>1291</v>
      </c>
      <c r="B780" s="0" t="s">
        <v>1950</v>
      </c>
      <c r="C780" s="0" t="s">
        <v>1951</v>
      </c>
      <c r="E780" s="0" t="n">
        <v>42.2897</v>
      </c>
      <c r="F780" s="0" t="n">
        <v>47.3769</v>
      </c>
      <c r="G780" s="0" t="s">
        <v>38</v>
      </c>
      <c r="I780" s="0" t="s">
        <v>1524</v>
      </c>
      <c r="J780" s="0" t="s">
        <v>1524</v>
      </c>
      <c r="K780" s="0" t="s">
        <v>41</v>
      </c>
      <c r="L780" s="0" t="s">
        <v>42</v>
      </c>
      <c r="M780" s="0" t="s">
        <v>43</v>
      </c>
      <c r="N780" s="0" t="n">
        <v>1333.25146484375</v>
      </c>
      <c r="O780" s="0" t="s">
        <v>44</v>
      </c>
      <c r="P780" s="1" t="s">
        <v>1549</v>
      </c>
      <c r="Q780" s="0" t="s">
        <v>1550</v>
      </c>
      <c r="R780" s="0" t="s">
        <v>1632</v>
      </c>
      <c r="S780" s="1" t="s">
        <v>1633</v>
      </c>
      <c r="T780" s="0" t="s">
        <v>1929</v>
      </c>
      <c r="U780" s="0" t="s">
        <v>1930</v>
      </c>
      <c r="Z780" s="0" t="str">
        <f aca="false">B780</f>
        <v>Burgimakmakhi</v>
      </c>
      <c r="AE780" s="0" t="s">
        <v>1528</v>
      </c>
      <c r="AF780" s="0" t="s">
        <v>1529</v>
      </c>
      <c r="AG780" s="0" t="s">
        <v>1529</v>
      </c>
      <c r="AJ780" s="0" t="s">
        <v>53</v>
      </c>
    </row>
    <row r="781" customFormat="false" ht="12.75" hidden="false" customHeight="true" outlineLevel="0" collapsed="false">
      <c r="A781" s="0" t="n">
        <v>1292</v>
      </c>
      <c r="B781" s="0" t="s">
        <v>1952</v>
      </c>
      <c r="C781" s="0" t="s">
        <v>1953</v>
      </c>
      <c r="E781" s="0" t="n">
        <v>42.291042</v>
      </c>
      <c r="F781" s="0" t="n">
        <v>47.268562</v>
      </c>
      <c r="G781" s="0" t="s">
        <v>38</v>
      </c>
      <c r="I781" s="0" t="s">
        <v>1524</v>
      </c>
      <c r="J781" s="0" t="s">
        <v>1524</v>
      </c>
      <c r="K781" s="0" t="s">
        <v>41</v>
      </c>
      <c r="L781" s="0" t="s">
        <v>42</v>
      </c>
      <c r="M781" s="0" t="s">
        <v>43</v>
      </c>
      <c r="N781" s="0" t="n">
        <v>1419.60729980469</v>
      </c>
      <c r="O781" s="0" t="s">
        <v>44</v>
      </c>
      <c r="P781" s="0" t="s">
        <v>1525</v>
      </c>
      <c r="R781" s="0" t="s">
        <v>1632</v>
      </c>
      <c r="S781" s="1" t="s">
        <v>1633</v>
      </c>
      <c r="Z781" s="0" t="str">
        <f aca="false">B781</f>
        <v>Shumkhrimakhi</v>
      </c>
      <c r="AC781" s="0" t="s">
        <v>1634</v>
      </c>
      <c r="AD781" s="0" t="s">
        <v>1635</v>
      </c>
      <c r="AE781" s="0" t="s">
        <v>1528</v>
      </c>
      <c r="AF781" s="0" t="s">
        <v>1529</v>
      </c>
      <c r="AG781" s="0" t="s">
        <v>1529</v>
      </c>
      <c r="AJ781" s="0" t="s">
        <v>53</v>
      </c>
    </row>
    <row r="782" customFormat="false" ht="12.75" hidden="false" customHeight="true" outlineLevel="0" collapsed="false">
      <c r="A782" s="0" t="n">
        <v>1293</v>
      </c>
      <c r="B782" s="0" t="s">
        <v>1954</v>
      </c>
      <c r="C782" s="0" t="s">
        <v>1955</v>
      </c>
      <c r="E782" s="0" t="n">
        <v>42.29169</v>
      </c>
      <c r="F782" s="0" t="n">
        <v>47.38541</v>
      </c>
      <c r="G782" s="0" t="s">
        <v>38</v>
      </c>
      <c r="I782" s="0" t="s">
        <v>1524</v>
      </c>
      <c r="J782" s="0" t="s">
        <v>1524</v>
      </c>
      <c r="K782" s="0" t="s">
        <v>41</v>
      </c>
      <c r="L782" s="0" t="s">
        <v>42</v>
      </c>
      <c r="M782" s="0" t="s">
        <v>43</v>
      </c>
      <c r="N782" s="0" t="n">
        <v>1357.43872070313</v>
      </c>
      <c r="O782" s="0" t="s">
        <v>44</v>
      </c>
      <c r="P782" s="0" t="s">
        <v>1525</v>
      </c>
      <c r="R782" s="0" t="s">
        <v>1632</v>
      </c>
      <c r="S782" s="1" t="s">
        <v>1633</v>
      </c>
      <c r="Z782" s="0" t="str">
        <f aca="false">B782</f>
        <v>Kakmakhi</v>
      </c>
      <c r="AC782" s="0" t="s">
        <v>1634</v>
      </c>
      <c r="AD782" s="0" t="s">
        <v>1635</v>
      </c>
      <c r="AE782" s="0" t="s">
        <v>1528</v>
      </c>
      <c r="AF782" s="0" t="s">
        <v>1529</v>
      </c>
      <c r="AG782" s="0" t="s">
        <v>1529</v>
      </c>
      <c r="AJ782" s="0" t="s">
        <v>53</v>
      </c>
    </row>
    <row r="783" customFormat="false" ht="12.75" hidden="false" customHeight="true" outlineLevel="0" collapsed="false">
      <c r="A783" s="0" t="n">
        <v>1294</v>
      </c>
      <c r="B783" s="0" t="s">
        <v>1956</v>
      </c>
      <c r="C783" s="0" t="s">
        <v>1957</v>
      </c>
      <c r="E783" s="0" t="n">
        <v>42.295511</v>
      </c>
      <c r="F783" s="0" t="n">
        <v>47.359585</v>
      </c>
      <c r="G783" s="0" t="s">
        <v>38</v>
      </c>
      <c r="I783" s="0" t="s">
        <v>1524</v>
      </c>
      <c r="J783" s="0" t="s">
        <v>1524</v>
      </c>
      <c r="K783" s="0" t="s">
        <v>41</v>
      </c>
      <c r="L783" s="0" t="s">
        <v>42</v>
      </c>
      <c r="M783" s="0" t="s">
        <v>43</v>
      </c>
      <c r="N783" s="0" t="n">
        <v>1288.5419921875</v>
      </c>
      <c r="O783" s="0" t="s">
        <v>44</v>
      </c>
      <c r="P783" s="0" t="s">
        <v>1525</v>
      </c>
      <c r="R783" s="0" t="s">
        <v>1632</v>
      </c>
      <c r="S783" s="1" t="s">
        <v>1633</v>
      </c>
      <c r="Z783" s="0" t="str">
        <f aca="false">B783</f>
        <v>Yaraymakhi</v>
      </c>
      <c r="AC783" s="0" t="s">
        <v>1634</v>
      </c>
      <c r="AD783" s="0" t="s">
        <v>1635</v>
      </c>
      <c r="AE783" s="0" t="s">
        <v>1528</v>
      </c>
      <c r="AF783" s="0" t="s">
        <v>1529</v>
      </c>
      <c r="AG783" s="0" t="s">
        <v>1529</v>
      </c>
      <c r="AJ783" s="0" t="s">
        <v>53</v>
      </c>
    </row>
    <row r="784" customFormat="false" ht="12.75" hidden="false" customHeight="true" outlineLevel="0" collapsed="false">
      <c r="A784" s="0" t="n">
        <v>1295</v>
      </c>
      <c r="B784" s="0" t="s">
        <v>1958</v>
      </c>
      <c r="C784" s="0" t="s">
        <v>1959</v>
      </c>
      <c r="E784" s="0" t="n">
        <v>42.29623</v>
      </c>
      <c r="F784" s="0" t="n">
        <v>47.58462</v>
      </c>
      <c r="G784" s="0" t="s">
        <v>38</v>
      </c>
      <c r="I784" s="0" t="s">
        <v>1524</v>
      </c>
      <c r="J784" s="0" t="s">
        <v>1524</v>
      </c>
      <c r="K784" s="0" t="s">
        <v>41</v>
      </c>
      <c r="L784" s="0" t="s">
        <v>42</v>
      </c>
      <c r="M784" s="0" t="s">
        <v>43</v>
      </c>
      <c r="N784" s="0" t="n">
        <v>1204.91027832031</v>
      </c>
      <c r="O784" s="0" t="s">
        <v>44</v>
      </c>
      <c r="P784" s="0" t="s">
        <v>1525</v>
      </c>
      <c r="R784" s="0" t="s">
        <v>1632</v>
      </c>
      <c r="S784" s="1" t="s">
        <v>1633</v>
      </c>
      <c r="Z784" s="0" t="str">
        <f aca="false">B784</f>
        <v>Aynurbimakhi</v>
      </c>
      <c r="AC784" s="0" t="s">
        <v>1634</v>
      </c>
      <c r="AD784" s="0" t="s">
        <v>1635</v>
      </c>
      <c r="AE784" s="0" t="s">
        <v>1528</v>
      </c>
      <c r="AF784" s="0" t="s">
        <v>1529</v>
      </c>
      <c r="AG784" s="0" t="s">
        <v>1529</v>
      </c>
      <c r="AJ784" s="0" t="s">
        <v>53</v>
      </c>
    </row>
    <row r="785" customFormat="false" ht="12.75" hidden="false" customHeight="true" outlineLevel="0" collapsed="false">
      <c r="A785" s="0" t="n">
        <v>1296</v>
      </c>
      <c r="B785" s="0" t="s">
        <v>1960</v>
      </c>
      <c r="C785" s="0" t="s">
        <v>1961</v>
      </c>
      <c r="E785" s="0" t="n">
        <v>42.29835</v>
      </c>
      <c r="F785" s="0" t="n">
        <v>47.26194</v>
      </c>
      <c r="G785" s="0" t="s">
        <v>38</v>
      </c>
      <c r="I785" s="0" t="s">
        <v>1524</v>
      </c>
      <c r="J785" s="0" t="s">
        <v>1524</v>
      </c>
      <c r="K785" s="0" t="s">
        <v>41</v>
      </c>
      <c r="L785" s="0" t="s">
        <v>42</v>
      </c>
      <c r="M785" s="0" t="s">
        <v>43</v>
      </c>
      <c r="N785" s="0" t="n">
        <v>1373.09594726563</v>
      </c>
      <c r="O785" s="0" t="s">
        <v>44</v>
      </c>
      <c r="P785" s="0" t="s">
        <v>1525</v>
      </c>
      <c r="R785" s="0" t="s">
        <v>1632</v>
      </c>
      <c r="S785" s="1" t="s">
        <v>1633</v>
      </c>
      <c r="Z785" s="0" t="str">
        <f aca="false">B785</f>
        <v>Tsunimakhi</v>
      </c>
      <c r="AC785" s="0" t="s">
        <v>1634</v>
      </c>
      <c r="AD785" s="0" t="s">
        <v>1635</v>
      </c>
      <c r="AE785" s="0" t="s">
        <v>1528</v>
      </c>
      <c r="AF785" s="0" t="s">
        <v>1529</v>
      </c>
      <c r="AG785" s="0" t="s">
        <v>1529</v>
      </c>
      <c r="AJ785" s="0" t="s">
        <v>53</v>
      </c>
    </row>
    <row r="786" customFormat="false" ht="12.75" hidden="false" customHeight="true" outlineLevel="0" collapsed="false">
      <c r="A786" s="0" t="n">
        <v>1297</v>
      </c>
      <c r="B786" s="0" t="s">
        <v>1962</v>
      </c>
      <c r="C786" s="0" t="s">
        <v>1963</v>
      </c>
      <c r="E786" s="0" t="n">
        <v>42.29843</v>
      </c>
      <c r="F786" s="0" t="n">
        <v>47.72877</v>
      </c>
      <c r="G786" s="0" t="s">
        <v>38</v>
      </c>
      <c r="I786" s="0" t="s">
        <v>1524</v>
      </c>
      <c r="J786" s="0" t="s">
        <v>1524</v>
      </c>
      <c r="K786" s="0" t="s">
        <v>41</v>
      </c>
      <c r="L786" s="0" t="s">
        <v>42</v>
      </c>
      <c r="M786" s="0" t="s">
        <v>43</v>
      </c>
      <c r="N786" s="0" t="n">
        <v>732.907775878906</v>
      </c>
      <c r="O786" s="0" t="s">
        <v>44</v>
      </c>
      <c r="P786" s="0" t="s">
        <v>1616</v>
      </c>
      <c r="Q786" s="0" t="s">
        <v>1560</v>
      </c>
      <c r="R786" s="0" t="s">
        <v>1632</v>
      </c>
      <c r="S786" s="1" t="s">
        <v>1633</v>
      </c>
      <c r="T786" s="0" t="s">
        <v>1685</v>
      </c>
      <c r="U786" s="1" t="s">
        <v>1686</v>
      </c>
      <c r="Z786" s="0" t="str">
        <f aca="false">B786</f>
        <v>Baltamakhi</v>
      </c>
      <c r="AE786" s="0" t="s">
        <v>1528</v>
      </c>
      <c r="AF786" s="0" t="s">
        <v>1529</v>
      </c>
      <c r="AG786" s="0" t="s">
        <v>1529</v>
      </c>
      <c r="AJ786" s="0" t="s">
        <v>53</v>
      </c>
    </row>
    <row r="787" customFormat="false" ht="12.75" hidden="false" customHeight="true" outlineLevel="0" collapsed="false">
      <c r="A787" s="0" t="n">
        <v>1298</v>
      </c>
      <c r="B787" s="0" t="s">
        <v>1909</v>
      </c>
      <c r="C787" s="0" t="s">
        <v>1964</v>
      </c>
      <c r="E787" s="0" t="n">
        <v>42.2989</v>
      </c>
      <c r="F787" s="0" t="n">
        <v>47.4225</v>
      </c>
      <c r="G787" s="0" t="s">
        <v>38</v>
      </c>
      <c r="I787" s="0" t="s">
        <v>1524</v>
      </c>
      <c r="J787" s="0" t="s">
        <v>1524</v>
      </c>
      <c r="K787" s="0" t="s">
        <v>41</v>
      </c>
      <c r="L787" s="0" t="s">
        <v>42</v>
      </c>
      <c r="M787" s="0" t="s">
        <v>43</v>
      </c>
      <c r="N787" s="0" t="n">
        <v>1518.06481933594</v>
      </c>
      <c r="O787" s="0" t="s">
        <v>44</v>
      </c>
      <c r="P787" s="1" t="s">
        <v>1542</v>
      </c>
      <c r="Q787" s="0" t="s">
        <v>1543</v>
      </c>
      <c r="R787" s="0" t="s">
        <v>1632</v>
      </c>
      <c r="S787" s="1" t="s">
        <v>1633</v>
      </c>
      <c r="T787" s="0" t="s">
        <v>1909</v>
      </c>
      <c r="U787" s="0" t="s">
        <v>1910</v>
      </c>
      <c r="Z787" s="0" t="str">
        <f aca="false">B787</f>
        <v>Mugi</v>
      </c>
      <c r="AE787" s="0" t="s">
        <v>1528</v>
      </c>
      <c r="AF787" s="0" t="s">
        <v>1529</v>
      </c>
      <c r="AG787" s="0" t="s">
        <v>1529</v>
      </c>
      <c r="AJ787" s="0" t="s">
        <v>53</v>
      </c>
    </row>
    <row r="788" customFormat="false" ht="12.75" hidden="false" customHeight="true" outlineLevel="0" collapsed="false">
      <c r="A788" s="0" t="n">
        <v>1299</v>
      </c>
      <c r="B788" s="0" t="s">
        <v>1965</v>
      </c>
      <c r="C788" s="0" t="s">
        <v>1966</v>
      </c>
      <c r="E788" s="0" t="n">
        <v>42.30003</v>
      </c>
      <c r="F788" s="0" t="n">
        <v>47.3858</v>
      </c>
      <c r="G788" s="0" t="s">
        <v>38</v>
      </c>
      <c r="I788" s="0" t="s">
        <v>1524</v>
      </c>
      <c r="J788" s="0" t="s">
        <v>1524</v>
      </c>
      <c r="K788" s="0" t="s">
        <v>41</v>
      </c>
      <c r="L788" s="0" t="s">
        <v>42</v>
      </c>
      <c r="M788" s="0" t="s">
        <v>43</v>
      </c>
      <c r="N788" s="0" t="n">
        <v>1374.56896972656</v>
      </c>
      <c r="O788" s="0" t="s">
        <v>44</v>
      </c>
      <c r="P788" s="0" t="s">
        <v>1525</v>
      </c>
      <c r="R788" s="0" t="s">
        <v>1632</v>
      </c>
      <c r="S788" s="1" t="s">
        <v>1633</v>
      </c>
      <c r="Z788" s="0" t="str">
        <f aca="false">B788</f>
        <v>Uznimakhi</v>
      </c>
      <c r="AC788" s="0" t="s">
        <v>1634</v>
      </c>
      <c r="AD788" s="0" t="s">
        <v>1635</v>
      </c>
      <c r="AE788" s="0" t="s">
        <v>1528</v>
      </c>
      <c r="AF788" s="0" t="s">
        <v>1529</v>
      </c>
      <c r="AG788" s="0" t="s">
        <v>1529</v>
      </c>
      <c r="AJ788" s="0" t="s">
        <v>53</v>
      </c>
    </row>
    <row r="789" customFormat="false" ht="12.75" hidden="false" customHeight="true" outlineLevel="0" collapsed="false">
      <c r="A789" s="0" t="n">
        <v>1300</v>
      </c>
      <c r="B789" s="0" t="s">
        <v>1967</v>
      </c>
      <c r="C789" s="0" t="s">
        <v>1968</v>
      </c>
      <c r="E789" s="0" t="n">
        <v>42.30054</v>
      </c>
      <c r="F789" s="0" t="n">
        <v>47.99382</v>
      </c>
      <c r="G789" s="0" t="s">
        <v>38</v>
      </c>
      <c r="I789" s="0" t="s">
        <v>1524</v>
      </c>
      <c r="J789" s="0" t="s">
        <v>1524</v>
      </c>
      <c r="K789" s="0" t="s">
        <v>41</v>
      </c>
      <c r="L789" s="0" t="s">
        <v>42</v>
      </c>
      <c r="M789" s="0" t="s">
        <v>43</v>
      </c>
      <c r="N789" s="0" t="n">
        <v>27.3735675811768</v>
      </c>
      <c r="O789" s="0" t="s">
        <v>44</v>
      </c>
      <c r="P789" s="0" t="s">
        <v>1525</v>
      </c>
      <c r="R789" s="0" t="s">
        <v>1632</v>
      </c>
      <c r="S789" s="1" t="s">
        <v>1633</v>
      </c>
      <c r="T789" s="0" t="s">
        <v>1783</v>
      </c>
      <c r="U789" s="0" t="s">
        <v>1784</v>
      </c>
      <c r="Z789" s="0" t="str">
        <f aca="false">B789</f>
        <v>Novye Vikri</v>
      </c>
      <c r="AC789" s="0" t="s">
        <v>1785</v>
      </c>
      <c r="AD789" s="0" t="s">
        <v>1786</v>
      </c>
      <c r="AE789" s="0" t="s">
        <v>1528</v>
      </c>
      <c r="AF789" s="0" t="s">
        <v>1529</v>
      </c>
      <c r="AG789" s="0" t="s">
        <v>1529</v>
      </c>
      <c r="AJ789" s="0" t="s">
        <v>53</v>
      </c>
    </row>
    <row r="790" customFormat="false" ht="12.75" hidden="false" customHeight="true" outlineLevel="0" collapsed="false">
      <c r="A790" s="0" t="n">
        <v>1301</v>
      </c>
      <c r="B790" s="0" t="s">
        <v>1969</v>
      </c>
      <c r="C790" s="0" t="s">
        <v>1970</v>
      </c>
      <c r="E790" s="0" t="n">
        <v>42.303416</v>
      </c>
      <c r="F790" s="0" t="n">
        <v>47.381576</v>
      </c>
      <c r="G790" s="0" t="s">
        <v>38</v>
      </c>
      <c r="I790" s="0" t="s">
        <v>1524</v>
      </c>
      <c r="J790" s="0" t="s">
        <v>1524</v>
      </c>
      <c r="K790" s="0" t="s">
        <v>41</v>
      </c>
      <c r="L790" s="0" t="s">
        <v>42</v>
      </c>
      <c r="M790" s="0" t="s">
        <v>43</v>
      </c>
      <c r="N790" s="0" t="n">
        <v>1374.48095703125</v>
      </c>
      <c r="O790" s="0" t="s">
        <v>44</v>
      </c>
      <c r="P790" s="0" t="s">
        <v>1525</v>
      </c>
      <c r="R790" s="0" t="s">
        <v>1632</v>
      </c>
      <c r="S790" s="1" t="s">
        <v>1633</v>
      </c>
      <c r="Z790" s="0" t="str">
        <f aca="false">B790</f>
        <v>Akhsakadamakhi</v>
      </c>
      <c r="AC790" s="0" t="s">
        <v>1634</v>
      </c>
      <c r="AD790" s="0" t="s">
        <v>1635</v>
      </c>
      <c r="AE790" s="0" t="s">
        <v>1528</v>
      </c>
      <c r="AF790" s="0" t="s">
        <v>1529</v>
      </c>
      <c r="AG790" s="0" t="s">
        <v>1529</v>
      </c>
      <c r="AJ790" s="0" t="s">
        <v>53</v>
      </c>
    </row>
    <row r="791" customFormat="false" ht="12.75" hidden="false" customHeight="true" outlineLevel="0" collapsed="false">
      <c r="A791" s="0" t="n">
        <v>1302</v>
      </c>
      <c r="B791" s="0" t="s">
        <v>1971</v>
      </c>
      <c r="C791" s="0" t="s">
        <v>1972</v>
      </c>
      <c r="E791" s="0" t="n">
        <v>42.304306</v>
      </c>
      <c r="F791" s="0" t="n">
        <v>47.304694</v>
      </c>
      <c r="G791" s="0" t="s">
        <v>38</v>
      </c>
      <c r="I791" s="0" t="s">
        <v>1524</v>
      </c>
      <c r="J791" s="0" t="s">
        <v>1524</v>
      </c>
      <c r="K791" s="0" t="s">
        <v>41</v>
      </c>
      <c r="L791" s="0" t="s">
        <v>42</v>
      </c>
      <c r="M791" s="0" t="s">
        <v>43</v>
      </c>
      <c r="N791" s="0" t="n">
        <v>1253.79919433594</v>
      </c>
      <c r="O791" s="0" t="s">
        <v>44</v>
      </c>
      <c r="P791" s="0" t="s">
        <v>1525</v>
      </c>
      <c r="R791" s="0" t="s">
        <v>1632</v>
      </c>
      <c r="S791" s="1" t="s">
        <v>1633</v>
      </c>
      <c r="Z791" s="0" t="str">
        <f aca="false">B791</f>
        <v>Kurimakhi</v>
      </c>
      <c r="AC791" s="0" t="s">
        <v>1634</v>
      </c>
      <c r="AD791" s="0" t="s">
        <v>1635</v>
      </c>
      <c r="AE791" s="0" t="s">
        <v>1528</v>
      </c>
      <c r="AF791" s="0" t="s">
        <v>1529</v>
      </c>
      <c r="AG791" s="0" t="s">
        <v>1529</v>
      </c>
      <c r="AJ791" s="0" t="s">
        <v>53</v>
      </c>
    </row>
    <row r="792" customFormat="false" ht="12.75" hidden="false" customHeight="true" outlineLevel="0" collapsed="false">
      <c r="A792" s="0" t="n">
        <v>1303</v>
      </c>
      <c r="B792" s="0" t="s">
        <v>1973</v>
      </c>
      <c r="C792" s="0" t="s">
        <v>1974</v>
      </c>
      <c r="E792" s="0" t="n">
        <v>42.3047</v>
      </c>
      <c r="F792" s="0" t="n">
        <v>47.6703</v>
      </c>
      <c r="G792" s="0" t="s">
        <v>38</v>
      </c>
      <c r="I792" s="0" t="s">
        <v>1524</v>
      </c>
      <c r="J792" s="0" t="s">
        <v>1524</v>
      </c>
      <c r="K792" s="0" t="s">
        <v>41</v>
      </c>
      <c r="L792" s="0" t="s">
        <v>42</v>
      </c>
      <c r="M792" s="0" t="s">
        <v>43</v>
      </c>
      <c r="N792" s="0" t="n">
        <v>747.930297851562</v>
      </c>
      <c r="O792" s="0" t="s">
        <v>44</v>
      </c>
      <c r="P792" s="1" t="s">
        <v>1549</v>
      </c>
      <c r="Q792" s="0" t="s">
        <v>1550</v>
      </c>
      <c r="R792" s="0" t="s">
        <v>1632</v>
      </c>
      <c r="S792" s="1" t="s">
        <v>1633</v>
      </c>
      <c r="Z792" s="0" t="s">
        <v>1973</v>
      </c>
      <c r="AE792" s="0" t="s">
        <v>1528</v>
      </c>
      <c r="AF792" s="0" t="s">
        <v>1529</v>
      </c>
      <c r="AG792" s="0" t="s">
        <v>1529</v>
      </c>
      <c r="AJ792" s="0" t="s">
        <v>53</v>
      </c>
    </row>
    <row r="793" customFormat="false" ht="12.75" hidden="false" customHeight="true" outlineLevel="0" collapsed="false">
      <c r="A793" s="0" t="n">
        <v>1304</v>
      </c>
      <c r="B793" s="0" t="s">
        <v>1975</v>
      </c>
      <c r="C793" s="0" t="s">
        <v>1976</v>
      </c>
      <c r="E793" s="0" t="n">
        <v>42.30638</v>
      </c>
      <c r="F793" s="0" t="n">
        <v>47.59269</v>
      </c>
      <c r="G793" s="0" t="s">
        <v>38</v>
      </c>
      <c r="I793" s="0" t="s">
        <v>1524</v>
      </c>
      <c r="J793" s="0" t="s">
        <v>1524</v>
      </c>
      <c r="K793" s="0" t="s">
        <v>41</v>
      </c>
      <c r="L793" s="0" t="s">
        <v>42</v>
      </c>
      <c r="M793" s="0" t="s">
        <v>43</v>
      </c>
      <c r="N793" s="0" t="n">
        <v>1170.33337402344</v>
      </c>
      <c r="O793" s="0" t="s">
        <v>44</v>
      </c>
      <c r="P793" s="0" t="s">
        <v>1525</v>
      </c>
      <c r="R793" s="0" t="s">
        <v>1632</v>
      </c>
      <c r="S793" s="1" t="s">
        <v>1633</v>
      </c>
      <c r="Z793" s="0" t="str">
        <f aca="false">B793</f>
        <v>Bakhmakhi</v>
      </c>
      <c r="AC793" s="0" t="s">
        <v>1634</v>
      </c>
      <c r="AD793" s="0" t="s">
        <v>1635</v>
      </c>
      <c r="AE793" s="0" t="s">
        <v>1528</v>
      </c>
      <c r="AF793" s="0" t="s">
        <v>1529</v>
      </c>
      <c r="AG793" s="0" t="s">
        <v>1529</v>
      </c>
      <c r="AJ793" s="0" t="s">
        <v>53</v>
      </c>
    </row>
    <row r="794" customFormat="false" ht="12.75" hidden="false" customHeight="true" outlineLevel="0" collapsed="false">
      <c r="A794" s="0" t="n">
        <v>1305</v>
      </c>
      <c r="B794" s="0" t="s">
        <v>1977</v>
      </c>
      <c r="C794" s="0" t="s">
        <v>1978</v>
      </c>
      <c r="E794" s="0" t="n">
        <v>42.3065</v>
      </c>
      <c r="F794" s="0" t="n">
        <v>47.58607</v>
      </c>
      <c r="G794" s="0" t="s">
        <v>38</v>
      </c>
      <c r="I794" s="0" t="s">
        <v>1524</v>
      </c>
      <c r="J794" s="0" t="s">
        <v>1524</v>
      </c>
      <c r="K794" s="0" t="s">
        <v>41</v>
      </c>
      <c r="L794" s="0" t="s">
        <v>42</v>
      </c>
      <c r="M794" s="0" t="s">
        <v>43</v>
      </c>
      <c r="N794" s="0" t="n">
        <v>1176.21948242188</v>
      </c>
      <c r="O794" s="0" t="s">
        <v>44</v>
      </c>
      <c r="P794" s="0" t="s">
        <v>1525</v>
      </c>
      <c r="R794" s="0" t="s">
        <v>1632</v>
      </c>
      <c r="S794" s="1" t="s">
        <v>1633</v>
      </c>
      <c r="Z794" s="0" t="str">
        <f aca="false">B794</f>
        <v>Burkhimakhi</v>
      </c>
      <c r="AC794" s="0" t="s">
        <v>1634</v>
      </c>
      <c r="AD794" s="0" t="s">
        <v>1635</v>
      </c>
      <c r="AE794" s="0" t="s">
        <v>1528</v>
      </c>
      <c r="AF794" s="0" t="s">
        <v>1529</v>
      </c>
      <c r="AG794" s="0" t="s">
        <v>1529</v>
      </c>
      <c r="AJ794" s="0" t="s">
        <v>53</v>
      </c>
    </row>
    <row r="795" customFormat="false" ht="12.75" hidden="false" customHeight="true" outlineLevel="0" collapsed="false">
      <c r="A795" s="0" t="n">
        <v>1306</v>
      </c>
      <c r="B795" s="0" t="s">
        <v>1979</v>
      </c>
      <c r="C795" s="0" t="s">
        <v>1980</v>
      </c>
      <c r="E795" s="0" t="n">
        <v>42.310271</v>
      </c>
      <c r="F795" s="0" t="n">
        <v>47.260222</v>
      </c>
      <c r="G795" s="0" t="s">
        <v>38</v>
      </c>
      <c r="I795" s="0" t="s">
        <v>1524</v>
      </c>
      <c r="J795" s="0" t="s">
        <v>1524</v>
      </c>
      <c r="K795" s="0" t="s">
        <v>41</v>
      </c>
      <c r="L795" s="0" t="s">
        <v>42</v>
      </c>
      <c r="M795" s="0" t="s">
        <v>43</v>
      </c>
      <c r="N795" s="0" t="n">
        <v>1249.84936523438</v>
      </c>
      <c r="O795" s="0" t="s">
        <v>44</v>
      </c>
      <c r="P795" s="1" t="s">
        <v>1549</v>
      </c>
      <c r="Q795" s="0" t="s">
        <v>1550</v>
      </c>
      <c r="R795" s="0" t="s">
        <v>1632</v>
      </c>
      <c r="S795" s="1" t="s">
        <v>1633</v>
      </c>
      <c r="T795" s="0" t="s">
        <v>1929</v>
      </c>
      <c r="U795" s="0" t="s">
        <v>1930</v>
      </c>
      <c r="Z795" s="0" t="str">
        <f aca="false">B795</f>
        <v>Urkhuchimakhi</v>
      </c>
      <c r="AE795" s="0" t="s">
        <v>1528</v>
      </c>
      <c r="AF795" s="0" t="s">
        <v>1529</v>
      </c>
      <c r="AG795" s="0" t="s">
        <v>1529</v>
      </c>
      <c r="AJ795" s="0" t="s">
        <v>53</v>
      </c>
    </row>
    <row r="796" customFormat="false" ht="12.75" hidden="false" customHeight="true" outlineLevel="0" collapsed="false">
      <c r="A796" s="0" t="n">
        <v>1307</v>
      </c>
      <c r="B796" s="0" t="s">
        <v>1981</v>
      </c>
      <c r="C796" s="0" t="s">
        <v>1982</v>
      </c>
      <c r="E796" s="0" t="n">
        <v>42.31043</v>
      </c>
      <c r="F796" s="0" t="n">
        <v>47.51924</v>
      </c>
      <c r="G796" s="0" t="s">
        <v>38</v>
      </c>
      <c r="I796" s="0" t="s">
        <v>1524</v>
      </c>
      <c r="J796" s="0" t="s">
        <v>1524</v>
      </c>
      <c r="K796" s="0" t="s">
        <v>41</v>
      </c>
      <c r="L796" s="0" t="s">
        <v>42</v>
      </c>
      <c r="M796" s="0" t="s">
        <v>43</v>
      </c>
      <c r="N796" s="0" t="n">
        <v>1530.20556640625</v>
      </c>
      <c r="O796" s="0" t="s">
        <v>44</v>
      </c>
      <c r="P796" s="1" t="s">
        <v>1542</v>
      </c>
      <c r="Q796" s="0" t="s">
        <v>1543</v>
      </c>
      <c r="R796" s="0" t="s">
        <v>1632</v>
      </c>
      <c r="S796" s="1" t="s">
        <v>1633</v>
      </c>
      <c r="T796" s="0" t="s">
        <v>1983</v>
      </c>
      <c r="U796" s="0" t="s">
        <v>1984</v>
      </c>
      <c r="Z796" s="0" t="str">
        <f aca="false">B796</f>
        <v>Verkhnie Mulebki</v>
      </c>
      <c r="AE796" s="0" t="s">
        <v>1528</v>
      </c>
      <c r="AF796" s="0" t="s">
        <v>1529</v>
      </c>
      <c r="AG796" s="0" t="s">
        <v>1529</v>
      </c>
      <c r="AJ796" s="0" t="s">
        <v>53</v>
      </c>
    </row>
    <row r="797" customFormat="false" ht="12.75" hidden="false" customHeight="true" outlineLevel="0" collapsed="false">
      <c r="A797" s="0" t="n">
        <v>1308</v>
      </c>
      <c r="B797" s="0" t="s">
        <v>1985</v>
      </c>
      <c r="C797" s="0" t="s">
        <v>1986</v>
      </c>
      <c r="E797" s="0" t="n">
        <v>42.3125</v>
      </c>
      <c r="F797" s="0" t="n">
        <v>47.7106</v>
      </c>
      <c r="G797" s="0" t="s">
        <v>38</v>
      </c>
      <c r="I797" s="0" t="s">
        <v>1524</v>
      </c>
      <c r="J797" s="0" t="s">
        <v>1524</v>
      </c>
      <c r="K797" s="0" t="s">
        <v>41</v>
      </c>
      <c r="L797" s="0" t="s">
        <v>42</v>
      </c>
      <c r="M797" s="0" t="s">
        <v>43</v>
      </c>
      <c r="N797" s="0" t="n">
        <v>593.824096679688</v>
      </c>
      <c r="O797" s="0" t="s">
        <v>44</v>
      </c>
      <c r="P797" s="1" t="s">
        <v>1542</v>
      </c>
      <c r="Q797" s="0" t="s">
        <v>1543</v>
      </c>
      <c r="R797" s="0" t="s">
        <v>1632</v>
      </c>
      <c r="S797" s="1" t="s">
        <v>1633</v>
      </c>
      <c r="T797" s="0" t="s">
        <v>1987</v>
      </c>
      <c r="U797" s="0" t="s">
        <v>1988</v>
      </c>
      <c r="Z797" s="0" t="str">
        <f aca="false">B797</f>
        <v>Kichi-Gamri</v>
      </c>
      <c r="AE797" s="0" t="s">
        <v>1528</v>
      </c>
      <c r="AF797" s="0" t="s">
        <v>1529</v>
      </c>
      <c r="AG797" s="0" t="s">
        <v>1529</v>
      </c>
      <c r="AJ797" s="0" t="s">
        <v>53</v>
      </c>
    </row>
    <row r="798" customFormat="false" ht="12.75" hidden="false" customHeight="true" outlineLevel="0" collapsed="false">
      <c r="A798" s="0" t="n">
        <v>1309</v>
      </c>
      <c r="B798" s="0" t="s">
        <v>1989</v>
      </c>
      <c r="C798" s="0" t="s">
        <v>1990</v>
      </c>
      <c r="E798" s="0" t="n">
        <v>42.315839</v>
      </c>
      <c r="F798" s="0" t="n">
        <v>47.18495</v>
      </c>
      <c r="G798" s="0" t="s">
        <v>38</v>
      </c>
      <c r="I798" s="0" t="s">
        <v>1524</v>
      </c>
      <c r="J798" s="0" t="s">
        <v>1524</v>
      </c>
      <c r="K798" s="0" t="s">
        <v>41</v>
      </c>
      <c r="L798" s="0" t="s">
        <v>42</v>
      </c>
      <c r="M798" s="0" t="s">
        <v>43</v>
      </c>
      <c r="N798" s="0" t="n">
        <v>1276.86303710938</v>
      </c>
      <c r="O798" s="0" t="s">
        <v>44</v>
      </c>
      <c r="P798" s="0" t="s">
        <v>1525</v>
      </c>
      <c r="R798" s="0" t="s">
        <v>1632</v>
      </c>
      <c r="S798" s="1" t="s">
        <v>1633</v>
      </c>
      <c r="T798" s="0" t="s">
        <v>1991</v>
      </c>
      <c r="U798" s="0" t="s">
        <v>1992</v>
      </c>
      <c r="Z798" s="0" t="str">
        <f aca="false">B798</f>
        <v>Kulibukhna</v>
      </c>
      <c r="AE798" s="0" t="s">
        <v>1528</v>
      </c>
      <c r="AF798" s="0" t="s">
        <v>1529</v>
      </c>
      <c r="AG798" s="0" t="s">
        <v>1529</v>
      </c>
      <c r="AJ798" s="0" t="s">
        <v>53</v>
      </c>
    </row>
    <row r="799" customFormat="false" ht="12.75" hidden="false" customHeight="true" outlineLevel="0" collapsed="false">
      <c r="A799" s="0" t="n">
        <v>1310</v>
      </c>
      <c r="B799" s="0" t="s">
        <v>1993</v>
      </c>
      <c r="C799" s="0" t="s">
        <v>1994</v>
      </c>
      <c r="E799" s="0" t="n">
        <v>42.31709</v>
      </c>
      <c r="F799" s="0" t="n">
        <v>47.75237</v>
      </c>
      <c r="G799" s="0" t="s">
        <v>38</v>
      </c>
      <c r="I799" s="0" t="s">
        <v>1524</v>
      </c>
      <c r="J799" s="0" t="s">
        <v>1524</v>
      </c>
      <c r="K799" s="0" t="s">
        <v>41</v>
      </c>
      <c r="L799" s="0" t="s">
        <v>42</v>
      </c>
      <c r="M799" s="0" t="s">
        <v>43</v>
      </c>
      <c r="N799" s="0" t="n">
        <v>510.834533691406</v>
      </c>
      <c r="O799" s="0" t="s">
        <v>44</v>
      </c>
      <c r="P799" s="1" t="s">
        <v>1542</v>
      </c>
      <c r="Q799" s="0" t="s">
        <v>1543</v>
      </c>
      <c r="R799" s="0" t="s">
        <v>1632</v>
      </c>
      <c r="S799" s="1" t="s">
        <v>1633</v>
      </c>
      <c r="T799" s="0" t="s">
        <v>1685</v>
      </c>
      <c r="U799" s="0" t="s">
        <v>1686</v>
      </c>
      <c r="Z799" s="0" t="str">
        <f aca="false">B799</f>
        <v>Mamaaul</v>
      </c>
      <c r="AE799" s="0" t="s">
        <v>1528</v>
      </c>
      <c r="AF799" s="0" t="s">
        <v>1529</v>
      </c>
      <c r="AG799" s="0" t="s">
        <v>1529</v>
      </c>
      <c r="AJ799" s="0" t="s">
        <v>53</v>
      </c>
    </row>
    <row r="800" customFormat="false" ht="12.75" hidden="false" customHeight="true" outlineLevel="0" collapsed="false">
      <c r="A800" s="0" t="n">
        <v>1311</v>
      </c>
      <c r="B800" s="0" t="s">
        <v>1995</v>
      </c>
      <c r="C800" s="0" t="s">
        <v>1996</v>
      </c>
      <c r="E800" s="0" t="n">
        <v>42.31845</v>
      </c>
      <c r="F800" s="0" t="n">
        <v>47.57516</v>
      </c>
      <c r="G800" s="0" t="s">
        <v>38</v>
      </c>
      <c r="I800" s="0" t="s">
        <v>1524</v>
      </c>
      <c r="J800" s="0" t="s">
        <v>1524</v>
      </c>
      <c r="K800" s="0" t="s">
        <v>41</v>
      </c>
      <c r="L800" s="0" t="s">
        <v>42</v>
      </c>
      <c r="M800" s="0" t="s">
        <v>43</v>
      </c>
      <c r="N800" s="0" t="n">
        <v>1161.99145507813</v>
      </c>
      <c r="O800" s="0" t="s">
        <v>44</v>
      </c>
      <c r="P800" s="0" t="s">
        <v>1525</v>
      </c>
      <c r="R800" s="0" t="s">
        <v>1632</v>
      </c>
      <c r="S800" s="1" t="s">
        <v>1633</v>
      </c>
      <c r="Z800" s="0" t="str">
        <f aca="false">B800</f>
        <v>Tsurmakhi</v>
      </c>
      <c r="AC800" s="0" t="s">
        <v>1634</v>
      </c>
      <c r="AD800" s="0" t="s">
        <v>1635</v>
      </c>
      <c r="AE800" s="0" t="s">
        <v>1528</v>
      </c>
      <c r="AF800" s="0" t="s">
        <v>1529</v>
      </c>
      <c r="AG800" s="0" t="s">
        <v>1529</v>
      </c>
      <c r="AJ800" s="0" t="s">
        <v>53</v>
      </c>
    </row>
    <row r="801" customFormat="false" ht="12.75" hidden="false" customHeight="true" outlineLevel="0" collapsed="false">
      <c r="A801" s="0" t="n">
        <v>1312</v>
      </c>
      <c r="B801" s="0" t="s">
        <v>1997</v>
      </c>
      <c r="C801" s="0" t="s">
        <v>1998</v>
      </c>
      <c r="E801" s="0" t="n">
        <v>42.31923</v>
      </c>
      <c r="F801" s="0" t="n">
        <v>47.58202</v>
      </c>
      <c r="G801" s="0" t="s">
        <v>38</v>
      </c>
      <c r="I801" s="0" t="s">
        <v>1524</v>
      </c>
      <c r="J801" s="0" t="s">
        <v>1524</v>
      </c>
      <c r="K801" s="0" t="s">
        <v>41</v>
      </c>
      <c r="L801" s="0" t="s">
        <v>42</v>
      </c>
      <c r="M801" s="0" t="s">
        <v>43</v>
      </c>
      <c r="N801" s="0" t="n">
        <v>1124.91882324219</v>
      </c>
      <c r="O801" s="0" t="s">
        <v>44</v>
      </c>
      <c r="P801" s="0" t="s">
        <v>1525</v>
      </c>
      <c r="R801" s="0" t="s">
        <v>1632</v>
      </c>
      <c r="S801" s="1" t="s">
        <v>1633</v>
      </c>
      <c r="Z801" s="0" t="str">
        <f aca="false">B801</f>
        <v>Arachanamakhi</v>
      </c>
      <c r="AC801" s="0" t="s">
        <v>1634</v>
      </c>
      <c r="AD801" s="0" t="s">
        <v>1635</v>
      </c>
      <c r="AE801" s="0" t="s">
        <v>1528</v>
      </c>
      <c r="AF801" s="0" t="s">
        <v>1529</v>
      </c>
      <c r="AG801" s="0" t="s">
        <v>1529</v>
      </c>
      <c r="AJ801" s="0" t="s">
        <v>53</v>
      </c>
    </row>
    <row r="802" customFormat="false" ht="12.75" hidden="false" customHeight="true" outlineLevel="0" collapsed="false">
      <c r="A802" s="0" t="n">
        <v>1313</v>
      </c>
      <c r="B802" s="0" t="s">
        <v>1999</v>
      </c>
      <c r="C802" s="0" t="s">
        <v>2000</v>
      </c>
      <c r="E802" s="0" t="n">
        <v>42.322184</v>
      </c>
      <c r="F802" s="0" t="n">
        <v>47.30588</v>
      </c>
      <c r="G802" s="0" t="s">
        <v>38</v>
      </c>
      <c r="I802" s="0" t="s">
        <v>1524</v>
      </c>
      <c r="J802" s="0" t="s">
        <v>1524</v>
      </c>
      <c r="K802" s="0" t="s">
        <v>41</v>
      </c>
      <c r="L802" s="0" t="s">
        <v>42</v>
      </c>
      <c r="M802" s="0" t="s">
        <v>43</v>
      </c>
      <c r="N802" s="0" t="n">
        <v>1676.33056640625</v>
      </c>
      <c r="O802" s="0" t="s">
        <v>44</v>
      </c>
      <c r="P802" s="0" t="s">
        <v>1525</v>
      </c>
      <c r="R802" s="0" t="s">
        <v>1632</v>
      </c>
      <c r="S802" s="1" t="s">
        <v>1633</v>
      </c>
      <c r="Z802" s="0" t="str">
        <f aca="false">B802</f>
        <v>Kavkamakhi</v>
      </c>
      <c r="AC802" s="0" t="s">
        <v>1634</v>
      </c>
      <c r="AD802" s="0" t="s">
        <v>1635</v>
      </c>
      <c r="AE802" s="0" t="s">
        <v>1528</v>
      </c>
      <c r="AF802" s="0" t="s">
        <v>1529</v>
      </c>
      <c r="AG802" s="0" t="s">
        <v>1529</v>
      </c>
      <c r="AJ802" s="0" t="s">
        <v>53</v>
      </c>
    </row>
    <row r="803" customFormat="false" ht="12.75" hidden="false" customHeight="true" outlineLevel="0" collapsed="false">
      <c r="A803" s="0" t="n">
        <v>1314</v>
      </c>
      <c r="B803" s="0" t="s">
        <v>2001</v>
      </c>
      <c r="C803" s="0" t="s">
        <v>2002</v>
      </c>
      <c r="E803" s="0" t="n">
        <v>42.32265</v>
      </c>
      <c r="F803" s="0" t="n">
        <v>47.23945</v>
      </c>
      <c r="G803" s="0" t="s">
        <v>38</v>
      </c>
      <c r="I803" s="0" t="s">
        <v>1524</v>
      </c>
      <c r="J803" s="0" t="s">
        <v>1524</v>
      </c>
      <c r="K803" s="0" t="s">
        <v>41</v>
      </c>
      <c r="L803" s="0" t="s">
        <v>42</v>
      </c>
      <c r="M803" s="0" t="s">
        <v>43</v>
      </c>
      <c r="N803" s="0" t="n">
        <v>1334.09692382813</v>
      </c>
      <c r="O803" s="0" t="s">
        <v>44</v>
      </c>
      <c r="P803" s="0" t="s">
        <v>1525</v>
      </c>
      <c r="R803" s="0" t="s">
        <v>1632</v>
      </c>
      <c r="S803" s="1" t="s">
        <v>1633</v>
      </c>
      <c r="T803" s="0" t="s">
        <v>1991</v>
      </c>
      <c r="U803" s="0" t="s">
        <v>1992</v>
      </c>
      <c r="Z803" s="0" t="str">
        <f aca="false">B803</f>
        <v>Verkhnie Kamkamakhi</v>
      </c>
      <c r="AC803" s="0" t="s">
        <v>2003</v>
      </c>
      <c r="AD803" s="0" t="s">
        <v>2004</v>
      </c>
      <c r="AE803" s="0" t="s">
        <v>1528</v>
      </c>
      <c r="AF803" s="0" t="s">
        <v>1529</v>
      </c>
      <c r="AG803" s="0" t="s">
        <v>1529</v>
      </c>
      <c r="AJ803" s="0" t="s">
        <v>53</v>
      </c>
    </row>
    <row r="804" customFormat="false" ht="12.75" hidden="false" customHeight="true" outlineLevel="0" collapsed="false">
      <c r="A804" s="0" t="n">
        <v>1315</v>
      </c>
      <c r="B804" s="0" t="s">
        <v>2005</v>
      </c>
      <c r="C804" s="0" t="s">
        <v>2006</v>
      </c>
      <c r="E804" s="0" t="n">
        <v>42.3281</v>
      </c>
      <c r="F804" s="0" t="n">
        <v>47.5689</v>
      </c>
      <c r="G804" s="0" t="s">
        <v>38</v>
      </c>
      <c r="I804" s="0" t="s">
        <v>1524</v>
      </c>
      <c r="J804" s="0" t="s">
        <v>1524</v>
      </c>
      <c r="K804" s="0" t="s">
        <v>41</v>
      </c>
      <c r="L804" s="0" t="s">
        <v>42</v>
      </c>
      <c r="M804" s="0" t="s">
        <v>43</v>
      </c>
      <c r="N804" s="0" t="n">
        <v>1258.66857910156</v>
      </c>
      <c r="O804" s="0" t="s">
        <v>44</v>
      </c>
      <c r="P804" s="1" t="s">
        <v>1542</v>
      </c>
      <c r="Q804" s="0" t="s">
        <v>1543</v>
      </c>
      <c r="R804" s="0" t="s">
        <v>1632</v>
      </c>
      <c r="S804" s="1" t="s">
        <v>1633</v>
      </c>
      <c r="T804" s="0" t="s">
        <v>2007</v>
      </c>
      <c r="U804" s="0" t="s">
        <v>2008</v>
      </c>
      <c r="Z804" s="0" t="str">
        <f aca="false">B804</f>
        <v>Nizhnie Mulebki</v>
      </c>
      <c r="AE804" s="0" t="s">
        <v>1528</v>
      </c>
      <c r="AF804" s="0" t="s">
        <v>1529</v>
      </c>
      <c r="AG804" s="0" t="s">
        <v>1529</v>
      </c>
      <c r="AJ804" s="0" t="s">
        <v>53</v>
      </c>
    </row>
    <row r="805" customFormat="false" ht="12.75" hidden="false" customHeight="true" outlineLevel="0" collapsed="false">
      <c r="A805" s="0" t="n">
        <v>1316</v>
      </c>
      <c r="B805" s="0" t="s">
        <v>2009</v>
      </c>
      <c r="C805" s="0" t="s">
        <v>2010</v>
      </c>
      <c r="E805" s="0" t="n">
        <v>42.330333</v>
      </c>
      <c r="F805" s="0" t="n">
        <v>47.550694</v>
      </c>
      <c r="G805" s="0" t="s">
        <v>38</v>
      </c>
      <c r="I805" s="0" t="s">
        <v>1524</v>
      </c>
      <c r="J805" s="0" t="s">
        <v>1524</v>
      </c>
      <c r="K805" s="0" t="s">
        <v>41</v>
      </c>
      <c r="L805" s="0" t="s">
        <v>42</v>
      </c>
      <c r="M805" s="0" t="s">
        <v>43</v>
      </c>
      <c r="N805" s="0" t="n">
        <v>1186.36901855469</v>
      </c>
      <c r="O805" s="0" t="s">
        <v>44</v>
      </c>
      <c r="P805" s="0" t="s">
        <v>1525</v>
      </c>
      <c r="R805" s="0" t="s">
        <v>1632</v>
      </c>
      <c r="S805" s="1" t="s">
        <v>1633</v>
      </c>
      <c r="Z805" s="0" t="str">
        <f aca="false">B805</f>
        <v>Khantskarkamakhi</v>
      </c>
      <c r="AC805" s="0" t="s">
        <v>1634</v>
      </c>
      <c r="AD805" s="0" t="s">
        <v>1635</v>
      </c>
      <c r="AE805" s="0" t="s">
        <v>1528</v>
      </c>
      <c r="AF805" s="0" t="s">
        <v>1529</v>
      </c>
      <c r="AG805" s="0" t="s">
        <v>1529</v>
      </c>
      <c r="AJ805" s="0" t="s">
        <v>53</v>
      </c>
    </row>
    <row r="806" customFormat="false" ht="12.75" hidden="false" customHeight="true" outlineLevel="0" collapsed="false">
      <c r="A806" s="0" t="n">
        <v>1317</v>
      </c>
      <c r="B806" s="0" t="s">
        <v>2011</v>
      </c>
      <c r="C806" s="0" t="s">
        <v>2012</v>
      </c>
      <c r="E806" s="0" t="n">
        <v>42.33047</v>
      </c>
      <c r="F806" s="0" t="n">
        <v>47.63788</v>
      </c>
      <c r="G806" s="0" t="s">
        <v>38</v>
      </c>
      <c r="I806" s="0" t="s">
        <v>1524</v>
      </c>
      <c r="J806" s="0" t="s">
        <v>1524</v>
      </c>
      <c r="K806" s="0" t="s">
        <v>41</v>
      </c>
      <c r="L806" s="0" t="s">
        <v>42</v>
      </c>
      <c r="M806" s="0" t="s">
        <v>43</v>
      </c>
      <c r="N806" s="0" t="n">
        <v>952.410339355469</v>
      </c>
      <c r="O806" s="0" t="s">
        <v>44</v>
      </c>
      <c r="P806" s="0" t="s">
        <v>1525</v>
      </c>
      <c r="R806" s="0" t="s">
        <v>1632</v>
      </c>
      <c r="S806" s="1" t="s">
        <v>1633</v>
      </c>
      <c r="Z806" s="0" t="str">
        <f aca="false">B806</f>
        <v>Nizhnie Makhargimakhi</v>
      </c>
      <c r="AC806" s="0" t="s">
        <v>1634</v>
      </c>
      <c r="AD806" s="0" t="s">
        <v>1635</v>
      </c>
      <c r="AE806" s="0" t="s">
        <v>1528</v>
      </c>
      <c r="AF806" s="0" t="s">
        <v>1529</v>
      </c>
      <c r="AG806" s="0" t="s">
        <v>1529</v>
      </c>
      <c r="AJ806" s="0" t="s">
        <v>53</v>
      </c>
    </row>
    <row r="807" customFormat="false" ht="12.75" hidden="false" customHeight="true" outlineLevel="0" collapsed="false">
      <c r="A807" s="0" t="n">
        <v>1318</v>
      </c>
      <c r="B807" s="0" t="s">
        <v>2013</v>
      </c>
      <c r="C807" s="0" t="s">
        <v>2014</v>
      </c>
      <c r="E807" s="0" t="n">
        <v>42.33081</v>
      </c>
      <c r="F807" s="0" t="n">
        <v>47.213539</v>
      </c>
      <c r="G807" s="0" t="s">
        <v>38</v>
      </c>
      <c r="I807" s="0" t="s">
        <v>1524</v>
      </c>
      <c r="J807" s="0" t="s">
        <v>1524</v>
      </c>
      <c r="K807" s="0" t="s">
        <v>41</v>
      </c>
      <c r="L807" s="0" t="s">
        <v>42</v>
      </c>
      <c r="M807" s="0" t="s">
        <v>43</v>
      </c>
      <c r="N807" s="0" t="n">
        <v>1137.05822753906</v>
      </c>
      <c r="O807" s="0" t="s">
        <v>44</v>
      </c>
      <c r="P807" s="1" t="s">
        <v>1542</v>
      </c>
      <c r="Q807" s="0" t="s">
        <v>1543</v>
      </c>
      <c r="R807" s="0" t="s">
        <v>1632</v>
      </c>
      <c r="S807" s="1" t="s">
        <v>1633</v>
      </c>
      <c r="T807" s="0" t="s">
        <v>1991</v>
      </c>
      <c r="U807" s="0" t="s">
        <v>1992</v>
      </c>
      <c r="Z807" s="0" t="str">
        <f aca="false">B807</f>
        <v>Ameterkmakhi</v>
      </c>
      <c r="AC807" s="0" t="s">
        <v>2003</v>
      </c>
      <c r="AD807" s="0" t="s">
        <v>2004</v>
      </c>
      <c r="AE807" s="0" t="s">
        <v>1528</v>
      </c>
      <c r="AF807" s="0" t="s">
        <v>1529</v>
      </c>
      <c r="AG807" s="0" t="s">
        <v>1529</v>
      </c>
      <c r="AJ807" s="0" t="s">
        <v>53</v>
      </c>
    </row>
    <row r="808" customFormat="false" ht="12.75" hidden="false" customHeight="true" outlineLevel="0" collapsed="false">
      <c r="A808" s="0" t="n">
        <v>1319</v>
      </c>
      <c r="B808" s="0" t="s">
        <v>2015</v>
      </c>
      <c r="C808" s="0" t="s">
        <v>2016</v>
      </c>
      <c r="E808" s="0" t="n">
        <v>42.33194</v>
      </c>
      <c r="F808" s="0" t="n">
        <v>47.26602</v>
      </c>
      <c r="G808" s="0" t="s">
        <v>38</v>
      </c>
      <c r="I808" s="0" t="s">
        <v>1524</v>
      </c>
      <c r="J808" s="0" t="s">
        <v>1524</v>
      </c>
      <c r="K808" s="0" t="s">
        <v>41</v>
      </c>
      <c r="L808" s="0" t="s">
        <v>42</v>
      </c>
      <c r="M808" s="0" t="s">
        <v>43</v>
      </c>
      <c r="N808" s="0" t="n">
        <v>1555.15637207031</v>
      </c>
      <c r="O808" s="0" t="s">
        <v>44</v>
      </c>
      <c r="P808" s="0" t="s">
        <v>1525</v>
      </c>
      <c r="R808" s="0" t="s">
        <v>1632</v>
      </c>
      <c r="S808" s="1" t="s">
        <v>1633</v>
      </c>
      <c r="T808" s="0" t="s">
        <v>1991</v>
      </c>
      <c r="U808" s="0" t="s">
        <v>1992</v>
      </c>
      <c r="Z808" s="0" t="str">
        <f aca="false">B808</f>
        <v>Alikhanmakhi</v>
      </c>
      <c r="AC808" s="0" t="s">
        <v>2003</v>
      </c>
      <c r="AD808" s="0" t="s">
        <v>2004</v>
      </c>
      <c r="AE808" s="0" t="s">
        <v>1528</v>
      </c>
      <c r="AF808" s="0" t="s">
        <v>1529</v>
      </c>
      <c r="AG808" s="0" t="s">
        <v>1529</v>
      </c>
      <c r="AJ808" s="0" t="s">
        <v>53</v>
      </c>
    </row>
    <row r="809" customFormat="false" ht="12.75" hidden="false" customHeight="true" outlineLevel="0" collapsed="false">
      <c r="A809" s="0" t="n">
        <v>1320</v>
      </c>
      <c r="B809" s="0" t="s">
        <v>2017</v>
      </c>
      <c r="C809" s="0" t="s">
        <v>2018</v>
      </c>
      <c r="E809" s="0" t="n">
        <v>42.33374</v>
      </c>
      <c r="F809" s="0" t="n">
        <v>47.15589</v>
      </c>
      <c r="G809" s="0" t="s">
        <v>38</v>
      </c>
      <c r="I809" s="0" t="s">
        <v>1524</v>
      </c>
      <c r="J809" s="0" t="s">
        <v>1524</v>
      </c>
      <c r="K809" s="0" t="s">
        <v>41</v>
      </c>
      <c r="L809" s="0" t="s">
        <v>42</v>
      </c>
      <c r="M809" s="0" t="s">
        <v>43</v>
      </c>
      <c r="N809" s="0" t="n">
        <v>1097.83544921875</v>
      </c>
      <c r="O809" s="0" t="s">
        <v>44</v>
      </c>
      <c r="P809" s="0" t="s">
        <v>1525</v>
      </c>
      <c r="R809" s="0" t="s">
        <v>1632</v>
      </c>
      <c r="S809" s="1" t="s">
        <v>1633</v>
      </c>
      <c r="T809" s="0" t="s">
        <v>1991</v>
      </c>
      <c r="U809" s="0" t="s">
        <v>1992</v>
      </c>
      <c r="Z809" s="0" t="str">
        <f aca="false">B809</f>
        <v>Khadzhalte</v>
      </c>
      <c r="AC809" s="0" t="s">
        <v>2003</v>
      </c>
      <c r="AD809" s="0" t="s">
        <v>2004</v>
      </c>
      <c r="AE809" s="0" t="s">
        <v>1528</v>
      </c>
      <c r="AF809" s="0" t="s">
        <v>1529</v>
      </c>
      <c r="AG809" s="0" t="s">
        <v>1529</v>
      </c>
      <c r="AJ809" s="0" t="s">
        <v>53</v>
      </c>
    </row>
    <row r="810" customFormat="false" ht="12.75" hidden="false" customHeight="true" outlineLevel="0" collapsed="false">
      <c r="A810" s="0" t="n">
        <v>1321</v>
      </c>
      <c r="B810" s="0" t="s">
        <v>1685</v>
      </c>
      <c r="C810" s="0" t="s">
        <v>2019</v>
      </c>
      <c r="E810" s="0" t="n">
        <v>42.3347</v>
      </c>
      <c r="F810" s="0" t="n">
        <v>47.5953</v>
      </c>
      <c r="G810" s="0" t="s">
        <v>38</v>
      </c>
      <c r="I810" s="0" t="s">
        <v>1524</v>
      </c>
      <c r="J810" s="0" t="s">
        <v>1524</v>
      </c>
      <c r="K810" s="0" t="s">
        <v>41</v>
      </c>
      <c r="L810" s="0" t="s">
        <v>42</v>
      </c>
      <c r="M810" s="0" t="s">
        <v>43</v>
      </c>
      <c r="N810" s="0" t="n">
        <v>1046.33483886719</v>
      </c>
      <c r="O810" s="0" t="s">
        <v>44</v>
      </c>
      <c r="P810" s="1" t="s">
        <v>1542</v>
      </c>
      <c r="Q810" s="0" t="s">
        <v>1543</v>
      </c>
      <c r="R810" s="0" t="s">
        <v>1632</v>
      </c>
      <c r="S810" s="1" t="s">
        <v>1633</v>
      </c>
      <c r="T810" s="0" t="s">
        <v>1685</v>
      </c>
      <c r="U810" s="1" t="s">
        <v>1686</v>
      </c>
      <c r="Z810" s="0" t="str">
        <f aca="false">B810</f>
        <v>Urakhi</v>
      </c>
      <c r="AE810" s="0" t="s">
        <v>1528</v>
      </c>
      <c r="AF810" s="0" t="s">
        <v>1529</v>
      </c>
      <c r="AG810" s="0" t="s">
        <v>1529</v>
      </c>
      <c r="AJ810" s="0" t="s">
        <v>53</v>
      </c>
    </row>
    <row r="811" customFormat="false" ht="12.75" hidden="false" customHeight="true" outlineLevel="0" collapsed="false">
      <c r="A811" s="0" t="n">
        <v>1322</v>
      </c>
      <c r="B811" s="0" t="s">
        <v>2020</v>
      </c>
      <c r="C811" s="0" t="s">
        <v>2021</v>
      </c>
      <c r="E811" s="0" t="n">
        <v>42.33599</v>
      </c>
      <c r="F811" s="0" t="n">
        <v>47.56121</v>
      </c>
      <c r="G811" s="0" t="s">
        <v>38</v>
      </c>
      <c r="I811" s="0" t="s">
        <v>1524</v>
      </c>
      <c r="J811" s="0" t="s">
        <v>1524</v>
      </c>
      <c r="K811" s="0" t="s">
        <v>41</v>
      </c>
      <c r="L811" s="0" t="s">
        <v>42</v>
      </c>
      <c r="M811" s="0" t="s">
        <v>43</v>
      </c>
      <c r="N811" s="0" t="n">
        <v>1142.96911621094</v>
      </c>
      <c r="O811" s="0" t="s">
        <v>44</v>
      </c>
      <c r="P811" s="0" t="s">
        <v>1525</v>
      </c>
      <c r="R811" s="0" t="s">
        <v>1632</v>
      </c>
      <c r="S811" s="1" t="s">
        <v>1633</v>
      </c>
      <c r="Z811" s="0" t="str">
        <f aca="false">B811</f>
        <v>Miglakasimakhi</v>
      </c>
      <c r="AC811" s="0" t="s">
        <v>1634</v>
      </c>
      <c r="AD811" s="0" t="s">
        <v>1635</v>
      </c>
      <c r="AE811" s="0" t="s">
        <v>1528</v>
      </c>
      <c r="AF811" s="0" t="s">
        <v>1529</v>
      </c>
      <c r="AG811" s="0" t="s">
        <v>1529</v>
      </c>
      <c r="AJ811" s="0" t="s">
        <v>53</v>
      </c>
    </row>
    <row r="812" customFormat="false" ht="12.75" hidden="false" customHeight="true" outlineLevel="0" collapsed="false">
      <c r="A812" s="0" t="n">
        <v>1323</v>
      </c>
      <c r="B812" s="0" t="s">
        <v>2022</v>
      </c>
      <c r="C812" s="0" t="s">
        <v>2023</v>
      </c>
      <c r="E812" s="0" t="n">
        <v>42.33788</v>
      </c>
      <c r="F812" s="0" t="n">
        <v>47.43307</v>
      </c>
      <c r="G812" s="0" t="s">
        <v>38</v>
      </c>
      <c r="I812" s="0" t="s">
        <v>1524</v>
      </c>
      <c r="J812" s="0" t="s">
        <v>1524</v>
      </c>
      <c r="K812" s="0" t="s">
        <v>41</v>
      </c>
      <c r="L812" s="0" t="s">
        <v>42</v>
      </c>
      <c r="M812" s="0" t="s">
        <v>43</v>
      </c>
      <c r="N812" s="0" t="n">
        <v>1653.22985839844</v>
      </c>
      <c r="O812" s="0" t="s">
        <v>44</v>
      </c>
      <c r="P812" s="1" t="s">
        <v>1559</v>
      </c>
      <c r="Q812" s="0" t="s">
        <v>1560</v>
      </c>
      <c r="R812" s="0" t="s">
        <v>1632</v>
      </c>
      <c r="S812" s="1" t="s">
        <v>1633</v>
      </c>
      <c r="T812" s="0" t="s">
        <v>2024</v>
      </c>
      <c r="U812" s="0" t="s">
        <v>2025</v>
      </c>
      <c r="Z812" s="0" t="str">
        <f aca="false">B812</f>
        <v>Sangimakhi</v>
      </c>
      <c r="AE812" s="0" t="s">
        <v>1528</v>
      </c>
      <c r="AF812" s="0" t="s">
        <v>1529</v>
      </c>
      <c r="AG812" s="0" t="s">
        <v>1529</v>
      </c>
      <c r="AJ812" s="0" t="s">
        <v>53</v>
      </c>
    </row>
    <row r="813" customFormat="false" ht="12.75" hidden="false" customHeight="true" outlineLevel="0" collapsed="false">
      <c r="A813" s="0" t="n">
        <v>1324</v>
      </c>
      <c r="B813" s="0" t="s">
        <v>2026</v>
      </c>
      <c r="C813" s="0" t="s">
        <v>2027</v>
      </c>
      <c r="E813" s="0" t="n">
        <v>42.337924</v>
      </c>
      <c r="F813" s="0" t="n">
        <v>47.510751</v>
      </c>
      <c r="G813" s="0" t="s">
        <v>38</v>
      </c>
      <c r="I813" s="0" t="s">
        <v>1524</v>
      </c>
      <c r="J813" s="0" t="s">
        <v>1524</v>
      </c>
      <c r="K813" s="0" t="s">
        <v>41</v>
      </c>
      <c r="L813" s="0" t="s">
        <v>42</v>
      </c>
      <c r="M813" s="0" t="s">
        <v>43</v>
      </c>
      <c r="N813" s="0" t="n">
        <v>1652.37756347656</v>
      </c>
      <c r="O813" s="0" t="s">
        <v>44</v>
      </c>
      <c r="P813" s="0" t="s">
        <v>1525</v>
      </c>
      <c r="Z813" s="0" t="str">
        <f aca="false">B813</f>
        <v>Mekesh</v>
      </c>
      <c r="AE813" s="0" t="s">
        <v>1528</v>
      </c>
      <c r="AF813" s="0" t="s">
        <v>1529</v>
      </c>
      <c r="AG813" s="0" t="s">
        <v>1529</v>
      </c>
      <c r="AJ813" s="0" t="s">
        <v>53</v>
      </c>
    </row>
    <row r="814" customFormat="false" ht="12.75" hidden="false" customHeight="true" outlineLevel="0" collapsed="false">
      <c r="A814" s="0" t="n">
        <v>1325</v>
      </c>
      <c r="B814" s="0" t="s">
        <v>2028</v>
      </c>
      <c r="C814" s="0" t="s">
        <v>2029</v>
      </c>
      <c r="E814" s="0" t="n">
        <v>42.339694</v>
      </c>
      <c r="F814" s="0" t="n">
        <v>47.56167</v>
      </c>
      <c r="G814" s="0" t="s">
        <v>38</v>
      </c>
      <c r="I814" s="0" t="s">
        <v>1524</v>
      </c>
      <c r="J814" s="0" t="s">
        <v>1524</v>
      </c>
      <c r="K814" s="0" t="s">
        <v>41</v>
      </c>
      <c r="L814" s="0" t="s">
        <v>42</v>
      </c>
      <c r="M814" s="0" t="s">
        <v>43</v>
      </c>
      <c r="N814" s="0" t="n">
        <v>1207.26184082031</v>
      </c>
      <c r="O814" s="0" t="s">
        <v>44</v>
      </c>
      <c r="P814" s="0" t="s">
        <v>1525</v>
      </c>
      <c r="R814" s="0" t="s">
        <v>1632</v>
      </c>
      <c r="S814" s="1" t="s">
        <v>1633</v>
      </c>
      <c r="Z814" s="0" t="str">
        <f aca="false">B814</f>
        <v>Kul'kibekmakhi</v>
      </c>
      <c r="AC814" s="0" t="s">
        <v>1634</v>
      </c>
      <c r="AD814" s="0" t="s">
        <v>1635</v>
      </c>
      <c r="AE814" s="0" t="s">
        <v>1528</v>
      </c>
      <c r="AF814" s="0" t="s">
        <v>1529</v>
      </c>
      <c r="AG814" s="0" t="s">
        <v>1529</v>
      </c>
      <c r="AJ814" s="0" t="s">
        <v>53</v>
      </c>
    </row>
    <row r="815" customFormat="false" ht="12.75" hidden="false" customHeight="true" outlineLevel="0" collapsed="false">
      <c r="A815" s="0" t="n">
        <v>1326</v>
      </c>
      <c r="B815" s="0" t="s">
        <v>2030</v>
      </c>
      <c r="C815" s="0" t="s">
        <v>2031</v>
      </c>
      <c r="E815" s="0" t="n">
        <v>42.34176</v>
      </c>
      <c r="F815" s="0" t="n">
        <v>47.43688</v>
      </c>
      <c r="G815" s="0" t="s">
        <v>38</v>
      </c>
      <c r="I815" s="0" t="s">
        <v>1524</v>
      </c>
      <c r="J815" s="0" t="s">
        <v>1524</v>
      </c>
      <c r="K815" s="0" t="s">
        <v>41</v>
      </c>
      <c r="L815" s="0" t="s">
        <v>42</v>
      </c>
      <c r="M815" s="0" t="s">
        <v>43</v>
      </c>
      <c r="N815" s="0" t="n">
        <v>1665.66662597656</v>
      </c>
      <c r="O815" s="0" t="s">
        <v>44</v>
      </c>
      <c r="P815" s="0" t="s">
        <v>1525</v>
      </c>
      <c r="Z815" s="0" t="str">
        <f aca="false">B815</f>
        <v>Verkhnie Kabkomakhi</v>
      </c>
      <c r="AE815" s="0" t="s">
        <v>1528</v>
      </c>
      <c r="AF815" s="0" t="s">
        <v>1529</v>
      </c>
      <c r="AG815" s="0" t="s">
        <v>1529</v>
      </c>
      <c r="AJ815" s="0" t="s">
        <v>53</v>
      </c>
    </row>
    <row r="816" customFormat="false" ht="12.75" hidden="false" customHeight="true" outlineLevel="0" collapsed="false">
      <c r="A816" s="0" t="n">
        <v>1327</v>
      </c>
      <c r="B816" s="0" t="s">
        <v>2032</v>
      </c>
      <c r="C816" s="0" t="s">
        <v>2033</v>
      </c>
      <c r="E816" s="0" t="n">
        <v>42.34194</v>
      </c>
      <c r="F816" s="0" t="n">
        <v>47.20056</v>
      </c>
      <c r="G816" s="0" t="s">
        <v>38</v>
      </c>
      <c r="I816" s="0" t="s">
        <v>1524</v>
      </c>
      <c r="J816" s="0" t="s">
        <v>1524</v>
      </c>
      <c r="K816" s="0" t="s">
        <v>41</v>
      </c>
      <c r="L816" s="0" t="s">
        <v>42</v>
      </c>
      <c r="M816" s="0" t="s">
        <v>43</v>
      </c>
      <c r="N816" s="0" t="n">
        <v>1123.32092285156</v>
      </c>
      <c r="O816" s="0" t="s">
        <v>44</v>
      </c>
      <c r="P816" s="0" t="s">
        <v>1525</v>
      </c>
      <c r="R816" s="0" t="s">
        <v>1632</v>
      </c>
      <c r="S816" s="1" t="s">
        <v>1633</v>
      </c>
      <c r="T816" s="0" t="s">
        <v>1991</v>
      </c>
      <c r="U816" s="0" t="s">
        <v>1992</v>
      </c>
      <c r="Z816" s="0" t="str">
        <f aca="false">B816</f>
        <v>Kurkabi</v>
      </c>
      <c r="AC816" s="0" t="s">
        <v>2003</v>
      </c>
      <c r="AD816" s="0" t="s">
        <v>2004</v>
      </c>
      <c r="AE816" s="0" t="s">
        <v>1528</v>
      </c>
      <c r="AF816" s="0" t="s">
        <v>1529</v>
      </c>
      <c r="AG816" s="0" t="s">
        <v>1529</v>
      </c>
      <c r="AJ816" s="0" t="s">
        <v>53</v>
      </c>
    </row>
    <row r="817" customFormat="false" ht="12.75" hidden="false" customHeight="true" outlineLevel="0" collapsed="false">
      <c r="A817" s="0" t="n">
        <v>1328</v>
      </c>
      <c r="B817" s="0" t="s">
        <v>1991</v>
      </c>
      <c r="C817" s="0" t="s">
        <v>2034</v>
      </c>
      <c r="E817" s="0" t="n">
        <v>42.3425</v>
      </c>
      <c r="F817" s="0" t="n">
        <v>47.1606</v>
      </c>
      <c r="G817" s="0" t="s">
        <v>38</v>
      </c>
      <c r="I817" s="0" t="s">
        <v>1524</v>
      </c>
      <c r="J817" s="0" t="s">
        <v>1524</v>
      </c>
      <c r="K817" s="0" t="s">
        <v>41</v>
      </c>
      <c r="L817" s="0" t="s">
        <v>42</v>
      </c>
      <c r="M817" s="0" t="s">
        <v>43</v>
      </c>
      <c r="N817" s="0" t="n">
        <v>1047.66137695312</v>
      </c>
      <c r="O817" s="0" t="s">
        <v>44</v>
      </c>
      <c r="P817" s="1" t="s">
        <v>1549</v>
      </c>
      <c r="Q817" s="0" t="s">
        <v>1550</v>
      </c>
      <c r="R817" s="0" t="s">
        <v>1632</v>
      </c>
      <c r="S817" s="1" t="s">
        <v>1633</v>
      </c>
      <c r="T817" s="0" t="s">
        <v>1991</v>
      </c>
      <c r="U817" s="0" t="s">
        <v>1992</v>
      </c>
      <c r="Z817" s="0" t="str">
        <f aca="false">B817</f>
        <v>Tsudakhar</v>
      </c>
      <c r="AC817" s="0" t="s">
        <v>2003</v>
      </c>
      <c r="AD817" s="0" t="s">
        <v>2004</v>
      </c>
      <c r="AE817" s="0" t="s">
        <v>1528</v>
      </c>
      <c r="AF817" s="0" t="s">
        <v>1529</v>
      </c>
      <c r="AG817" s="0" t="s">
        <v>1529</v>
      </c>
      <c r="AJ817" s="0" t="s">
        <v>53</v>
      </c>
    </row>
    <row r="818" customFormat="false" ht="12.75" hidden="false" customHeight="true" outlineLevel="0" collapsed="false">
      <c r="A818" s="0" t="n">
        <v>1329</v>
      </c>
      <c r="B818" s="0" t="s">
        <v>2035</v>
      </c>
      <c r="C818" s="0" t="s">
        <v>2036</v>
      </c>
      <c r="E818" s="0" t="n">
        <v>42.3431</v>
      </c>
      <c r="F818" s="0" t="n">
        <v>47.2072</v>
      </c>
      <c r="G818" s="0" t="s">
        <v>38</v>
      </c>
      <c r="I818" s="0" t="s">
        <v>1524</v>
      </c>
      <c r="J818" s="0" t="s">
        <v>1524</v>
      </c>
      <c r="K818" s="0" t="s">
        <v>41</v>
      </c>
      <c r="L818" s="0" t="s">
        <v>42</v>
      </c>
      <c r="M818" s="0" t="s">
        <v>43</v>
      </c>
      <c r="N818" s="0" t="n">
        <v>1322.20568847656</v>
      </c>
      <c r="O818" s="0" t="s">
        <v>44</v>
      </c>
      <c r="P818" s="0" t="s">
        <v>1525</v>
      </c>
      <c r="R818" s="0" t="s">
        <v>1632</v>
      </c>
      <c r="S818" s="1" t="s">
        <v>1633</v>
      </c>
      <c r="T818" s="0" t="s">
        <v>1991</v>
      </c>
      <c r="U818" s="0" t="s">
        <v>1992</v>
      </c>
      <c r="Z818" s="0" t="str">
        <f aca="false">B818</f>
        <v>Tebekmakhi</v>
      </c>
      <c r="AC818" s="0" t="s">
        <v>2003</v>
      </c>
      <c r="AD818" s="0" t="s">
        <v>2004</v>
      </c>
      <c r="AE818" s="0" t="s">
        <v>1528</v>
      </c>
      <c r="AF818" s="0" t="s">
        <v>1529</v>
      </c>
      <c r="AG818" s="0" t="s">
        <v>1529</v>
      </c>
      <c r="AJ818" s="0" t="s">
        <v>53</v>
      </c>
    </row>
    <row r="819" customFormat="false" ht="12.75" hidden="false" customHeight="true" outlineLevel="0" collapsed="false">
      <c r="A819" s="0" t="n">
        <v>1330</v>
      </c>
      <c r="B819" s="0" t="s">
        <v>2037</v>
      </c>
      <c r="C819" s="0" t="s">
        <v>2038</v>
      </c>
      <c r="E819" s="0" t="n">
        <v>42.34352</v>
      </c>
      <c r="F819" s="0" t="n">
        <v>47.32396</v>
      </c>
      <c r="G819" s="0" t="s">
        <v>38</v>
      </c>
      <c r="I819" s="0" t="s">
        <v>1524</v>
      </c>
      <c r="J819" s="0" t="s">
        <v>1524</v>
      </c>
      <c r="K819" s="0" t="s">
        <v>41</v>
      </c>
      <c r="L819" s="0" t="s">
        <v>42</v>
      </c>
      <c r="M819" s="0" t="s">
        <v>43</v>
      </c>
      <c r="N819" s="0" t="n">
        <v>1452.47998046875</v>
      </c>
      <c r="O819" s="0" t="s">
        <v>44</v>
      </c>
      <c r="P819" s="0" t="s">
        <v>1525</v>
      </c>
      <c r="R819" s="0" t="s">
        <v>1632</v>
      </c>
      <c r="S819" s="1" t="s">
        <v>1633</v>
      </c>
      <c r="T819" s="0" t="s">
        <v>1991</v>
      </c>
      <c r="U819" s="0" t="s">
        <v>1992</v>
      </c>
      <c r="Z819" s="0" t="str">
        <f aca="false">B819</f>
        <v>Tsukhta</v>
      </c>
      <c r="AC819" s="0" t="s">
        <v>2003</v>
      </c>
      <c r="AD819" s="0" t="s">
        <v>2004</v>
      </c>
      <c r="AE819" s="0" t="s">
        <v>1528</v>
      </c>
      <c r="AF819" s="0" t="s">
        <v>1529</v>
      </c>
      <c r="AG819" s="0" t="s">
        <v>1529</v>
      </c>
      <c r="AJ819" s="0" t="s">
        <v>53</v>
      </c>
    </row>
    <row r="820" customFormat="false" ht="12.75" hidden="false" customHeight="true" outlineLevel="0" collapsed="false">
      <c r="A820" s="0" t="n">
        <v>1331</v>
      </c>
      <c r="B820" s="0" t="s">
        <v>2039</v>
      </c>
      <c r="C820" s="0" t="s">
        <v>2040</v>
      </c>
      <c r="E820" s="0" t="n">
        <v>42.34665</v>
      </c>
      <c r="F820" s="0" t="n">
        <v>47.62254</v>
      </c>
      <c r="G820" s="0" t="s">
        <v>38</v>
      </c>
      <c r="I820" s="0" t="s">
        <v>1524</v>
      </c>
      <c r="J820" s="0" t="s">
        <v>1524</v>
      </c>
      <c r="K820" s="0" t="s">
        <v>41</v>
      </c>
      <c r="L820" s="0" t="s">
        <v>42</v>
      </c>
      <c r="M820" s="0" t="s">
        <v>43</v>
      </c>
      <c r="N820" s="0" t="n">
        <v>1118.05053710938</v>
      </c>
      <c r="O820" s="0" t="s">
        <v>44</v>
      </c>
      <c r="P820" s="0" t="s">
        <v>1525</v>
      </c>
      <c r="R820" s="0" t="s">
        <v>1632</v>
      </c>
      <c r="S820" s="1" t="s">
        <v>1633</v>
      </c>
      <c r="Z820" s="0" t="str">
        <f aca="false">B820</f>
        <v>Verkhnie Makhargimakhi</v>
      </c>
      <c r="AC820" s="0" t="s">
        <v>1634</v>
      </c>
      <c r="AD820" s="0" t="s">
        <v>1635</v>
      </c>
      <c r="AE820" s="0" t="s">
        <v>1528</v>
      </c>
      <c r="AF820" s="0" t="s">
        <v>1529</v>
      </c>
      <c r="AG820" s="0" t="s">
        <v>1529</v>
      </c>
      <c r="AJ820" s="0" t="s">
        <v>53</v>
      </c>
    </row>
    <row r="821" customFormat="false" ht="12.75" hidden="false" customHeight="true" outlineLevel="0" collapsed="false">
      <c r="A821" s="0" t="n">
        <v>1332</v>
      </c>
      <c r="B821" s="0" t="s">
        <v>2041</v>
      </c>
      <c r="C821" s="0" t="s">
        <v>2042</v>
      </c>
      <c r="E821" s="0" t="n">
        <v>42.34823</v>
      </c>
      <c r="F821" s="0" t="n">
        <v>47.23927</v>
      </c>
      <c r="G821" s="0" t="s">
        <v>38</v>
      </c>
      <c r="I821" s="0" t="s">
        <v>1524</v>
      </c>
      <c r="J821" s="0" t="s">
        <v>1524</v>
      </c>
      <c r="K821" s="0" t="s">
        <v>41</v>
      </c>
      <c r="L821" s="0" t="s">
        <v>42</v>
      </c>
      <c r="M821" s="0" t="s">
        <v>43</v>
      </c>
      <c r="N821" s="0" t="n">
        <v>1542.89306640625</v>
      </c>
      <c r="O821" s="0" t="s">
        <v>44</v>
      </c>
      <c r="P821" s="1" t="s">
        <v>1542</v>
      </c>
      <c r="Q821" s="0" t="s">
        <v>1543</v>
      </c>
      <c r="R821" s="0" t="s">
        <v>1632</v>
      </c>
      <c r="S821" s="1" t="s">
        <v>1633</v>
      </c>
      <c r="T821" s="0" t="s">
        <v>1991</v>
      </c>
      <c r="U821" s="0" t="s">
        <v>1992</v>
      </c>
      <c r="Z821" s="0" t="str">
        <f aca="false">B821</f>
        <v>Guladtymakhi</v>
      </c>
      <c r="AC821" s="0" t="s">
        <v>2003</v>
      </c>
      <c r="AD821" s="0" t="s">
        <v>2004</v>
      </c>
      <c r="AE821" s="0" t="s">
        <v>1528</v>
      </c>
      <c r="AF821" s="0" t="s">
        <v>1529</v>
      </c>
      <c r="AG821" s="0" t="s">
        <v>1529</v>
      </c>
      <c r="AJ821" s="0" t="s">
        <v>53</v>
      </c>
    </row>
    <row r="822" customFormat="false" ht="12.75" hidden="false" customHeight="true" outlineLevel="0" collapsed="false">
      <c r="A822" s="0" t="n">
        <v>1333</v>
      </c>
      <c r="B822" s="0" t="s">
        <v>2043</v>
      </c>
      <c r="C822" s="0" t="s">
        <v>2044</v>
      </c>
      <c r="E822" s="0" t="n">
        <v>42.34854</v>
      </c>
      <c r="F822" s="0" t="n">
        <v>47.276792</v>
      </c>
      <c r="G822" s="0" t="s">
        <v>38</v>
      </c>
      <c r="I822" s="0" t="s">
        <v>1524</v>
      </c>
      <c r="J822" s="0" t="s">
        <v>1524</v>
      </c>
      <c r="K822" s="0" t="s">
        <v>41</v>
      </c>
      <c r="L822" s="0" t="s">
        <v>42</v>
      </c>
      <c r="M822" s="0" t="s">
        <v>43</v>
      </c>
      <c r="N822" s="0" t="n">
        <v>1373.57873535156</v>
      </c>
      <c r="O822" s="0" t="s">
        <v>44</v>
      </c>
      <c r="P822" s="0" t="s">
        <v>1525</v>
      </c>
      <c r="Z822" s="0" t="str">
        <f aca="false">B822</f>
        <v>Urtsamakhi</v>
      </c>
      <c r="AE822" s="0" t="s">
        <v>1528</v>
      </c>
      <c r="AF822" s="0" t="s">
        <v>1529</v>
      </c>
      <c r="AG822" s="0" t="s">
        <v>1529</v>
      </c>
      <c r="AJ822" s="0" t="s">
        <v>53</v>
      </c>
    </row>
    <row r="823" customFormat="false" ht="12.75" hidden="false" customHeight="true" outlineLevel="0" collapsed="false">
      <c r="A823" s="0" t="n">
        <v>1334</v>
      </c>
      <c r="B823" s="0" t="s">
        <v>2045</v>
      </c>
      <c r="C823" s="0" t="s">
        <v>2046</v>
      </c>
      <c r="E823" s="0" t="n">
        <v>42.3497</v>
      </c>
      <c r="F823" s="0" t="n">
        <v>47.9628</v>
      </c>
      <c r="G823" s="0" t="s">
        <v>38</v>
      </c>
      <c r="I823" s="0" t="s">
        <v>1524</v>
      </c>
      <c r="J823" s="0" t="s">
        <v>1524</v>
      </c>
      <c r="K823" s="0" t="s">
        <v>41</v>
      </c>
      <c r="L823" s="0" t="s">
        <v>42</v>
      </c>
      <c r="M823" s="0" t="s">
        <v>43</v>
      </c>
      <c r="N823" s="0" t="n">
        <v>33.2208709716797</v>
      </c>
      <c r="O823" s="0" t="s">
        <v>44</v>
      </c>
      <c r="P823" s="1" t="s">
        <v>1542</v>
      </c>
      <c r="Q823" s="0" t="s">
        <v>1543</v>
      </c>
      <c r="R823" s="0" t="s">
        <v>1632</v>
      </c>
      <c r="S823" s="1" t="s">
        <v>1633</v>
      </c>
      <c r="Z823" s="0" t="s">
        <v>2045</v>
      </c>
      <c r="AE823" s="0" t="s">
        <v>1528</v>
      </c>
      <c r="AF823" s="0" t="s">
        <v>1529</v>
      </c>
      <c r="AG823" s="0" t="s">
        <v>1529</v>
      </c>
      <c r="AJ823" s="0" t="s">
        <v>53</v>
      </c>
    </row>
    <row r="824" customFormat="false" ht="12.75" hidden="false" customHeight="true" outlineLevel="0" collapsed="false">
      <c r="A824" s="0" t="n">
        <v>1335</v>
      </c>
      <c r="B824" s="0" t="s">
        <v>2047</v>
      </c>
      <c r="C824" s="0" t="s">
        <v>2048</v>
      </c>
      <c r="E824" s="0" t="n">
        <v>42.35029</v>
      </c>
      <c r="F824" s="0" t="n">
        <v>47.17345</v>
      </c>
      <c r="G824" s="0" t="s">
        <v>38</v>
      </c>
      <c r="I824" s="0" t="s">
        <v>1524</v>
      </c>
      <c r="J824" s="0" t="s">
        <v>1524</v>
      </c>
      <c r="K824" s="0" t="s">
        <v>41</v>
      </c>
      <c r="L824" s="0" t="s">
        <v>42</v>
      </c>
      <c r="M824" s="0" t="s">
        <v>43</v>
      </c>
      <c r="N824" s="0" t="n">
        <v>1106.42065429688</v>
      </c>
      <c r="O824" s="0" t="s">
        <v>44</v>
      </c>
      <c r="P824" s="0" t="s">
        <v>1525</v>
      </c>
      <c r="R824" s="0" t="s">
        <v>1632</v>
      </c>
      <c r="S824" s="1" t="s">
        <v>1633</v>
      </c>
      <c r="T824" s="0" t="s">
        <v>1991</v>
      </c>
      <c r="U824" s="0" t="s">
        <v>1992</v>
      </c>
      <c r="Z824" s="0" t="str">
        <f aca="false">B824</f>
        <v>Inkuchimakhi</v>
      </c>
      <c r="AC824" s="0" t="s">
        <v>2003</v>
      </c>
      <c r="AD824" s="0" t="s">
        <v>2004</v>
      </c>
      <c r="AE824" s="0" t="s">
        <v>1528</v>
      </c>
      <c r="AF824" s="0" t="s">
        <v>1529</v>
      </c>
      <c r="AG824" s="0" t="s">
        <v>1529</v>
      </c>
      <c r="AJ824" s="0" t="s">
        <v>53</v>
      </c>
    </row>
    <row r="825" customFormat="false" ht="12.75" hidden="false" customHeight="true" outlineLevel="0" collapsed="false">
      <c r="A825" s="0" t="n">
        <v>1336</v>
      </c>
      <c r="B825" s="0" t="s">
        <v>2049</v>
      </c>
      <c r="C825" s="0" t="s">
        <v>2050</v>
      </c>
      <c r="E825" s="0" t="n">
        <v>42.35084</v>
      </c>
      <c r="F825" s="0" t="n">
        <v>47.41873</v>
      </c>
      <c r="G825" s="0" t="s">
        <v>38</v>
      </c>
      <c r="I825" s="0" t="s">
        <v>1524</v>
      </c>
      <c r="J825" s="0" t="s">
        <v>1524</v>
      </c>
      <c r="K825" s="0" t="s">
        <v>41</v>
      </c>
      <c r="L825" s="0" t="s">
        <v>42</v>
      </c>
      <c r="M825" s="0" t="s">
        <v>43</v>
      </c>
      <c r="N825" s="0" t="n">
        <v>1567.48010253906</v>
      </c>
      <c r="O825" s="0" t="s">
        <v>44</v>
      </c>
      <c r="P825" s="0" t="s">
        <v>1525</v>
      </c>
      <c r="R825" s="0" t="s">
        <v>1632</v>
      </c>
      <c r="S825" s="1" t="s">
        <v>1633</v>
      </c>
      <c r="Z825" s="0" t="str">
        <f aca="false">B825</f>
        <v>Nizhnie Labkomakhi</v>
      </c>
      <c r="AC825" s="0" t="s">
        <v>1634</v>
      </c>
      <c r="AD825" s="0" t="s">
        <v>1635</v>
      </c>
      <c r="AE825" s="0" t="s">
        <v>1528</v>
      </c>
      <c r="AF825" s="0" t="s">
        <v>1529</v>
      </c>
      <c r="AG825" s="0" t="s">
        <v>1529</v>
      </c>
      <c r="AJ825" s="0" t="s">
        <v>53</v>
      </c>
    </row>
    <row r="826" customFormat="false" ht="12.75" hidden="false" customHeight="true" outlineLevel="0" collapsed="false">
      <c r="A826" s="0" t="n">
        <v>1337</v>
      </c>
      <c r="B826" s="0" t="s">
        <v>2051</v>
      </c>
      <c r="C826" s="0" t="s">
        <v>2052</v>
      </c>
      <c r="E826" s="0" t="n">
        <v>42.35347</v>
      </c>
      <c r="F826" s="0" t="n">
        <v>47.18138</v>
      </c>
      <c r="G826" s="0" t="s">
        <v>38</v>
      </c>
      <c r="I826" s="0" t="s">
        <v>1524</v>
      </c>
      <c r="J826" s="0" t="s">
        <v>1524</v>
      </c>
      <c r="K826" s="0" t="s">
        <v>41</v>
      </c>
      <c r="L826" s="0" t="s">
        <v>42</v>
      </c>
      <c r="M826" s="0" t="s">
        <v>43</v>
      </c>
      <c r="N826" s="0" t="n">
        <v>1049.79821777344</v>
      </c>
      <c r="O826" s="0" t="s">
        <v>44</v>
      </c>
      <c r="P826" s="0" t="s">
        <v>1525</v>
      </c>
      <c r="Z826" s="0" t="str">
        <f aca="false">B826</f>
        <v>Dingo</v>
      </c>
      <c r="AE826" s="0" t="s">
        <v>1528</v>
      </c>
      <c r="AF826" s="0" t="s">
        <v>1529</v>
      </c>
      <c r="AG826" s="0" t="s">
        <v>1529</v>
      </c>
      <c r="AJ826" s="0" t="s">
        <v>53</v>
      </c>
    </row>
    <row r="827" customFormat="false" ht="12.75" hidden="false" customHeight="true" outlineLevel="0" collapsed="false">
      <c r="A827" s="0" t="n">
        <v>1338</v>
      </c>
      <c r="B827" s="0" t="s">
        <v>2053</v>
      </c>
      <c r="C827" s="0" t="s">
        <v>2054</v>
      </c>
      <c r="E827" s="0" t="n">
        <v>42.3542</v>
      </c>
      <c r="F827" s="0" t="n">
        <v>47.3967</v>
      </c>
      <c r="G827" s="0" t="s">
        <v>38</v>
      </c>
      <c r="I827" s="0" t="s">
        <v>1524</v>
      </c>
      <c r="J827" s="0" t="s">
        <v>1524</v>
      </c>
      <c r="K827" s="0" t="s">
        <v>41</v>
      </c>
      <c r="L827" s="0" t="s">
        <v>42</v>
      </c>
      <c r="M827" s="0" t="s">
        <v>43</v>
      </c>
      <c r="N827" s="0" t="n">
        <v>1491.33837890625</v>
      </c>
      <c r="O827" s="0" t="s">
        <v>44</v>
      </c>
      <c r="P827" s="0" t="s">
        <v>1525</v>
      </c>
      <c r="R827" s="0" t="s">
        <v>1632</v>
      </c>
      <c r="S827" s="1" t="s">
        <v>1633</v>
      </c>
      <c r="Z827" s="0" t="str">
        <f aca="false">B827</f>
        <v>Karlabko</v>
      </c>
      <c r="AC827" s="0" t="s">
        <v>1634</v>
      </c>
      <c r="AD827" s="0" t="s">
        <v>1635</v>
      </c>
      <c r="AE827" s="0" t="s">
        <v>1528</v>
      </c>
      <c r="AF827" s="0" t="s">
        <v>1529</v>
      </c>
      <c r="AG827" s="0" t="s">
        <v>1529</v>
      </c>
      <c r="AJ827" s="0" t="s">
        <v>53</v>
      </c>
    </row>
    <row r="828" customFormat="false" ht="12.75" hidden="false" customHeight="true" outlineLevel="0" collapsed="false">
      <c r="A828" s="0" t="n">
        <v>1339</v>
      </c>
      <c r="B828" s="0" t="s">
        <v>2055</v>
      </c>
      <c r="C828" s="0" t="s">
        <v>2056</v>
      </c>
      <c r="E828" s="0" t="n">
        <v>42.35587</v>
      </c>
      <c r="F828" s="0" t="n">
        <v>47.17157</v>
      </c>
      <c r="G828" s="0" t="s">
        <v>38</v>
      </c>
      <c r="I828" s="0" t="s">
        <v>1524</v>
      </c>
      <c r="J828" s="0" t="s">
        <v>1524</v>
      </c>
      <c r="K828" s="0" t="s">
        <v>41</v>
      </c>
      <c r="L828" s="0" t="s">
        <v>42</v>
      </c>
      <c r="M828" s="0" t="s">
        <v>43</v>
      </c>
      <c r="N828" s="0" t="n">
        <v>1035.541015625</v>
      </c>
      <c r="O828" s="0" t="s">
        <v>44</v>
      </c>
      <c r="P828" s="0" t="s">
        <v>1525</v>
      </c>
      <c r="R828" s="0" t="s">
        <v>1632</v>
      </c>
      <c r="S828" s="1" t="s">
        <v>1633</v>
      </c>
      <c r="T828" s="0" t="s">
        <v>1991</v>
      </c>
      <c r="U828" s="0" t="s">
        <v>1992</v>
      </c>
      <c r="Z828" s="0" t="str">
        <f aca="false">B828</f>
        <v>Tarlimakhi</v>
      </c>
      <c r="AC828" s="0" t="s">
        <v>2003</v>
      </c>
      <c r="AD828" s="0" t="s">
        <v>2004</v>
      </c>
      <c r="AE828" s="0" t="s">
        <v>1528</v>
      </c>
      <c r="AF828" s="0" t="s">
        <v>1529</v>
      </c>
      <c r="AG828" s="0" t="s">
        <v>1529</v>
      </c>
      <c r="AJ828" s="0" t="s">
        <v>53</v>
      </c>
    </row>
    <row r="829" customFormat="false" ht="12.75" hidden="false" customHeight="true" outlineLevel="0" collapsed="false">
      <c r="A829" s="0" t="n">
        <v>1340</v>
      </c>
      <c r="B829" s="0" t="s">
        <v>2057</v>
      </c>
      <c r="C829" s="0" t="s">
        <v>2058</v>
      </c>
      <c r="E829" s="0" t="n">
        <v>42.35747</v>
      </c>
      <c r="F829" s="0" t="n">
        <v>47.13098</v>
      </c>
      <c r="G829" s="0" t="s">
        <v>38</v>
      </c>
      <c r="I829" s="0" t="s">
        <v>1524</v>
      </c>
      <c r="J829" s="0" t="s">
        <v>1524</v>
      </c>
      <c r="K829" s="0" t="s">
        <v>41</v>
      </c>
      <c r="L829" s="0" t="s">
        <v>42</v>
      </c>
      <c r="M829" s="0" t="s">
        <v>43</v>
      </c>
      <c r="N829" s="0" t="n">
        <v>1387.2099609375</v>
      </c>
      <c r="O829" s="0" t="s">
        <v>44</v>
      </c>
      <c r="P829" s="1" t="s">
        <v>1549</v>
      </c>
      <c r="Q829" s="0" t="s">
        <v>1550</v>
      </c>
      <c r="R829" s="0" t="s">
        <v>1632</v>
      </c>
      <c r="S829" s="1" t="s">
        <v>1633</v>
      </c>
      <c r="T829" s="0" t="s">
        <v>1991</v>
      </c>
      <c r="U829" s="0" t="s">
        <v>1992</v>
      </c>
      <c r="Z829" s="0" t="str">
        <f aca="false">B829</f>
        <v>Karekadani</v>
      </c>
      <c r="AC829" s="0" t="s">
        <v>2003</v>
      </c>
      <c r="AD829" s="0" t="s">
        <v>2004</v>
      </c>
      <c r="AE829" s="0" t="s">
        <v>1528</v>
      </c>
      <c r="AF829" s="0" t="s">
        <v>1529</v>
      </c>
      <c r="AG829" s="0" t="s">
        <v>1529</v>
      </c>
      <c r="AJ829" s="0" t="s">
        <v>53</v>
      </c>
    </row>
    <row r="830" customFormat="false" ht="12.75" hidden="false" customHeight="true" outlineLevel="0" collapsed="false">
      <c r="A830" s="0" t="n">
        <v>1341</v>
      </c>
      <c r="B830" s="0" t="s">
        <v>2059</v>
      </c>
      <c r="C830" s="0" t="s">
        <v>2060</v>
      </c>
      <c r="E830" s="0" t="n">
        <v>42.35782</v>
      </c>
      <c r="F830" s="0" t="n">
        <v>47.59091</v>
      </c>
      <c r="G830" s="0" t="s">
        <v>38</v>
      </c>
      <c r="I830" s="0" t="s">
        <v>1524</v>
      </c>
      <c r="J830" s="0" t="s">
        <v>1524</v>
      </c>
      <c r="K830" s="0" t="s">
        <v>41</v>
      </c>
      <c r="L830" s="0" t="s">
        <v>42</v>
      </c>
      <c r="M830" s="0" t="s">
        <v>43</v>
      </c>
      <c r="N830" s="0" t="n">
        <v>1118.265625</v>
      </c>
      <c r="O830" s="0" t="s">
        <v>44</v>
      </c>
      <c r="P830" s="0" t="s">
        <v>1525</v>
      </c>
      <c r="R830" s="0" t="s">
        <v>1632</v>
      </c>
      <c r="S830" s="1" t="s">
        <v>1633</v>
      </c>
      <c r="Z830" s="0" t="str">
        <f aca="false">B830</f>
        <v>Khabkaymakhi</v>
      </c>
      <c r="AC830" s="0" t="s">
        <v>1634</v>
      </c>
      <c r="AD830" s="0" t="s">
        <v>1635</v>
      </c>
      <c r="AE830" s="0" t="s">
        <v>1528</v>
      </c>
      <c r="AF830" s="0" t="s">
        <v>1529</v>
      </c>
      <c r="AG830" s="0" t="s">
        <v>1529</v>
      </c>
      <c r="AJ830" s="0" t="s">
        <v>53</v>
      </c>
    </row>
    <row r="831" customFormat="false" ht="12.75" hidden="false" customHeight="true" outlineLevel="0" collapsed="false">
      <c r="A831" s="0" t="n">
        <v>1342</v>
      </c>
      <c r="B831" s="0" t="s">
        <v>2061</v>
      </c>
      <c r="C831" s="0" t="s">
        <v>2062</v>
      </c>
      <c r="E831" s="0" t="n">
        <v>42.35785</v>
      </c>
      <c r="F831" s="0" t="n">
        <v>47.37355</v>
      </c>
      <c r="G831" s="0" t="s">
        <v>38</v>
      </c>
      <c r="I831" s="0" t="s">
        <v>1524</v>
      </c>
      <c r="J831" s="0" t="s">
        <v>1524</v>
      </c>
      <c r="K831" s="0" t="s">
        <v>41</v>
      </c>
      <c r="L831" s="0" t="s">
        <v>42</v>
      </c>
      <c r="M831" s="0" t="s">
        <v>43</v>
      </c>
      <c r="N831" s="0" t="n">
        <v>1445.6845703125</v>
      </c>
      <c r="O831" s="0" t="s">
        <v>44</v>
      </c>
      <c r="P831" s="0" t="s">
        <v>1525</v>
      </c>
      <c r="R831" s="0" t="s">
        <v>1632</v>
      </c>
      <c r="S831" s="1" t="s">
        <v>1633</v>
      </c>
      <c r="Z831" s="0" t="str">
        <f aca="false">B831</f>
        <v>Suleybakent</v>
      </c>
      <c r="AC831" s="0" t="s">
        <v>1634</v>
      </c>
      <c r="AD831" s="0" t="s">
        <v>1635</v>
      </c>
      <c r="AE831" s="0" t="s">
        <v>1528</v>
      </c>
      <c r="AF831" s="0" t="s">
        <v>1529</v>
      </c>
      <c r="AG831" s="0" t="s">
        <v>1529</v>
      </c>
      <c r="AJ831" s="0" t="s">
        <v>53</v>
      </c>
    </row>
    <row r="832" customFormat="false" ht="12.75" hidden="false" customHeight="true" outlineLevel="0" collapsed="false">
      <c r="A832" s="0" t="n">
        <v>1343</v>
      </c>
      <c r="B832" s="0" t="s">
        <v>2063</v>
      </c>
      <c r="C832" s="0" t="s">
        <v>2064</v>
      </c>
      <c r="E832" s="0" t="n">
        <v>42.35849</v>
      </c>
      <c r="F832" s="0" t="n">
        <v>47.19214</v>
      </c>
      <c r="G832" s="0" t="s">
        <v>38</v>
      </c>
      <c r="I832" s="0" t="s">
        <v>1524</v>
      </c>
      <c r="J832" s="0" t="s">
        <v>1524</v>
      </c>
      <c r="K832" s="0" t="s">
        <v>41</v>
      </c>
      <c r="L832" s="0" t="s">
        <v>42</v>
      </c>
      <c r="M832" s="0" t="s">
        <v>43</v>
      </c>
      <c r="N832" s="0" t="n">
        <v>1387.82592773438</v>
      </c>
      <c r="O832" s="0" t="s">
        <v>44</v>
      </c>
      <c r="P832" s="0" t="s">
        <v>1525</v>
      </c>
      <c r="R832" s="0" t="s">
        <v>1632</v>
      </c>
      <c r="S832" s="1" t="s">
        <v>1633</v>
      </c>
      <c r="T832" s="0" t="s">
        <v>1991</v>
      </c>
      <c r="U832" s="0" t="s">
        <v>1992</v>
      </c>
      <c r="Z832" s="0" t="str">
        <f aca="false">B832</f>
        <v>Kumamakhi</v>
      </c>
      <c r="AC832" s="0" t="s">
        <v>2003</v>
      </c>
      <c r="AD832" s="0" t="s">
        <v>2004</v>
      </c>
      <c r="AE832" s="0" t="s">
        <v>1528</v>
      </c>
      <c r="AF832" s="0" t="s">
        <v>1529</v>
      </c>
      <c r="AG832" s="0" t="s">
        <v>1529</v>
      </c>
      <c r="AJ832" s="0" t="s">
        <v>53</v>
      </c>
    </row>
    <row r="833" customFormat="false" ht="12.75" hidden="false" customHeight="true" outlineLevel="0" collapsed="false">
      <c r="A833" s="0" t="n">
        <v>1344</v>
      </c>
      <c r="B833" s="0" t="s">
        <v>2065</v>
      </c>
      <c r="C833" s="0" t="s">
        <v>2066</v>
      </c>
      <c r="E833" s="0" t="n">
        <v>42.35863</v>
      </c>
      <c r="F833" s="0" t="n">
        <v>47.3576</v>
      </c>
      <c r="G833" s="0" t="s">
        <v>38</v>
      </c>
      <c r="I833" s="0" t="s">
        <v>1524</v>
      </c>
      <c r="J833" s="0" t="s">
        <v>1524</v>
      </c>
      <c r="K833" s="0" t="s">
        <v>41</v>
      </c>
      <c r="L833" s="0" t="s">
        <v>42</v>
      </c>
      <c r="M833" s="0" t="s">
        <v>43</v>
      </c>
      <c r="N833" s="0" t="n">
        <v>1433.25463867188</v>
      </c>
      <c r="O833" s="0" t="s">
        <v>44</v>
      </c>
      <c r="P833" s="0" t="s">
        <v>1525</v>
      </c>
      <c r="Z833" s="0" t="str">
        <f aca="false">B833</f>
        <v>Tazirkent</v>
      </c>
      <c r="AE833" s="0" t="s">
        <v>1528</v>
      </c>
      <c r="AF833" s="0" t="s">
        <v>1529</v>
      </c>
      <c r="AG833" s="0" t="s">
        <v>1529</v>
      </c>
      <c r="AJ833" s="0" t="s">
        <v>53</v>
      </c>
    </row>
    <row r="834" customFormat="false" ht="12.75" hidden="false" customHeight="true" outlineLevel="0" collapsed="false">
      <c r="A834" s="0" t="n">
        <v>1345</v>
      </c>
      <c r="B834" s="0" t="s">
        <v>2067</v>
      </c>
      <c r="C834" s="0" t="s">
        <v>2068</v>
      </c>
      <c r="E834" s="0" t="n">
        <v>42.359775</v>
      </c>
      <c r="F834" s="0" t="n">
        <v>47.286853</v>
      </c>
      <c r="G834" s="0" t="s">
        <v>38</v>
      </c>
      <c r="I834" s="0" t="s">
        <v>1524</v>
      </c>
      <c r="J834" s="0" t="s">
        <v>1524</v>
      </c>
      <c r="K834" s="0" t="s">
        <v>41</v>
      </c>
      <c r="L834" s="0" t="s">
        <v>42</v>
      </c>
      <c r="M834" s="0" t="s">
        <v>43</v>
      </c>
      <c r="N834" s="0" t="n">
        <v>1295.29467773438</v>
      </c>
      <c r="O834" s="0" t="s">
        <v>44</v>
      </c>
      <c r="P834" s="0" t="s">
        <v>1525</v>
      </c>
      <c r="Z834" s="0" t="str">
        <f aca="false">B834</f>
        <v>Kuknamakhi</v>
      </c>
      <c r="AE834" s="0" t="s">
        <v>1528</v>
      </c>
      <c r="AF834" s="0" t="s">
        <v>1529</v>
      </c>
      <c r="AG834" s="0" t="s">
        <v>1529</v>
      </c>
      <c r="AJ834" s="0" t="s">
        <v>53</v>
      </c>
    </row>
    <row r="835" customFormat="false" ht="12.75" hidden="false" customHeight="true" outlineLevel="0" collapsed="false">
      <c r="A835" s="0" t="n">
        <v>1346</v>
      </c>
      <c r="B835" s="0" t="s">
        <v>2069</v>
      </c>
      <c r="C835" s="0" t="s">
        <v>2070</v>
      </c>
      <c r="E835" s="0" t="n">
        <v>42.360297</v>
      </c>
      <c r="F835" s="0" t="n">
        <v>47.570316</v>
      </c>
      <c r="G835" s="0" t="s">
        <v>38</v>
      </c>
      <c r="I835" s="0" t="s">
        <v>1524</v>
      </c>
      <c r="J835" s="0" t="s">
        <v>1524</v>
      </c>
      <c r="K835" s="0" t="s">
        <v>41</v>
      </c>
      <c r="L835" s="0" t="s">
        <v>42</v>
      </c>
      <c r="M835" s="0" t="s">
        <v>43</v>
      </c>
      <c r="N835" s="0" t="n">
        <v>1236.20642089844</v>
      </c>
      <c r="O835" s="0" t="s">
        <v>44</v>
      </c>
      <c r="P835" s="0" t="s">
        <v>1525</v>
      </c>
      <c r="R835" s="0" t="s">
        <v>1632</v>
      </c>
      <c r="S835" s="1" t="s">
        <v>1633</v>
      </c>
      <c r="Z835" s="0" t="str">
        <f aca="false">B835</f>
        <v>Chabazimakhi</v>
      </c>
      <c r="AC835" s="0" t="s">
        <v>1634</v>
      </c>
      <c r="AD835" s="0" t="s">
        <v>1635</v>
      </c>
      <c r="AE835" s="0" t="s">
        <v>1528</v>
      </c>
      <c r="AF835" s="0" t="s">
        <v>1529</v>
      </c>
      <c r="AG835" s="0" t="s">
        <v>1529</v>
      </c>
      <c r="AJ835" s="0" t="s">
        <v>53</v>
      </c>
    </row>
    <row r="836" customFormat="false" ht="12.75" hidden="false" customHeight="true" outlineLevel="0" collapsed="false">
      <c r="A836" s="0" t="n">
        <v>1347</v>
      </c>
      <c r="B836" s="0" t="s">
        <v>2071</v>
      </c>
      <c r="C836" s="0" t="s">
        <v>2072</v>
      </c>
      <c r="E836" s="0" t="n">
        <v>42.36056</v>
      </c>
      <c r="F836" s="0" t="n">
        <v>47.19222</v>
      </c>
      <c r="G836" s="0" t="s">
        <v>38</v>
      </c>
      <c r="I836" s="0" t="s">
        <v>1524</v>
      </c>
      <c r="J836" s="0" t="s">
        <v>1524</v>
      </c>
      <c r="K836" s="0" t="s">
        <v>41</v>
      </c>
      <c r="L836" s="0" t="s">
        <v>42</v>
      </c>
      <c r="M836" s="0" t="s">
        <v>43</v>
      </c>
      <c r="N836" s="0" t="n">
        <v>1429.4306640625</v>
      </c>
      <c r="O836" s="0" t="s">
        <v>44</v>
      </c>
      <c r="P836" s="0" t="s">
        <v>1525</v>
      </c>
      <c r="R836" s="0" t="s">
        <v>1632</v>
      </c>
      <c r="S836" s="1" t="s">
        <v>1633</v>
      </c>
      <c r="T836" s="0" t="s">
        <v>1991</v>
      </c>
      <c r="U836" s="0" t="s">
        <v>1992</v>
      </c>
      <c r="Z836" s="0" t="str">
        <f aca="false">B836</f>
        <v>Gurgumakhi</v>
      </c>
      <c r="AC836" s="0" t="s">
        <v>2003</v>
      </c>
      <c r="AD836" s="0" t="s">
        <v>2004</v>
      </c>
      <c r="AE836" s="0" t="s">
        <v>1528</v>
      </c>
      <c r="AF836" s="0" t="s">
        <v>1529</v>
      </c>
      <c r="AG836" s="0" t="s">
        <v>1529</v>
      </c>
      <c r="AJ836" s="0" t="s">
        <v>53</v>
      </c>
    </row>
    <row r="837" customFormat="false" ht="12.75" hidden="false" customHeight="true" outlineLevel="0" collapsed="false">
      <c r="A837" s="0" t="n">
        <v>1348</v>
      </c>
      <c r="B837" s="0" t="s">
        <v>2073</v>
      </c>
      <c r="C837" s="0" t="s">
        <v>2074</v>
      </c>
      <c r="E837" s="0" t="n">
        <v>42.362154</v>
      </c>
      <c r="F837" s="0" t="n">
        <v>47.188584</v>
      </c>
      <c r="G837" s="0" t="s">
        <v>38</v>
      </c>
      <c r="I837" s="0" t="s">
        <v>1524</v>
      </c>
      <c r="J837" s="0" t="s">
        <v>1524</v>
      </c>
      <c r="K837" s="0" t="s">
        <v>41</v>
      </c>
      <c r="L837" s="0" t="s">
        <v>42</v>
      </c>
      <c r="M837" s="0" t="s">
        <v>43</v>
      </c>
      <c r="N837" s="0" t="n">
        <v>1368.55627441406</v>
      </c>
      <c r="O837" s="0" t="s">
        <v>44</v>
      </c>
      <c r="P837" s="0" t="s">
        <v>1525</v>
      </c>
      <c r="R837" s="0" t="s">
        <v>1632</v>
      </c>
      <c r="S837" s="1" t="s">
        <v>1633</v>
      </c>
      <c r="T837" s="0" t="s">
        <v>1991</v>
      </c>
      <c r="U837" s="0" t="s">
        <v>1992</v>
      </c>
      <c r="Z837" s="0" t="str">
        <f aca="false">B837</f>
        <v>Musul'temakhi</v>
      </c>
      <c r="AC837" s="0" t="s">
        <v>2003</v>
      </c>
      <c r="AD837" s="0" t="s">
        <v>2004</v>
      </c>
      <c r="AE837" s="0" t="s">
        <v>1528</v>
      </c>
      <c r="AF837" s="0" t="s">
        <v>1529</v>
      </c>
      <c r="AG837" s="0" t="s">
        <v>1529</v>
      </c>
      <c r="AJ837" s="0" t="s">
        <v>53</v>
      </c>
    </row>
    <row r="838" customFormat="false" ht="12.75" hidden="false" customHeight="true" outlineLevel="0" collapsed="false">
      <c r="A838" s="0" t="n">
        <v>1349</v>
      </c>
      <c r="B838" s="0" t="s">
        <v>2075</v>
      </c>
      <c r="C838" s="0" t="s">
        <v>2076</v>
      </c>
      <c r="E838" s="0" t="n">
        <v>42.36361</v>
      </c>
      <c r="F838" s="0" t="n">
        <v>47.35248</v>
      </c>
      <c r="G838" s="0" t="s">
        <v>38</v>
      </c>
      <c r="I838" s="0" t="s">
        <v>1524</v>
      </c>
      <c r="J838" s="0" t="s">
        <v>1524</v>
      </c>
      <c r="K838" s="0" t="s">
        <v>41</v>
      </c>
      <c r="L838" s="0" t="s">
        <v>42</v>
      </c>
      <c r="M838" s="0" t="s">
        <v>43</v>
      </c>
      <c r="N838" s="0" t="n">
        <v>1403.68298339844</v>
      </c>
      <c r="O838" s="0" t="s">
        <v>44</v>
      </c>
      <c r="P838" s="0" t="s">
        <v>1525</v>
      </c>
      <c r="R838" s="0" t="s">
        <v>1632</v>
      </c>
      <c r="S838" s="1" t="s">
        <v>1633</v>
      </c>
      <c r="Z838" s="0" t="str">
        <f aca="false">B838</f>
        <v>Susakent</v>
      </c>
      <c r="AC838" s="0" t="s">
        <v>1634</v>
      </c>
      <c r="AD838" s="0" t="s">
        <v>1635</v>
      </c>
      <c r="AE838" s="0" t="s">
        <v>1528</v>
      </c>
      <c r="AF838" s="0" t="s">
        <v>1529</v>
      </c>
      <c r="AG838" s="0" t="s">
        <v>1529</v>
      </c>
      <c r="AJ838" s="0" t="s">
        <v>53</v>
      </c>
    </row>
    <row r="839" customFormat="false" ht="12.75" hidden="false" customHeight="true" outlineLevel="0" collapsed="false">
      <c r="A839" s="0" t="n">
        <v>1350</v>
      </c>
      <c r="B839" s="0" t="s">
        <v>2077</v>
      </c>
      <c r="C839" s="0" t="s">
        <v>2078</v>
      </c>
      <c r="E839" s="0" t="n">
        <v>42.363756</v>
      </c>
      <c r="F839" s="0" t="n">
        <v>47.575203</v>
      </c>
      <c r="G839" s="0" t="s">
        <v>38</v>
      </c>
      <c r="I839" s="0" t="s">
        <v>1524</v>
      </c>
      <c r="J839" s="0" t="s">
        <v>1524</v>
      </c>
      <c r="K839" s="0" t="s">
        <v>41</v>
      </c>
      <c r="L839" s="0" t="s">
        <v>42</v>
      </c>
      <c r="M839" s="0" t="s">
        <v>43</v>
      </c>
      <c r="N839" s="0" t="n">
        <v>1175.51672363281</v>
      </c>
      <c r="O839" s="0" t="s">
        <v>44</v>
      </c>
      <c r="P839" s="0" t="s">
        <v>1525</v>
      </c>
      <c r="R839" s="0" t="s">
        <v>1632</v>
      </c>
      <c r="S839" s="1" t="s">
        <v>1633</v>
      </c>
      <c r="Z839" s="0" t="str">
        <f aca="false">B839</f>
        <v>Aymaumakhi</v>
      </c>
      <c r="AC839" s="0" t="s">
        <v>1634</v>
      </c>
      <c r="AD839" s="0" t="s">
        <v>1635</v>
      </c>
      <c r="AE839" s="0" t="s">
        <v>1528</v>
      </c>
      <c r="AF839" s="0" t="s">
        <v>1529</v>
      </c>
      <c r="AG839" s="0" t="s">
        <v>1529</v>
      </c>
      <c r="AJ839" s="0" t="s">
        <v>53</v>
      </c>
    </row>
    <row r="840" customFormat="false" ht="12.75" hidden="false" customHeight="true" outlineLevel="0" collapsed="false">
      <c r="A840" s="0" t="n">
        <v>1351</v>
      </c>
      <c r="B840" s="0" t="s">
        <v>2079</v>
      </c>
      <c r="C840" s="0" t="s">
        <v>2080</v>
      </c>
      <c r="E840" s="0" t="n">
        <v>42.36441</v>
      </c>
      <c r="F840" s="0" t="n">
        <v>47.270869</v>
      </c>
      <c r="G840" s="0" t="s">
        <v>38</v>
      </c>
      <c r="I840" s="0" t="s">
        <v>1524</v>
      </c>
      <c r="J840" s="0" t="s">
        <v>1524</v>
      </c>
      <c r="K840" s="0" t="s">
        <v>41</v>
      </c>
      <c r="L840" s="0" t="s">
        <v>42</v>
      </c>
      <c r="M840" s="0" t="s">
        <v>43</v>
      </c>
      <c r="N840" s="0" t="n">
        <v>1248.07495117188</v>
      </c>
      <c r="O840" s="0" t="s">
        <v>44</v>
      </c>
      <c r="P840" s="0" t="s">
        <v>1525</v>
      </c>
      <c r="Z840" s="0" t="str">
        <f aca="false">B840</f>
        <v>Kusamakhi</v>
      </c>
      <c r="AE840" s="0" t="s">
        <v>1528</v>
      </c>
      <c r="AF840" s="0" t="s">
        <v>1529</v>
      </c>
      <c r="AG840" s="0" t="s">
        <v>1529</v>
      </c>
      <c r="AJ840" s="0" t="s">
        <v>53</v>
      </c>
    </row>
    <row r="841" customFormat="false" ht="12.75" hidden="false" customHeight="true" outlineLevel="0" collapsed="false">
      <c r="A841" s="0" t="n">
        <v>1352</v>
      </c>
      <c r="B841" s="0" t="s">
        <v>2081</v>
      </c>
      <c r="C841" s="0" t="s">
        <v>2082</v>
      </c>
      <c r="E841" s="0" t="n">
        <v>42.36514</v>
      </c>
      <c r="F841" s="0" t="n">
        <v>47.91961</v>
      </c>
      <c r="G841" s="0" t="s">
        <v>38</v>
      </c>
      <c r="I841" s="0" t="s">
        <v>1524</v>
      </c>
      <c r="J841" s="0" t="s">
        <v>1524</v>
      </c>
      <c r="K841" s="0" t="s">
        <v>41</v>
      </c>
      <c r="L841" s="0" t="s">
        <v>42</v>
      </c>
      <c r="M841" s="0" t="s">
        <v>43</v>
      </c>
      <c r="N841" s="0" t="n">
        <v>106.130760192871</v>
      </c>
      <c r="O841" s="0" t="s">
        <v>44</v>
      </c>
      <c r="P841" s="0" t="s">
        <v>1525</v>
      </c>
      <c r="R841" s="0" t="s">
        <v>1532</v>
      </c>
      <c r="S841" s="1" t="s">
        <v>1533</v>
      </c>
      <c r="T841" s="0" t="s">
        <v>1590</v>
      </c>
      <c r="U841" s="1" t="s">
        <v>1591</v>
      </c>
      <c r="Z841" s="0" t="str">
        <f aca="false">B841</f>
        <v>Shalasi</v>
      </c>
      <c r="AC841" s="0" t="s">
        <v>1592</v>
      </c>
      <c r="AD841" s="0" t="s">
        <v>1593</v>
      </c>
      <c r="AE841" s="0" t="s">
        <v>1528</v>
      </c>
      <c r="AF841" s="0" t="s">
        <v>1529</v>
      </c>
      <c r="AG841" s="0" t="s">
        <v>1529</v>
      </c>
      <c r="AJ841" s="0" t="s">
        <v>53</v>
      </c>
    </row>
    <row r="842" customFormat="false" ht="12.75" hidden="false" customHeight="true" outlineLevel="0" collapsed="false">
      <c r="A842" s="0" t="n">
        <v>1353</v>
      </c>
      <c r="B842" s="0" t="s">
        <v>2083</v>
      </c>
      <c r="C842" s="0" t="s">
        <v>2084</v>
      </c>
      <c r="E842" s="0" t="n">
        <v>42.36823</v>
      </c>
      <c r="F842" s="0" t="n">
        <v>47.24298</v>
      </c>
      <c r="G842" s="0" t="s">
        <v>38</v>
      </c>
      <c r="I842" s="0" t="s">
        <v>1524</v>
      </c>
      <c r="J842" s="0" t="s">
        <v>1524</v>
      </c>
      <c r="K842" s="0" t="s">
        <v>41</v>
      </c>
      <c r="L842" s="0" t="s">
        <v>42</v>
      </c>
      <c r="M842" s="0" t="s">
        <v>43</v>
      </c>
      <c r="N842" s="0" t="n">
        <v>1230.01159667969</v>
      </c>
      <c r="O842" s="0" t="s">
        <v>44</v>
      </c>
      <c r="P842" s="1" t="s">
        <v>1542</v>
      </c>
      <c r="Q842" s="0" t="s">
        <v>1543</v>
      </c>
      <c r="R842" s="0" t="s">
        <v>1632</v>
      </c>
      <c r="S842" s="1" t="s">
        <v>1633</v>
      </c>
      <c r="T842" s="0" t="s">
        <v>1991</v>
      </c>
      <c r="U842" s="0" t="s">
        <v>1992</v>
      </c>
      <c r="Z842" s="0" t="str">
        <f aca="false">B842</f>
        <v>Verkhnie Ubekimakhi</v>
      </c>
      <c r="AC842" s="0" t="s">
        <v>2003</v>
      </c>
      <c r="AD842" s="0" t="s">
        <v>2004</v>
      </c>
      <c r="AE842" s="0" t="s">
        <v>1528</v>
      </c>
      <c r="AF842" s="0" t="s">
        <v>1529</v>
      </c>
      <c r="AG842" s="0" t="s">
        <v>1529</v>
      </c>
      <c r="AJ842" s="0" t="s">
        <v>53</v>
      </c>
    </row>
    <row r="843" customFormat="false" ht="12.75" hidden="false" customHeight="true" outlineLevel="0" collapsed="false">
      <c r="A843" s="0" t="n">
        <v>1354</v>
      </c>
      <c r="B843" s="0" t="s">
        <v>2085</v>
      </c>
      <c r="C843" s="0" t="s">
        <v>2086</v>
      </c>
      <c r="E843" s="0" t="n">
        <v>42.3683</v>
      </c>
      <c r="F843" s="0" t="n">
        <v>47.3433</v>
      </c>
      <c r="G843" s="0" t="s">
        <v>38</v>
      </c>
      <c r="I843" s="0" t="s">
        <v>1524</v>
      </c>
      <c r="J843" s="0" t="s">
        <v>1524</v>
      </c>
      <c r="K843" s="0" t="s">
        <v>41</v>
      </c>
      <c r="L843" s="0" t="s">
        <v>42</v>
      </c>
      <c r="M843" s="0" t="s">
        <v>43</v>
      </c>
      <c r="N843" s="0" t="n">
        <v>1392.82189941406</v>
      </c>
      <c r="O843" s="0" t="s">
        <v>44</v>
      </c>
      <c r="P843" s="1" t="s">
        <v>1542</v>
      </c>
      <c r="Q843" s="0" t="s">
        <v>1543</v>
      </c>
      <c r="R843" s="0" t="s">
        <v>1632</v>
      </c>
      <c r="S843" s="1" t="s">
        <v>1633</v>
      </c>
      <c r="T843" s="0" t="s">
        <v>1929</v>
      </c>
      <c r="U843" s="0" t="s">
        <v>1930</v>
      </c>
      <c r="Z843" s="0" t="str">
        <f aca="false">B843</f>
        <v>Ebdalaya</v>
      </c>
      <c r="AE843" s="0" t="s">
        <v>1528</v>
      </c>
      <c r="AF843" s="0" t="s">
        <v>1529</v>
      </c>
      <c r="AG843" s="0" t="s">
        <v>1529</v>
      </c>
      <c r="AJ843" s="0" t="s">
        <v>53</v>
      </c>
    </row>
    <row r="844" customFormat="false" ht="12.75" hidden="false" customHeight="true" outlineLevel="0" collapsed="false">
      <c r="A844" s="0" t="n">
        <v>1355</v>
      </c>
      <c r="B844" s="0" t="s">
        <v>2087</v>
      </c>
      <c r="C844" s="0" t="s">
        <v>2088</v>
      </c>
      <c r="E844" s="0" t="n">
        <v>42.369057</v>
      </c>
      <c r="F844" s="0" t="n">
        <v>47.184036</v>
      </c>
      <c r="G844" s="0" t="s">
        <v>38</v>
      </c>
      <c r="I844" s="0" t="s">
        <v>1524</v>
      </c>
      <c r="J844" s="0" t="s">
        <v>1524</v>
      </c>
      <c r="K844" s="0" t="s">
        <v>41</v>
      </c>
      <c r="L844" s="0" t="s">
        <v>42</v>
      </c>
      <c r="M844" s="0" t="s">
        <v>43</v>
      </c>
      <c r="N844" s="0" t="n">
        <v>1388.552734375</v>
      </c>
      <c r="O844" s="0" t="s">
        <v>44</v>
      </c>
      <c r="P844" s="0" t="s">
        <v>1525</v>
      </c>
      <c r="R844" s="0" t="s">
        <v>1632</v>
      </c>
      <c r="S844" s="1" t="s">
        <v>1633</v>
      </c>
      <c r="T844" s="0" t="s">
        <v>1991</v>
      </c>
      <c r="U844" s="0" t="s">
        <v>1992</v>
      </c>
      <c r="Z844" s="0" t="str">
        <f aca="false">B844</f>
        <v>Allate</v>
      </c>
      <c r="AC844" s="0" t="s">
        <v>2003</v>
      </c>
      <c r="AD844" s="0" t="s">
        <v>2004</v>
      </c>
      <c r="AE844" s="0" t="s">
        <v>1528</v>
      </c>
      <c r="AF844" s="0" t="s">
        <v>1529</v>
      </c>
      <c r="AG844" s="0" t="s">
        <v>1529</v>
      </c>
      <c r="AJ844" s="0" t="s">
        <v>53</v>
      </c>
    </row>
    <row r="845" customFormat="false" ht="12.75" hidden="false" customHeight="true" outlineLevel="0" collapsed="false">
      <c r="A845" s="0" t="n">
        <v>1356</v>
      </c>
      <c r="B845" s="0" t="s">
        <v>2089</v>
      </c>
      <c r="C845" s="0" t="s">
        <v>2090</v>
      </c>
      <c r="E845" s="0" t="n">
        <v>42.369307</v>
      </c>
      <c r="F845" s="0" t="n">
        <v>47.216093</v>
      </c>
      <c r="G845" s="0" t="s">
        <v>38</v>
      </c>
      <c r="I845" s="0" t="s">
        <v>1524</v>
      </c>
      <c r="J845" s="0" t="s">
        <v>1524</v>
      </c>
      <c r="K845" s="0" t="s">
        <v>41</v>
      </c>
      <c r="L845" s="0" t="s">
        <v>42</v>
      </c>
      <c r="M845" s="0" t="s">
        <v>43</v>
      </c>
      <c r="N845" s="0" t="n">
        <v>1565.57507324219</v>
      </c>
      <c r="O845" s="0" t="s">
        <v>44</v>
      </c>
      <c r="P845" s="0" t="s">
        <v>1525</v>
      </c>
      <c r="R845" s="0" t="s">
        <v>1632</v>
      </c>
      <c r="S845" s="1" t="s">
        <v>1633</v>
      </c>
      <c r="T845" s="0" t="s">
        <v>1991</v>
      </c>
      <c r="U845" s="0" t="s">
        <v>1992</v>
      </c>
      <c r="Z845" s="0" t="str">
        <f aca="false">B845</f>
        <v>Aynikab</v>
      </c>
      <c r="AC845" s="0" t="s">
        <v>2003</v>
      </c>
      <c r="AD845" s="0" t="s">
        <v>2004</v>
      </c>
      <c r="AE845" s="0" t="s">
        <v>1528</v>
      </c>
      <c r="AF845" s="0" t="s">
        <v>1529</v>
      </c>
      <c r="AG845" s="0" t="s">
        <v>1529</v>
      </c>
      <c r="AJ845" s="0" t="s">
        <v>53</v>
      </c>
    </row>
    <row r="846" customFormat="false" ht="12.75" hidden="false" customHeight="true" outlineLevel="0" collapsed="false">
      <c r="A846" s="0" t="n">
        <v>1357</v>
      </c>
      <c r="B846" s="0" t="s">
        <v>2091</v>
      </c>
      <c r="C846" s="0" t="s">
        <v>2092</v>
      </c>
      <c r="E846" s="0" t="n">
        <v>42.37097</v>
      </c>
      <c r="F846" s="0" t="n">
        <v>47.14988</v>
      </c>
      <c r="G846" s="0" t="s">
        <v>38</v>
      </c>
      <c r="I846" s="0" t="s">
        <v>1524</v>
      </c>
      <c r="J846" s="0" t="s">
        <v>1524</v>
      </c>
      <c r="K846" s="0" t="s">
        <v>41</v>
      </c>
      <c r="L846" s="0" t="s">
        <v>42</v>
      </c>
      <c r="M846" s="0" t="s">
        <v>43</v>
      </c>
      <c r="N846" s="0" t="n">
        <v>1071.83776855469</v>
      </c>
      <c r="O846" s="0" t="s">
        <v>44</v>
      </c>
      <c r="P846" s="0" t="s">
        <v>1525</v>
      </c>
      <c r="R846" s="0" t="s">
        <v>1632</v>
      </c>
      <c r="S846" s="1" t="s">
        <v>1633</v>
      </c>
      <c r="T846" s="0" t="s">
        <v>1991</v>
      </c>
      <c r="U846" s="0" t="s">
        <v>1992</v>
      </c>
      <c r="Z846" s="0" t="str">
        <f aca="false">B846</f>
        <v>Burtanimakhi</v>
      </c>
      <c r="AC846" s="0" t="s">
        <v>2003</v>
      </c>
      <c r="AD846" s="0" t="s">
        <v>2004</v>
      </c>
      <c r="AE846" s="0" t="s">
        <v>1528</v>
      </c>
      <c r="AF846" s="0" t="s">
        <v>1529</v>
      </c>
      <c r="AG846" s="0" t="s">
        <v>1529</v>
      </c>
      <c r="AJ846" s="0" t="s">
        <v>53</v>
      </c>
    </row>
    <row r="847" customFormat="false" ht="12.75" hidden="false" customHeight="true" outlineLevel="0" collapsed="false">
      <c r="A847" s="0" t="n">
        <v>1358</v>
      </c>
      <c r="B847" s="0" t="s">
        <v>2093</v>
      </c>
      <c r="C847" s="0" t="s">
        <v>2094</v>
      </c>
      <c r="E847" s="0" t="n">
        <v>42.37289</v>
      </c>
      <c r="F847" s="0" t="n">
        <v>47.21879</v>
      </c>
      <c r="G847" s="0" t="s">
        <v>38</v>
      </c>
      <c r="I847" s="0" t="s">
        <v>1524</v>
      </c>
      <c r="J847" s="0" t="s">
        <v>1524</v>
      </c>
      <c r="K847" s="0" t="s">
        <v>41</v>
      </c>
      <c r="L847" s="0" t="s">
        <v>42</v>
      </c>
      <c r="M847" s="0" t="s">
        <v>43</v>
      </c>
      <c r="N847" s="0" t="n">
        <v>1498.02722167969</v>
      </c>
      <c r="O847" s="0" t="s">
        <v>44</v>
      </c>
      <c r="P847" s="0" t="s">
        <v>1525</v>
      </c>
      <c r="R847" s="0" t="s">
        <v>1632</v>
      </c>
      <c r="S847" s="1" t="s">
        <v>1633</v>
      </c>
      <c r="T847" s="0" t="s">
        <v>1991</v>
      </c>
      <c r="U847" s="0" t="s">
        <v>1992</v>
      </c>
      <c r="Z847" s="0" t="str">
        <f aca="false">B847</f>
        <v>Chagni</v>
      </c>
      <c r="AC847" s="0" t="s">
        <v>2003</v>
      </c>
      <c r="AD847" s="0" t="s">
        <v>2004</v>
      </c>
      <c r="AE847" s="0" t="s">
        <v>1528</v>
      </c>
      <c r="AF847" s="0" t="s">
        <v>1529</v>
      </c>
      <c r="AG847" s="0" t="s">
        <v>1529</v>
      </c>
      <c r="AJ847" s="0" t="s">
        <v>53</v>
      </c>
    </row>
    <row r="848" customFormat="false" ht="12.75" hidden="false" customHeight="true" outlineLevel="0" collapsed="false">
      <c r="A848" s="0" t="n">
        <v>1359</v>
      </c>
      <c r="B848" s="0" t="s">
        <v>2095</v>
      </c>
      <c r="C848" s="0" t="s">
        <v>2096</v>
      </c>
      <c r="E848" s="0" t="n">
        <v>42.3747</v>
      </c>
      <c r="F848" s="0" t="n">
        <v>47.3756</v>
      </c>
      <c r="G848" s="0" t="s">
        <v>38</v>
      </c>
      <c r="I848" s="0" t="s">
        <v>1524</v>
      </c>
      <c r="J848" s="0" t="s">
        <v>1524</v>
      </c>
      <c r="K848" s="0" t="s">
        <v>41</v>
      </c>
      <c r="L848" s="0" t="s">
        <v>42</v>
      </c>
      <c r="M848" s="0" t="s">
        <v>43</v>
      </c>
      <c r="N848" s="0" t="n">
        <v>1425.07263183594</v>
      </c>
      <c r="O848" s="0" t="s">
        <v>44</v>
      </c>
      <c r="P848" s="1" t="s">
        <v>1542</v>
      </c>
      <c r="Q848" s="0" t="s">
        <v>1543</v>
      </c>
      <c r="R848" s="0" t="s">
        <v>1632</v>
      </c>
      <c r="S848" s="1" t="s">
        <v>1633</v>
      </c>
      <c r="T848" s="0" t="s">
        <v>1929</v>
      </c>
      <c r="U848" s="0" t="s">
        <v>1930</v>
      </c>
      <c r="Z848" s="0" t="str">
        <f aca="false">B848</f>
        <v>Ulluaya</v>
      </c>
      <c r="AE848" s="0" t="s">
        <v>1528</v>
      </c>
      <c r="AF848" s="0" t="s">
        <v>1529</v>
      </c>
      <c r="AG848" s="0" t="s">
        <v>1529</v>
      </c>
      <c r="AJ848" s="0" t="s">
        <v>53</v>
      </c>
    </row>
    <row r="849" customFormat="false" ht="12.75" hidden="false" customHeight="true" outlineLevel="0" collapsed="false">
      <c r="A849" s="0" t="n">
        <v>1360</v>
      </c>
      <c r="B849" s="0" t="s">
        <v>2097</v>
      </c>
      <c r="C849" s="0" t="s">
        <v>2098</v>
      </c>
      <c r="E849" s="0" t="n">
        <v>42.374896</v>
      </c>
      <c r="F849" s="0" t="n">
        <v>47.474825</v>
      </c>
      <c r="G849" s="0" t="s">
        <v>38</v>
      </c>
      <c r="I849" s="0" t="s">
        <v>1524</v>
      </c>
      <c r="J849" s="0" t="s">
        <v>1524</v>
      </c>
      <c r="K849" s="0" t="s">
        <v>41</v>
      </c>
      <c r="L849" s="0" t="s">
        <v>42</v>
      </c>
      <c r="M849" s="0" t="s">
        <v>43</v>
      </c>
      <c r="N849" s="0" t="n">
        <v>1476.25439453125</v>
      </c>
      <c r="O849" s="0" t="s">
        <v>44</v>
      </c>
      <c r="P849" s="0" t="s">
        <v>1525</v>
      </c>
      <c r="R849" s="0" t="s">
        <v>1632</v>
      </c>
      <c r="S849" s="1" t="s">
        <v>1633</v>
      </c>
      <c r="Z849" s="0" t="str">
        <f aca="false">B849</f>
        <v>Aysalakak</v>
      </c>
      <c r="AC849" s="0" t="s">
        <v>1634</v>
      </c>
      <c r="AD849" s="0" t="s">
        <v>1635</v>
      </c>
      <c r="AE849" s="0" t="s">
        <v>1528</v>
      </c>
      <c r="AF849" s="0" t="s">
        <v>1529</v>
      </c>
      <c r="AG849" s="0" t="s">
        <v>1529</v>
      </c>
      <c r="AJ849" s="0" t="s">
        <v>53</v>
      </c>
    </row>
    <row r="850" customFormat="false" ht="12.75" hidden="false" customHeight="true" outlineLevel="0" collapsed="false">
      <c r="A850" s="0" t="n">
        <v>1361</v>
      </c>
      <c r="B850" s="0" t="s">
        <v>2099</v>
      </c>
      <c r="C850" s="0" t="s">
        <v>2100</v>
      </c>
      <c r="E850" s="0" t="n">
        <v>42.37684</v>
      </c>
      <c r="F850" s="0" t="n">
        <v>47.60746</v>
      </c>
      <c r="G850" s="0" t="s">
        <v>38</v>
      </c>
      <c r="I850" s="0" t="s">
        <v>1524</v>
      </c>
      <c r="J850" s="0" t="s">
        <v>1524</v>
      </c>
      <c r="K850" s="0" t="s">
        <v>41</v>
      </c>
      <c r="L850" s="0" t="s">
        <v>42</v>
      </c>
      <c r="M850" s="0" t="s">
        <v>43</v>
      </c>
      <c r="N850" s="0" t="n">
        <v>1055.11938476563</v>
      </c>
      <c r="O850" s="0" t="s">
        <v>44</v>
      </c>
      <c r="P850" s="0" t="s">
        <v>1525</v>
      </c>
      <c r="R850" s="0" t="s">
        <v>1632</v>
      </c>
      <c r="S850" s="1" t="s">
        <v>1633</v>
      </c>
      <c r="Z850" s="0" t="str">
        <f aca="false">B850</f>
        <v>Ayalizimakhi</v>
      </c>
      <c r="AC850" s="0" t="s">
        <v>1634</v>
      </c>
      <c r="AD850" s="0" t="s">
        <v>1635</v>
      </c>
      <c r="AE850" s="0" t="s">
        <v>1528</v>
      </c>
      <c r="AF850" s="0" t="s">
        <v>1529</v>
      </c>
      <c r="AG850" s="0" t="s">
        <v>1529</v>
      </c>
      <c r="AJ850" s="0" t="s">
        <v>53</v>
      </c>
    </row>
    <row r="851" customFormat="false" ht="12.75" hidden="false" customHeight="true" outlineLevel="0" collapsed="false">
      <c r="A851" s="0" t="n">
        <v>1362</v>
      </c>
      <c r="B851" s="0" t="s">
        <v>2101</v>
      </c>
      <c r="C851" s="0" t="s">
        <v>2102</v>
      </c>
      <c r="E851" s="0" t="n">
        <v>42.37754</v>
      </c>
      <c r="F851" s="0" t="n">
        <v>47.34265</v>
      </c>
      <c r="G851" s="0" t="s">
        <v>38</v>
      </c>
      <c r="I851" s="0" t="s">
        <v>1524</v>
      </c>
      <c r="J851" s="0" t="s">
        <v>1524</v>
      </c>
      <c r="K851" s="0" t="s">
        <v>41</v>
      </c>
      <c r="L851" s="0" t="s">
        <v>42</v>
      </c>
      <c r="M851" s="0" t="s">
        <v>43</v>
      </c>
      <c r="N851" s="0" t="n">
        <v>1371.29174804688</v>
      </c>
      <c r="O851" s="0" t="s">
        <v>44</v>
      </c>
      <c r="P851" s="0" t="s">
        <v>1525</v>
      </c>
      <c r="R851" s="0" t="s">
        <v>1632</v>
      </c>
      <c r="S851" s="1" t="s">
        <v>1633</v>
      </c>
      <c r="Z851" s="0" t="str">
        <f aca="false">B851</f>
        <v>Khasakent</v>
      </c>
      <c r="AC851" s="0" t="s">
        <v>1634</v>
      </c>
      <c r="AD851" s="0" t="s">
        <v>1635</v>
      </c>
      <c r="AE851" s="0" t="s">
        <v>1528</v>
      </c>
      <c r="AF851" s="0" t="s">
        <v>1529</v>
      </c>
      <c r="AG851" s="0" t="s">
        <v>1529</v>
      </c>
      <c r="AJ851" s="0" t="s">
        <v>53</v>
      </c>
    </row>
    <row r="852" customFormat="false" ht="12.75" hidden="false" customHeight="true" outlineLevel="0" collapsed="false">
      <c r="A852" s="0" t="n">
        <v>1363</v>
      </c>
      <c r="B852" s="0" t="s">
        <v>2103</v>
      </c>
      <c r="C852" s="0" t="s">
        <v>2104</v>
      </c>
      <c r="E852" s="0" t="n">
        <v>42.37842</v>
      </c>
      <c r="F852" s="0" t="n">
        <v>47.46472</v>
      </c>
      <c r="G852" s="0" t="s">
        <v>38</v>
      </c>
      <c r="I852" s="0" t="s">
        <v>1524</v>
      </c>
      <c r="J852" s="0" t="s">
        <v>1524</v>
      </c>
      <c r="K852" s="0" t="s">
        <v>41</v>
      </c>
      <c r="L852" s="0" t="s">
        <v>42</v>
      </c>
      <c r="M852" s="0" t="s">
        <v>43</v>
      </c>
      <c r="N852" s="0" t="n">
        <v>1462.27380371094</v>
      </c>
      <c r="O852" s="0" t="s">
        <v>44</v>
      </c>
      <c r="P852" s="0" t="s">
        <v>1525</v>
      </c>
      <c r="Z852" s="0" t="str">
        <f aca="false">B852</f>
        <v>Kardmakhi</v>
      </c>
      <c r="AE852" s="0" t="s">
        <v>1528</v>
      </c>
      <c r="AF852" s="0" t="s">
        <v>1529</v>
      </c>
      <c r="AG852" s="0" t="s">
        <v>1529</v>
      </c>
      <c r="AJ852" s="0" t="s">
        <v>53</v>
      </c>
    </row>
    <row r="853" customFormat="false" ht="12.75" hidden="false" customHeight="true" outlineLevel="0" collapsed="false">
      <c r="A853" s="0" t="n">
        <v>1364</v>
      </c>
      <c r="B853" s="0" t="s">
        <v>2105</v>
      </c>
      <c r="C853" s="0" t="s">
        <v>2106</v>
      </c>
      <c r="E853" s="0" t="n">
        <v>42.37861</v>
      </c>
      <c r="F853" s="0" t="n">
        <v>47.46639</v>
      </c>
      <c r="G853" s="0" t="s">
        <v>38</v>
      </c>
      <c r="I853" s="0" t="s">
        <v>1524</v>
      </c>
      <c r="J853" s="0" t="s">
        <v>1524</v>
      </c>
      <c r="K853" s="0" t="s">
        <v>41</v>
      </c>
      <c r="L853" s="0" t="s">
        <v>42</v>
      </c>
      <c r="M853" s="0" t="s">
        <v>43</v>
      </c>
      <c r="N853" s="0" t="n">
        <v>1471.27307128906</v>
      </c>
      <c r="O853" s="0" t="s">
        <v>44</v>
      </c>
      <c r="P853" s="0" t="s">
        <v>1525</v>
      </c>
      <c r="R853" s="0" t="s">
        <v>1632</v>
      </c>
      <c r="S853" s="1" t="s">
        <v>1633</v>
      </c>
      <c r="Z853" s="0" t="str">
        <f aca="false">B853</f>
        <v>Kardamakhi</v>
      </c>
      <c r="AC853" s="0" t="s">
        <v>1634</v>
      </c>
      <c r="AD853" s="0" t="s">
        <v>1635</v>
      </c>
      <c r="AE853" s="0" t="s">
        <v>1528</v>
      </c>
      <c r="AF853" s="0" t="s">
        <v>1529</v>
      </c>
      <c r="AG853" s="0" t="s">
        <v>1529</v>
      </c>
      <c r="AJ853" s="0" t="s">
        <v>53</v>
      </c>
    </row>
    <row r="854" customFormat="false" ht="12.75" hidden="false" customHeight="true" outlineLevel="0" collapsed="false">
      <c r="A854" s="0" t="n">
        <v>1365</v>
      </c>
      <c r="B854" s="0" t="s">
        <v>2107</v>
      </c>
      <c r="C854" s="0" t="s">
        <v>2108</v>
      </c>
      <c r="E854" s="0" t="n">
        <v>42.38093</v>
      </c>
      <c r="F854" s="0" t="n">
        <v>47.33624</v>
      </c>
      <c r="G854" s="0" t="s">
        <v>38</v>
      </c>
      <c r="I854" s="0" t="s">
        <v>1524</v>
      </c>
      <c r="J854" s="0" t="s">
        <v>1524</v>
      </c>
      <c r="K854" s="0" t="s">
        <v>41</v>
      </c>
      <c r="L854" s="0" t="s">
        <v>42</v>
      </c>
      <c r="M854" s="0" t="s">
        <v>43</v>
      </c>
      <c r="N854" s="0" t="n">
        <v>1352.22595214844</v>
      </c>
      <c r="O854" s="0" t="s">
        <v>44</v>
      </c>
      <c r="P854" s="1" t="s">
        <v>1542</v>
      </c>
      <c r="Q854" s="0" t="s">
        <v>1543</v>
      </c>
      <c r="R854" s="0" t="s">
        <v>1632</v>
      </c>
      <c r="S854" s="1" t="s">
        <v>1633</v>
      </c>
      <c r="T854" s="0" t="s">
        <v>1929</v>
      </c>
      <c r="U854" s="0" t="s">
        <v>1930</v>
      </c>
      <c r="Z854" s="0" t="str">
        <f aca="false">B854</f>
        <v>Naskent</v>
      </c>
      <c r="AE854" s="0" t="s">
        <v>1528</v>
      </c>
      <c r="AF854" s="0" t="s">
        <v>1529</v>
      </c>
      <c r="AG854" s="0" t="s">
        <v>1529</v>
      </c>
      <c r="AJ854" s="0" t="s">
        <v>53</v>
      </c>
    </row>
    <row r="855" customFormat="false" ht="12.75" hidden="false" customHeight="true" outlineLevel="0" collapsed="false">
      <c r="A855" s="0" t="n">
        <v>1366</v>
      </c>
      <c r="B855" s="0" t="s">
        <v>2109</v>
      </c>
      <c r="C855" s="0" t="s">
        <v>2110</v>
      </c>
      <c r="E855" s="0" t="n">
        <v>42.381665</v>
      </c>
      <c r="F855" s="0" t="n">
        <v>47.289692</v>
      </c>
      <c r="G855" s="0" t="s">
        <v>38</v>
      </c>
      <c r="I855" s="0" t="s">
        <v>1524</v>
      </c>
      <c r="J855" s="0" t="s">
        <v>1524</v>
      </c>
      <c r="K855" s="0" t="s">
        <v>41</v>
      </c>
      <c r="L855" s="0" t="s">
        <v>42</v>
      </c>
      <c r="M855" s="0" t="s">
        <v>43</v>
      </c>
      <c r="N855" s="0" t="n">
        <v>1410.48376464844</v>
      </c>
      <c r="O855" s="0" t="s">
        <v>44</v>
      </c>
      <c r="P855" s="0" t="s">
        <v>1525</v>
      </c>
      <c r="R855" s="0" t="s">
        <v>1632</v>
      </c>
      <c r="S855" s="1" t="s">
        <v>1633</v>
      </c>
      <c r="Z855" s="0" t="str">
        <f aca="false">B855</f>
        <v>Ditunshimakhi</v>
      </c>
      <c r="AC855" s="0" t="s">
        <v>1634</v>
      </c>
      <c r="AD855" s="0" t="s">
        <v>1635</v>
      </c>
      <c r="AE855" s="0" t="s">
        <v>1528</v>
      </c>
      <c r="AF855" s="0" t="s">
        <v>1529</v>
      </c>
      <c r="AG855" s="0" t="s">
        <v>1529</v>
      </c>
      <c r="AJ855" s="0" t="s">
        <v>53</v>
      </c>
    </row>
    <row r="856" customFormat="false" ht="12.75" hidden="false" customHeight="true" outlineLevel="0" collapsed="false">
      <c r="A856" s="0" t="n">
        <v>1367</v>
      </c>
      <c r="B856" s="0" t="s">
        <v>2111</v>
      </c>
      <c r="C856" s="0" t="s">
        <v>2112</v>
      </c>
      <c r="E856" s="0" t="n">
        <v>42.382089</v>
      </c>
      <c r="F856" s="0" t="n">
        <v>47.462508</v>
      </c>
      <c r="G856" s="0" t="s">
        <v>38</v>
      </c>
      <c r="I856" s="0" t="s">
        <v>1524</v>
      </c>
      <c r="J856" s="0" t="s">
        <v>1524</v>
      </c>
      <c r="K856" s="0" t="s">
        <v>41</v>
      </c>
      <c r="L856" s="0" t="s">
        <v>42</v>
      </c>
      <c r="M856" s="0" t="s">
        <v>43</v>
      </c>
      <c r="N856" s="0" t="n">
        <v>1442.42224121094</v>
      </c>
      <c r="O856" s="0" t="s">
        <v>44</v>
      </c>
      <c r="P856" s="0" t="s">
        <v>1525</v>
      </c>
      <c r="Z856" s="0" t="str">
        <f aca="false">B856</f>
        <v>Zhamsory</v>
      </c>
      <c r="AE856" s="0" t="s">
        <v>1528</v>
      </c>
      <c r="AF856" s="0" t="s">
        <v>1529</v>
      </c>
      <c r="AG856" s="0" t="s">
        <v>1529</v>
      </c>
      <c r="AJ856" s="0" t="s">
        <v>53</v>
      </c>
    </row>
    <row r="857" customFormat="false" ht="12.75" hidden="false" customHeight="true" outlineLevel="0" collapsed="false">
      <c r="A857" s="0" t="n">
        <v>1368</v>
      </c>
      <c r="B857" s="0" t="s">
        <v>2113</v>
      </c>
      <c r="C857" s="0" t="s">
        <v>2114</v>
      </c>
      <c r="E857" s="0" t="n">
        <v>42.3827</v>
      </c>
      <c r="F857" s="0" t="n">
        <v>47.33326</v>
      </c>
      <c r="G857" s="0" t="s">
        <v>38</v>
      </c>
      <c r="I857" s="0" t="s">
        <v>1524</v>
      </c>
      <c r="J857" s="0" t="s">
        <v>1524</v>
      </c>
      <c r="K857" s="0" t="s">
        <v>41</v>
      </c>
      <c r="L857" s="0" t="s">
        <v>42</v>
      </c>
      <c r="M857" s="0" t="s">
        <v>43</v>
      </c>
      <c r="N857" s="0" t="n">
        <v>1340.82629394531</v>
      </c>
      <c r="O857" s="0" t="s">
        <v>44</v>
      </c>
      <c r="P857" s="0" t="s">
        <v>1525</v>
      </c>
      <c r="R857" s="0" t="s">
        <v>1632</v>
      </c>
      <c r="S857" s="1" t="s">
        <v>1633</v>
      </c>
      <c r="Z857" s="0" t="str">
        <f aca="false">B857</f>
        <v>Tagirkent</v>
      </c>
      <c r="AC857" s="0" t="s">
        <v>1634</v>
      </c>
      <c r="AD857" s="0" t="s">
        <v>1635</v>
      </c>
      <c r="AE857" s="0" t="s">
        <v>1528</v>
      </c>
      <c r="AF857" s="0" t="s">
        <v>1529</v>
      </c>
      <c r="AG857" s="0" t="s">
        <v>1529</v>
      </c>
      <c r="AJ857" s="0" t="s">
        <v>53</v>
      </c>
    </row>
    <row r="858" customFormat="false" ht="12.75" hidden="false" customHeight="true" outlineLevel="0" collapsed="false">
      <c r="A858" s="0" t="n">
        <v>1369</v>
      </c>
      <c r="B858" s="0" t="s">
        <v>2115</v>
      </c>
      <c r="C858" s="0" t="s">
        <v>2116</v>
      </c>
      <c r="E858" s="0" t="n">
        <v>42.385886</v>
      </c>
      <c r="F858" s="0" t="n">
        <v>47.475817</v>
      </c>
      <c r="G858" s="0" t="s">
        <v>38</v>
      </c>
      <c r="I858" s="0" t="s">
        <v>1524</v>
      </c>
      <c r="J858" s="0" t="s">
        <v>1524</v>
      </c>
      <c r="K858" s="0" t="s">
        <v>41</v>
      </c>
      <c r="L858" s="0" t="s">
        <v>42</v>
      </c>
      <c r="M858" s="0" t="s">
        <v>43</v>
      </c>
      <c r="N858" s="0" t="n">
        <v>1432.517578125</v>
      </c>
      <c r="O858" s="0" t="s">
        <v>44</v>
      </c>
      <c r="P858" s="0" t="s">
        <v>1525</v>
      </c>
      <c r="R858" s="0" t="s">
        <v>1632</v>
      </c>
      <c r="S858" s="1" t="s">
        <v>1633</v>
      </c>
      <c r="Z858" s="0" t="str">
        <f aca="false">B858</f>
        <v>Tarlankak</v>
      </c>
      <c r="AC858" s="0" t="s">
        <v>1634</v>
      </c>
      <c r="AD858" s="0" t="s">
        <v>1635</v>
      </c>
      <c r="AE858" s="0" t="s">
        <v>1528</v>
      </c>
      <c r="AF858" s="0" t="s">
        <v>1529</v>
      </c>
      <c r="AG858" s="0" t="s">
        <v>1529</v>
      </c>
      <c r="AJ858" s="0" t="s">
        <v>53</v>
      </c>
    </row>
    <row r="859" customFormat="false" ht="12.75" hidden="false" customHeight="true" outlineLevel="0" collapsed="false">
      <c r="A859" s="0" t="n">
        <v>1370</v>
      </c>
      <c r="B859" s="0" t="s">
        <v>2117</v>
      </c>
      <c r="C859" s="0" t="s">
        <v>2118</v>
      </c>
      <c r="E859" s="0" t="n">
        <v>42.386144</v>
      </c>
      <c r="F859" s="0" t="n">
        <v>47.471707</v>
      </c>
      <c r="G859" s="0" t="s">
        <v>38</v>
      </c>
      <c r="I859" s="0" t="s">
        <v>1524</v>
      </c>
      <c r="J859" s="0" t="s">
        <v>1524</v>
      </c>
      <c r="K859" s="0" t="s">
        <v>41</v>
      </c>
      <c r="L859" s="0" t="s">
        <v>42</v>
      </c>
      <c r="M859" s="0" t="s">
        <v>43</v>
      </c>
      <c r="N859" s="0" t="n">
        <v>1407.72900390625</v>
      </c>
      <c r="O859" s="0" t="s">
        <v>44</v>
      </c>
      <c r="P859" s="0" t="s">
        <v>1525</v>
      </c>
      <c r="R859" s="0" t="s">
        <v>1632</v>
      </c>
      <c r="S859" s="1" t="s">
        <v>1633</v>
      </c>
      <c r="Z859" s="0" t="str">
        <f aca="false">B859</f>
        <v>Shinkalabukhna</v>
      </c>
      <c r="AC859" s="0" t="s">
        <v>1634</v>
      </c>
      <c r="AD859" s="0" t="s">
        <v>1635</v>
      </c>
      <c r="AE859" s="0" t="s">
        <v>1528</v>
      </c>
      <c r="AF859" s="0" t="s">
        <v>1529</v>
      </c>
      <c r="AG859" s="0" t="s">
        <v>1529</v>
      </c>
      <c r="AJ859" s="0" t="s">
        <v>53</v>
      </c>
    </row>
    <row r="860" customFormat="false" ht="12.75" hidden="false" customHeight="true" outlineLevel="0" collapsed="false">
      <c r="A860" s="0" t="n">
        <v>1371</v>
      </c>
      <c r="B860" s="0" t="s">
        <v>2119</v>
      </c>
      <c r="C860" s="0" t="s">
        <v>2120</v>
      </c>
      <c r="E860" s="0" t="n">
        <v>42.389598</v>
      </c>
      <c r="F860" s="0" t="n">
        <v>47.141386</v>
      </c>
      <c r="G860" s="0" t="s">
        <v>38</v>
      </c>
      <c r="I860" s="0" t="s">
        <v>1524</v>
      </c>
      <c r="J860" s="0" t="s">
        <v>1524</v>
      </c>
      <c r="K860" s="0" t="s">
        <v>41</v>
      </c>
      <c r="L860" s="0" t="s">
        <v>42</v>
      </c>
      <c r="M860" s="0" t="s">
        <v>43</v>
      </c>
      <c r="N860" s="0" t="n">
        <v>1164.00036621094</v>
      </c>
      <c r="O860" s="0" t="s">
        <v>44</v>
      </c>
      <c r="P860" s="0" t="s">
        <v>1525</v>
      </c>
      <c r="R860" s="0" t="s">
        <v>1632</v>
      </c>
      <c r="S860" s="1" t="s">
        <v>1633</v>
      </c>
      <c r="T860" s="0" t="s">
        <v>1991</v>
      </c>
      <c r="U860" s="0" t="s">
        <v>1992</v>
      </c>
      <c r="Z860" s="0" t="str">
        <f aca="false">B860</f>
        <v>Nizhnie Arshi</v>
      </c>
      <c r="AC860" s="0" t="s">
        <v>2003</v>
      </c>
      <c r="AD860" s="0" t="s">
        <v>2004</v>
      </c>
      <c r="AE860" s="0" t="s">
        <v>1528</v>
      </c>
      <c r="AF860" s="0" t="s">
        <v>1529</v>
      </c>
      <c r="AG860" s="0" t="s">
        <v>1529</v>
      </c>
      <c r="AJ860" s="0" t="s">
        <v>53</v>
      </c>
    </row>
    <row r="861" customFormat="false" ht="12.75" hidden="false" customHeight="true" outlineLevel="0" collapsed="false">
      <c r="A861" s="0" t="n">
        <v>1372</v>
      </c>
      <c r="B861" s="0" t="s">
        <v>2121</v>
      </c>
      <c r="C861" s="0" t="s">
        <v>2122</v>
      </c>
      <c r="E861" s="0" t="n">
        <v>42.392787</v>
      </c>
      <c r="F861" s="0" t="n">
        <v>47.20548</v>
      </c>
      <c r="G861" s="0" t="s">
        <v>38</v>
      </c>
      <c r="I861" s="0" t="s">
        <v>1524</v>
      </c>
      <c r="J861" s="0" t="s">
        <v>1524</v>
      </c>
      <c r="K861" s="0" t="s">
        <v>41</v>
      </c>
      <c r="L861" s="0" t="s">
        <v>42</v>
      </c>
      <c r="M861" s="0" t="s">
        <v>43</v>
      </c>
      <c r="N861" s="0" t="n">
        <v>1057.57543945313</v>
      </c>
      <c r="O861" s="0" t="s">
        <v>44</v>
      </c>
      <c r="P861" s="1" t="s">
        <v>1542</v>
      </c>
      <c r="Q861" s="0" t="s">
        <v>1543</v>
      </c>
      <c r="R861" s="0" t="s">
        <v>1632</v>
      </c>
      <c r="S861" s="1" t="s">
        <v>1633</v>
      </c>
      <c r="T861" s="0" t="s">
        <v>1991</v>
      </c>
      <c r="U861" s="0" t="s">
        <v>1992</v>
      </c>
      <c r="Z861" s="0" t="str">
        <f aca="false">B861</f>
        <v>Nizhnie Ubekimakhi</v>
      </c>
      <c r="AC861" s="0" t="s">
        <v>2003</v>
      </c>
      <c r="AD861" s="0" t="s">
        <v>2004</v>
      </c>
      <c r="AE861" s="0" t="s">
        <v>1528</v>
      </c>
      <c r="AF861" s="0" t="s">
        <v>1529</v>
      </c>
      <c r="AG861" s="0" t="s">
        <v>1529</v>
      </c>
      <c r="AJ861" s="0" t="s">
        <v>53</v>
      </c>
    </row>
    <row r="862" customFormat="false" ht="12.75" hidden="false" customHeight="true" outlineLevel="0" collapsed="false">
      <c r="A862" s="0" t="n">
        <v>1373</v>
      </c>
      <c r="B862" s="0" t="s">
        <v>2123</v>
      </c>
      <c r="C862" s="0" t="s">
        <v>2124</v>
      </c>
      <c r="E862" s="0" t="n">
        <v>42.39507</v>
      </c>
      <c r="F862" s="0" t="n">
        <v>47.30644</v>
      </c>
      <c r="G862" s="0" t="s">
        <v>38</v>
      </c>
      <c r="I862" s="0" t="s">
        <v>1524</v>
      </c>
      <c r="J862" s="0" t="s">
        <v>1524</v>
      </c>
      <c r="K862" s="0" t="s">
        <v>41</v>
      </c>
      <c r="L862" s="0" t="s">
        <v>42</v>
      </c>
      <c r="M862" s="0" t="s">
        <v>43</v>
      </c>
      <c r="N862" s="0" t="n">
        <v>1298.25524902344</v>
      </c>
      <c r="O862" s="2" t="s">
        <v>44</v>
      </c>
      <c r="P862" s="1" t="s">
        <v>1542</v>
      </c>
      <c r="Q862" s="0" t="s">
        <v>1543</v>
      </c>
      <c r="R862" s="0" t="s">
        <v>1632</v>
      </c>
      <c r="S862" s="0" t="s">
        <v>1633</v>
      </c>
      <c r="T862" s="0" t="s">
        <v>1929</v>
      </c>
      <c r="U862" s="0" t="s">
        <v>1930</v>
      </c>
      <c r="Z862" s="0" t="s">
        <v>2123</v>
      </c>
      <c r="AE862" s="0" t="s">
        <v>1528</v>
      </c>
      <c r="AF862" s="0" t="s">
        <v>1529</v>
      </c>
      <c r="AG862" s="0" t="s">
        <v>1529</v>
      </c>
      <c r="AI862" s="2" t="s">
        <v>2125</v>
      </c>
      <c r="AJ862" s="2" t="s">
        <v>1065</v>
      </c>
    </row>
    <row r="863" customFormat="false" ht="12.75" hidden="false" customHeight="true" outlineLevel="0" collapsed="false">
      <c r="A863" s="0" t="n">
        <v>1374</v>
      </c>
      <c r="B863" s="0" t="s">
        <v>2126</v>
      </c>
      <c r="C863" s="0" t="s">
        <v>2127</v>
      </c>
      <c r="E863" s="0" t="n">
        <v>42.3978</v>
      </c>
      <c r="F863" s="0" t="n">
        <v>47.4625</v>
      </c>
      <c r="G863" s="0" t="s">
        <v>38</v>
      </c>
      <c r="I863" s="0" t="s">
        <v>1524</v>
      </c>
      <c r="J863" s="0" t="s">
        <v>1524</v>
      </c>
      <c r="K863" s="0" t="s">
        <v>41</v>
      </c>
      <c r="L863" s="0" t="s">
        <v>42</v>
      </c>
      <c r="M863" s="0" t="s">
        <v>43</v>
      </c>
      <c r="N863" s="0" t="n">
        <v>1344.53491210938</v>
      </c>
      <c r="O863" s="0" t="s">
        <v>44</v>
      </c>
      <c r="P863" s="1" t="s">
        <v>1542</v>
      </c>
      <c r="Q863" s="0" t="s">
        <v>1543</v>
      </c>
      <c r="R863" s="0" t="s">
        <v>1632</v>
      </c>
      <c r="S863" s="1" t="s">
        <v>1633</v>
      </c>
      <c r="T863" s="0" t="s">
        <v>2126</v>
      </c>
      <c r="U863" s="0" t="s">
        <v>2128</v>
      </c>
      <c r="Z863" s="0" t="str">
        <f aca="false">B863</f>
        <v>Mekegi</v>
      </c>
      <c r="AC863" s="0" t="s">
        <v>1634</v>
      </c>
      <c r="AD863" s="0" t="s">
        <v>1635</v>
      </c>
      <c r="AE863" s="0" t="s">
        <v>1528</v>
      </c>
      <c r="AF863" s="0" t="s">
        <v>1529</v>
      </c>
      <c r="AG863" s="0" t="s">
        <v>1529</v>
      </c>
      <c r="AJ863" s="0" t="s">
        <v>53</v>
      </c>
    </row>
    <row r="864" customFormat="false" ht="12.75" hidden="false" customHeight="true" outlineLevel="0" collapsed="false">
      <c r="A864" s="0" t="n">
        <v>1375</v>
      </c>
      <c r="B864" s="0" t="s">
        <v>2129</v>
      </c>
      <c r="C864" s="0" t="s">
        <v>2130</v>
      </c>
      <c r="E864" s="0" t="n">
        <v>42.39928</v>
      </c>
      <c r="F864" s="0" t="n">
        <v>47.401891</v>
      </c>
      <c r="G864" s="0" t="s">
        <v>38</v>
      </c>
      <c r="I864" s="0" t="s">
        <v>1524</v>
      </c>
      <c r="J864" s="0" t="s">
        <v>1524</v>
      </c>
      <c r="K864" s="0" t="s">
        <v>41</v>
      </c>
      <c r="L864" s="0" t="s">
        <v>42</v>
      </c>
      <c r="M864" s="0" t="s">
        <v>43</v>
      </c>
      <c r="N864" s="0" t="n">
        <v>1446.87512207031</v>
      </c>
      <c r="O864" s="0" t="s">
        <v>44</v>
      </c>
      <c r="P864" s="0" t="s">
        <v>1525</v>
      </c>
      <c r="Z864" s="0" t="str">
        <f aca="false">B864</f>
        <v>Adukmakhi</v>
      </c>
      <c r="AE864" s="0" t="s">
        <v>1528</v>
      </c>
      <c r="AF864" s="0" t="s">
        <v>1529</v>
      </c>
      <c r="AG864" s="0" t="s">
        <v>1529</v>
      </c>
      <c r="AJ864" s="0" t="s">
        <v>53</v>
      </c>
    </row>
    <row r="865" customFormat="false" ht="12.75" hidden="false" customHeight="true" outlineLevel="0" collapsed="false">
      <c r="A865" s="0" t="n">
        <v>1376</v>
      </c>
      <c r="B865" s="0" t="s">
        <v>2131</v>
      </c>
      <c r="C865" s="0" t="s">
        <v>2132</v>
      </c>
      <c r="E865" s="0" t="n">
        <v>42.40006</v>
      </c>
      <c r="F865" s="0" t="n">
        <v>47.12529</v>
      </c>
      <c r="G865" s="0" t="s">
        <v>38</v>
      </c>
      <c r="I865" s="0" t="s">
        <v>1524</v>
      </c>
      <c r="J865" s="0" t="s">
        <v>1524</v>
      </c>
      <c r="K865" s="0" t="s">
        <v>41</v>
      </c>
      <c r="L865" s="0" t="s">
        <v>42</v>
      </c>
      <c r="M865" s="0" t="s">
        <v>43</v>
      </c>
      <c r="N865" s="0" t="n">
        <v>1271.74829101563</v>
      </c>
      <c r="O865" s="0" t="s">
        <v>44</v>
      </c>
      <c r="P865" s="0" t="s">
        <v>1525</v>
      </c>
      <c r="R865" s="0" t="s">
        <v>1632</v>
      </c>
      <c r="S865" s="1" t="s">
        <v>1633</v>
      </c>
      <c r="T865" s="0" t="s">
        <v>1991</v>
      </c>
      <c r="U865" s="0" t="s">
        <v>1992</v>
      </c>
      <c r="Z865" s="0" t="str">
        <f aca="false">B865</f>
        <v>Verkhnie Arshi</v>
      </c>
      <c r="AC865" s="0" t="s">
        <v>2003</v>
      </c>
      <c r="AD865" s="0" t="s">
        <v>2004</v>
      </c>
      <c r="AE865" s="0" t="s">
        <v>1528</v>
      </c>
      <c r="AF865" s="0" t="s">
        <v>1529</v>
      </c>
      <c r="AG865" s="0" t="s">
        <v>1529</v>
      </c>
      <c r="AJ865" s="0" t="s">
        <v>53</v>
      </c>
    </row>
    <row r="866" customFormat="false" ht="12.75" hidden="false" customHeight="true" outlineLevel="0" collapsed="false">
      <c r="A866" s="0" t="n">
        <v>1377</v>
      </c>
      <c r="B866" s="0" t="s">
        <v>2133</v>
      </c>
      <c r="C866" s="0" t="s">
        <v>2134</v>
      </c>
      <c r="E866" s="0" t="n">
        <v>42.401788</v>
      </c>
      <c r="F866" s="0" t="n">
        <v>47.525794</v>
      </c>
      <c r="G866" s="0" t="s">
        <v>38</v>
      </c>
      <c r="I866" s="0" t="s">
        <v>1524</v>
      </c>
      <c r="J866" s="0" t="s">
        <v>1524</v>
      </c>
      <c r="K866" s="0" t="s">
        <v>41</v>
      </c>
      <c r="L866" s="0" t="s">
        <v>42</v>
      </c>
      <c r="M866" s="0" t="s">
        <v>43</v>
      </c>
      <c r="N866" s="0" t="n">
        <v>1314.40466308594</v>
      </c>
      <c r="O866" s="0" t="s">
        <v>44</v>
      </c>
      <c r="P866" s="0" t="s">
        <v>1525</v>
      </c>
      <c r="Z866" s="0" t="str">
        <f aca="false">B866</f>
        <v>Aymazimakhi</v>
      </c>
      <c r="AE866" s="0" t="s">
        <v>1528</v>
      </c>
      <c r="AF866" s="0" t="s">
        <v>1529</v>
      </c>
      <c r="AG866" s="0" t="s">
        <v>1529</v>
      </c>
      <c r="AJ866" s="0" t="s">
        <v>53</v>
      </c>
    </row>
    <row r="867" customFormat="false" ht="12.75" hidden="false" customHeight="true" outlineLevel="0" collapsed="false">
      <c r="A867" s="0" t="n">
        <v>1378</v>
      </c>
      <c r="B867" s="0" t="s">
        <v>2135</v>
      </c>
      <c r="C867" s="0" t="s">
        <v>2136</v>
      </c>
      <c r="E867" s="0" t="n">
        <v>42.4042</v>
      </c>
      <c r="F867" s="0" t="n">
        <v>47.6894</v>
      </c>
      <c r="G867" s="0" t="s">
        <v>38</v>
      </c>
      <c r="I867" s="0" t="s">
        <v>1524</v>
      </c>
      <c r="J867" s="0" t="s">
        <v>1524</v>
      </c>
      <c r="K867" s="0" t="s">
        <v>41</v>
      </c>
      <c r="L867" s="0" t="s">
        <v>42</v>
      </c>
      <c r="M867" s="0" t="s">
        <v>43</v>
      </c>
      <c r="N867" s="0" t="n">
        <v>532.370239257812</v>
      </c>
      <c r="O867" s="0" t="s">
        <v>44</v>
      </c>
      <c r="P867" s="1" t="s">
        <v>1542</v>
      </c>
      <c r="Q867" s="0" t="s">
        <v>1543</v>
      </c>
      <c r="R867" s="0" t="s">
        <v>1632</v>
      </c>
      <c r="S867" s="1" t="s">
        <v>1633</v>
      </c>
      <c r="T867" s="0" t="s">
        <v>2137</v>
      </c>
      <c r="U867" s="0" t="s">
        <v>2138</v>
      </c>
      <c r="Z867" s="0" t="str">
        <f aca="false">B867</f>
        <v>Myurego</v>
      </c>
      <c r="AE867" s="0" t="s">
        <v>1528</v>
      </c>
      <c r="AF867" s="0" t="s">
        <v>1529</v>
      </c>
      <c r="AG867" s="0" t="s">
        <v>1529</v>
      </c>
      <c r="AJ867" s="0" t="s">
        <v>53</v>
      </c>
    </row>
    <row r="868" customFormat="false" ht="12.75" hidden="false" customHeight="true" outlineLevel="0" collapsed="false">
      <c r="A868" s="0" t="n">
        <v>1379</v>
      </c>
      <c r="B868" s="0" t="s">
        <v>2139</v>
      </c>
      <c r="C868" s="0" t="s">
        <v>2140</v>
      </c>
      <c r="E868" s="0" t="n">
        <v>42.40528</v>
      </c>
      <c r="F868" s="0" t="n">
        <v>47.5725</v>
      </c>
      <c r="G868" s="0" t="s">
        <v>38</v>
      </c>
      <c r="I868" s="0" t="s">
        <v>1524</v>
      </c>
      <c r="J868" s="0" t="s">
        <v>1524</v>
      </c>
      <c r="K868" s="0" t="s">
        <v>41</v>
      </c>
      <c r="L868" s="0" t="s">
        <v>42</v>
      </c>
      <c r="M868" s="0" t="s">
        <v>43</v>
      </c>
      <c r="N868" s="0" t="n">
        <v>1096.869140625</v>
      </c>
      <c r="O868" s="0" t="s">
        <v>44</v>
      </c>
      <c r="P868" s="0" t="s">
        <v>1525</v>
      </c>
      <c r="Z868" s="0" t="str">
        <f aca="false">B868</f>
        <v>Ayamakhi</v>
      </c>
      <c r="AE868" s="0" t="s">
        <v>1528</v>
      </c>
      <c r="AF868" s="0" t="s">
        <v>1529</v>
      </c>
      <c r="AG868" s="0" t="s">
        <v>1529</v>
      </c>
      <c r="AJ868" s="0" t="s">
        <v>53</v>
      </c>
    </row>
    <row r="869" customFormat="false" ht="12.75" hidden="false" customHeight="true" outlineLevel="0" collapsed="false">
      <c r="A869" s="0" t="n">
        <v>1380</v>
      </c>
      <c r="B869" s="0" t="s">
        <v>2141</v>
      </c>
      <c r="C869" s="0" t="s">
        <v>2142</v>
      </c>
      <c r="E869" s="0" t="n">
        <v>42.40805</v>
      </c>
      <c r="F869" s="0" t="n">
        <v>47.17095</v>
      </c>
      <c r="G869" s="0" t="s">
        <v>38</v>
      </c>
      <c r="I869" s="0" t="s">
        <v>1524</v>
      </c>
      <c r="J869" s="0" t="s">
        <v>1524</v>
      </c>
      <c r="K869" s="0" t="s">
        <v>41</v>
      </c>
      <c r="L869" s="0" t="s">
        <v>42</v>
      </c>
      <c r="M869" s="0" t="s">
        <v>43</v>
      </c>
      <c r="N869" s="0" t="n">
        <v>907.342956542969</v>
      </c>
      <c r="O869" s="0" t="s">
        <v>44</v>
      </c>
      <c r="P869" s="0" t="s">
        <v>1525</v>
      </c>
      <c r="R869" s="0" t="s">
        <v>1632</v>
      </c>
      <c r="S869" s="1" t="s">
        <v>1633</v>
      </c>
      <c r="T869" s="0" t="s">
        <v>1991</v>
      </c>
      <c r="U869" s="0" t="s">
        <v>1992</v>
      </c>
      <c r="Z869" s="0" t="str">
        <f aca="false">B869</f>
        <v>Tashkapur</v>
      </c>
      <c r="AC869" s="0" t="s">
        <v>2003</v>
      </c>
      <c r="AD869" s="0" t="s">
        <v>2004</v>
      </c>
      <c r="AE869" s="0" t="s">
        <v>1528</v>
      </c>
      <c r="AF869" s="0" t="s">
        <v>1529</v>
      </c>
      <c r="AG869" s="0" t="s">
        <v>1529</v>
      </c>
      <c r="AJ869" s="0" t="s">
        <v>53</v>
      </c>
    </row>
    <row r="870" customFormat="false" ht="12.75" hidden="false" customHeight="true" outlineLevel="0" collapsed="false">
      <c r="A870" s="0" t="n">
        <v>1381</v>
      </c>
      <c r="B870" s="0" t="s">
        <v>2143</v>
      </c>
      <c r="C870" s="0" t="s">
        <v>2144</v>
      </c>
      <c r="E870" s="0" t="n">
        <v>42.412612</v>
      </c>
      <c r="F870" s="0" t="n">
        <v>47.113872</v>
      </c>
      <c r="G870" s="0" t="s">
        <v>38</v>
      </c>
      <c r="I870" s="0" t="s">
        <v>1524</v>
      </c>
      <c r="J870" s="0" t="s">
        <v>1524</v>
      </c>
      <c r="K870" s="0" t="s">
        <v>41</v>
      </c>
      <c r="L870" s="0" t="s">
        <v>42</v>
      </c>
      <c r="M870" s="0" t="s">
        <v>43</v>
      </c>
      <c r="N870" s="0" t="n">
        <v>1144.8828125</v>
      </c>
      <c r="O870" s="0" t="s">
        <v>44</v>
      </c>
      <c r="P870" s="0" t="s">
        <v>1525</v>
      </c>
      <c r="Z870" s="0" t="str">
        <f aca="false">B870</f>
        <v>Akhinets</v>
      </c>
      <c r="AE870" s="0" t="s">
        <v>1528</v>
      </c>
      <c r="AF870" s="0" t="s">
        <v>1529</v>
      </c>
      <c r="AG870" s="0" t="s">
        <v>1529</v>
      </c>
      <c r="AJ870" s="0" t="s">
        <v>53</v>
      </c>
    </row>
    <row r="871" customFormat="false" ht="12.75" hidden="false" customHeight="true" outlineLevel="0" collapsed="false">
      <c r="A871" s="0" t="n">
        <v>1382</v>
      </c>
      <c r="B871" s="0" t="s">
        <v>2145</v>
      </c>
      <c r="C871" s="0" t="s">
        <v>2146</v>
      </c>
      <c r="E871" s="0" t="n">
        <v>42.41281</v>
      </c>
      <c r="F871" s="0" t="n">
        <v>47.13538</v>
      </c>
      <c r="G871" s="0" t="s">
        <v>38</v>
      </c>
      <c r="I871" s="0" t="s">
        <v>1524</v>
      </c>
      <c r="J871" s="0" t="s">
        <v>1524</v>
      </c>
      <c r="K871" s="0" t="s">
        <v>41</v>
      </c>
      <c r="L871" s="0" t="s">
        <v>42</v>
      </c>
      <c r="M871" s="0" t="s">
        <v>43</v>
      </c>
      <c r="N871" s="0" t="n">
        <v>1212.36743164063</v>
      </c>
      <c r="O871" s="0" t="s">
        <v>44</v>
      </c>
      <c r="P871" s="0" t="s">
        <v>1525</v>
      </c>
      <c r="R871" s="0" t="s">
        <v>1632</v>
      </c>
      <c r="S871" s="1" t="s">
        <v>1633</v>
      </c>
      <c r="T871" s="0" t="s">
        <v>1991</v>
      </c>
      <c r="U871" s="0" t="s">
        <v>1992</v>
      </c>
      <c r="Z871" s="0" t="str">
        <f aca="false">B871</f>
        <v>Irgali</v>
      </c>
      <c r="AC871" s="0" t="s">
        <v>2003</v>
      </c>
      <c r="AD871" s="0" t="s">
        <v>2004</v>
      </c>
      <c r="AE871" s="0" t="s">
        <v>1528</v>
      </c>
      <c r="AF871" s="0" t="s">
        <v>1529</v>
      </c>
      <c r="AG871" s="0" t="s">
        <v>1529</v>
      </c>
      <c r="AJ871" s="0" t="s">
        <v>53</v>
      </c>
    </row>
    <row r="872" customFormat="false" ht="12.75" hidden="false" customHeight="true" outlineLevel="0" collapsed="false">
      <c r="A872" s="0" t="n">
        <v>1383</v>
      </c>
      <c r="B872" s="0" t="s">
        <v>2147</v>
      </c>
      <c r="C872" s="0" t="s">
        <v>2148</v>
      </c>
      <c r="E872" s="0" t="n">
        <v>42.41424</v>
      </c>
      <c r="F872" s="0" t="n">
        <v>47.11507</v>
      </c>
      <c r="G872" s="0" t="s">
        <v>38</v>
      </c>
      <c r="I872" s="0" t="s">
        <v>1524</v>
      </c>
      <c r="J872" s="0" t="s">
        <v>1524</v>
      </c>
      <c r="K872" s="0" t="s">
        <v>41</v>
      </c>
      <c r="L872" s="0" t="s">
        <v>42</v>
      </c>
      <c r="M872" s="0" t="s">
        <v>43</v>
      </c>
      <c r="N872" s="0" t="n">
        <v>1121.42175292969</v>
      </c>
      <c r="O872" s="0" t="s">
        <v>44</v>
      </c>
      <c r="P872" s="0" t="s">
        <v>1525</v>
      </c>
      <c r="R872" s="0" t="s">
        <v>1632</v>
      </c>
      <c r="S872" s="1" t="s">
        <v>1633</v>
      </c>
      <c r="T872" s="0" t="s">
        <v>1991</v>
      </c>
      <c r="U872" s="0" t="s">
        <v>1992</v>
      </c>
      <c r="Z872" s="0" t="str">
        <f aca="false">B872</f>
        <v>Kundurkhe</v>
      </c>
      <c r="AC872" s="0" t="s">
        <v>2003</v>
      </c>
      <c r="AD872" s="0" t="s">
        <v>2004</v>
      </c>
      <c r="AE872" s="0" t="s">
        <v>1528</v>
      </c>
      <c r="AF872" s="0" t="s">
        <v>1529</v>
      </c>
      <c r="AG872" s="0" t="s">
        <v>1529</v>
      </c>
      <c r="AJ872" s="0" t="s">
        <v>53</v>
      </c>
    </row>
    <row r="873" customFormat="false" ht="12.75" hidden="false" customHeight="true" outlineLevel="0" collapsed="false">
      <c r="A873" s="0" t="n">
        <v>1384</v>
      </c>
      <c r="B873" s="0" t="s">
        <v>2149</v>
      </c>
      <c r="C873" s="0" t="s">
        <v>2150</v>
      </c>
      <c r="E873" s="0" t="n">
        <v>42.41564</v>
      </c>
      <c r="F873" s="0" t="n">
        <v>47.56038</v>
      </c>
      <c r="G873" s="0" t="s">
        <v>38</v>
      </c>
      <c r="I873" s="0" t="s">
        <v>1524</v>
      </c>
      <c r="J873" s="0" t="s">
        <v>1524</v>
      </c>
      <c r="K873" s="0" t="s">
        <v>41</v>
      </c>
      <c r="L873" s="0" t="s">
        <v>42</v>
      </c>
      <c r="M873" s="0" t="s">
        <v>43</v>
      </c>
      <c r="N873" s="0" t="n">
        <v>876.97021484375</v>
      </c>
      <c r="O873" s="0" t="s">
        <v>44</v>
      </c>
      <c r="P873" s="0" t="s">
        <v>1525</v>
      </c>
      <c r="R873" s="0" t="s">
        <v>1632</v>
      </c>
      <c r="S873" s="1" t="s">
        <v>1633</v>
      </c>
      <c r="Z873" s="0" t="str">
        <f aca="false">B873</f>
        <v>Chakhimakhi</v>
      </c>
      <c r="AC873" s="0" t="s">
        <v>1634</v>
      </c>
      <c r="AD873" s="0" t="s">
        <v>1635</v>
      </c>
      <c r="AE873" s="0" t="s">
        <v>1528</v>
      </c>
      <c r="AF873" s="0" t="s">
        <v>1529</v>
      </c>
      <c r="AG873" s="0" t="s">
        <v>1529</v>
      </c>
      <c r="AJ873" s="0" t="s">
        <v>53</v>
      </c>
    </row>
    <row r="874" customFormat="false" ht="12.75" hidden="false" customHeight="true" outlineLevel="0" collapsed="false">
      <c r="A874" s="0" t="n">
        <v>1385</v>
      </c>
      <c r="B874" s="0" t="s">
        <v>2151</v>
      </c>
      <c r="C874" s="0" t="s">
        <v>2152</v>
      </c>
      <c r="E874" s="0" t="n">
        <v>42.4161</v>
      </c>
      <c r="F874" s="0" t="n">
        <v>47.5372</v>
      </c>
      <c r="G874" s="0" t="s">
        <v>38</v>
      </c>
      <c r="I874" s="0" t="s">
        <v>1524</v>
      </c>
      <c r="J874" s="0" t="s">
        <v>1524</v>
      </c>
      <c r="K874" s="0" t="s">
        <v>41</v>
      </c>
      <c r="L874" s="0" t="s">
        <v>42</v>
      </c>
      <c r="M874" s="0" t="s">
        <v>43</v>
      </c>
      <c r="N874" s="0" t="n">
        <v>948.225036621094</v>
      </c>
      <c r="O874" s="0" t="s">
        <v>44</v>
      </c>
      <c r="P874" s="1" t="s">
        <v>1542</v>
      </c>
      <c r="Q874" s="0" t="s">
        <v>1543</v>
      </c>
      <c r="R874" s="0" t="s">
        <v>1632</v>
      </c>
      <c r="S874" s="1" t="s">
        <v>1633</v>
      </c>
      <c r="Z874" s="0" t="s">
        <v>2151</v>
      </c>
      <c r="AE874" s="0" t="s">
        <v>1528</v>
      </c>
      <c r="AF874" s="0" t="s">
        <v>1529</v>
      </c>
      <c r="AG874" s="0" t="s">
        <v>1529</v>
      </c>
      <c r="AJ874" s="0" t="s">
        <v>53</v>
      </c>
    </row>
    <row r="875" customFormat="false" ht="12.75" hidden="false" customHeight="true" outlineLevel="0" collapsed="false">
      <c r="A875" s="0" t="n">
        <v>1386</v>
      </c>
      <c r="B875" s="0" t="s">
        <v>2153</v>
      </c>
      <c r="C875" s="0" t="s">
        <v>2154</v>
      </c>
      <c r="E875" s="0" t="n">
        <v>42.4186</v>
      </c>
      <c r="F875" s="0" t="n">
        <v>47.1817</v>
      </c>
      <c r="G875" s="0" t="s">
        <v>38</v>
      </c>
      <c r="I875" s="0" t="s">
        <v>1524</v>
      </c>
      <c r="J875" s="0" t="s">
        <v>1524</v>
      </c>
      <c r="K875" s="0" t="s">
        <v>41</v>
      </c>
      <c r="L875" s="0" t="s">
        <v>42</v>
      </c>
      <c r="M875" s="0" t="s">
        <v>43</v>
      </c>
      <c r="N875" s="0" t="n">
        <v>946.799926757813</v>
      </c>
      <c r="O875" s="0" t="s">
        <v>44</v>
      </c>
      <c r="P875" s="1" t="s">
        <v>1549</v>
      </c>
      <c r="Q875" s="0" t="s">
        <v>1550</v>
      </c>
      <c r="R875" s="0" t="s">
        <v>1632</v>
      </c>
      <c r="S875" s="1" t="s">
        <v>1633</v>
      </c>
      <c r="T875" s="0" t="s">
        <v>1991</v>
      </c>
      <c r="U875" s="0" t="s">
        <v>1992</v>
      </c>
      <c r="Z875" s="0" t="str">
        <f aca="false">B875</f>
        <v>Khadzhalmakhi</v>
      </c>
      <c r="AC875" s="0" t="s">
        <v>2003</v>
      </c>
      <c r="AD875" s="0" t="s">
        <v>2004</v>
      </c>
      <c r="AE875" s="0" t="s">
        <v>1528</v>
      </c>
      <c r="AF875" s="0" t="s">
        <v>1529</v>
      </c>
      <c r="AG875" s="0" t="s">
        <v>1529</v>
      </c>
      <c r="AJ875" s="0" t="s">
        <v>53</v>
      </c>
    </row>
    <row r="876" customFormat="false" ht="12.75" hidden="false" customHeight="true" outlineLevel="0" collapsed="false">
      <c r="A876" s="0" t="n">
        <v>1387</v>
      </c>
      <c r="B876" s="0" t="s">
        <v>2155</v>
      </c>
      <c r="C876" s="0" t="s">
        <v>2156</v>
      </c>
      <c r="E876" s="0" t="n">
        <v>42.42062</v>
      </c>
      <c r="F876" s="0" t="n">
        <v>47.44966</v>
      </c>
      <c r="G876" s="0" t="s">
        <v>38</v>
      </c>
      <c r="I876" s="0" t="s">
        <v>1524</v>
      </c>
      <c r="J876" s="0" t="s">
        <v>1524</v>
      </c>
      <c r="K876" s="0" t="s">
        <v>41</v>
      </c>
      <c r="L876" s="0" t="s">
        <v>42</v>
      </c>
      <c r="M876" s="0" t="s">
        <v>43</v>
      </c>
      <c r="N876" s="0" t="n">
        <v>1307.66564941406</v>
      </c>
      <c r="O876" s="0" t="s">
        <v>44</v>
      </c>
      <c r="P876" s="0" t="s">
        <v>1525</v>
      </c>
      <c r="R876" s="0" t="s">
        <v>1632</v>
      </c>
      <c r="S876" s="1" t="s">
        <v>1633</v>
      </c>
      <c r="Z876" s="0" t="str">
        <f aca="false">B876</f>
        <v>Buanzimakhi</v>
      </c>
      <c r="AC876" s="0" t="s">
        <v>1634</v>
      </c>
      <c r="AD876" s="0" t="s">
        <v>1635</v>
      </c>
      <c r="AE876" s="0" t="s">
        <v>1528</v>
      </c>
      <c r="AF876" s="0" t="s">
        <v>1529</v>
      </c>
      <c r="AG876" s="0" t="s">
        <v>1529</v>
      </c>
      <c r="AJ876" s="0" t="s">
        <v>53</v>
      </c>
    </row>
    <row r="877" customFormat="false" ht="12.75" hidden="false" customHeight="true" outlineLevel="0" collapsed="false">
      <c r="A877" s="0" t="n">
        <v>1388</v>
      </c>
      <c r="B877" s="0" t="s">
        <v>2157</v>
      </c>
      <c r="C877" s="0" t="s">
        <v>2158</v>
      </c>
      <c r="E877" s="0" t="n">
        <v>42.4231</v>
      </c>
      <c r="F877" s="0" t="n">
        <v>47.4625</v>
      </c>
      <c r="G877" s="0" t="s">
        <v>38</v>
      </c>
      <c r="I877" s="0" t="s">
        <v>1524</v>
      </c>
      <c r="J877" s="0" t="s">
        <v>1524</v>
      </c>
      <c r="K877" s="0" t="s">
        <v>41</v>
      </c>
      <c r="L877" s="0" t="s">
        <v>42</v>
      </c>
      <c r="M877" s="0" t="s">
        <v>43</v>
      </c>
      <c r="N877" s="0" t="n">
        <v>1243.02075195312</v>
      </c>
      <c r="O877" s="0" t="s">
        <v>44</v>
      </c>
      <c r="P877" s="1" t="s">
        <v>1549</v>
      </c>
      <c r="Q877" s="0" t="s">
        <v>1550</v>
      </c>
      <c r="R877" s="0" t="s">
        <v>1632</v>
      </c>
      <c r="S877" s="1" t="s">
        <v>1633</v>
      </c>
      <c r="T877" s="0" t="s">
        <v>2137</v>
      </c>
      <c r="U877" s="0" t="s">
        <v>2138</v>
      </c>
      <c r="V877" s="0" t="s">
        <v>2126</v>
      </c>
      <c r="W877" s="0" t="s">
        <v>2128</v>
      </c>
      <c r="Z877" s="0" t="str">
        <f aca="false">B877</f>
        <v>Ayalakab</v>
      </c>
      <c r="AE877" s="0" t="s">
        <v>1528</v>
      </c>
      <c r="AF877" s="0" t="s">
        <v>1529</v>
      </c>
      <c r="AG877" s="0" t="s">
        <v>1529</v>
      </c>
      <c r="AJ877" s="0" t="s">
        <v>53</v>
      </c>
    </row>
    <row r="878" customFormat="false" ht="12.75" hidden="false" customHeight="true" outlineLevel="0" collapsed="false">
      <c r="A878" s="0" t="n">
        <v>1389</v>
      </c>
      <c r="B878" s="0" t="s">
        <v>2159</v>
      </c>
      <c r="C878" s="0" t="s">
        <v>2160</v>
      </c>
      <c r="E878" s="0" t="n">
        <v>42.4239</v>
      </c>
      <c r="F878" s="0" t="n">
        <v>47.1231</v>
      </c>
      <c r="G878" s="0" t="s">
        <v>38</v>
      </c>
      <c r="I878" s="0" t="s">
        <v>1524</v>
      </c>
      <c r="J878" s="0" t="s">
        <v>1524</v>
      </c>
      <c r="K878" s="0" t="s">
        <v>41</v>
      </c>
      <c r="L878" s="0" t="s">
        <v>42</v>
      </c>
      <c r="M878" s="0" t="s">
        <v>43</v>
      </c>
      <c r="N878" s="0" t="n">
        <v>1061.45642089844</v>
      </c>
      <c r="O878" s="0" t="s">
        <v>44</v>
      </c>
      <c r="P878" s="1" t="s">
        <v>1549</v>
      </c>
      <c r="Q878" s="0" t="s">
        <v>1550</v>
      </c>
      <c r="R878" s="0" t="s">
        <v>1632</v>
      </c>
      <c r="S878" s="1" t="s">
        <v>1633</v>
      </c>
      <c r="T878" s="0" t="s">
        <v>1991</v>
      </c>
      <c r="U878" s="0" t="s">
        <v>1992</v>
      </c>
      <c r="Z878" s="0" t="str">
        <f aca="false">B878</f>
        <v>Kuppa</v>
      </c>
      <c r="AC878" s="0" t="s">
        <v>2003</v>
      </c>
      <c r="AD878" s="0" t="s">
        <v>2004</v>
      </c>
      <c r="AE878" s="0" t="s">
        <v>1528</v>
      </c>
      <c r="AF878" s="0" t="s">
        <v>1529</v>
      </c>
      <c r="AG878" s="0" t="s">
        <v>1529</v>
      </c>
      <c r="AJ878" s="0" t="s">
        <v>53</v>
      </c>
    </row>
    <row r="879" customFormat="false" ht="12.75" hidden="false" customHeight="true" outlineLevel="0" collapsed="false">
      <c r="A879" s="0" t="n">
        <v>1390</v>
      </c>
      <c r="B879" s="0" t="s">
        <v>2161</v>
      </c>
      <c r="C879" s="0" t="s">
        <v>2162</v>
      </c>
      <c r="E879" s="0" t="n">
        <v>42.42457</v>
      </c>
      <c r="F879" s="0" t="n">
        <v>47.11047</v>
      </c>
      <c r="G879" s="0" t="s">
        <v>38</v>
      </c>
      <c r="I879" s="0" t="s">
        <v>1524</v>
      </c>
      <c r="J879" s="0" t="s">
        <v>1524</v>
      </c>
      <c r="K879" s="0" t="s">
        <v>41</v>
      </c>
      <c r="L879" s="0" t="s">
        <v>42</v>
      </c>
      <c r="M879" s="0" t="s">
        <v>43</v>
      </c>
      <c r="N879" s="0" t="n">
        <v>1111.91564941406</v>
      </c>
      <c r="O879" s="0" t="s">
        <v>44</v>
      </c>
      <c r="P879" s="0" t="s">
        <v>1525</v>
      </c>
      <c r="R879" s="0" t="s">
        <v>1632</v>
      </c>
      <c r="S879" s="1" t="s">
        <v>1633</v>
      </c>
      <c r="T879" s="0" t="s">
        <v>1991</v>
      </c>
      <c r="U879" s="0" t="s">
        <v>1992</v>
      </c>
      <c r="Z879" s="0" t="str">
        <f aca="false">B879</f>
        <v>Amalte</v>
      </c>
      <c r="AC879" s="0" t="s">
        <v>2003</v>
      </c>
      <c r="AD879" s="0" t="s">
        <v>2004</v>
      </c>
      <c r="AE879" s="0" t="s">
        <v>1528</v>
      </c>
      <c r="AF879" s="0" t="s">
        <v>1529</v>
      </c>
      <c r="AG879" s="0" t="s">
        <v>1529</v>
      </c>
      <c r="AJ879" s="0" t="s">
        <v>53</v>
      </c>
    </row>
    <row r="880" customFormat="false" ht="12.75" hidden="false" customHeight="true" outlineLevel="0" collapsed="false">
      <c r="A880" s="0" t="n">
        <v>1391</v>
      </c>
      <c r="B880" s="0" t="s">
        <v>2163</v>
      </c>
      <c r="C880" s="0" t="s">
        <v>2164</v>
      </c>
      <c r="E880" s="0" t="n">
        <v>42.42555</v>
      </c>
      <c r="F880" s="0" t="n">
        <v>47.47243</v>
      </c>
      <c r="G880" s="0" t="s">
        <v>38</v>
      </c>
      <c r="I880" s="0" t="s">
        <v>1524</v>
      </c>
      <c r="J880" s="0" t="s">
        <v>1524</v>
      </c>
      <c r="K880" s="0" t="s">
        <v>41</v>
      </c>
      <c r="L880" s="0" t="s">
        <v>42</v>
      </c>
      <c r="M880" s="0" t="s">
        <v>43</v>
      </c>
      <c r="N880" s="0" t="n">
        <v>1195.47595214844</v>
      </c>
      <c r="O880" s="0" t="s">
        <v>44</v>
      </c>
      <c r="P880" s="0" t="s">
        <v>1525</v>
      </c>
      <c r="R880" s="0" t="s">
        <v>1632</v>
      </c>
      <c r="S880" s="1" t="s">
        <v>1633</v>
      </c>
      <c r="Z880" s="0" t="str">
        <f aca="false">B880</f>
        <v>Shikhshaka</v>
      </c>
      <c r="AC880" s="0" t="s">
        <v>1634</v>
      </c>
      <c r="AD880" s="0" t="s">
        <v>1635</v>
      </c>
      <c r="AE880" s="0" t="s">
        <v>1528</v>
      </c>
      <c r="AF880" s="0" t="s">
        <v>1529</v>
      </c>
      <c r="AG880" s="0" t="s">
        <v>1529</v>
      </c>
      <c r="AJ880" s="0" t="s">
        <v>53</v>
      </c>
    </row>
    <row r="881" customFormat="false" ht="12.75" hidden="false" customHeight="true" outlineLevel="0" collapsed="false">
      <c r="A881" s="0" t="n">
        <v>1392</v>
      </c>
      <c r="B881" s="0" t="s">
        <v>2165</v>
      </c>
      <c r="C881" s="0" t="s">
        <v>2166</v>
      </c>
      <c r="E881" s="0" t="n">
        <v>42.426446</v>
      </c>
      <c r="F881" s="0" t="n">
        <v>47.465673</v>
      </c>
      <c r="G881" s="0" t="s">
        <v>38</v>
      </c>
      <c r="I881" s="0" t="s">
        <v>1524</v>
      </c>
      <c r="J881" s="0" t="s">
        <v>1524</v>
      </c>
      <c r="K881" s="0" t="s">
        <v>41</v>
      </c>
      <c r="L881" s="0" t="s">
        <v>42</v>
      </c>
      <c r="M881" s="0" t="s">
        <v>43</v>
      </c>
      <c r="N881" s="0" t="n">
        <v>1236.34899902344</v>
      </c>
      <c r="O881" s="0" t="s">
        <v>44</v>
      </c>
      <c r="P881" s="0" t="s">
        <v>1525</v>
      </c>
      <c r="R881" s="0" t="s">
        <v>1632</v>
      </c>
      <c r="S881" s="1" t="s">
        <v>1633</v>
      </c>
      <c r="Z881" s="0" t="str">
        <f aca="false">B881</f>
        <v>Purrimakhi</v>
      </c>
      <c r="AC881" s="0" t="s">
        <v>1634</v>
      </c>
      <c r="AD881" s="0" t="s">
        <v>1635</v>
      </c>
      <c r="AE881" s="0" t="s">
        <v>1528</v>
      </c>
      <c r="AF881" s="0" t="s">
        <v>1529</v>
      </c>
      <c r="AG881" s="0" t="s">
        <v>1529</v>
      </c>
      <c r="AJ881" s="0" t="s">
        <v>53</v>
      </c>
    </row>
    <row r="882" customFormat="false" ht="12.75" hidden="false" customHeight="true" outlineLevel="0" collapsed="false">
      <c r="A882" s="0" t="n">
        <v>1393</v>
      </c>
      <c r="B882" s="0" t="s">
        <v>2167</v>
      </c>
      <c r="C882" s="0" t="s">
        <v>2168</v>
      </c>
      <c r="E882" s="0" t="n">
        <v>42.427995</v>
      </c>
      <c r="F882" s="0" t="n">
        <v>47.476847</v>
      </c>
      <c r="G882" s="0" t="s">
        <v>38</v>
      </c>
      <c r="I882" s="0" t="s">
        <v>1524</v>
      </c>
      <c r="J882" s="0" t="s">
        <v>1524</v>
      </c>
      <c r="K882" s="0" t="s">
        <v>41</v>
      </c>
      <c r="L882" s="0" t="s">
        <v>42</v>
      </c>
      <c r="M882" s="0" t="s">
        <v>43</v>
      </c>
      <c r="N882" s="0" t="n">
        <v>1156.04956054688</v>
      </c>
      <c r="O882" s="0" t="s">
        <v>44</v>
      </c>
      <c r="P882" s="0" t="s">
        <v>1525</v>
      </c>
      <c r="Z882" s="0" t="str">
        <f aca="false">B882</f>
        <v>Kapulagumi</v>
      </c>
      <c r="AE882" s="0" t="s">
        <v>1528</v>
      </c>
      <c r="AF882" s="0" t="s">
        <v>1529</v>
      </c>
      <c r="AG882" s="0" t="s">
        <v>1529</v>
      </c>
      <c r="AJ882" s="0" t="s">
        <v>53</v>
      </c>
    </row>
    <row r="883" customFormat="false" ht="12.75" hidden="false" customHeight="true" outlineLevel="0" collapsed="false">
      <c r="A883" s="0" t="n">
        <v>1394</v>
      </c>
      <c r="B883" s="0" t="s">
        <v>2169</v>
      </c>
      <c r="C883" s="0" t="s">
        <v>2170</v>
      </c>
      <c r="E883" s="0" t="n">
        <v>42.4301</v>
      </c>
      <c r="F883" s="0" t="n">
        <v>47.49276</v>
      </c>
      <c r="G883" s="0" t="s">
        <v>38</v>
      </c>
      <c r="I883" s="0" t="s">
        <v>1524</v>
      </c>
      <c r="J883" s="0" t="s">
        <v>1524</v>
      </c>
      <c r="K883" s="0" t="s">
        <v>41</v>
      </c>
      <c r="L883" s="0" t="s">
        <v>42</v>
      </c>
      <c r="M883" s="0" t="s">
        <v>43</v>
      </c>
      <c r="N883" s="0" t="n">
        <v>1078.59924316406</v>
      </c>
      <c r="O883" s="0" t="s">
        <v>44</v>
      </c>
      <c r="P883" s="0" t="s">
        <v>1525</v>
      </c>
      <c r="R883" s="0" t="s">
        <v>1632</v>
      </c>
      <c r="S883" s="1" t="s">
        <v>1633</v>
      </c>
      <c r="Z883" s="0" t="str">
        <f aca="false">B883</f>
        <v>Zurilaudimakhi</v>
      </c>
      <c r="AC883" s="0" t="s">
        <v>1634</v>
      </c>
      <c r="AD883" s="0" t="s">
        <v>1635</v>
      </c>
      <c r="AE883" s="0" t="s">
        <v>1528</v>
      </c>
      <c r="AF883" s="0" t="s">
        <v>1529</v>
      </c>
      <c r="AG883" s="0" t="s">
        <v>1529</v>
      </c>
      <c r="AJ883" s="0" t="s">
        <v>53</v>
      </c>
    </row>
    <row r="884" customFormat="false" ht="12.75" hidden="false" customHeight="true" outlineLevel="0" collapsed="false">
      <c r="A884" s="0" t="n">
        <v>1395</v>
      </c>
      <c r="B884" s="0" t="s">
        <v>2171</v>
      </c>
      <c r="C884" s="0" t="s">
        <v>2172</v>
      </c>
      <c r="E884" s="0" t="n">
        <v>42.430252</v>
      </c>
      <c r="F884" s="0" t="n">
        <v>47.467675</v>
      </c>
      <c r="G884" s="0" t="s">
        <v>38</v>
      </c>
      <c r="I884" s="0" t="s">
        <v>1524</v>
      </c>
      <c r="J884" s="0" t="s">
        <v>1524</v>
      </c>
      <c r="K884" s="0" t="s">
        <v>41</v>
      </c>
      <c r="L884" s="0" t="s">
        <v>42</v>
      </c>
      <c r="M884" s="0" t="s">
        <v>43</v>
      </c>
      <c r="N884" s="0" t="n">
        <v>1224.33154296875</v>
      </c>
      <c r="O884" s="0" t="s">
        <v>44</v>
      </c>
      <c r="P884" s="0" t="s">
        <v>1525</v>
      </c>
      <c r="R884" s="0" t="s">
        <v>1632</v>
      </c>
      <c r="S884" s="1" t="s">
        <v>1633</v>
      </c>
      <c r="Z884" s="0" t="str">
        <f aca="false">B884</f>
        <v>Damkulakada</v>
      </c>
      <c r="AC884" s="0" t="s">
        <v>1634</v>
      </c>
      <c r="AD884" s="0" t="s">
        <v>1635</v>
      </c>
      <c r="AE884" s="0" t="s">
        <v>1528</v>
      </c>
      <c r="AF884" s="0" t="s">
        <v>1529</v>
      </c>
      <c r="AG884" s="0" t="s">
        <v>1529</v>
      </c>
      <c r="AJ884" s="0" t="s">
        <v>53</v>
      </c>
    </row>
    <row r="885" customFormat="false" ht="12.75" hidden="false" customHeight="true" outlineLevel="0" collapsed="false">
      <c r="A885" s="0" t="n">
        <v>1396</v>
      </c>
      <c r="B885" s="0" t="s">
        <v>2173</v>
      </c>
      <c r="C885" s="0" t="s">
        <v>2174</v>
      </c>
      <c r="E885" s="0" t="n">
        <v>42.4325</v>
      </c>
      <c r="F885" s="0" t="n">
        <v>47.3258</v>
      </c>
      <c r="G885" s="0" t="s">
        <v>38</v>
      </c>
      <c r="I885" s="0" t="s">
        <v>1524</v>
      </c>
      <c r="J885" s="0" t="s">
        <v>1524</v>
      </c>
      <c r="K885" s="0" t="s">
        <v>41</v>
      </c>
      <c r="L885" s="0" t="s">
        <v>42</v>
      </c>
      <c r="M885" s="0" t="s">
        <v>43</v>
      </c>
      <c r="N885" s="0" t="n">
        <v>1219.92749023438</v>
      </c>
      <c r="O885" s="0" t="s">
        <v>44</v>
      </c>
      <c r="P885" s="1" t="s">
        <v>1542</v>
      </c>
      <c r="Q885" s="0" t="s">
        <v>1543</v>
      </c>
      <c r="R885" s="0" t="s">
        <v>1632</v>
      </c>
      <c r="S885" s="1" t="s">
        <v>1633</v>
      </c>
      <c r="T885" s="0" t="s">
        <v>1929</v>
      </c>
      <c r="U885" s="0" t="s">
        <v>1930</v>
      </c>
      <c r="Z885" s="0" t="str">
        <f aca="false">B885</f>
        <v>Levashi</v>
      </c>
      <c r="AE885" s="0" t="s">
        <v>1528</v>
      </c>
      <c r="AF885" s="0" t="s">
        <v>1529</v>
      </c>
      <c r="AG885" s="0" t="s">
        <v>1529</v>
      </c>
      <c r="AJ885" s="0" t="s">
        <v>53</v>
      </c>
    </row>
    <row r="886" customFormat="false" ht="12.75" hidden="false" customHeight="true" outlineLevel="0" collapsed="false">
      <c r="A886" s="0" t="n">
        <v>1397</v>
      </c>
      <c r="B886" s="0" t="s">
        <v>2175</v>
      </c>
      <c r="C886" s="0" t="s">
        <v>2176</v>
      </c>
      <c r="E886" s="0" t="n">
        <v>42.44335</v>
      </c>
      <c r="F886" s="0" t="n">
        <v>47.38111</v>
      </c>
      <c r="G886" s="0" t="s">
        <v>38</v>
      </c>
      <c r="I886" s="0" t="s">
        <v>1524</v>
      </c>
      <c r="J886" s="0" t="s">
        <v>1524</v>
      </c>
      <c r="K886" s="0" t="s">
        <v>41</v>
      </c>
      <c r="L886" s="0" t="s">
        <v>42</v>
      </c>
      <c r="M886" s="0" t="s">
        <v>43</v>
      </c>
      <c r="N886" s="0" t="n">
        <v>1295.265625</v>
      </c>
      <c r="O886" s="0" t="s">
        <v>44</v>
      </c>
      <c r="P886" s="0" t="s">
        <v>1525</v>
      </c>
      <c r="R886" s="0" t="s">
        <v>1632</v>
      </c>
      <c r="S886" s="1" t="s">
        <v>1633</v>
      </c>
      <c r="Z886" s="0" t="str">
        <f aca="false">B886</f>
        <v>Dzhangamakhi</v>
      </c>
      <c r="AC886" s="0" t="s">
        <v>1634</v>
      </c>
      <c r="AD886" s="0" t="s">
        <v>1635</v>
      </c>
      <c r="AE886" s="0" t="s">
        <v>1528</v>
      </c>
      <c r="AF886" s="0" t="s">
        <v>1529</v>
      </c>
      <c r="AG886" s="0" t="s">
        <v>1529</v>
      </c>
      <c r="AJ886" s="0" t="s">
        <v>53</v>
      </c>
    </row>
    <row r="887" customFormat="false" ht="12.75" hidden="false" customHeight="true" outlineLevel="0" collapsed="false">
      <c r="A887" s="0" t="n">
        <v>1398</v>
      </c>
      <c r="B887" s="0" t="s">
        <v>2177</v>
      </c>
      <c r="C887" s="0" t="s">
        <v>2178</v>
      </c>
      <c r="E887" s="0" t="n">
        <v>42.4494</v>
      </c>
      <c r="F887" s="0" t="n">
        <v>47.6633</v>
      </c>
      <c r="G887" s="0" t="s">
        <v>38</v>
      </c>
      <c r="I887" s="0" t="s">
        <v>1524</v>
      </c>
      <c r="J887" s="0" t="s">
        <v>1524</v>
      </c>
      <c r="K887" s="0" t="s">
        <v>41</v>
      </c>
      <c r="L887" s="0" t="s">
        <v>42</v>
      </c>
      <c r="M887" s="0" t="s">
        <v>43</v>
      </c>
      <c r="N887" s="0" t="n">
        <v>538.019348144531</v>
      </c>
      <c r="O887" s="0" t="s">
        <v>44</v>
      </c>
      <c r="P887" s="1" t="s">
        <v>1542</v>
      </c>
      <c r="Q887" s="0" t="s">
        <v>1543</v>
      </c>
      <c r="R887" s="0" t="s">
        <v>1632</v>
      </c>
      <c r="S887" s="1" t="s">
        <v>1633</v>
      </c>
      <c r="T887" s="0" t="s">
        <v>1685</v>
      </c>
      <c r="U887" s="1" t="s">
        <v>1686</v>
      </c>
      <c r="Z887" s="0" t="str">
        <f aca="false">B887</f>
        <v>Sergokala</v>
      </c>
      <c r="AE887" s="0" t="s">
        <v>1528</v>
      </c>
      <c r="AF887" s="0" t="s">
        <v>1529</v>
      </c>
      <c r="AG887" s="0" t="s">
        <v>1529</v>
      </c>
      <c r="AJ887" s="0" t="s">
        <v>53</v>
      </c>
    </row>
    <row r="888" customFormat="false" ht="12.75" hidden="false" customHeight="true" outlineLevel="0" collapsed="false">
      <c r="A888" s="0" t="n">
        <v>1399</v>
      </c>
      <c r="B888" s="0" t="s">
        <v>2179</v>
      </c>
      <c r="C888" s="0" t="s">
        <v>2180</v>
      </c>
      <c r="E888" s="0" t="n">
        <v>42.454026</v>
      </c>
      <c r="F888" s="0" t="n">
        <v>47.398334</v>
      </c>
      <c r="G888" s="0" t="s">
        <v>38</v>
      </c>
      <c r="I888" s="0" t="s">
        <v>1524</v>
      </c>
      <c r="J888" s="0" t="s">
        <v>1524</v>
      </c>
      <c r="K888" s="0" t="s">
        <v>41</v>
      </c>
      <c r="L888" s="0" t="s">
        <v>42</v>
      </c>
      <c r="M888" s="0" t="s">
        <v>43</v>
      </c>
      <c r="N888" s="0" t="n">
        <v>1281.74145507813</v>
      </c>
      <c r="O888" s="0" t="s">
        <v>44</v>
      </c>
      <c r="P888" s="0" t="s">
        <v>1525</v>
      </c>
      <c r="R888" s="0" t="s">
        <v>1632</v>
      </c>
      <c r="S888" s="1" t="s">
        <v>1633</v>
      </c>
      <c r="Z888" s="0" t="str">
        <f aca="false">B888</f>
        <v>Elakatmakhi</v>
      </c>
      <c r="AC888" s="0" t="s">
        <v>1634</v>
      </c>
      <c r="AD888" s="0" t="s">
        <v>1635</v>
      </c>
      <c r="AE888" s="0" t="s">
        <v>1528</v>
      </c>
      <c r="AF888" s="0" t="s">
        <v>1529</v>
      </c>
      <c r="AG888" s="0" t="s">
        <v>1529</v>
      </c>
      <c r="AJ888" s="0" t="s">
        <v>53</v>
      </c>
    </row>
    <row r="889" customFormat="false" ht="12.75" hidden="false" customHeight="true" outlineLevel="0" collapsed="false">
      <c r="A889" s="0" t="n">
        <v>1400</v>
      </c>
      <c r="B889" s="0" t="s">
        <v>2181</v>
      </c>
      <c r="C889" s="0" t="s">
        <v>2182</v>
      </c>
      <c r="E889" s="0" t="n">
        <v>42.4741</v>
      </c>
      <c r="F889" s="0" t="n">
        <v>47.75525</v>
      </c>
      <c r="G889" s="0" t="s">
        <v>38</v>
      </c>
      <c r="I889" s="0" t="s">
        <v>1524</v>
      </c>
      <c r="J889" s="0" t="s">
        <v>1524</v>
      </c>
      <c r="K889" s="0" t="s">
        <v>41</v>
      </c>
      <c r="L889" s="0" t="s">
        <v>42</v>
      </c>
      <c r="M889" s="0" t="s">
        <v>43</v>
      </c>
      <c r="N889" s="0" t="n">
        <v>262.590209960937</v>
      </c>
      <c r="O889" s="0" t="s">
        <v>44</v>
      </c>
      <c r="P889" s="0" t="s">
        <v>1525</v>
      </c>
      <c r="R889" s="0" t="s">
        <v>1632</v>
      </c>
      <c r="S889" s="1" t="s">
        <v>1633</v>
      </c>
      <c r="Z889" s="0" t="str">
        <f aca="false">B889</f>
        <v>Novye Mugri</v>
      </c>
      <c r="AC889" s="0" t="s">
        <v>1634</v>
      </c>
      <c r="AD889" s="0" t="s">
        <v>1635</v>
      </c>
      <c r="AE889" s="0" t="s">
        <v>1528</v>
      </c>
      <c r="AF889" s="0" t="s">
        <v>1529</v>
      </c>
      <c r="AG889" s="0" t="s">
        <v>1529</v>
      </c>
      <c r="AJ889" s="0" t="s">
        <v>53</v>
      </c>
    </row>
    <row r="890" customFormat="false" ht="12.75" hidden="false" customHeight="true" outlineLevel="0" collapsed="false">
      <c r="A890" s="0" t="n">
        <v>1401</v>
      </c>
      <c r="B890" s="0" t="s">
        <v>2183</v>
      </c>
      <c r="C890" s="0" t="s">
        <v>2184</v>
      </c>
      <c r="E890" s="0" t="n">
        <v>42.49661</v>
      </c>
      <c r="F890" s="0" t="n">
        <v>47.60836</v>
      </c>
      <c r="G890" s="0" t="s">
        <v>38</v>
      </c>
      <c r="I890" s="0" t="s">
        <v>1524</v>
      </c>
      <c r="J890" s="0" t="s">
        <v>1524</v>
      </c>
      <c r="K890" s="0" t="s">
        <v>41</v>
      </c>
      <c r="L890" s="0" t="s">
        <v>42</v>
      </c>
      <c r="M890" s="0" t="s">
        <v>43</v>
      </c>
      <c r="N890" s="0" t="n">
        <v>716.831787109375</v>
      </c>
      <c r="O890" s="0" t="s">
        <v>44</v>
      </c>
      <c r="P890" s="1" t="s">
        <v>1559</v>
      </c>
      <c r="Q890" s="0" t="s">
        <v>1560</v>
      </c>
      <c r="R890" s="0" t="s">
        <v>1632</v>
      </c>
      <c r="S890" s="1" t="s">
        <v>1633</v>
      </c>
      <c r="T890" s="0" t="s">
        <v>2024</v>
      </c>
      <c r="U890" s="0" t="s">
        <v>2025</v>
      </c>
      <c r="Z890" s="0" t="str">
        <f aca="false">B890</f>
        <v>Kadirkent</v>
      </c>
      <c r="AE890" s="0" t="s">
        <v>1528</v>
      </c>
      <c r="AF890" s="0" t="s">
        <v>1529</v>
      </c>
      <c r="AG890" s="0" t="s">
        <v>1529</v>
      </c>
      <c r="AJ890" s="0" t="s">
        <v>53</v>
      </c>
    </row>
    <row r="891" customFormat="false" ht="12.75" hidden="false" customHeight="true" outlineLevel="0" collapsed="false">
      <c r="A891" s="0" t="n">
        <v>1402</v>
      </c>
      <c r="B891" s="0" t="s">
        <v>2185</v>
      </c>
      <c r="C891" s="0" t="s">
        <v>2186</v>
      </c>
      <c r="E891" s="0" t="n">
        <v>42.50982</v>
      </c>
      <c r="F891" s="0" t="n">
        <v>47.84293</v>
      </c>
      <c r="G891" s="0" t="s">
        <v>38</v>
      </c>
      <c r="I891" s="0" t="s">
        <v>1524</v>
      </c>
      <c r="J891" s="0" t="s">
        <v>1524</v>
      </c>
      <c r="K891" s="0" t="s">
        <v>41</v>
      </c>
      <c r="L891" s="0" t="s">
        <v>42</v>
      </c>
      <c r="M891" s="0" t="s">
        <v>43</v>
      </c>
      <c r="N891" s="0" t="n">
        <v>141.869277954102</v>
      </c>
      <c r="O891" s="0" t="s">
        <v>44</v>
      </c>
      <c r="P891" s="0" t="s">
        <v>1525</v>
      </c>
      <c r="R891" s="0" t="s">
        <v>1632</v>
      </c>
      <c r="S891" s="1" t="s">
        <v>1633</v>
      </c>
      <c r="T891" s="0" t="s">
        <v>1783</v>
      </c>
      <c r="U891" s="0" t="s">
        <v>1784</v>
      </c>
      <c r="Z891" s="0" t="str">
        <f aca="false">B891</f>
        <v>Sagasi-Deybuk</v>
      </c>
      <c r="AC891" s="0" t="s">
        <v>1785</v>
      </c>
      <c r="AD891" s="0" t="s">
        <v>1786</v>
      </c>
      <c r="AE891" s="0" t="s">
        <v>1528</v>
      </c>
      <c r="AF891" s="0" t="s">
        <v>1529</v>
      </c>
      <c r="AG891" s="0" t="s">
        <v>1529</v>
      </c>
      <c r="AJ891" s="0" t="s">
        <v>53</v>
      </c>
    </row>
    <row r="892" customFormat="false" ht="12.75" hidden="false" customHeight="true" outlineLevel="0" collapsed="false">
      <c r="A892" s="0" t="n">
        <v>1403</v>
      </c>
      <c r="B892" s="0" t="s">
        <v>2187</v>
      </c>
      <c r="C892" s="0" t="s">
        <v>2188</v>
      </c>
      <c r="E892" s="0" t="n">
        <v>42.517038</v>
      </c>
      <c r="F892" s="0" t="n">
        <v>47.76486</v>
      </c>
      <c r="G892" s="0" t="s">
        <v>38</v>
      </c>
      <c r="I892" s="0" t="s">
        <v>1524</v>
      </c>
      <c r="J892" s="0" t="s">
        <v>1524</v>
      </c>
      <c r="K892" s="0" t="s">
        <v>41</v>
      </c>
      <c r="L892" s="0" t="s">
        <v>42</v>
      </c>
      <c r="M892" s="0" t="s">
        <v>43</v>
      </c>
      <c r="N892" s="0" t="n">
        <v>220.266662597656</v>
      </c>
      <c r="O892" s="0" t="s">
        <v>44</v>
      </c>
      <c r="P892" s="1" t="s">
        <v>1559</v>
      </c>
      <c r="Q892" s="0" t="s">
        <v>1560</v>
      </c>
      <c r="R892" s="0" t="s">
        <v>1632</v>
      </c>
      <c r="S892" s="1" t="s">
        <v>1633</v>
      </c>
      <c r="T892" s="0" t="s">
        <v>2024</v>
      </c>
      <c r="U892" s="0" t="s">
        <v>2025</v>
      </c>
      <c r="Z892" s="0" t="str">
        <f aca="false">B892</f>
        <v>Dzhanga</v>
      </c>
      <c r="AE892" s="0" t="s">
        <v>1528</v>
      </c>
      <c r="AF892" s="0" t="s">
        <v>1529</v>
      </c>
      <c r="AG892" s="0" t="s">
        <v>1529</v>
      </c>
      <c r="AJ892" s="0" t="s">
        <v>53</v>
      </c>
    </row>
    <row r="893" customFormat="false" ht="12.75" hidden="false" customHeight="true" outlineLevel="0" collapsed="false">
      <c r="A893" s="0" t="n">
        <v>1404</v>
      </c>
      <c r="B893" s="0" t="s">
        <v>2189</v>
      </c>
      <c r="C893" s="0" t="s">
        <v>2190</v>
      </c>
      <c r="E893" s="0" t="n">
        <v>42.5658</v>
      </c>
      <c r="F893" s="0" t="n">
        <v>47.5658</v>
      </c>
      <c r="G893" s="0" t="s">
        <v>38</v>
      </c>
      <c r="I893" s="0" t="s">
        <v>1524</v>
      </c>
      <c r="J893" s="0" t="s">
        <v>1524</v>
      </c>
      <c r="K893" s="0" t="s">
        <v>41</v>
      </c>
      <c r="L893" s="0" t="s">
        <v>42</v>
      </c>
      <c r="M893" s="0" t="s">
        <v>43</v>
      </c>
      <c r="N893" s="0" t="n">
        <v>592.828186035156</v>
      </c>
      <c r="O893" s="0" t="s">
        <v>44</v>
      </c>
      <c r="P893" s="1" t="s">
        <v>1542</v>
      </c>
      <c r="Q893" s="0" t="s">
        <v>1543</v>
      </c>
      <c r="R893" s="0" t="s">
        <v>1632</v>
      </c>
      <c r="S893" s="1" t="s">
        <v>1633</v>
      </c>
      <c r="T893" s="0" t="s">
        <v>2189</v>
      </c>
      <c r="U893" s="0" t="s">
        <v>2191</v>
      </c>
      <c r="Z893" s="0" t="str">
        <f aca="false">B893</f>
        <v>Gubden</v>
      </c>
      <c r="AE893" s="0" t="s">
        <v>1528</v>
      </c>
      <c r="AF893" s="0" t="s">
        <v>1529</v>
      </c>
      <c r="AG893" s="0" t="s">
        <v>1529</v>
      </c>
      <c r="AJ893" s="0" t="s">
        <v>53</v>
      </c>
    </row>
    <row r="894" customFormat="false" ht="12.75" hidden="false" customHeight="true" outlineLevel="0" collapsed="false">
      <c r="A894" s="0" t="n">
        <v>1405</v>
      </c>
      <c r="B894" s="0" t="s">
        <v>2192</v>
      </c>
      <c r="C894" s="0" t="s">
        <v>2193</v>
      </c>
      <c r="E894" s="0" t="n">
        <v>42.611506</v>
      </c>
      <c r="F894" s="0" t="n">
        <v>47.591942</v>
      </c>
      <c r="G894" s="0" t="s">
        <v>38</v>
      </c>
      <c r="I894" s="0" t="s">
        <v>1524</v>
      </c>
      <c r="J894" s="0" t="s">
        <v>1524</v>
      </c>
      <c r="K894" s="0" t="s">
        <v>41</v>
      </c>
      <c r="L894" s="0" t="s">
        <v>42</v>
      </c>
      <c r="M894" s="0" t="s">
        <v>43</v>
      </c>
      <c r="N894" s="0" t="n">
        <v>432.416229248047</v>
      </c>
      <c r="O894" s="0" t="s">
        <v>44</v>
      </c>
      <c r="P894" s="1" t="s">
        <v>1542</v>
      </c>
      <c r="Q894" s="0" t="s">
        <v>1543</v>
      </c>
      <c r="R894" s="0" t="s">
        <v>1632</v>
      </c>
      <c r="S894" s="1" t="s">
        <v>1633</v>
      </c>
      <c r="T894" s="0" t="s">
        <v>2189</v>
      </c>
      <c r="U894" s="0" t="s">
        <v>2191</v>
      </c>
      <c r="Z894" s="0" t="str">
        <f aca="false">B894</f>
        <v>Gurbuki</v>
      </c>
      <c r="AE894" s="0" t="s">
        <v>1528</v>
      </c>
      <c r="AF894" s="0" t="s">
        <v>1529</v>
      </c>
      <c r="AG894" s="0" t="s">
        <v>1529</v>
      </c>
      <c r="AJ894" s="0" t="s">
        <v>53</v>
      </c>
    </row>
    <row r="895" customFormat="false" ht="12.75" hidden="false" customHeight="true" outlineLevel="0" collapsed="false">
      <c r="A895" s="0" t="n">
        <v>1406</v>
      </c>
      <c r="B895" s="0" t="s">
        <v>2194</v>
      </c>
      <c r="C895" s="0" t="s">
        <v>2195</v>
      </c>
      <c r="E895" s="0" t="n">
        <v>42.61852</v>
      </c>
      <c r="F895" s="0" t="n">
        <v>47.33391</v>
      </c>
      <c r="G895" s="0" t="s">
        <v>38</v>
      </c>
      <c r="I895" s="0" t="s">
        <v>1524</v>
      </c>
      <c r="J895" s="0" t="s">
        <v>1524</v>
      </c>
      <c r="K895" s="0" t="s">
        <v>41</v>
      </c>
      <c r="L895" s="0" t="s">
        <v>42</v>
      </c>
      <c r="M895" s="0" t="s">
        <v>43</v>
      </c>
      <c r="N895" s="0" t="n">
        <v>1102.58630371094</v>
      </c>
      <c r="O895" s="0" t="s">
        <v>44</v>
      </c>
      <c r="P895" s="1" t="s">
        <v>1559</v>
      </c>
      <c r="Q895" s="0" t="s">
        <v>1560</v>
      </c>
      <c r="R895" s="0" t="s">
        <v>1632</v>
      </c>
      <c r="S895" s="1" t="s">
        <v>1633</v>
      </c>
      <c r="T895" s="0" t="s">
        <v>2196</v>
      </c>
      <c r="U895" s="0" t="s">
        <v>2197</v>
      </c>
      <c r="Z895" s="0" t="str">
        <f aca="false">B895</f>
        <v>Kachkalyk</v>
      </c>
      <c r="AE895" s="0" t="s">
        <v>1528</v>
      </c>
      <c r="AF895" s="0" t="s">
        <v>1529</v>
      </c>
      <c r="AG895" s="0" t="s">
        <v>1529</v>
      </c>
      <c r="AJ895" s="0" t="s">
        <v>53</v>
      </c>
    </row>
    <row r="896" customFormat="false" ht="12.75" hidden="false" customHeight="true" outlineLevel="0" collapsed="false">
      <c r="A896" s="0" t="n">
        <v>1407</v>
      </c>
      <c r="B896" s="0" t="s">
        <v>2198</v>
      </c>
      <c r="C896" s="0" t="s">
        <v>2199</v>
      </c>
      <c r="E896" s="0" t="n">
        <v>42.618786</v>
      </c>
      <c r="F896" s="0" t="n">
        <v>47.256653</v>
      </c>
      <c r="G896" s="0" t="s">
        <v>38</v>
      </c>
      <c r="I896" s="0" t="s">
        <v>1524</v>
      </c>
      <c r="J896" s="0" t="s">
        <v>1524</v>
      </c>
      <c r="K896" s="0" t="s">
        <v>41</v>
      </c>
      <c r="L896" s="0" t="s">
        <v>42</v>
      </c>
      <c r="M896" s="0" t="s">
        <v>43</v>
      </c>
      <c r="N896" s="0" t="n">
        <v>1071.24621582031</v>
      </c>
      <c r="O896" s="0" t="s">
        <v>44</v>
      </c>
      <c r="P896" s="1" t="s">
        <v>1549</v>
      </c>
      <c r="Q896" s="0" t="s">
        <v>1550</v>
      </c>
      <c r="R896" s="0" t="s">
        <v>1632</v>
      </c>
      <c r="S896" s="1" t="s">
        <v>1633</v>
      </c>
      <c r="T896" s="0" t="s">
        <v>2196</v>
      </c>
      <c r="U896" s="0" t="s">
        <v>2197</v>
      </c>
      <c r="Z896" s="0" t="str">
        <f aca="false">B896</f>
        <v>Karamakhi</v>
      </c>
      <c r="AE896" s="0" t="s">
        <v>1528</v>
      </c>
      <c r="AF896" s="0" t="s">
        <v>1529</v>
      </c>
      <c r="AG896" s="0" t="s">
        <v>1529</v>
      </c>
      <c r="AJ896" s="0" t="s">
        <v>53</v>
      </c>
    </row>
    <row r="897" customFormat="false" ht="12.75" hidden="false" customHeight="true" outlineLevel="0" collapsed="false">
      <c r="A897" s="0" t="n">
        <v>1408</v>
      </c>
      <c r="B897" s="0" t="s">
        <v>2196</v>
      </c>
      <c r="C897" s="0" t="s">
        <v>2200</v>
      </c>
      <c r="E897" s="0" t="n">
        <v>42.6242</v>
      </c>
      <c r="F897" s="0" t="n">
        <v>47.2903</v>
      </c>
      <c r="G897" s="0" t="s">
        <v>38</v>
      </c>
      <c r="I897" s="0" t="s">
        <v>1524</v>
      </c>
      <c r="J897" s="0" t="s">
        <v>1524</v>
      </c>
      <c r="K897" s="0" t="s">
        <v>41</v>
      </c>
      <c r="L897" s="0" t="s">
        <v>42</v>
      </c>
      <c r="M897" s="0" t="s">
        <v>43</v>
      </c>
      <c r="N897" s="0" t="n">
        <v>1107.490234375</v>
      </c>
      <c r="O897" s="0" t="s">
        <v>44</v>
      </c>
      <c r="P897" s="1" t="s">
        <v>1542</v>
      </c>
      <c r="Q897" s="0" t="s">
        <v>1543</v>
      </c>
      <c r="R897" s="0" t="s">
        <v>1632</v>
      </c>
      <c r="S897" s="1" t="s">
        <v>1633</v>
      </c>
      <c r="T897" s="0" t="s">
        <v>2196</v>
      </c>
      <c r="U897" s="0" t="s">
        <v>2197</v>
      </c>
      <c r="Z897" s="0" t="str">
        <f aca="false">B897</f>
        <v>Kadar</v>
      </c>
      <c r="AE897" s="0" t="s">
        <v>1528</v>
      </c>
      <c r="AF897" s="0" t="s">
        <v>1529</v>
      </c>
      <c r="AG897" s="0" t="s">
        <v>1529</v>
      </c>
      <c r="AJ897" s="0" t="s">
        <v>53</v>
      </c>
    </row>
    <row r="898" customFormat="false" ht="12.75" hidden="false" customHeight="true" outlineLevel="0" collapsed="false">
      <c r="A898" s="0" t="n">
        <v>1409</v>
      </c>
      <c r="B898" s="0" t="s">
        <v>2201</v>
      </c>
      <c r="C898" s="0" t="s">
        <v>2202</v>
      </c>
      <c r="E898" s="0" t="n">
        <v>42.630465</v>
      </c>
      <c r="F898" s="0" t="n">
        <v>47.300216</v>
      </c>
      <c r="G898" s="0" t="s">
        <v>38</v>
      </c>
      <c r="I898" s="0" t="s">
        <v>1524</v>
      </c>
      <c r="J898" s="0" t="s">
        <v>1524</v>
      </c>
      <c r="K898" s="0" t="s">
        <v>41</v>
      </c>
      <c r="L898" s="0" t="s">
        <v>42</v>
      </c>
      <c r="M898" s="0" t="s">
        <v>43</v>
      </c>
      <c r="N898" s="0" t="n">
        <v>882.737670898437</v>
      </c>
      <c r="O898" s="0" t="s">
        <v>44</v>
      </c>
      <c r="P898" s="1" t="s">
        <v>1549</v>
      </c>
      <c r="Q898" s="0" t="s">
        <v>1550</v>
      </c>
      <c r="R898" s="0" t="s">
        <v>1632</v>
      </c>
      <c r="S898" s="1" t="s">
        <v>1633</v>
      </c>
      <c r="T898" s="0" t="s">
        <v>2196</v>
      </c>
      <c r="U898" s="0" t="s">
        <v>2197</v>
      </c>
      <c r="Z898" s="0" t="str">
        <f aca="false">B898</f>
        <v>Chankurbe</v>
      </c>
      <c r="AE898" s="0" t="s">
        <v>1528</v>
      </c>
      <c r="AF898" s="0" t="s">
        <v>1529</v>
      </c>
      <c r="AG898" s="0" t="s">
        <v>1529</v>
      </c>
      <c r="AJ898" s="0" t="s">
        <v>53</v>
      </c>
    </row>
    <row r="899" customFormat="false" ht="12.75" hidden="false" customHeight="true" outlineLevel="0" collapsed="false">
      <c r="A899" s="0" t="n">
        <v>1410</v>
      </c>
      <c r="B899" s="0" t="s">
        <v>2203</v>
      </c>
      <c r="C899" s="0" t="s">
        <v>2204</v>
      </c>
      <c r="E899" s="0" t="n">
        <v>42.63784</v>
      </c>
      <c r="F899" s="0" t="n">
        <v>47.25923</v>
      </c>
      <c r="G899" s="0" t="s">
        <v>38</v>
      </c>
      <c r="I899" s="0" t="s">
        <v>1524</v>
      </c>
      <c r="J899" s="0" t="s">
        <v>1524</v>
      </c>
      <c r="K899" s="0" t="s">
        <v>41</v>
      </c>
      <c r="L899" s="0" t="s">
        <v>42</v>
      </c>
      <c r="M899" s="0" t="s">
        <v>43</v>
      </c>
      <c r="N899" s="0" t="n">
        <v>1020.04064941406</v>
      </c>
      <c r="O899" s="0" t="s">
        <v>44</v>
      </c>
      <c r="P899" s="1" t="s">
        <v>1559</v>
      </c>
      <c r="Q899" s="0" t="s">
        <v>1560</v>
      </c>
      <c r="R899" s="0" t="s">
        <v>1632</v>
      </c>
      <c r="S899" s="1" t="s">
        <v>1633</v>
      </c>
      <c r="T899" s="0" t="s">
        <v>2196</v>
      </c>
      <c r="U899" s="0" t="s">
        <v>2197</v>
      </c>
      <c r="Z899" s="0" t="str">
        <f aca="false">B899</f>
        <v>Chabanmakhi</v>
      </c>
      <c r="AE899" s="0" t="s">
        <v>1528</v>
      </c>
      <c r="AF899" s="0" t="s">
        <v>1529</v>
      </c>
      <c r="AG899" s="0" t="s">
        <v>1529</v>
      </c>
      <c r="AJ899" s="0" t="s">
        <v>53</v>
      </c>
    </row>
    <row r="900" customFormat="false" ht="12.75" hidden="false" customHeight="true" outlineLevel="0" collapsed="false">
      <c r="A900" s="0" t="n">
        <v>1411</v>
      </c>
      <c r="B900" s="0" t="s">
        <v>2205</v>
      </c>
      <c r="C900" s="0" t="s">
        <v>2206</v>
      </c>
      <c r="E900" s="0" t="n">
        <v>42.77004</v>
      </c>
      <c r="F900" s="0" t="n">
        <v>47.68884</v>
      </c>
      <c r="G900" s="0" t="s">
        <v>38</v>
      </c>
      <c r="I900" s="0" t="s">
        <v>1524</v>
      </c>
      <c r="J900" s="0" t="s">
        <v>1524</v>
      </c>
      <c r="K900" s="0" t="s">
        <v>41</v>
      </c>
      <c r="L900" s="0" t="s">
        <v>42</v>
      </c>
      <c r="M900" s="0" t="s">
        <v>43</v>
      </c>
      <c r="N900" s="0" t="n">
        <v>18</v>
      </c>
      <c r="O900" s="0" t="s">
        <v>44</v>
      </c>
      <c r="P900" s="0" t="s">
        <v>1525</v>
      </c>
      <c r="R900" s="0" t="s">
        <v>1632</v>
      </c>
      <c r="S900" s="1" t="s">
        <v>1633</v>
      </c>
      <c r="T900" s="0" t="s">
        <v>1991</v>
      </c>
      <c r="U900" s="0" t="s">
        <v>1992</v>
      </c>
      <c r="Z900" s="0" t="str">
        <f aca="false">B900</f>
        <v>Zelenomorskoe</v>
      </c>
      <c r="AC900" s="0" t="s">
        <v>2003</v>
      </c>
      <c r="AD900" s="0" t="s">
        <v>2004</v>
      </c>
      <c r="AE900" s="0" t="s">
        <v>1528</v>
      </c>
      <c r="AF900" s="0" t="s">
        <v>1529</v>
      </c>
      <c r="AG900" s="0" t="s">
        <v>1529</v>
      </c>
      <c r="AJ900" s="0" t="s">
        <v>53</v>
      </c>
    </row>
    <row r="901" customFormat="false" ht="12.75" hidden="false" customHeight="true" outlineLevel="0" collapsed="false">
      <c r="A901" s="0" t="n">
        <v>1412</v>
      </c>
      <c r="B901" s="0" t="s">
        <v>2207</v>
      </c>
      <c r="C901" s="0" t="s">
        <v>2208</v>
      </c>
      <c r="E901" s="0" t="n">
        <v>43.3356</v>
      </c>
      <c r="F901" s="0" t="n">
        <v>46.8281</v>
      </c>
      <c r="G901" s="0" t="s">
        <v>38</v>
      </c>
      <c r="I901" s="0" t="s">
        <v>1524</v>
      </c>
      <c r="J901" s="0" t="s">
        <v>1524</v>
      </c>
      <c r="K901" s="0" t="s">
        <v>41</v>
      </c>
      <c r="L901" s="0" t="s">
        <v>42</v>
      </c>
      <c r="M901" s="0" t="s">
        <v>43</v>
      </c>
      <c r="N901" s="0" t="n">
        <v>7.67822217941284</v>
      </c>
      <c r="O901" s="0" t="s">
        <v>148</v>
      </c>
      <c r="P901" s="0" t="s">
        <v>1525</v>
      </c>
      <c r="R901" s="0" t="s">
        <v>1632</v>
      </c>
      <c r="S901" s="1" t="s">
        <v>1633</v>
      </c>
      <c r="T901" s="0" t="s">
        <v>1991</v>
      </c>
      <c r="U901" s="0" t="s">
        <v>1992</v>
      </c>
      <c r="Z901" s="0" t="str">
        <f aca="false">B901</f>
        <v>Novyy Kostek</v>
      </c>
      <c r="AC901" s="0" t="s">
        <v>2003</v>
      </c>
      <c r="AD901" s="0" t="s">
        <v>2004</v>
      </c>
      <c r="AE901" s="0" t="s">
        <v>1528</v>
      </c>
      <c r="AF901" s="0" t="s">
        <v>1529</v>
      </c>
      <c r="AG901" s="0" t="s">
        <v>1529</v>
      </c>
      <c r="AJ901" s="0" t="s">
        <v>53</v>
      </c>
    </row>
    <row r="902" customFormat="false" ht="12.75" hidden="false" customHeight="true" outlineLevel="0" collapsed="false">
      <c r="A902" s="0" t="n">
        <v>1413</v>
      </c>
      <c r="B902" s="0" t="s">
        <v>2209</v>
      </c>
      <c r="C902" s="0" t="s">
        <v>2210</v>
      </c>
      <c r="E902" s="0" t="n">
        <v>43.470028</v>
      </c>
      <c r="F902" s="0" t="n">
        <v>46.754764</v>
      </c>
      <c r="G902" s="0" t="s">
        <v>38</v>
      </c>
      <c r="I902" s="0" t="s">
        <v>1524</v>
      </c>
      <c r="J902" s="0" t="s">
        <v>1524</v>
      </c>
      <c r="K902" s="0" t="s">
        <v>41</v>
      </c>
      <c r="L902" s="0" t="s">
        <v>42</v>
      </c>
      <c r="M902" s="0" t="s">
        <v>43</v>
      </c>
      <c r="N902" s="0" t="n">
        <v>1.74352216720581</v>
      </c>
      <c r="O902" s="0" t="s">
        <v>148</v>
      </c>
      <c r="P902" s="1" t="s">
        <v>1549</v>
      </c>
      <c r="Q902" s="0" t="s">
        <v>1550</v>
      </c>
      <c r="R902" s="0" t="s">
        <v>1532</v>
      </c>
      <c r="S902" s="1" t="s">
        <v>1533</v>
      </c>
      <c r="T902" s="0" t="s">
        <v>1534</v>
      </c>
      <c r="U902" s="0" t="s">
        <v>1535</v>
      </c>
      <c r="V902" s="0" t="s">
        <v>1538</v>
      </c>
      <c r="W902" s="0" t="s">
        <v>1742</v>
      </c>
      <c r="Z902" s="0" t="str">
        <f aca="false">B902</f>
        <v>Sulevkent</v>
      </c>
      <c r="AC902" s="0" t="s">
        <v>1538</v>
      </c>
      <c r="AD902" s="0" t="s">
        <v>1539</v>
      </c>
      <c r="AE902" s="0" t="s">
        <v>1528</v>
      </c>
      <c r="AF902" s="0" t="s">
        <v>1529</v>
      </c>
      <c r="AG902" s="0" t="s">
        <v>1529</v>
      </c>
      <c r="AJ902" s="0" t="s">
        <v>53</v>
      </c>
    </row>
    <row r="903" customFormat="false" ht="12.75" hidden="false" customHeight="true" outlineLevel="0" collapsed="false">
      <c r="A903" s="0" t="n">
        <v>1414</v>
      </c>
      <c r="B903" s="0" t="s">
        <v>2211</v>
      </c>
      <c r="C903" s="0" t="s">
        <v>2212</v>
      </c>
      <c r="E903" s="0" t="n">
        <v>44.24283</v>
      </c>
      <c r="F903" s="0" t="n">
        <v>45.68992</v>
      </c>
      <c r="G903" s="0" t="s">
        <v>38</v>
      </c>
      <c r="I903" s="0" t="s">
        <v>1524</v>
      </c>
      <c r="J903" s="0" t="s">
        <v>1524</v>
      </c>
      <c r="K903" s="0" t="s">
        <v>41</v>
      </c>
      <c r="L903" s="0" t="s">
        <v>42</v>
      </c>
      <c r="M903" s="0" t="s">
        <v>43</v>
      </c>
      <c r="N903" s="0" t="n">
        <v>33.5224380493164</v>
      </c>
      <c r="O903" s="0" t="s">
        <v>148</v>
      </c>
      <c r="P903" s="0" t="s">
        <v>1525</v>
      </c>
      <c r="R903" s="0" t="s">
        <v>1532</v>
      </c>
      <c r="S903" s="1" t="s">
        <v>1533</v>
      </c>
      <c r="T903" s="0" t="s">
        <v>1623</v>
      </c>
      <c r="U903" s="1" t="s">
        <v>1591</v>
      </c>
      <c r="Z903" s="0" t="str">
        <f aca="false">B903</f>
        <v>Shumly-Olik</v>
      </c>
      <c r="AC903" s="0" t="s">
        <v>1592</v>
      </c>
      <c r="AD903" s="0" t="s">
        <v>1593</v>
      </c>
      <c r="AE903" s="0" t="s">
        <v>1528</v>
      </c>
      <c r="AF903" s="0" t="s">
        <v>1529</v>
      </c>
      <c r="AG903" s="0" t="s">
        <v>1529</v>
      </c>
      <c r="AJ903" s="0" t="s">
        <v>53</v>
      </c>
    </row>
    <row r="904" customFormat="false" ht="12.75" hidden="false" customHeight="true" outlineLevel="0" collapsed="false">
      <c r="A904" s="0" t="n">
        <v>1415</v>
      </c>
      <c r="B904" s="0" t="s">
        <v>2213</v>
      </c>
      <c r="C904" s="0" t="s">
        <v>2214</v>
      </c>
      <c r="E904" s="0" t="n">
        <v>41.9778645</v>
      </c>
      <c r="F904" s="0" t="n">
        <v>47.5644556</v>
      </c>
      <c r="G904" s="0" t="s">
        <v>38</v>
      </c>
      <c r="I904" s="0" t="s">
        <v>1524</v>
      </c>
      <c r="J904" s="0" t="s">
        <v>1524</v>
      </c>
      <c r="K904" s="0" t="s">
        <v>41</v>
      </c>
      <c r="L904" s="0" t="s">
        <v>42</v>
      </c>
      <c r="M904" s="0" t="s">
        <v>43</v>
      </c>
      <c r="N904" s="0" t="s">
        <v>43</v>
      </c>
      <c r="O904" s="0" t="s">
        <v>44</v>
      </c>
      <c r="P904" s="0" t="s">
        <v>1525</v>
      </c>
      <c r="R904" s="0" t="s">
        <v>1532</v>
      </c>
      <c r="S904" s="1" t="s">
        <v>1533</v>
      </c>
      <c r="Z904" s="0" t="s">
        <v>2213</v>
      </c>
      <c r="AE904" s="0" t="s">
        <v>1528</v>
      </c>
      <c r="AF904" s="0" t="s">
        <v>1529</v>
      </c>
      <c r="AG904" s="0" t="s">
        <v>1529</v>
      </c>
      <c r="AJ904" s="0" t="s">
        <v>1065</v>
      </c>
    </row>
    <row r="905" customFormat="false" ht="12.75" hidden="false" customHeight="true" outlineLevel="0" collapsed="false">
      <c r="A905" s="0" t="n">
        <v>1416</v>
      </c>
      <c r="B905" s="0" t="s">
        <v>2215</v>
      </c>
      <c r="C905" s="0" t="s">
        <v>2216</v>
      </c>
      <c r="E905" s="0" t="n">
        <v>42.6258</v>
      </c>
      <c r="F905" s="0" t="n">
        <v>46.1189</v>
      </c>
      <c r="G905" s="0" t="s">
        <v>38</v>
      </c>
      <c r="I905" s="0" t="s">
        <v>2215</v>
      </c>
      <c r="J905" s="0" t="s">
        <v>114</v>
      </c>
      <c r="K905" s="0" t="s">
        <v>41</v>
      </c>
      <c r="L905" s="0" t="s">
        <v>42</v>
      </c>
      <c r="M905" s="0" t="s">
        <v>43</v>
      </c>
      <c r="N905" s="0" t="n">
        <v>1438.76196289063</v>
      </c>
      <c r="O905" s="0" t="s">
        <v>44</v>
      </c>
      <c r="Z905" s="0" t="s">
        <v>2215</v>
      </c>
      <c r="AE905" s="0" t="s">
        <v>2217</v>
      </c>
      <c r="AF905" s="0" t="s">
        <v>2218</v>
      </c>
      <c r="AG905" s="0" t="s">
        <v>121</v>
      </c>
      <c r="AJ905" s="0" t="s">
        <v>53</v>
      </c>
    </row>
    <row r="906" customFormat="false" ht="12.75" hidden="false" customHeight="true" outlineLevel="0" collapsed="false">
      <c r="A906" s="0" t="n">
        <v>1417</v>
      </c>
      <c r="B906" s="0" t="s">
        <v>2219</v>
      </c>
      <c r="C906" s="0" t="s">
        <v>2220</v>
      </c>
      <c r="E906" s="0" t="n">
        <v>42.66722</v>
      </c>
      <c r="F906" s="0" t="n">
        <v>46.05361</v>
      </c>
      <c r="G906" s="0" t="s">
        <v>38</v>
      </c>
      <c r="I906" s="0" t="s">
        <v>2215</v>
      </c>
      <c r="J906" s="0" t="s">
        <v>114</v>
      </c>
      <c r="K906" s="0" t="s">
        <v>41</v>
      </c>
      <c r="L906" s="0" t="s">
        <v>42</v>
      </c>
      <c r="M906" s="0" t="s">
        <v>43</v>
      </c>
      <c r="N906" s="0" t="n">
        <v>1746.78979492188</v>
      </c>
      <c r="O906" s="0" t="s">
        <v>44</v>
      </c>
      <c r="Z906" s="0" t="str">
        <f aca="false">B906</f>
        <v>Beledi</v>
      </c>
      <c r="AE906" s="0" t="s">
        <v>2217</v>
      </c>
      <c r="AF906" s="0" t="s">
        <v>2218</v>
      </c>
      <c r="AG906" s="0" t="s">
        <v>121</v>
      </c>
      <c r="AJ906" s="0" t="s">
        <v>53</v>
      </c>
    </row>
    <row r="907" customFormat="false" ht="12.75" hidden="false" customHeight="true" outlineLevel="0" collapsed="false">
      <c r="A907" s="0" t="n">
        <v>1418</v>
      </c>
      <c r="B907" s="0" t="s">
        <v>2221</v>
      </c>
      <c r="C907" s="0" t="s">
        <v>2222</v>
      </c>
      <c r="E907" s="0" t="n">
        <v>42.66833</v>
      </c>
      <c r="F907" s="0" t="n">
        <v>46.07194</v>
      </c>
      <c r="G907" s="0" t="s">
        <v>38</v>
      </c>
      <c r="I907" s="0" t="s">
        <v>2215</v>
      </c>
      <c r="J907" s="0" t="s">
        <v>114</v>
      </c>
      <c r="K907" s="0" t="s">
        <v>41</v>
      </c>
      <c r="L907" s="0" t="s">
        <v>42</v>
      </c>
      <c r="M907" s="0" t="s">
        <v>43</v>
      </c>
      <c r="N907" s="0" t="n">
        <v>1791.06030273438</v>
      </c>
      <c r="O907" s="0" t="s">
        <v>44</v>
      </c>
      <c r="Z907" s="0" t="s">
        <v>2221</v>
      </c>
      <c r="AE907" s="0" t="s">
        <v>2217</v>
      </c>
      <c r="AF907" s="0" t="s">
        <v>2218</v>
      </c>
      <c r="AG907" s="0" t="s">
        <v>121</v>
      </c>
      <c r="AJ907" s="0" t="s">
        <v>53</v>
      </c>
    </row>
    <row r="908" customFormat="false" ht="12.75" hidden="false" customHeight="true" outlineLevel="0" collapsed="false">
      <c r="A908" s="0" t="n">
        <v>1419</v>
      </c>
      <c r="B908" s="0" t="s">
        <v>2223</v>
      </c>
      <c r="C908" s="0" t="s">
        <v>2224</v>
      </c>
      <c r="E908" s="0" t="n">
        <v>42.1764</v>
      </c>
      <c r="F908" s="0" t="n">
        <v>45.98646</v>
      </c>
      <c r="G908" s="0" t="s">
        <v>38</v>
      </c>
      <c r="I908" s="0" t="s">
        <v>2225</v>
      </c>
      <c r="J908" s="0" t="s">
        <v>1357</v>
      </c>
      <c r="K908" s="0" t="s">
        <v>41</v>
      </c>
      <c r="L908" s="0" t="s">
        <v>42</v>
      </c>
      <c r="M908" s="0" t="s">
        <v>43</v>
      </c>
      <c r="N908" s="0" t="n">
        <v>1990.18469238281</v>
      </c>
      <c r="O908" s="0" t="s">
        <v>44</v>
      </c>
      <c r="P908" s="0" t="s">
        <v>1358</v>
      </c>
      <c r="Q908" s="0" t="n">
        <v>11</v>
      </c>
      <c r="Z908" s="0" t="s">
        <v>2225</v>
      </c>
      <c r="AE908" s="0" t="s">
        <v>2226</v>
      </c>
      <c r="AF908" s="0" t="s">
        <v>2227</v>
      </c>
      <c r="AG908" s="0" t="s">
        <v>1363</v>
      </c>
      <c r="AJ908" s="0" t="s">
        <v>53</v>
      </c>
    </row>
    <row r="909" customFormat="false" ht="12.75" hidden="false" customHeight="true" outlineLevel="0" collapsed="false">
      <c r="A909" s="0" t="n">
        <v>1421</v>
      </c>
      <c r="B909" s="0" t="s">
        <v>2228</v>
      </c>
      <c r="C909" s="0" t="s">
        <v>2229</v>
      </c>
      <c r="E909" s="0" t="n">
        <v>42.137257</v>
      </c>
      <c r="F909" s="0" t="n">
        <v>46.264448</v>
      </c>
      <c r="G909" s="0" t="s">
        <v>38</v>
      </c>
      <c r="I909" s="0" t="s">
        <v>2230</v>
      </c>
      <c r="J909" s="0" t="s">
        <v>1357</v>
      </c>
      <c r="K909" s="0" t="s">
        <v>41</v>
      </c>
      <c r="L909" s="0" t="s">
        <v>42</v>
      </c>
      <c r="M909" s="0" t="s">
        <v>43</v>
      </c>
      <c r="N909" s="0" t="n">
        <v>1750.33422851563</v>
      </c>
      <c r="O909" s="0" t="s">
        <v>44</v>
      </c>
      <c r="Z909" s="0" t="str">
        <f aca="false">B909</f>
        <v>Gunzib</v>
      </c>
      <c r="AE909" s="0" t="s">
        <v>2231</v>
      </c>
      <c r="AF909" s="0" t="s">
        <v>2232</v>
      </c>
      <c r="AG909" s="0" t="s">
        <v>1363</v>
      </c>
      <c r="AJ909" s="0" t="s">
        <v>53</v>
      </c>
    </row>
    <row r="910" customFormat="false" ht="12.75" hidden="false" customHeight="true" outlineLevel="0" collapsed="false">
      <c r="A910" s="0" t="n">
        <v>1422</v>
      </c>
      <c r="B910" s="0" t="s">
        <v>2233</v>
      </c>
      <c r="C910" s="0" t="s">
        <v>2234</v>
      </c>
      <c r="E910" s="0" t="n">
        <v>42.14406</v>
      </c>
      <c r="F910" s="0" t="n">
        <v>46.19143</v>
      </c>
      <c r="G910" s="0" t="s">
        <v>38</v>
      </c>
      <c r="I910" s="0" t="s">
        <v>2230</v>
      </c>
      <c r="J910" s="0" t="s">
        <v>1357</v>
      </c>
      <c r="K910" s="0" t="s">
        <v>41</v>
      </c>
      <c r="L910" s="0" t="s">
        <v>42</v>
      </c>
      <c r="M910" s="0" t="s">
        <v>43</v>
      </c>
      <c r="N910" s="0" t="n">
        <v>1932.08654785156</v>
      </c>
      <c r="O910" s="0" t="s">
        <v>44</v>
      </c>
      <c r="Z910" s="0" t="str">
        <f aca="false">B910</f>
        <v>Nakhada</v>
      </c>
      <c r="AE910" s="0" t="s">
        <v>2231</v>
      </c>
      <c r="AF910" s="0" t="s">
        <v>2232</v>
      </c>
      <c r="AG910" s="0" t="s">
        <v>1363</v>
      </c>
      <c r="AJ910" s="0" t="s">
        <v>53</v>
      </c>
    </row>
    <row r="911" customFormat="false" ht="12.75" hidden="false" customHeight="true" outlineLevel="0" collapsed="false">
      <c r="A911" s="0" t="n">
        <v>1423</v>
      </c>
      <c r="B911" s="0" t="s">
        <v>2235</v>
      </c>
      <c r="C911" s="0" t="s">
        <v>2236</v>
      </c>
      <c r="E911" s="0" t="n">
        <v>42.153227</v>
      </c>
      <c r="F911" s="0" t="n">
        <v>46.219098</v>
      </c>
      <c r="G911" s="0" t="s">
        <v>38</v>
      </c>
      <c r="I911" s="0" t="s">
        <v>2230</v>
      </c>
      <c r="J911" s="0" t="s">
        <v>1357</v>
      </c>
      <c r="K911" s="0" t="s">
        <v>41</v>
      </c>
      <c r="L911" s="0" t="s">
        <v>42</v>
      </c>
      <c r="M911" s="0" t="s">
        <v>43</v>
      </c>
      <c r="N911" s="0" t="n">
        <v>1645.01745605469</v>
      </c>
      <c r="O911" s="0" t="s">
        <v>44</v>
      </c>
      <c r="Z911" s="0" t="str">
        <f aca="false">B911</f>
        <v>Garbutl'</v>
      </c>
      <c r="AE911" s="0" t="s">
        <v>2231</v>
      </c>
      <c r="AF911" s="0" t="s">
        <v>2232</v>
      </c>
      <c r="AG911" s="0" t="s">
        <v>1363</v>
      </c>
      <c r="AJ911" s="0" t="s">
        <v>53</v>
      </c>
    </row>
    <row r="912" customFormat="false" ht="12.75" hidden="false" customHeight="true" outlineLevel="0" collapsed="false">
      <c r="A912" s="0" t="n">
        <v>1470</v>
      </c>
      <c r="B912" s="0" t="s">
        <v>2237</v>
      </c>
      <c r="C912" s="0" t="s">
        <v>2238</v>
      </c>
      <c r="E912" s="0" t="n">
        <v>42.38431</v>
      </c>
      <c r="F912" s="0" t="n">
        <v>46.07505</v>
      </c>
      <c r="G912" s="0" t="s">
        <v>38</v>
      </c>
      <c r="I912" s="0" t="s">
        <v>2239</v>
      </c>
      <c r="J912" s="0" t="s">
        <v>1357</v>
      </c>
      <c r="K912" s="0" t="s">
        <v>41</v>
      </c>
      <c r="L912" s="0" t="s">
        <v>42</v>
      </c>
      <c r="M912" s="0" t="s">
        <v>43</v>
      </c>
      <c r="N912" s="0" t="n">
        <v>1742.72900390625</v>
      </c>
      <c r="O912" s="0" t="s">
        <v>44</v>
      </c>
      <c r="R912" s="0" t="s">
        <v>2240</v>
      </c>
      <c r="S912" s="0" t="s">
        <v>2241</v>
      </c>
      <c r="Z912" s="0" t="s">
        <v>2237</v>
      </c>
      <c r="AC912" s="0" t="s">
        <v>2240</v>
      </c>
      <c r="AD912" s="0" t="s">
        <v>2242</v>
      </c>
      <c r="AE912" s="0" t="s">
        <v>2243</v>
      </c>
      <c r="AF912" s="0" t="s">
        <v>2244</v>
      </c>
      <c r="AG912" s="0" t="s">
        <v>1363</v>
      </c>
      <c r="AJ912" s="0" t="s">
        <v>53</v>
      </c>
    </row>
    <row r="913" customFormat="false" ht="12.75" hidden="false" customHeight="true" outlineLevel="0" collapsed="false">
      <c r="A913" s="0" t="n">
        <v>1471</v>
      </c>
      <c r="B913" s="0" t="s">
        <v>2245</v>
      </c>
      <c r="C913" s="0" t="s">
        <v>2246</v>
      </c>
      <c r="E913" s="0" t="n">
        <v>42.39204</v>
      </c>
      <c r="F913" s="0" t="n">
        <v>46.06382</v>
      </c>
      <c r="G913" s="0" t="s">
        <v>38</v>
      </c>
      <c r="I913" s="0" t="s">
        <v>2239</v>
      </c>
      <c r="J913" s="0" t="s">
        <v>1357</v>
      </c>
      <c r="K913" s="0" t="s">
        <v>41</v>
      </c>
      <c r="L913" s="0" t="s">
        <v>42</v>
      </c>
      <c r="M913" s="0" t="s">
        <v>43</v>
      </c>
      <c r="N913" s="0" t="n">
        <v>1830.63024902344</v>
      </c>
      <c r="O913" s="0" t="s">
        <v>44</v>
      </c>
      <c r="R913" s="0" t="s">
        <v>2240</v>
      </c>
      <c r="S913" s="0" t="s">
        <v>2241</v>
      </c>
      <c r="Z913" s="0" t="s">
        <v>2247</v>
      </c>
      <c r="AC913" s="0" t="s">
        <v>2240</v>
      </c>
      <c r="AD913" s="0" t="s">
        <v>2242</v>
      </c>
      <c r="AE913" s="0" t="s">
        <v>2243</v>
      </c>
      <c r="AF913" s="0" t="s">
        <v>2244</v>
      </c>
      <c r="AG913" s="0" t="s">
        <v>1363</v>
      </c>
      <c r="AJ913" s="0" t="s">
        <v>53</v>
      </c>
    </row>
    <row r="914" customFormat="false" ht="12.75" hidden="false" customHeight="true" outlineLevel="0" collapsed="false">
      <c r="A914" s="0" t="n">
        <v>1472</v>
      </c>
      <c r="B914" s="0" t="s">
        <v>2248</v>
      </c>
      <c r="C914" s="0" t="s">
        <v>2249</v>
      </c>
      <c r="E914" s="0" t="n">
        <v>42.410888</v>
      </c>
      <c r="F914" s="0" t="n">
        <v>46.044877</v>
      </c>
      <c r="G914" s="0" t="s">
        <v>38</v>
      </c>
      <c r="I914" s="0" t="s">
        <v>2239</v>
      </c>
      <c r="J914" s="0" t="s">
        <v>1357</v>
      </c>
      <c r="K914" s="0" t="s">
        <v>41</v>
      </c>
      <c r="L914" s="0" t="s">
        <v>42</v>
      </c>
      <c r="M914" s="0" t="s">
        <v>43</v>
      </c>
      <c r="N914" s="0" t="n">
        <v>1394.09533691406</v>
      </c>
      <c r="O914" s="0" t="s">
        <v>44</v>
      </c>
      <c r="R914" s="0" t="s">
        <v>2240</v>
      </c>
      <c r="S914" s="0" t="s">
        <v>2241</v>
      </c>
      <c r="Z914" s="0" t="s">
        <v>2240</v>
      </c>
      <c r="AC914" s="0" t="s">
        <v>2240</v>
      </c>
      <c r="AD914" s="0" t="s">
        <v>2242</v>
      </c>
      <c r="AE914" s="0" t="s">
        <v>2243</v>
      </c>
      <c r="AF914" s="0" t="s">
        <v>2244</v>
      </c>
      <c r="AG914" s="0" t="s">
        <v>1363</v>
      </c>
      <c r="AJ914" s="0" t="s">
        <v>53</v>
      </c>
    </row>
    <row r="915" customFormat="false" ht="12.75" hidden="false" customHeight="true" outlineLevel="0" collapsed="false">
      <c r="A915" s="0" t="n">
        <v>1473</v>
      </c>
      <c r="B915" s="0" t="s">
        <v>2250</v>
      </c>
      <c r="C915" s="0" t="s">
        <v>2251</v>
      </c>
      <c r="E915" s="0" t="n">
        <v>42.415087</v>
      </c>
      <c r="F915" s="0" t="n">
        <v>45.968736</v>
      </c>
      <c r="G915" s="0" t="s">
        <v>38</v>
      </c>
      <c r="I915" s="0" t="s">
        <v>2239</v>
      </c>
      <c r="J915" s="0" t="s">
        <v>1357</v>
      </c>
      <c r="K915" s="0" t="s">
        <v>41</v>
      </c>
      <c r="L915" s="0" t="s">
        <v>42</v>
      </c>
      <c r="M915" s="0" t="s">
        <v>43</v>
      </c>
      <c r="N915" s="0" t="n">
        <v>1555.16833496094</v>
      </c>
      <c r="O915" s="0" t="s">
        <v>44</v>
      </c>
      <c r="R915" s="0" t="s">
        <v>2240</v>
      </c>
      <c r="S915" s="0" t="s">
        <v>2241</v>
      </c>
      <c r="Z915" s="0" t="s">
        <v>2250</v>
      </c>
      <c r="AC915" s="0" t="s">
        <v>2240</v>
      </c>
      <c r="AD915" s="0" t="s">
        <v>2242</v>
      </c>
      <c r="AE915" s="0" t="s">
        <v>2243</v>
      </c>
      <c r="AF915" s="0" t="s">
        <v>2244</v>
      </c>
      <c r="AG915" s="0" t="s">
        <v>1363</v>
      </c>
      <c r="AJ915" s="0" t="s">
        <v>53</v>
      </c>
    </row>
    <row r="916" customFormat="false" ht="12.75" hidden="false" customHeight="true" outlineLevel="0" collapsed="false">
      <c r="A916" s="0" t="n">
        <v>1474</v>
      </c>
      <c r="B916" s="0" t="s">
        <v>2252</v>
      </c>
      <c r="C916" s="0" t="s">
        <v>2253</v>
      </c>
      <c r="E916" s="0" t="n">
        <v>42.415524</v>
      </c>
      <c r="F916" s="0" t="n">
        <v>46.065273</v>
      </c>
      <c r="G916" s="0" t="s">
        <v>38</v>
      </c>
      <c r="I916" s="0" t="s">
        <v>2239</v>
      </c>
      <c r="J916" s="0" t="s">
        <v>1357</v>
      </c>
      <c r="K916" s="0" t="s">
        <v>41</v>
      </c>
      <c r="L916" s="0" t="s">
        <v>42</v>
      </c>
      <c r="M916" s="0" t="s">
        <v>43</v>
      </c>
      <c r="N916" s="0" t="n">
        <v>2045.45251464844</v>
      </c>
      <c r="O916" s="0" t="s">
        <v>44</v>
      </c>
      <c r="R916" s="0" t="s">
        <v>2240</v>
      </c>
      <c r="S916" s="0" t="s">
        <v>2241</v>
      </c>
      <c r="Z916" s="0" t="s">
        <v>2252</v>
      </c>
      <c r="AC916" s="0" t="s">
        <v>2240</v>
      </c>
      <c r="AD916" s="0" t="s">
        <v>2242</v>
      </c>
      <c r="AE916" s="0" t="s">
        <v>2243</v>
      </c>
      <c r="AF916" s="0" t="s">
        <v>2244</v>
      </c>
      <c r="AG916" s="0" t="s">
        <v>1363</v>
      </c>
      <c r="AJ916" s="0" t="s">
        <v>53</v>
      </c>
    </row>
    <row r="917" customFormat="false" ht="12.75" hidden="false" customHeight="true" outlineLevel="0" collapsed="false">
      <c r="A917" s="0" t="n">
        <v>1475</v>
      </c>
      <c r="B917" s="0" t="s">
        <v>2254</v>
      </c>
      <c r="C917" s="0" t="s">
        <v>2255</v>
      </c>
      <c r="E917" s="0" t="n">
        <v>42.57056</v>
      </c>
      <c r="F917" s="0" t="n">
        <v>46.37278</v>
      </c>
      <c r="G917" s="0" t="s">
        <v>38</v>
      </c>
      <c r="I917" s="0" t="s">
        <v>876</v>
      </c>
      <c r="J917" s="0" t="s">
        <v>114</v>
      </c>
      <c r="K917" s="0" t="s">
        <v>41</v>
      </c>
      <c r="L917" s="0" t="s">
        <v>42</v>
      </c>
      <c r="M917" s="0" t="s">
        <v>43</v>
      </c>
      <c r="N917" s="0" t="n">
        <v>1939.52868652344</v>
      </c>
      <c r="O917" s="0" t="s">
        <v>44</v>
      </c>
      <c r="P917" s="1" t="s">
        <v>2256</v>
      </c>
      <c r="Q917" s="1" t="s">
        <v>2257</v>
      </c>
      <c r="R917" s="0" t="s">
        <v>2254</v>
      </c>
      <c r="S917" s="0" t="s">
        <v>2258</v>
      </c>
      <c r="Z917" s="0" t="s">
        <v>2254</v>
      </c>
      <c r="AA917" s="0" t="s">
        <v>2259</v>
      </c>
      <c r="AB917" s="0" t="s">
        <v>2260</v>
      </c>
      <c r="AE917" s="0" t="s">
        <v>883</v>
      </c>
      <c r="AF917" s="0" t="s">
        <v>884</v>
      </c>
      <c r="AG917" s="0" t="s">
        <v>885</v>
      </c>
      <c r="AJ917" s="0" t="s">
        <v>53</v>
      </c>
    </row>
    <row r="918" customFormat="false" ht="12.75" hidden="false" customHeight="true" outlineLevel="0" collapsed="false">
      <c r="A918" s="0" t="n">
        <v>1476</v>
      </c>
      <c r="B918" s="0" t="s">
        <v>876</v>
      </c>
      <c r="C918" s="0" t="s">
        <v>2261</v>
      </c>
      <c r="E918" s="0" t="n">
        <v>42.5942</v>
      </c>
      <c r="F918" s="0" t="n">
        <v>46.3419</v>
      </c>
      <c r="G918" s="0" t="s">
        <v>38</v>
      </c>
      <c r="I918" s="0" t="s">
        <v>876</v>
      </c>
      <c r="J918" s="0" t="s">
        <v>114</v>
      </c>
      <c r="K918" s="0" t="s">
        <v>41</v>
      </c>
      <c r="L918" s="0" t="s">
        <v>42</v>
      </c>
      <c r="M918" s="0" t="s">
        <v>43</v>
      </c>
      <c r="N918" s="0" t="n">
        <v>1463.62890625</v>
      </c>
      <c r="O918" s="0" t="s">
        <v>44</v>
      </c>
      <c r="R918" s="0" t="s">
        <v>876</v>
      </c>
      <c r="S918" s="0" t="s">
        <v>878</v>
      </c>
      <c r="Z918" s="0" t="s">
        <v>876</v>
      </c>
      <c r="AE918" s="0" t="s">
        <v>883</v>
      </c>
      <c r="AF918" s="0" t="s">
        <v>884</v>
      </c>
      <c r="AG918" s="0" t="s">
        <v>885</v>
      </c>
      <c r="AJ918" s="0" t="s">
        <v>53</v>
      </c>
    </row>
    <row r="919" customFormat="false" ht="12.75" hidden="false" customHeight="true" outlineLevel="0" collapsed="false">
      <c r="A919" s="0" t="n">
        <v>1477</v>
      </c>
      <c r="B919" s="0" t="s">
        <v>2262</v>
      </c>
      <c r="C919" s="0" t="s">
        <v>2263</v>
      </c>
      <c r="E919" s="0" t="n">
        <v>42.597691</v>
      </c>
      <c r="F919" s="0" t="n">
        <v>46.305756</v>
      </c>
      <c r="G919" s="0" t="s">
        <v>38</v>
      </c>
      <c r="I919" s="0" t="s">
        <v>876</v>
      </c>
      <c r="J919" s="0" t="s">
        <v>114</v>
      </c>
      <c r="K919" s="0" t="s">
        <v>41</v>
      </c>
      <c r="L919" s="0" t="s">
        <v>42</v>
      </c>
      <c r="M919" s="0" t="s">
        <v>43</v>
      </c>
      <c r="N919" s="0" t="n">
        <v>1524.14245605469</v>
      </c>
      <c r="O919" s="0" t="s">
        <v>44</v>
      </c>
      <c r="P919" s="0" t="s">
        <v>940</v>
      </c>
      <c r="Q919" s="0" t="n">
        <v>30</v>
      </c>
      <c r="R919" s="0" t="s">
        <v>876</v>
      </c>
      <c r="S919" s="0" t="s">
        <v>878</v>
      </c>
      <c r="T919" s="0" t="s">
        <v>2262</v>
      </c>
      <c r="U919" s="0" t="s">
        <v>2264</v>
      </c>
      <c r="Z919" s="0" t="s">
        <v>2262</v>
      </c>
      <c r="AE919" s="0" t="s">
        <v>883</v>
      </c>
      <c r="AF919" s="0" t="s">
        <v>884</v>
      </c>
      <c r="AG919" s="0" t="s">
        <v>885</v>
      </c>
      <c r="AJ919" s="0" t="s">
        <v>53</v>
      </c>
    </row>
    <row r="920" customFormat="false" ht="12.75" hidden="false" customHeight="true" outlineLevel="0" collapsed="false">
      <c r="A920" s="0" t="n">
        <v>1478</v>
      </c>
      <c r="B920" s="1" t="s">
        <v>2265</v>
      </c>
      <c r="C920" s="0" t="s">
        <v>2266</v>
      </c>
      <c r="E920" s="0" t="n">
        <v>43.40972</v>
      </c>
      <c r="F920" s="0" t="n">
        <v>46.60222</v>
      </c>
      <c r="G920" s="0" t="s">
        <v>38</v>
      </c>
      <c r="I920" s="0" t="s">
        <v>876</v>
      </c>
      <c r="J920" s="0" t="s">
        <v>114</v>
      </c>
      <c r="K920" s="0" t="s">
        <v>41</v>
      </c>
      <c r="L920" s="0" t="s">
        <v>42</v>
      </c>
      <c r="M920" s="0" t="s">
        <v>2267</v>
      </c>
      <c r="N920" s="0" t="n">
        <v>1907.66162109375</v>
      </c>
      <c r="O920" s="2" t="s">
        <v>148</v>
      </c>
      <c r="P920" s="0" t="s">
        <v>2256</v>
      </c>
      <c r="Q920" s="0" t="s">
        <v>2257</v>
      </c>
      <c r="R920" s="0" t="s">
        <v>876</v>
      </c>
      <c r="S920" s="0" t="s">
        <v>878</v>
      </c>
      <c r="T920" s="0" t="s">
        <v>2268</v>
      </c>
      <c r="U920" s="0" t="s">
        <v>2269</v>
      </c>
      <c r="Z920" s="1" t="s">
        <v>2265</v>
      </c>
      <c r="AE920" s="0" t="s">
        <v>883</v>
      </c>
      <c r="AF920" s="0" t="s">
        <v>884</v>
      </c>
      <c r="AG920" s="0" t="s">
        <v>885</v>
      </c>
      <c r="AI920" s="2" t="s">
        <v>2125</v>
      </c>
      <c r="AJ920" s="2" t="s">
        <v>1065</v>
      </c>
    </row>
    <row r="921" customFormat="false" ht="12.75" hidden="false" customHeight="true" outlineLevel="0" collapsed="false">
      <c r="A921" s="0" t="n">
        <v>1479</v>
      </c>
      <c r="B921" s="0" t="s">
        <v>2270</v>
      </c>
      <c r="C921" s="0" t="s">
        <v>2271</v>
      </c>
      <c r="E921" s="0" t="n">
        <v>42.608098</v>
      </c>
      <c r="F921" s="0" t="n">
        <v>46.271717</v>
      </c>
      <c r="G921" s="0" t="s">
        <v>38</v>
      </c>
      <c r="I921" s="0" t="s">
        <v>876</v>
      </c>
      <c r="J921" s="0" t="s">
        <v>114</v>
      </c>
      <c r="K921" s="0" t="s">
        <v>41</v>
      </c>
      <c r="L921" s="0" t="s">
        <v>42</v>
      </c>
      <c r="M921" s="0" t="s">
        <v>43</v>
      </c>
      <c r="N921" s="0" t="n">
        <v>1196.12072753906</v>
      </c>
      <c r="O921" s="0" t="s">
        <v>44</v>
      </c>
      <c r="P921" s="0" t="s">
        <v>2256</v>
      </c>
      <c r="Q921" s="0" t="s">
        <v>2257</v>
      </c>
      <c r="R921" s="1" t="s">
        <v>876</v>
      </c>
      <c r="S921" s="1" t="s">
        <v>878</v>
      </c>
      <c r="T921" s="0" t="s">
        <v>879</v>
      </c>
      <c r="U921" s="0" t="s">
        <v>880</v>
      </c>
      <c r="Z921" s="0" t="s">
        <v>879</v>
      </c>
      <c r="AC921" s="0" t="s">
        <v>881</v>
      </c>
      <c r="AD921" s="0" t="s">
        <v>882</v>
      </c>
      <c r="AE921" s="0" t="s">
        <v>883</v>
      </c>
      <c r="AF921" s="0" t="s">
        <v>884</v>
      </c>
      <c r="AG921" s="0" t="s">
        <v>885</v>
      </c>
      <c r="AJ921" s="0" t="s">
        <v>53</v>
      </c>
    </row>
    <row r="922" customFormat="false" ht="12.75" hidden="false" customHeight="true" outlineLevel="0" collapsed="false">
      <c r="A922" s="0" t="n">
        <v>1480</v>
      </c>
      <c r="B922" s="0" t="s">
        <v>2272</v>
      </c>
      <c r="C922" s="0" t="s">
        <v>2273</v>
      </c>
      <c r="E922" s="0" t="n">
        <v>42.61362</v>
      </c>
      <c r="F922" s="0" t="n">
        <v>46.314659</v>
      </c>
      <c r="G922" s="0" t="s">
        <v>38</v>
      </c>
      <c r="I922" s="0" t="s">
        <v>876</v>
      </c>
      <c r="J922" s="0" t="s">
        <v>114</v>
      </c>
      <c r="K922" s="0" t="s">
        <v>41</v>
      </c>
      <c r="L922" s="0" t="s">
        <v>42</v>
      </c>
      <c r="M922" s="0" t="s">
        <v>43</v>
      </c>
      <c r="N922" s="0" t="n">
        <v>1225.33544921875</v>
      </c>
      <c r="O922" s="0" t="s">
        <v>44</v>
      </c>
      <c r="P922" s="0" t="s">
        <v>940</v>
      </c>
      <c r="Q922" s="0" t="n">
        <v>30</v>
      </c>
      <c r="R922" s="0" t="s">
        <v>876</v>
      </c>
      <c r="S922" s="0" t="s">
        <v>878</v>
      </c>
      <c r="T922" s="0" t="s">
        <v>2274</v>
      </c>
      <c r="U922" s="0" t="s">
        <v>2275</v>
      </c>
      <c r="Z922" s="0" t="str">
        <f aca="false">B922</f>
        <v>Mashtada</v>
      </c>
      <c r="AE922" s="0" t="s">
        <v>883</v>
      </c>
      <c r="AF922" s="0" t="s">
        <v>884</v>
      </c>
      <c r="AG922" s="0" t="s">
        <v>885</v>
      </c>
      <c r="AJ922" s="0" t="s">
        <v>53</v>
      </c>
    </row>
    <row r="923" customFormat="false" ht="12.75" hidden="false" customHeight="true" outlineLevel="0" collapsed="false">
      <c r="A923" s="0" t="n">
        <v>1481</v>
      </c>
      <c r="B923" s="0" t="s">
        <v>2276</v>
      </c>
      <c r="C923" s="0" t="s">
        <v>2277</v>
      </c>
      <c r="E923" s="0" t="n">
        <v>42.617256</v>
      </c>
      <c r="F923" s="0" t="n">
        <v>46.300014</v>
      </c>
      <c r="G923" s="0" t="s">
        <v>38</v>
      </c>
      <c r="I923" s="0" t="s">
        <v>876</v>
      </c>
      <c r="J923" s="0" t="s">
        <v>114</v>
      </c>
      <c r="K923" s="0" t="s">
        <v>41</v>
      </c>
      <c r="L923" s="0" t="s">
        <v>42</v>
      </c>
      <c r="M923" s="0" t="s">
        <v>43</v>
      </c>
      <c r="N923" s="0" t="n">
        <v>1307.50305175781</v>
      </c>
      <c r="O923" s="0" t="s">
        <v>44</v>
      </c>
      <c r="P923" s="1" t="s">
        <v>940</v>
      </c>
      <c r="Q923" s="1" t="n">
        <v>30</v>
      </c>
      <c r="R923" s="0" t="s">
        <v>876</v>
      </c>
      <c r="S923" s="0" t="s">
        <v>878</v>
      </c>
      <c r="T923" s="0" t="s">
        <v>2274</v>
      </c>
      <c r="U923" s="0" t="s">
        <v>2275</v>
      </c>
      <c r="Z923" s="0" t="str">
        <f aca="false">B923</f>
        <v>Rachabulda</v>
      </c>
      <c r="AE923" s="0" t="s">
        <v>883</v>
      </c>
      <c r="AF923" s="0" t="s">
        <v>884</v>
      </c>
      <c r="AG923" s="0" t="s">
        <v>885</v>
      </c>
      <c r="AJ923" s="0" t="s">
        <v>53</v>
      </c>
    </row>
    <row r="924" customFormat="false" ht="12.75" hidden="false" customHeight="true" outlineLevel="0" collapsed="false">
      <c r="A924" s="0" t="n">
        <v>1482</v>
      </c>
      <c r="B924" s="0" t="s">
        <v>2278</v>
      </c>
      <c r="C924" s="0" t="s">
        <v>2279</v>
      </c>
      <c r="E924" s="0" t="n">
        <v>42.62035</v>
      </c>
      <c r="F924" s="0" t="n">
        <v>46.329732</v>
      </c>
      <c r="G924" s="0" t="s">
        <v>38</v>
      </c>
      <c r="I924" s="0" t="s">
        <v>876</v>
      </c>
      <c r="J924" s="0" t="s">
        <v>114</v>
      </c>
      <c r="K924" s="0" t="s">
        <v>41</v>
      </c>
      <c r="L924" s="0" t="s">
        <v>42</v>
      </c>
      <c r="M924" s="0" t="s">
        <v>43</v>
      </c>
      <c r="N924" s="0" t="n">
        <v>1356.06799316406</v>
      </c>
      <c r="O924" s="0" t="s">
        <v>44</v>
      </c>
      <c r="P924" s="1" t="s">
        <v>2280</v>
      </c>
      <c r="Q924" s="1" t="s">
        <v>2281</v>
      </c>
      <c r="R924" s="0" t="s">
        <v>876</v>
      </c>
      <c r="S924" s="0" t="s">
        <v>878</v>
      </c>
      <c r="T924" s="0" t="s">
        <v>2282</v>
      </c>
      <c r="U924" s="0" t="s">
        <v>2283</v>
      </c>
      <c r="Z924" s="0" t="str">
        <f aca="false">B924</f>
        <v>Verkhnee Inkhelo</v>
      </c>
      <c r="AE924" s="0" t="s">
        <v>883</v>
      </c>
      <c r="AF924" s="0" t="s">
        <v>884</v>
      </c>
      <c r="AG924" s="0" t="s">
        <v>885</v>
      </c>
      <c r="AJ924" s="0" t="s">
        <v>53</v>
      </c>
    </row>
    <row r="925" customFormat="false" ht="12.75" hidden="false" customHeight="true" outlineLevel="0" collapsed="false">
      <c r="A925" s="0" t="n">
        <v>1483</v>
      </c>
      <c r="B925" s="0" t="s">
        <v>2284</v>
      </c>
      <c r="C925" s="0" t="s">
        <v>2285</v>
      </c>
      <c r="E925" s="0" t="n">
        <v>42.63788</v>
      </c>
      <c r="F925" s="0" t="n">
        <v>46.33455</v>
      </c>
      <c r="G925" s="0" t="s">
        <v>38</v>
      </c>
      <c r="I925" s="0" t="s">
        <v>876</v>
      </c>
      <c r="J925" s="0" t="s">
        <v>114</v>
      </c>
      <c r="K925" s="0" t="s">
        <v>41</v>
      </c>
      <c r="L925" s="0" t="s">
        <v>42</v>
      </c>
      <c r="M925" s="0" t="s">
        <v>43</v>
      </c>
      <c r="N925" s="0" t="n">
        <v>1893.68005371094</v>
      </c>
      <c r="O925" s="0" t="s">
        <v>44</v>
      </c>
      <c r="P925" s="1" t="s">
        <v>2256</v>
      </c>
      <c r="Q925" s="1" t="s">
        <v>2257</v>
      </c>
      <c r="R925" s="0" t="s">
        <v>876</v>
      </c>
      <c r="S925" s="0" t="s">
        <v>878</v>
      </c>
      <c r="T925" s="0" t="s">
        <v>2286</v>
      </c>
      <c r="U925" s="0" t="s">
        <v>2287</v>
      </c>
      <c r="Z925" s="0" t="str">
        <f aca="false">B925</f>
        <v>Ratsitl'</v>
      </c>
      <c r="AE925" s="0" t="s">
        <v>883</v>
      </c>
      <c r="AF925" s="0" t="s">
        <v>884</v>
      </c>
      <c r="AG925" s="0" t="s">
        <v>885</v>
      </c>
      <c r="AJ925" s="0" t="s">
        <v>53</v>
      </c>
    </row>
    <row r="926" customFormat="false" ht="12.75" hidden="false" customHeight="true" outlineLevel="0" collapsed="false">
      <c r="A926" s="0" t="n">
        <v>1484</v>
      </c>
      <c r="B926" s="0" t="s">
        <v>2288</v>
      </c>
      <c r="C926" s="0" t="s">
        <v>2289</v>
      </c>
      <c r="E926" s="0" t="n">
        <v>42.645134</v>
      </c>
      <c r="F926" s="0" t="n">
        <v>46.259367</v>
      </c>
      <c r="G926" s="0" t="s">
        <v>38</v>
      </c>
      <c r="I926" s="0" t="s">
        <v>876</v>
      </c>
      <c r="J926" s="0" t="s">
        <v>114</v>
      </c>
      <c r="K926" s="0" t="s">
        <v>41</v>
      </c>
      <c r="L926" s="0" t="s">
        <v>42</v>
      </c>
      <c r="M926" s="0" t="s">
        <v>43</v>
      </c>
      <c r="N926" s="0" t="n">
        <v>748.603271484375</v>
      </c>
      <c r="O926" s="0" t="s">
        <v>44</v>
      </c>
      <c r="P926" s="1" t="s">
        <v>2256</v>
      </c>
      <c r="Q926" s="1" t="s">
        <v>2257</v>
      </c>
      <c r="R926" s="0" t="s">
        <v>876</v>
      </c>
      <c r="S926" s="0" t="s">
        <v>878</v>
      </c>
      <c r="T926" s="0" t="s">
        <v>2288</v>
      </c>
      <c r="U926" s="0" t="s">
        <v>2290</v>
      </c>
      <c r="Z926" s="0" t="str">
        <f aca="false">B926</f>
        <v>Nizhnee Inkhelo</v>
      </c>
      <c r="AE926" s="0" t="s">
        <v>883</v>
      </c>
      <c r="AF926" s="0" t="s">
        <v>884</v>
      </c>
      <c r="AG926" s="0" t="s">
        <v>885</v>
      </c>
      <c r="AJ926" s="0" t="s">
        <v>53</v>
      </c>
    </row>
    <row r="927" customFormat="false" ht="12.75" hidden="false" customHeight="true" outlineLevel="0" collapsed="false">
      <c r="A927" s="0" t="n">
        <v>1486</v>
      </c>
      <c r="B927" s="0" t="s">
        <v>2291</v>
      </c>
      <c r="C927" s="0" t="s">
        <v>2292</v>
      </c>
      <c r="E927" s="0" t="n">
        <v>43.38808</v>
      </c>
      <c r="F927" s="0" t="n">
        <v>47.03489</v>
      </c>
      <c r="G927" s="0" t="s">
        <v>38</v>
      </c>
      <c r="I927" s="0" t="s">
        <v>876</v>
      </c>
      <c r="J927" s="0" t="s">
        <v>114</v>
      </c>
      <c r="K927" s="0" t="s">
        <v>41</v>
      </c>
      <c r="L927" s="0" t="s">
        <v>42</v>
      </c>
      <c r="M927" s="0" t="s">
        <v>43</v>
      </c>
      <c r="N927" s="0" t="n">
        <v>-11.7233295440674</v>
      </c>
      <c r="O927" s="0" t="s">
        <v>148</v>
      </c>
      <c r="Z927" s="0" t="str">
        <f aca="false">B927</f>
        <v>Kaziyurt</v>
      </c>
      <c r="AE927" s="0" t="s">
        <v>883</v>
      </c>
      <c r="AF927" s="0" t="s">
        <v>884</v>
      </c>
      <c r="AG927" s="0" t="s">
        <v>885</v>
      </c>
      <c r="AJ927" s="0" t="s">
        <v>53</v>
      </c>
    </row>
    <row r="928" customFormat="false" ht="12.75" hidden="false" customHeight="true" outlineLevel="0" collapsed="false">
      <c r="A928" s="0" t="n">
        <v>1487</v>
      </c>
      <c r="B928" s="0" t="s">
        <v>2293</v>
      </c>
      <c r="C928" s="0" t="s">
        <v>2294</v>
      </c>
      <c r="E928" s="0" t="n">
        <v>43.46198</v>
      </c>
      <c r="F928" s="0" t="n">
        <v>46.61053</v>
      </c>
      <c r="G928" s="0" t="s">
        <v>38</v>
      </c>
      <c r="I928" s="0" t="s">
        <v>876</v>
      </c>
      <c r="J928" s="0" t="s">
        <v>114</v>
      </c>
      <c r="K928" s="0" t="s">
        <v>41</v>
      </c>
      <c r="L928" s="0" t="s">
        <v>42</v>
      </c>
      <c r="M928" s="0" t="s">
        <v>43</v>
      </c>
      <c r="N928" s="0" t="n">
        <v>14.0484285354614</v>
      </c>
      <c r="O928" s="0" t="s">
        <v>148</v>
      </c>
      <c r="Z928" s="0" t="str">
        <f aca="false">B928</f>
        <v>Kirpichkutan</v>
      </c>
      <c r="AE928" s="0" t="s">
        <v>883</v>
      </c>
      <c r="AF928" s="0" t="s">
        <v>884</v>
      </c>
      <c r="AG928" s="0" t="s">
        <v>885</v>
      </c>
      <c r="AJ928" s="0" t="s">
        <v>53</v>
      </c>
    </row>
    <row r="929" customFormat="false" ht="12.75" hidden="false" customHeight="true" outlineLevel="0" collapsed="false">
      <c r="A929" s="0" t="n">
        <v>1488</v>
      </c>
      <c r="B929" s="0" t="s">
        <v>2295</v>
      </c>
      <c r="C929" s="0" t="s">
        <v>2296</v>
      </c>
      <c r="E929" s="0" t="n">
        <v>43.46797</v>
      </c>
      <c r="F929" s="0" t="n">
        <v>46.61451</v>
      </c>
      <c r="G929" s="0" t="s">
        <v>38</v>
      </c>
      <c r="I929" s="0" t="s">
        <v>876</v>
      </c>
      <c r="J929" s="0" t="s">
        <v>114</v>
      </c>
      <c r="K929" s="0" t="s">
        <v>41</v>
      </c>
      <c r="L929" s="0" t="s">
        <v>42</v>
      </c>
      <c r="M929" s="0" t="s">
        <v>43</v>
      </c>
      <c r="N929" s="0" t="n">
        <v>13.180401802063</v>
      </c>
      <c r="O929" s="0" t="s">
        <v>148</v>
      </c>
      <c r="Z929" s="0" t="str">
        <f aca="false">B929</f>
        <v>Inkhelo (Novoe Inkhelo)</v>
      </c>
      <c r="AE929" s="0" t="s">
        <v>883</v>
      </c>
      <c r="AF929" s="0" t="s">
        <v>884</v>
      </c>
      <c r="AG929" s="0" t="s">
        <v>885</v>
      </c>
      <c r="AJ929" s="0" t="s">
        <v>53</v>
      </c>
    </row>
    <row r="930" customFormat="false" ht="12.75" hidden="false" customHeight="true" outlineLevel="0" collapsed="false">
      <c r="A930" s="0" t="n">
        <v>1489</v>
      </c>
      <c r="B930" s="0" t="s">
        <v>2297</v>
      </c>
      <c r="C930" s="0" t="s">
        <v>2298</v>
      </c>
      <c r="E930" s="0" t="n">
        <v>43.495013</v>
      </c>
      <c r="F930" s="0" t="n">
        <v>46.80715</v>
      </c>
      <c r="G930" s="0" t="s">
        <v>38</v>
      </c>
      <c r="I930" s="0" t="s">
        <v>876</v>
      </c>
      <c r="J930" s="0" t="s">
        <v>114</v>
      </c>
      <c r="K930" s="0" t="s">
        <v>41</v>
      </c>
      <c r="L930" s="0" t="s">
        <v>42</v>
      </c>
      <c r="M930" s="0" t="s">
        <v>43</v>
      </c>
      <c r="N930" s="0" t="n">
        <v>-6</v>
      </c>
      <c r="O930" s="0" t="s">
        <v>148</v>
      </c>
      <c r="P930" s="1" t="s">
        <v>877</v>
      </c>
      <c r="R930" s="1" t="s">
        <v>876</v>
      </c>
      <c r="S930" s="1" t="s">
        <v>878</v>
      </c>
      <c r="T930" s="0" t="s">
        <v>879</v>
      </c>
      <c r="U930" s="0" t="s">
        <v>880</v>
      </c>
      <c r="Z930" s="0" t="str">
        <f aca="false">B930</f>
        <v>Indira</v>
      </c>
      <c r="AE930" s="0" t="s">
        <v>883</v>
      </c>
      <c r="AF930" s="0" t="s">
        <v>884</v>
      </c>
      <c r="AG930" s="0" t="s">
        <v>885</v>
      </c>
      <c r="AJ930" s="0" t="s">
        <v>53</v>
      </c>
    </row>
    <row r="931" customFormat="false" ht="12.75" hidden="false" customHeight="true" outlineLevel="0" collapsed="false">
      <c r="A931" s="0" t="n">
        <v>1490</v>
      </c>
      <c r="B931" s="0" t="s">
        <v>2299</v>
      </c>
      <c r="C931" s="0" t="s">
        <v>2300</v>
      </c>
      <c r="E931" s="0" t="n">
        <v>43.52361</v>
      </c>
      <c r="F931" s="0" t="n">
        <v>46.87639</v>
      </c>
      <c r="G931" s="0" t="s">
        <v>38</v>
      </c>
      <c r="I931" s="0" t="s">
        <v>876</v>
      </c>
      <c r="J931" s="0" t="s">
        <v>114</v>
      </c>
      <c r="K931" s="0" t="s">
        <v>41</v>
      </c>
      <c r="L931" s="0" t="s">
        <v>42</v>
      </c>
      <c r="M931" s="0" t="s">
        <v>43</v>
      </c>
      <c r="N931" s="0" t="n">
        <v>-8</v>
      </c>
      <c r="O931" s="0" t="s">
        <v>148</v>
      </c>
      <c r="P931" s="1" t="s">
        <v>877</v>
      </c>
      <c r="R931" s="1" t="s">
        <v>876</v>
      </c>
      <c r="S931" s="1" t="s">
        <v>878</v>
      </c>
      <c r="T931" s="0" t="s">
        <v>879</v>
      </c>
      <c r="U931" s="0" t="s">
        <v>880</v>
      </c>
      <c r="Z931" s="0" t="str">
        <f aca="false">B931</f>
        <v>Anduz</v>
      </c>
      <c r="AE931" s="0" t="s">
        <v>883</v>
      </c>
      <c r="AF931" s="0" t="s">
        <v>884</v>
      </c>
      <c r="AG931" s="0" t="s">
        <v>885</v>
      </c>
      <c r="AJ931" s="0" t="s">
        <v>53</v>
      </c>
    </row>
    <row r="932" customFormat="false" ht="12.75" hidden="false" customHeight="true" outlineLevel="0" collapsed="false">
      <c r="A932" s="0" t="n">
        <v>1492</v>
      </c>
      <c r="B932" s="0" t="s">
        <v>2301</v>
      </c>
      <c r="C932" s="0" t="s">
        <v>2302</v>
      </c>
      <c r="E932" s="0" t="n">
        <v>42.353471</v>
      </c>
      <c r="F932" s="0" t="n">
        <v>46.107859</v>
      </c>
      <c r="G932" s="0" t="s">
        <v>38</v>
      </c>
      <c r="I932" s="0" t="s">
        <v>2239</v>
      </c>
      <c r="J932" s="0" t="s">
        <v>1357</v>
      </c>
      <c r="K932" s="0" t="s">
        <v>41</v>
      </c>
      <c r="L932" s="0" t="s">
        <v>42</v>
      </c>
      <c r="M932" s="0" t="s">
        <v>43</v>
      </c>
      <c r="N932" s="0" t="n">
        <v>2044.16040039062</v>
      </c>
      <c r="O932" s="0" t="s">
        <v>44</v>
      </c>
      <c r="R932" s="0" t="s">
        <v>2239</v>
      </c>
      <c r="S932" s="0" t="s">
        <v>2303</v>
      </c>
      <c r="Z932" s="0" t="s">
        <v>2301</v>
      </c>
      <c r="AA932" s="0" t="s">
        <v>2304</v>
      </c>
      <c r="AB932" s="0" t="s">
        <v>2305</v>
      </c>
      <c r="AE932" s="0" t="s">
        <v>2243</v>
      </c>
      <c r="AF932" s="0" t="s">
        <v>2244</v>
      </c>
      <c r="AG932" s="0" t="s">
        <v>1363</v>
      </c>
      <c r="AJ932" s="0" t="s">
        <v>53</v>
      </c>
    </row>
    <row r="933" customFormat="false" ht="12.75" hidden="false" customHeight="true" outlineLevel="0" collapsed="false">
      <c r="A933" s="0" t="n">
        <v>1499</v>
      </c>
      <c r="B933" s="0" t="s">
        <v>2306</v>
      </c>
      <c r="C933" s="0" t="s">
        <v>2307</v>
      </c>
      <c r="E933" s="0" t="n">
        <v>42.1846</v>
      </c>
      <c r="F933" s="0" t="n">
        <v>47.84238</v>
      </c>
      <c r="G933" s="0" t="s">
        <v>38</v>
      </c>
      <c r="I933" s="0" t="s">
        <v>1086</v>
      </c>
      <c r="J933" s="0" t="s">
        <v>1087</v>
      </c>
      <c r="K933" s="0" t="s">
        <v>1088</v>
      </c>
      <c r="L933" s="0" t="s">
        <v>42</v>
      </c>
      <c r="M933" s="0" t="s">
        <v>43</v>
      </c>
      <c r="N933" s="0" t="n">
        <v>314.727172851562</v>
      </c>
      <c r="O933" s="0" t="s">
        <v>44</v>
      </c>
      <c r="Z933" s="0" t="str">
        <f aca="false">B933</f>
        <v>Tumeller</v>
      </c>
      <c r="AE933" s="0" t="s">
        <v>1089</v>
      </c>
      <c r="AF933" s="0" t="s">
        <v>1090</v>
      </c>
      <c r="AG933" s="0" t="s">
        <v>1091</v>
      </c>
      <c r="AJ933" s="0" t="s">
        <v>53</v>
      </c>
    </row>
    <row r="934" customFormat="false" ht="12.75" hidden="false" customHeight="true" outlineLevel="0" collapsed="false">
      <c r="A934" s="0" t="n">
        <v>1500</v>
      </c>
      <c r="B934" s="0" t="s">
        <v>2308</v>
      </c>
      <c r="C934" s="0" t="s">
        <v>2309</v>
      </c>
      <c r="E934" s="0" t="n">
        <v>42.2042</v>
      </c>
      <c r="F934" s="0" t="n">
        <v>47.8292</v>
      </c>
      <c r="G934" s="0" t="s">
        <v>38</v>
      </c>
      <c r="I934" s="0" t="s">
        <v>1086</v>
      </c>
      <c r="J934" s="0" t="s">
        <v>1087</v>
      </c>
      <c r="K934" s="0" t="s">
        <v>1088</v>
      </c>
      <c r="L934" s="0" t="s">
        <v>42</v>
      </c>
      <c r="M934" s="0" t="s">
        <v>43</v>
      </c>
      <c r="N934" s="0" t="n">
        <v>308.715454101563</v>
      </c>
      <c r="O934" s="0" t="s">
        <v>44</v>
      </c>
      <c r="Z934" s="0" t="str">
        <f aca="false">B934</f>
        <v>Yangikent</v>
      </c>
      <c r="AE934" s="0" t="s">
        <v>1089</v>
      </c>
      <c r="AF934" s="0" t="s">
        <v>1090</v>
      </c>
      <c r="AG934" s="0" t="s">
        <v>1091</v>
      </c>
      <c r="AJ934" s="0" t="s">
        <v>53</v>
      </c>
    </row>
    <row r="935" customFormat="false" ht="12.75" hidden="false" customHeight="true" outlineLevel="0" collapsed="false">
      <c r="A935" s="0" t="n">
        <v>1501</v>
      </c>
      <c r="B935" s="0" t="s">
        <v>2310</v>
      </c>
      <c r="C935" s="0" t="s">
        <v>2311</v>
      </c>
      <c r="E935" s="0" t="n">
        <v>42.248157</v>
      </c>
      <c r="F935" s="0" t="n">
        <v>47.798984</v>
      </c>
      <c r="G935" s="0" t="s">
        <v>38</v>
      </c>
      <c r="I935" s="0" t="s">
        <v>1086</v>
      </c>
      <c r="J935" s="0" t="s">
        <v>1087</v>
      </c>
      <c r="K935" s="0" t="s">
        <v>1088</v>
      </c>
      <c r="L935" s="0" t="s">
        <v>42</v>
      </c>
      <c r="M935" s="0" t="s">
        <v>43</v>
      </c>
      <c r="N935" s="0" t="n">
        <v>371.838745117187</v>
      </c>
      <c r="O935" s="0" t="s">
        <v>44</v>
      </c>
      <c r="Z935" s="0" t="str">
        <f aca="false">B935</f>
        <v>Kapkaykent</v>
      </c>
      <c r="AE935" s="0" t="s">
        <v>1089</v>
      </c>
      <c r="AF935" s="0" t="s">
        <v>1090</v>
      </c>
      <c r="AG935" s="0" t="s">
        <v>1091</v>
      </c>
      <c r="AJ935" s="0" t="s">
        <v>53</v>
      </c>
    </row>
    <row r="936" customFormat="false" ht="12.75" hidden="false" customHeight="true" outlineLevel="0" collapsed="false">
      <c r="A936" s="0" t="n">
        <v>1502</v>
      </c>
      <c r="B936" s="0" t="s">
        <v>2312</v>
      </c>
      <c r="C936" s="0" t="s">
        <v>2313</v>
      </c>
      <c r="E936" s="0" t="n">
        <v>42.2597</v>
      </c>
      <c r="F936" s="0" t="n">
        <v>47.8439</v>
      </c>
      <c r="G936" s="0" t="s">
        <v>38</v>
      </c>
      <c r="I936" s="0" t="s">
        <v>1086</v>
      </c>
      <c r="J936" s="0" t="s">
        <v>1087</v>
      </c>
      <c r="K936" s="0" t="s">
        <v>1088</v>
      </c>
      <c r="L936" s="0" t="s">
        <v>42</v>
      </c>
      <c r="M936" s="0" t="s">
        <v>43</v>
      </c>
      <c r="N936" s="0" t="n">
        <v>280.568176269531</v>
      </c>
      <c r="O936" s="0" t="s">
        <v>44</v>
      </c>
      <c r="Z936" s="0" t="str">
        <f aca="false">B936</f>
        <v>Bashlykent</v>
      </c>
      <c r="AE936" s="0" t="s">
        <v>1089</v>
      </c>
      <c r="AF936" s="0" t="s">
        <v>1090</v>
      </c>
      <c r="AG936" s="0" t="s">
        <v>1091</v>
      </c>
      <c r="AJ936" s="0" t="s">
        <v>53</v>
      </c>
    </row>
    <row r="937" customFormat="false" ht="12.75" hidden="false" customHeight="true" outlineLevel="0" collapsed="false">
      <c r="A937" s="0" t="n">
        <v>1503</v>
      </c>
      <c r="B937" s="0" t="s">
        <v>2314</v>
      </c>
      <c r="C937" s="0" t="s">
        <v>2315</v>
      </c>
      <c r="E937" s="0" t="n">
        <v>42.26265</v>
      </c>
      <c r="F937" s="0" t="n">
        <v>47.80983</v>
      </c>
      <c r="G937" s="0" t="s">
        <v>38</v>
      </c>
      <c r="I937" s="0" t="s">
        <v>1086</v>
      </c>
      <c r="J937" s="0" t="s">
        <v>1087</v>
      </c>
      <c r="K937" s="0" t="s">
        <v>1088</v>
      </c>
      <c r="L937" s="0" t="s">
        <v>42</v>
      </c>
      <c r="M937" s="0" t="s">
        <v>43</v>
      </c>
      <c r="N937" s="0" t="n">
        <v>358.448669433594</v>
      </c>
      <c r="O937" s="0" t="s">
        <v>44</v>
      </c>
      <c r="Z937" s="0" t="str">
        <f aca="false">B937</f>
        <v>Dzhavankent</v>
      </c>
      <c r="AE937" s="0" t="s">
        <v>1089</v>
      </c>
      <c r="AF937" s="0" t="s">
        <v>1090</v>
      </c>
      <c r="AG937" s="0" t="s">
        <v>1091</v>
      </c>
      <c r="AJ937" s="0" t="s">
        <v>53</v>
      </c>
    </row>
    <row r="938" customFormat="false" ht="12.75" hidden="false" customHeight="true" outlineLevel="0" collapsed="false">
      <c r="A938" s="0" t="n">
        <v>1504</v>
      </c>
      <c r="B938" s="0" t="s">
        <v>2316</v>
      </c>
      <c r="C938" s="0" t="s">
        <v>2317</v>
      </c>
      <c r="E938" s="0" t="n">
        <v>42.33592</v>
      </c>
      <c r="F938" s="0" t="n">
        <v>47.83067</v>
      </c>
      <c r="G938" s="0" t="s">
        <v>38</v>
      </c>
      <c r="I938" s="0" t="s">
        <v>1086</v>
      </c>
      <c r="J938" s="0" t="s">
        <v>1087</v>
      </c>
      <c r="K938" s="0" t="s">
        <v>1088</v>
      </c>
      <c r="L938" s="0" t="s">
        <v>42</v>
      </c>
      <c r="M938" s="0" t="s">
        <v>43</v>
      </c>
      <c r="N938" s="0" t="n">
        <v>353.794708251953</v>
      </c>
      <c r="O938" s="0" t="s">
        <v>44</v>
      </c>
      <c r="Z938" s="0" t="str">
        <f aca="false">B938</f>
        <v>Gasha</v>
      </c>
      <c r="AE938" s="0" t="s">
        <v>1089</v>
      </c>
      <c r="AF938" s="0" t="s">
        <v>1090</v>
      </c>
      <c r="AG938" s="0" t="s">
        <v>1091</v>
      </c>
      <c r="AJ938" s="0" t="s">
        <v>53</v>
      </c>
    </row>
    <row r="939" customFormat="false" ht="12.75" hidden="false" customHeight="true" outlineLevel="0" collapsed="false">
      <c r="A939" s="0" t="n">
        <v>1505</v>
      </c>
      <c r="B939" s="0" t="s">
        <v>2318</v>
      </c>
      <c r="C939" s="0" t="s">
        <v>2319</v>
      </c>
      <c r="E939" s="0" t="n">
        <v>42.340016</v>
      </c>
      <c r="F939" s="0" t="n">
        <v>47.79177</v>
      </c>
      <c r="G939" s="0" t="s">
        <v>38</v>
      </c>
      <c r="I939" s="0" t="s">
        <v>1086</v>
      </c>
      <c r="J939" s="0" t="s">
        <v>1087</v>
      </c>
      <c r="K939" s="0" t="s">
        <v>1088</v>
      </c>
      <c r="L939" s="0" t="s">
        <v>42</v>
      </c>
      <c r="M939" s="0" t="s">
        <v>43</v>
      </c>
      <c r="N939" s="0" t="n">
        <v>563.317138671875</v>
      </c>
      <c r="O939" s="0" t="s">
        <v>44</v>
      </c>
      <c r="Z939" s="0" t="str">
        <f aca="false">B939</f>
        <v>Alkhadzhakent</v>
      </c>
      <c r="AE939" s="0" t="s">
        <v>1089</v>
      </c>
      <c r="AF939" s="0" t="s">
        <v>1090</v>
      </c>
      <c r="AG939" s="0" t="s">
        <v>1091</v>
      </c>
      <c r="AJ939" s="0" t="s">
        <v>53</v>
      </c>
    </row>
    <row r="940" customFormat="false" ht="12.75" hidden="false" customHeight="true" outlineLevel="0" collapsed="false">
      <c r="A940" s="0" t="n">
        <v>1506</v>
      </c>
      <c r="B940" s="0" t="s">
        <v>2320</v>
      </c>
      <c r="C940" s="0" t="s">
        <v>2321</v>
      </c>
      <c r="E940" s="0" t="n">
        <v>42.3836</v>
      </c>
      <c r="F940" s="0" t="n">
        <v>47.8681</v>
      </c>
      <c r="G940" s="0" t="s">
        <v>38</v>
      </c>
      <c r="I940" s="0" t="s">
        <v>1086</v>
      </c>
      <c r="J940" s="0" t="s">
        <v>1087</v>
      </c>
      <c r="K940" s="0" t="s">
        <v>1088</v>
      </c>
      <c r="L940" s="0" t="s">
        <v>42</v>
      </c>
      <c r="M940" s="0" t="s">
        <v>43</v>
      </c>
      <c r="N940" s="0" t="n">
        <v>267.348297119141</v>
      </c>
      <c r="O940" s="0" t="s">
        <v>44</v>
      </c>
      <c r="Z940" s="0" t="str">
        <f aca="false">B940</f>
        <v>Usemikent</v>
      </c>
      <c r="AE940" s="0" t="s">
        <v>1089</v>
      </c>
      <c r="AF940" s="0" t="s">
        <v>1090</v>
      </c>
      <c r="AG940" s="0" t="s">
        <v>1091</v>
      </c>
      <c r="AJ940" s="0" t="s">
        <v>53</v>
      </c>
    </row>
    <row r="941" customFormat="false" ht="12.75" hidden="false" customHeight="true" outlineLevel="0" collapsed="false">
      <c r="A941" s="0" t="n">
        <v>1507</v>
      </c>
      <c r="B941" s="0" t="s">
        <v>2322</v>
      </c>
      <c r="C941" s="0" t="s">
        <v>2323</v>
      </c>
      <c r="E941" s="0" t="n">
        <v>42.3847</v>
      </c>
      <c r="F941" s="0" t="n">
        <v>47.9044</v>
      </c>
      <c r="G941" s="0" t="s">
        <v>38</v>
      </c>
      <c r="I941" s="0" t="s">
        <v>1086</v>
      </c>
      <c r="J941" s="0" t="s">
        <v>1087</v>
      </c>
      <c r="K941" s="0" t="s">
        <v>1088</v>
      </c>
      <c r="L941" s="0" t="s">
        <v>42</v>
      </c>
      <c r="M941" s="0" t="s">
        <v>43</v>
      </c>
      <c r="N941" s="0" t="n">
        <v>171.420806884766</v>
      </c>
      <c r="O941" s="0" t="s">
        <v>44</v>
      </c>
      <c r="Z941" s="0" t="str">
        <f aca="false">B941</f>
        <v>Kayakent</v>
      </c>
      <c r="AE941" s="0" t="s">
        <v>1089</v>
      </c>
      <c r="AF941" s="0" t="s">
        <v>1090</v>
      </c>
      <c r="AG941" s="0" t="s">
        <v>1091</v>
      </c>
      <c r="AJ941" s="0" t="s">
        <v>53</v>
      </c>
    </row>
    <row r="942" customFormat="false" ht="12.75" hidden="false" customHeight="true" outlineLevel="0" collapsed="false">
      <c r="A942" s="0" t="n">
        <v>1508</v>
      </c>
      <c r="B942" s="0" t="s">
        <v>2324</v>
      </c>
      <c r="C942" s="0" t="s">
        <v>2325</v>
      </c>
      <c r="E942" s="0" t="n">
        <v>42.3922</v>
      </c>
      <c r="F942" s="0" t="n">
        <v>47.9878</v>
      </c>
      <c r="G942" s="0" t="s">
        <v>38</v>
      </c>
      <c r="I942" s="0" t="s">
        <v>1086</v>
      </c>
      <c r="J942" s="0" t="s">
        <v>1087</v>
      </c>
      <c r="K942" s="0" t="s">
        <v>1088</v>
      </c>
      <c r="L942" s="0" t="s">
        <v>42</v>
      </c>
      <c r="M942" s="0" t="s">
        <v>43</v>
      </c>
      <c r="N942" s="0" t="n">
        <v>-5.29912900924683</v>
      </c>
      <c r="O942" s="0" t="s">
        <v>44</v>
      </c>
      <c r="Z942" s="0" t="str">
        <f aca="false">B942</f>
        <v>Novokayakent</v>
      </c>
      <c r="AE942" s="0" t="s">
        <v>1089</v>
      </c>
      <c r="AF942" s="0" t="s">
        <v>1090</v>
      </c>
      <c r="AG942" s="0" t="s">
        <v>1091</v>
      </c>
      <c r="AJ942" s="0" t="s">
        <v>53</v>
      </c>
    </row>
    <row r="943" customFormat="false" ht="12.75" hidden="false" customHeight="true" outlineLevel="0" collapsed="false">
      <c r="A943" s="0" t="n">
        <v>1509</v>
      </c>
      <c r="B943" s="0" t="s">
        <v>2326</v>
      </c>
      <c r="C943" s="0" t="s">
        <v>2327</v>
      </c>
      <c r="E943" s="0" t="n">
        <v>42.4047</v>
      </c>
      <c r="F943" s="0" t="n">
        <v>47.7492</v>
      </c>
      <c r="G943" s="0" t="s">
        <v>38</v>
      </c>
      <c r="I943" s="0" t="s">
        <v>1086</v>
      </c>
      <c r="J943" s="0" t="s">
        <v>1087</v>
      </c>
      <c r="K943" s="0" t="s">
        <v>1088</v>
      </c>
      <c r="L943" s="0" t="s">
        <v>42</v>
      </c>
      <c r="M943" s="0" t="s">
        <v>43</v>
      </c>
      <c r="N943" s="0" t="n">
        <v>336.158752441406</v>
      </c>
      <c r="O943" s="0" t="s">
        <v>44</v>
      </c>
      <c r="Z943" s="0" t="str">
        <f aca="false">B943</f>
        <v>Utamysh</v>
      </c>
      <c r="AE943" s="0" t="s">
        <v>1089</v>
      </c>
      <c r="AF943" s="0" t="s">
        <v>1090</v>
      </c>
      <c r="AG943" s="0" t="s">
        <v>1091</v>
      </c>
      <c r="AJ943" s="0" t="s">
        <v>53</v>
      </c>
    </row>
    <row r="944" customFormat="false" ht="12.75" hidden="false" customHeight="true" outlineLevel="0" collapsed="false">
      <c r="A944" s="0" t="n">
        <v>1510</v>
      </c>
      <c r="B944" s="0" t="s">
        <v>2328</v>
      </c>
      <c r="C944" s="0" t="s">
        <v>2329</v>
      </c>
      <c r="E944" s="0" t="n">
        <v>42.51266</v>
      </c>
      <c r="F944" s="0" t="n">
        <v>47.85563</v>
      </c>
      <c r="G944" s="0" t="s">
        <v>38</v>
      </c>
      <c r="I944" s="0" t="s">
        <v>1086</v>
      </c>
      <c r="J944" s="0" t="s">
        <v>1087</v>
      </c>
      <c r="K944" s="0" t="s">
        <v>1088</v>
      </c>
      <c r="L944" s="0" t="s">
        <v>42</v>
      </c>
      <c r="M944" s="0" t="s">
        <v>43</v>
      </c>
      <c r="N944" s="0" t="n">
        <v>136.836471557617</v>
      </c>
      <c r="O944" s="0" t="s">
        <v>44</v>
      </c>
      <c r="Z944" s="0" t="str">
        <f aca="false">B944</f>
        <v>Karanayaul</v>
      </c>
      <c r="AE944" s="0" t="s">
        <v>1089</v>
      </c>
      <c r="AF944" s="0" t="s">
        <v>1090</v>
      </c>
      <c r="AG944" s="0" t="s">
        <v>1091</v>
      </c>
      <c r="AJ944" s="0" t="s">
        <v>53</v>
      </c>
    </row>
    <row r="945" customFormat="false" ht="12.75" hidden="false" customHeight="true" outlineLevel="0" collapsed="false">
      <c r="A945" s="0" t="n">
        <v>1511</v>
      </c>
      <c r="B945" s="0" t="s">
        <v>2330</v>
      </c>
      <c r="C945" s="0" t="s">
        <v>2331</v>
      </c>
      <c r="E945" s="0" t="n">
        <v>42.59689</v>
      </c>
      <c r="F945" s="0" t="n">
        <v>47.71825</v>
      </c>
      <c r="G945" s="0" t="s">
        <v>38</v>
      </c>
      <c r="I945" s="0" t="s">
        <v>1086</v>
      </c>
      <c r="J945" s="0" t="s">
        <v>1087</v>
      </c>
      <c r="K945" s="0" t="s">
        <v>1088</v>
      </c>
      <c r="L945" s="0" t="s">
        <v>42</v>
      </c>
      <c r="M945" s="0" t="s">
        <v>43</v>
      </c>
      <c r="N945" s="0" t="n">
        <v>159.391906738281</v>
      </c>
      <c r="O945" s="0" t="s">
        <v>44</v>
      </c>
      <c r="Z945" s="0" t="str">
        <f aca="false">B945</f>
        <v>Ullubiyaul</v>
      </c>
      <c r="AE945" s="0" t="s">
        <v>1089</v>
      </c>
      <c r="AF945" s="0" t="s">
        <v>1090</v>
      </c>
      <c r="AG945" s="0" t="s">
        <v>1091</v>
      </c>
      <c r="AJ945" s="0" t="s">
        <v>53</v>
      </c>
    </row>
    <row r="946" customFormat="false" ht="12.75" hidden="false" customHeight="true" outlineLevel="0" collapsed="false">
      <c r="A946" s="0" t="n">
        <v>1512</v>
      </c>
      <c r="B946" s="0" t="s">
        <v>2332</v>
      </c>
      <c r="C946" s="0" t="s">
        <v>2333</v>
      </c>
      <c r="E946" s="0" t="n">
        <v>42.65194</v>
      </c>
      <c r="F946" s="0" t="n">
        <v>47.38278</v>
      </c>
      <c r="G946" s="0" t="s">
        <v>38</v>
      </c>
      <c r="I946" s="0" t="s">
        <v>1086</v>
      </c>
      <c r="J946" s="0" t="s">
        <v>1087</v>
      </c>
      <c r="K946" s="0" t="s">
        <v>1088</v>
      </c>
      <c r="L946" s="0" t="s">
        <v>42</v>
      </c>
      <c r="M946" s="0" t="s">
        <v>43</v>
      </c>
      <c r="N946" s="0" t="n">
        <v>743.291320800781</v>
      </c>
      <c r="O946" s="0" t="s">
        <v>44</v>
      </c>
      <c r="P946" s="0" t="s">
        <v>2334</v>
      </c>
      <c r="Q946" s="0" t="s">
        <v>2335</v>
      </c>
      <c r="R946" s="0" t="s">
        <v>2336</v>
      </c>
      <c r="S946" s="0" t="s">
        <v>2337</v>
      </c>
      <c r="Z946" s="0" t="str">
        <f aca="false">B946</f>
        <v>Kaka-Shura</v>
      </c>
      <c r="AC946" s="0" t="s">
        <v>2338</v>
      </c>
      <c r="AD946" s="0" t="s">
        <v>2339</v>
      </c>
      <c r="AE946" s="0" t="s">
        <v>1089</v>
      </c>
      <c r="AF946" s="0" t="s">
        <v>1090</v>
      </c>
      <c r="AG946" s="0" t="s">
        <v>1091</v>
      </c>
      <c r="AJ946" s="0" t="s">
        <v>53</v>
      </c>
    </row>
    <row r="947" customFormat="false" ht="12.75" hidden="false" customHeight="true" outlineLevel="0" collapsed="false">
      <c r="A947" s="0" t="n">
        <v>1513</v>
      </c>
      <c r="B947" s="0" t="s">
        <v>2340</v>
      </c>
      <c r="C947" s="0" t="s">
        <v>2341</v>
      </c>
      <c r="E947" s="0" t="n">
        <v>42.66556</v>
      </c>
      <c r="F947" s="0" t="n">
        <v>47.29667</v>
      </c>
      <c r="G947" s="0" t="s">
        <v>38</v>
      </c>
      <c r="I947" s="0" t="s">
        <v>1086</v>
      </c>
      <c r="J947" s="0" t="s">
        <v>1087</v>
      </c>
      <c r="K947" s="0" t="s">
        <v>1088</v>
      </c>
      <c r="L947" s="0" t="s">
        <v>42</v>
      </c>
      <c r="M947" s="0" t="s">
        <v>43</v>
      </c>
      <c r="N947" s="0" t="n">
        <v>667.396423339844</v>
      </c>
      <c r="O947" s="0" t="s">
        <v>44</v>
      </c>
      <c r="Z947" s="0" t="str">
        <f aca="false">B947</f>
        <v>Dorgeli</v>
      </c>
      <c r="AE947" s="0" t="s">
        <v>1089</v>
      </c>
      <c r="AF947" s="0" t="s">
        <v>1090</v>
      </c>
      <c r="AG947" s="0" t="s">
        <v>1091</v>
      </c>
      <c r="AJ947" s="0" t="s">
        <v>53</v>
      </c>
    </row>
    <row r="948" customFormat="false" ht="12.75" hidden="false" customHeight="true" outlineLevel="0" collapsed="false">
      <c r="A948" s="0" t="n">
        <v>1514</v>
      </c>
      <c r="B948" s="0" t="s">
        <v>2342</v>
      </c>
      <c r="C948" s="0" t="s">
        <v>2343</v>
      </c>
      <c r="E948" s="0" t="n">
        <v>42.7014</v>
      </c>
      <c r="F948" s="0" t="n">
        <v>47.2417</v>
      </c>
      <c r="G948" s="0" t="s">
        <v>38</v>
      </c>
      <c r="I948" s="0" t="s">
        <v>1086</v>
      </c>
      <c r="J948" s="0" t="s">
        <v>1087</v>
      </c>
      <c r="K948" s="0" t="s">
        <v>1088</v>
      </c>
      <c r="L948" s="0" t="s">
        <v>42</v>
      </c>
      <c r="M948" s="0" t="s">
        <v>43</v>
      </c>
      <c r="N948" s="0" t="n">
        <v>625.9912109375</v>
      </c>
      <c r="O948" s="0" t="s">
        <v>44</v>
      </c>
      <c r="P948" s="0" t="s">
        <v>2334</v>
      </c>
      <c r="Q948" s="0" t="s">
        <v>2335</v>
      </c>
      <c r="R948" s="0" t="s">
        <v>2336</v>
      </c>
      <c r="S948" s="0" t="s">
        <v>2337</v>
      </c>
      <c r="Z948" s="0" t="str">
        <f aca="false">B948</f>
        <v>Nizhniy Dzhengutay</v>
      </c>
      <c r="AC948" s="0" t="s">
        <v>2338</v>
      </c>
      <c r="AD948" s="0" t="s">
        <v>2339</v>
      </c>
      <c r="AE948" s="0" t="s">
        <v>1089</v>
      </c>
      <c r="AF948" s="0" t="s">
        <v>1090</v>
      </c>
      <c r="AG948" s="0" t="s">
        <v>1091</v>
      </c>
      <c r="AJ948" s="0" t="s">
        <v>53</v>
      </c>
    </row>
    <row r="949" customFormat="false" ht="12.75" hidden="false" customHeight="true" outlineLevel="0" collapsed="false">
      <c r="A949" s="0" t="n">
        <v>1515</v>
      </c>
      <c r="B949" s="0" t="s">
        <v>2344</v>
      </c>
      <c r="C949" s="0" t="s">
        <v>2345</v>
      </c>
      <c r="E949" s="0" t="n">
        <v>42.7067</v>
      </c>
      <c r="F949" s="0" t="n">
        <v>47.5603</v>
      </c>
      <c r="G949" s="0" t="s">
        <v>38</v>
      </c>
      <c r="I949" s="0" t="s">
        <v>1086</v>
      </c>
      <c r="J949" s="0" t="s">
        <v>1087</v>
      </c>
      <c r="K949" s="0" t="s">
        <v>1088</v>
      </c>
      <c r="L949" s="0" t="s">
        <v>42</v>
      </c>
      <c r="M949" s="0" t="s">
        <v>43</v>
      </c>
      <c r="N949" s="0" t="n">
        <v>207.161926269531</v>
      </c>
      <c r="O949" s="0" t="s">
        <v>44</v>
      </c>
      <c r="Z949" s="0" t="str">
        <f aca="false">B949</f>
        <v>Karabudakhkent</v>
      </c>
      <c r="AE949" s="0" t="s">
        <v>1089</v>
      </c>
      <c r="AF949" s="0" t="s">
        <v>1090</v>
      </c>
      <c r="AG949" s="0" t="s">
        <v>1091</v>
      </c>
      <c r="AJ949" s="0" t="s">
        <v>53</v>
      </c>
    </row>
    <row r="950" customFormat="false" ht="12.75" hidden="false" customHeight="true" outlineLevel="0" collapsed="false">
      <c r="A950" s="0" t="n">
        <v>1516</v>
      </c>
      <c r="B950" s="0" t="s">
        <v>2346</v>
      </c>
      <c r="C950" s="0" t="s">
        <v>2347</v>
      </c>
      <c r="E950" s="0" t="n">
        <v>42.7267</v>
      </c>
      <c r="F950" s="0" t="n">
        <v>47.4014</v>
      </c>
      <c r="G950" s="0" t="s">
        <v>38</v>
      </c>
      <c r="I950" s="0" t="s">
        <v>1086</v>
      </c>
      <c r="J950" s="0" t="s">
        <v>1087</v>
      </c>
      <c r="K950" s="0" t="s">
        <v>1088</v>
      </c>
      <c r="L950" s="0" t="s">
        <v>42</v>
      </c>
      <c r="M950" s="0" t="s">
        <v>43</v>
      </c>
      <c r="N950" s="0" t="n">
        <v>449.041198730469</v>
      </c>
      <c r="O950" s="0" t="s">
        <v>44</v>
      </c>
      <c r="P950" s="0" t="s">
        <v>2334</v>
      </c>
      <c r="Q950" s="0" t="s">
        <v>2335</v>
      </c>
      <c r="R950" s="0" t="s">
        <v>2336</v>
      </c>
      <c r="S950" s="0" t="s">
        <v>2337</v>
      </c>
      <c r="Z950" s="0" t="str">
        <f aca="false">B950</f>
        <v>Gelli</v>
      </c>
      <c r="AC950" s="0" t="s">
        <v>2338</v>
      </c>
      <c r="AD950" s="0" t="s">
        <v>2339</v>
      </c>
      <c r="AE950" s="0" t="s">
        <v>1089</v>
      </c>
      <c r="AF950" s="0" t="s">
        <v>1090</v>
      </c>
      <c r="AG950" s="0" t="s">
        <v>1091</v>
      </c>
      <c r="AJ950" s="0" t="s">
        <v>53</v>
      </c>
    </row>
    <row r="951" customFormat="false" ht="12.75" hidden="false" customHeight="true" outlineLevel="0" collapsed="false">
      <c r="A951" s="0" t="n">
        <v>1517</v>
      </c>
      <c r="B951" s="0" t="s">
        <v>2348</v>
      </c>
      <c r="C951" s="0" t="s">
        <v>2349</v>
      </c>
      <c r="E951" s="0" t="n">
        <v>42.7306</v>
      </c>
      <c r="F951" s="0" t="n">
        <v>47.1381</v>
      </c>
      <c r="G951" s="0" t="s">
        <v>38</v>
      </c>
      <c r="I951" s="0" t="s">
        <v>1086</v>
      </c>
      <c r="J951" s="0" t="s">
        <v>1087</v>
      </c>
      <c r="K951" s="0" t="s">
        <v>1088</v>
      </c>
      <c r="L951" s="0" t="s">
        <v>42</v>
      </c>
      <c r="M951" s="0" t="s">
        <v>43</v>
      </c>
      <c r="N951" s="0" t="n">
        <v>725.3349609375</v>
      </c>
      <c r="O951" s="0" t="s">
        <v>44</v>
      </c>
      <c r="P951" s="0" t="s">
        <v>2334</v>
      </c>
      <c r="Q951" s="0" t="s">
        <v>2335</v>
      </c>
      <c r="R951" s="0" t="s">
        <v>2336</v>
      </c>
      <c r="S951" s="0" t="s">
        <v>2337</v>
      </c>
      <c r="Z951" s="0" t="str">
        <f aca="false">B951</f>
        <v>Verkhnee Kazanische</v>
      </c>
      <c r="AC951" s="0" t="s">
        <v>2338</v>
      </c>
      <c r="AD951" s="0" t="s">
        <v>2339</v>
      </c>
      <c r="AE951" s="0" t="s">
        <v>1089</v>
      </c>
      <c r="AF951" s="0" t="s">
        <v>1090</v>
      </c>
      <c r="AG951" s="0" t="s">
        <v>1091</v>
      </c>
      <c r="AJ951" s="0" t="s">
        <v>53</v>
      </c>
    </row>
    <row r="952" customFormat="false" ht="12.75" hidden="false" customHeight="true" outlineLevel="0" collapsed="false">
      <c r="A952" s="0" t="n">
        <v>1518</v>
      </c>
      <c r="B952" s="0" t="s">
        <v>2350</v>
      </c>
      <c r="C952" s="0" t="s">
        <v>2351</v>
      </c>
      <c r="E952" s="0" t="n">
        <v>42.7367</v>
      </c>
      <c r="F952" s="0" t="n">
        <v>47.6958</v>
      </c>
      <c r="G952" s="0" t="s">
        <v>38</v>
      </c>
      <c r="I952" s="0" t="s">
        <v>1086</v>
      </c>
      <c r="J952" s="0" t="s">
        <v>1087</v>
      </c>
      <c r="K952" s="0" t="s">
        <v>1088</v>
      </c>
      <c r="L952" s="0" t="s">
        <v>42</v>
      </c>
      <c r="M952" s="0" t="s">
        <v>43</v>
      </c>
      <c r="N952" s="0" t="n">
        <v>36.263484954834</v>
      </c>
      <c r="O952" s="0" t="s">
        <v>44</v>
      </c>
      <c r="Z952" s="0" t="str">
        <f aca="false">B952</f>
        <v>Manaskent</v>
      </c>
      <c r="AE952" s="0" t="s">
        <v>1089</v>
      </c>
      <c r="AF952" s="0" t="s">
        <v>1090</v>
      </c>
      <c r="AG952" s="0" t="s">
        <v>1091</v>
      </c>
      <c r="AJ952" s="0" t="s">
        <v>53</v>
      </c>
    </row>
    <row r="953" customFormat="false" ht="12.75" hidden="false" customHeight="true" outlineLevel="0" collapsed="false">
      <c r="A953" s="0" t="n">
        <v>1519</v>
      </c>
      <c r="B953" s="0" t="s">
        <v>2352</v>
      </c>
      <c r="C953" s="0" t="s">
        <v>2353</v>
      </c>
      <c r="E953" s="0" t="n">
        <v>42.7394</v>
      </c>
      <c r="F953" s="0" t="n">
        <v>47.3592</v>
      </c>
      <c r="G953" s="0" t="s">
        <v>38</v>
      </c>
      <c r="I953" s="0" t="s">
        <v>1086</v>
      </c>
      <c r="J953" s="0" t="s">
        <v>1087</v>
      </c>
      <c r="K953" s="0" t="s">
        <v>1088</v>
      </c>
      <c r="L953" s="0" t="s">
        <v>42</v>
      </c>
      <c r="M953" s="0" t="s">
        <v>43</v>
      </c>
      <c r="N953" s="0" t="n">
        <v>418.601318359375</v>
      </c>
      <c r="O953" s="0" t="s">
        <v>44</v>
      </c>
      <c r="P953" s="0" t="s">
        <v>2334</v>
      </c>
      <c r="Q953" s="0" t="s">
        <v>2335</v>
      </c>
      <c r="R953" s="0" t="s">
        <v>2336</v>
      </c>
      <c r="S953" s="0" t="s">
        <v>2337</v>
      </c>
      <c r="Z953" s="0" t="str">
        <f aca="false">B953</f>
        <v>Paraul</v>
      </c>
      <c r="AC953" s="0" t="s">
        <v>2338</v>
      </c>
      <c r="AD953" s="0" t="s">
        <v>2339</v>
      </c>
      <c r="AE953" s="0" t="s">
        <v>1089</v>
      </c>
      <c r="AF953" s="0" t="s">
        <v>1090</v>
      </c>
      <c r="AG953" s="0" t="s">
        <v>1091</v>
      </c>
      <c r="AJ953" s="0" t="s">
        <v>53</v>
      </c>
    </row>
    <row r="954" customFormat="false" ht="12.75" hidden="false" customHeight="true" outlineLevel="0" collapsed="false">
      <c r="A954" s="0" t="n">
        <v>1520</v>
      </c>
      <c r="B954" s="0" t="s">
        <v>2354</v>
      </c>
      <c r="C954" s="0" t="s">
        <v>2355</v>
      </c>
      <c r="E954" s="0" t="n">
        <v>42.7522</v>
      </c>
      <c r="F954" s="0" t="n">
        <v>47.4586</v>
      </c>
      <c r="G954" s="0" t="s">
        <v>38</v>
      </c>
      <c r="I954" s="0" t="s">
        <v>1086</v>
      </c>
      <c r="J954" s="0" t="s">
        <v>1087</v>
      </c>
      <c r="K954" s="0" t="s">
        <v>1088</v>
      </c>
      <c r="L954" s="0" t="s">
        <v>42</v>
      </c>
      <c r="M954" s="0" t="s">
        <v>43</v>
      </c>
      <c r="N954" s="0" t="n">
        <v>297.048889160156</v>
      </c>
      <c r="O954" s="0" t="s">
        <v>44</v>
      </c>
      <c r="Z954" s="0" t="str">
        <f aca="false">B954</f>
        <v>Adanak</v>
      </c>
      <c r="AE954" s="0" t="s">
        <v>1089</v>
      </c>
      <c r="AF954" s="0" t="s">
        <v>1090</v>
      </c>
      <c r="AG954" s="0" t="s">
        <v>1091</v>
      </c>
      <c r="AJ954" s="0" t="s">
        <v>53</v>
      </c>
    </row>
    <row r="955" customFormat="false" ht="12.75" hidden="false" customHeight="true" outlineLevel="0" collapsed="false">
      <c r="A955" s="0" t="n">
        <v>1521</v>
      </c>
      <c r="B955" s="0" t="s">
        <v>2356</v>
      </c>
      <c r="C955" s="0" t="s">
        <v>2357</v>
      </c>
      <c r="E955" s="0" t="n">
        <v>42.7553</v>
      </c>
      <c r="F955" s="0" t="n">
        <v>47.1989</v>
      </c>
      <c r="G955" s="0" t="s">
        <v>38</v>
      </c>
      <c r="I955" s="0" t="s">
        <v>1086</v>
      </c>
      <c r="J955" s="0" t="s">
        <v>1087</v>
      </c>
      <c r="K955" s="0" t="s">
        <v>1088</v>
      </c>
      <c r="L955" s="0" t="s">
        <v>42</v>
      </c>
      <c r="M955" s="0" t="s">
        <v>43</v>
      </c>
      <c r="N955" s="0" t="n">
        <v>521.49658203125</v>
      </c>
      <c r="O955" s="0" t="s">
        <v>44</v>
      </c>
      <c r="P955" s="0" t="s">
        <v>2334</v>
      </c>
      <c r="Q955" s="0" t="s">
        <v>2335</v>
      </c>
      <c r="R955" s="0" t="s">
        <v>2336</v>
      </c>
      <c r="S955" s="0" t="s">
        <v>2337</v>
      </c>
      <c r="Z955" s="0" t="str">
        <f aca="false">B955</f>
        <v>Buglen</v>
      </c>
      <c r="AC955" s="0" t="s">
        <v>2338</v>
      </c>
      <c r="AD955" s="0" t="s">
        <v>2339</v>
      </c>
      <c r="AE955" s="0" t="s">
        <v>1089</v>
      </c>
      <c r="AF955" s="0" t="s">
        <v>1090</v>
      </c>
      <c r="AG955" s="0" t="s">
        <v>1091</v>
      </c>
      <c r="AJ955" s="0" t="s">
        <v>53</v>
      </c>
    </row>
    <row r="956" customFormat="false" ht="12.75" hidden="false" customHeight="true" outlineLevel="0" collapsed="false">
      <c r="A956" s="0" t="n">
        <v>1522</v>
      </c>
      <c r="B956" s="0" t="s">
        <v>2358</v>
      </c>
      <c r="C956" s="0" t="s">
        <v>2359</v>
      </c>
      <c r="E956" s="0" t="n">
        <v>42.7644</v>
      </c>
      <c r="F956" s="0" t="n">
        <v>47.1611</v>
      </c>
      <c r="G956" s="0" t="s">
        <v>38</v>
      </c>
      <c r="I956" s="0" t="s">
        <v>1086</v>
      </c>
      <c r="J956" s="0" t="s">
        <v>1087</v>
      </c>
      <c r="K956" s="0" t="s">
        <v>1088</v>
      </c>
      <c r="L956" s="0" t="s">
        <v>42</v>
      </c>
      <c r="M956" s="0" t="s">
        <v>43</v>
      </c>
      <c r="N956" s="0" t="n">
        <v>572.802368164063</v>
      </c>
      <c r="O956" s="0" t="s">
        <v>44</v>
      </c>
      <c r="P956" s="0" t="s">
        <v>2334</v>
      </c>
      <c r="Q956" s="0" t="s">
        <v>2335</v>
      </c>
      <c r="R956" s="0" t="s">
        <v>2336</v>
      </c>
      <c r="S956" s="0" t="s">
        <v>2337</v>
      </c>
      <c r="Z956" s="0" t="str">
        <f aca="false">B956</f>
        <v>Nizhnee Kazanische</v>
      </c>
      <c r="AC956" s="0" t="s">
        <v>2338</v>
      </c>
      <c r="AD956" s="0" t="s">
        <v>2339</v>
      </c>
      <c r="AE956" s="0" t="s">
        <v>1089</v>
      </c>
      <c r="AF956" s="0" t="s">
        <v>1090</v>
      </c>
      <c r="AG956" s="0" t="s">
        <v>1091</v>
      </c>
      <c r="AJ956" s="0" t="s">
        <v>53</v>
      </c>
    </row>
    <row r="957" customFormat="false" ht="12.75" hidden="false" customHeight="true" outlineLevel="0" collapsed="false">
      <c r="A957" s="0" t="n">
        <v>1523</v>
      </c>
      <c r="B957" s="0" t="s">
        <v>2360</v>
      </c>
      <c r="C957" s="0" t="s">
        <v>2361</v>
      </c>
      <c r="E957" s="0" t="n">
        <v>42.76698</v>
      </c>
      <c r="F957" s="0" t="n">
        <v>47.07599</v>
      </c>
      <c r="G957" s="0" t="s">
        <v>38</v>
      </c>
      <c r="I957" s="0" t="s">
        <v>1086</v>
      </c>
      <c r="J957" s="0" t="s">
        <v>1087</v>
      </c>
      <c r="K957" s="0" t="s">
        <v>1088</v>
      </c>
      <c r="L957" s="0" t="s">
        <v>42</v>
      </c>
      <c r="M957" s="0" t="s">
        <v>43</v>
      </c>
      <c r="N957" s="0" t="n">
        <v>686.41064453125</v>
      </c>
      <c r="O957" s="0" t="s">
        <v>44</v>
      </c>
      <c r="Z957" s="0" t="str">
        <f aca="false">B957</f>
        <v>Agachkala</v>
      </c>
      <c r="AE957" s="0" t="s">
        <v>1089</v>
      </c>
      <c r="AF957" s="0" t="s">
        <v>1090</v>
      </c>
      <c r="AG957" s="0" t="s">
        <v>1091</v>
      </c>
      <c r="AJ957" s="0" t="s">
        <v>53</v>
      </c>
    </row>
    <row r="958" customFormat="false" ht="12.75" hidden="false" customHeight="true" outlineLevel="0" collapsed="false">
      <c r="A958" s="0" t="n">
        <v>1524</v>
      </c>
      <c r="B958" s="0" t="s">
        <v>2362</v>
      </c>
      <c r="C958" s="0" t="s">
        <v>2363</v>
      </c>
      <c r="E958" s="0" t="n">
        <v>42.806119</v>
      </c>
      <c r="F958" s="0" t="n">
        <v>46.973557</v>
      </c>
      <c r="G958" s="0" t="s">
        <v>38</v>
      </c>
      <c r="I958" s="0" t="s">
        <v>1086</v>
      </c>
      <c r="J958" s="0" t="s">
        <v>1087</v>
      </c>
      <c r="K958" s="0" t="s">
        <v>1088</v>
      </c>
      <c r="L958" s="0" t="s">
        <v>42</v>
      </c>
      <c r="M958" s="0" t="s">
        <v>43</v>
      </c>
      <c r="N958" s="0" t="n">
        <v>798.257934570313</v>
      </c>
      <c r="O958" s="0" t="s">
        <v>44</v>
      </c>
      <c r="Z958" s="0" t="str">
        <f aca="false">B958</f>
        <v>Erpeli</v>
      </c>
      <c r="AE958" s="0" t="s">
        <v>1089</v>
      </c>
      <c r="AF958" s="0" t="s">
        <v>1090</v>
      </c>
      <c r="AG958" s="0" t="s">
        <v>1091</v>
      </c>
      <c r="AJ958" s="0" t="s">
        <v>53</v>
      </c>
    </row>
    <row r="959" customFormat="false" ht="12.75" hidden="false" customHeight="true" outlineLevel="0" collapsed="false">
      <c r="A959" s="0" t="n">
        <v>1525</v>
      </c>
      <c r="B959" s="0" t="s">
        <v>2364</v>
      </c>
      <c r="C959" s="0" t="s">
        <v>2365</v>
      </c>
      <c r="E959" s="0" t="n">
        <v>42.83754</v>
      </c>
      <c r="F959" s="0" t="n">
        <v>47.15412</v>
      </c>
      <c r="G959" s="0" t="s">
        <v>38</v>
      </c>
      <c r="I959" s="0" t="s">
        <v>1086</v>
      </c>
      <c r="J959" s="0" t="s">
        <v>1087</v>
      </c>
      <c r="K959" s="0" t="s">
        <v>1088</v>
      </c>
      <c r="L959" s="0" t="s">
        <v>42</v>
      </c>
      <c r="M959" s="0" t="s">
        <v>43</v>
      </c>
      <c r="N959" s="0" t="n">
        <v>369.482421875</v>
      </c>
      <c r="O959" s="0" t="s">
        <v>44</v>
      </c>
      <c r="P959" s="0" t="s">
        <v>2334</v>
      </c>
      <c r="Q959" s="0" t="s">
        <v>2335</v>
      </c>
      <c r="R959" s="0" t="s">
        <v>2336</v>
      </c>
      <c r="S959" s="0" t="s">
        <v>2337</v>
      </c>
      <c r="Z959" s="0" t="str">
        <f aca="false">B959</f>
        <v>Kafyr-Kumukh</v>
      </c>
      <c r="AC959" s="0" t="s">
        <v>2338</v>
      </c>
      <c r="AD959" s="0" t="s">
        <v>2339</v>
      </c>
      <c r="AE959" s="0" t="s">
        <v>1089</v>
      </c>
      <c r="AF959" s="0" t="s">
        <v>1090</v>
      </c>
      <c r="AG959" s="0" t="s">
        <v>1091</v>
      </c>
      <c r="AJ959" s="0" t="s">
        <v>53</v>
      </c>
    </row>
    <row r="960" customFormat="false" ht="12.75" hidden="false" customHeight="true" outlineLevel="0" collapsed="false">
      <c r="A960" s="0" t="n">
        <v>1526</v>
      </c>
      <c r="B960" s="0" t="s">
        <v>2366</v>
      </c>
      <c r="C960" s="0" t="s">
        <v>2367</v>
      </c>
      <c r="E960" s="0" t="n">
        <v>42.8447</v>
      </c>
      <c r="F960" s="0" t="n">
        <v>47.1406</v>
      </c>
      <c r="G960" s="0" t="s">
        <v>38</v>
      </c>
      <c r="I960" s="0" t="s">
        <v>1086</v>
      </c>
      <c r="J960" s="0" t="s">
        <v>1087</v>
      </c>
      <c r="K960" s="0" t="s">
        <v>1088</v>
      </c>
      <c r="L960" s="0" t="s">
        <v>42</v>
      </c>
      <c r="M960" s="0" t="s">
        <v>43</v>
      </c>
      <c r="N960" s="0" t="n">
        <v>373.521728515625</v>
      </c>
      <c r="O960" s="0" t="s">
        <v>44</v>
      </c>
      <c r="P960" s="0" t="s">
        <v>2334</v>
      </c>
      <c r="Q960" s="0" t="s">
        <v>2335</v>
      </c>
      <c r="R960" s="0" t="s">
        <v>2336</v>
      </c>
      <c r="S960" s="0" t="s">
        <v>2337</v>
      </c>
      <c r="Z960" s="0" t="str">
        <f aca="false">B960</f>
        <v>Khalimbekaul</v>
      </c>
      <c r="AC960" s="0" t="s">
        <v>2338</v>
      </c>
      <c r="AD960" s="0" t="s">
        <v>2339</v>
      </c>
      <c r="AE960" s="0" t="s">
        <v>1089</v>
      </c>
      <c r="AF960" s="0" t="s">
        <v>1090</v>
      </c>
      <c r="AG960" s="0" t="s">
        <v>1091</v>
      </c>
      <c r="AJ960" s="0" t="s">
        <v>53</v>
      </c>
    </row>
    <row r="961" customFormat="false" ht="12.75" hidden="false" customHeight="true" outlineLevel="0" collapsed="false">
      <c r="A961" s="0" t="n">
        <v>1527</v>
      </c>
      <c r="B961" s="0" t="s">
        <v>2368</v>
      </c>
      <c r="C961" s="0" t="s">
        <v>2369</v>
      </c>
      <c r="E961" s="0" t="n">
        <v>42.84698</v>
      </c>
      <c r="F961" s="0" t="n">
        <v>46.97147</v>
      </c>
      <c r="G961" s="0" t="s">
        <v>38</v>
      </c>
      <c r="I961" s="0" t="s">
        <v>1086</v>
      </c>
      <c r="J961" s="0" t="s">
        <v>1087</v>
      </c>
      <c r="K961" s="0" t="s">
        <v>1088</v>
      </c>
      <c r="L961" s="0" t="s">
        <v>42</v>
      </c>
      <c r="M961" s="0" t="s">
        <v>43</v>
      </c>
      <c r="N961" s="0" t="n">
        <v>815.533447265625</v>
      </c>
      <c r="O961" s="0" t="s">
        <v>44</v>
      </c>
      <c r="Z961" s="0" t="str">
        <f aca="false">B961</f>
        <v>Nizhnie Ishkarty</v>
      </c>
      <c r="AE961" s="0" t="s">
        <v>1089</v>
      </c>
      <c r="AF961" s="0" t="s">
        <v>1090</v>
      </c>
      <c r="AG961" s="0" t="s">
        <v>1091</v>
      </c>
      <c r="AJ961" s="0" t="s">
        <v>53</v>
      </c>
    </row>
    <row r="962" customFormat="false" ht="12.75" hidden="false" customHeight="true" outlineLevel="0" collapsed="false">
      <c r="A962" s="0" t="n">
        <v>1528</v>
      </c>
      <c r="B962" s="0" t="s">
        <v>2370</v>
      </c>
      <c r="C962" s="0" t="s">
        <v>2371</v>
      </c>
      <c r="E962" s="0" t="n">
        <v>42.84907</v>
      </c>
      <c r="F962" s="0" t="n">
        <v>46.95309</v>
      </c>
      <c r="G962" s="0" t="s">
        <v>38</v>
      </c>
      <c r="I962" s="0" t="s">
        <v>1086</v>
      </c>
      <c r="J962" s="0" t="s">
        <v>1087</v>
      </c>
      <c r="K962" s="0" t="s">
        <v>1088</v>
      </c>
      <c r="L962" s="0" t="s">
        <v>42</v>
      </c>
      <c r="M962" s="0" t="s">
        <v>43</v>
      </c>
      <c r="N962" s="0" t="n">
        <v>848.094116210937</v>
      </c>
      <c r="O962" s="0" t="s">
        <v>44</v>
      </c>
      <c r="Z962" s="0" t="str">
        <f aca="false">B962</f>
        <v>Verkhnie Ishkarty</v>
      </c>
      <c r="AE962" s="0" t="s">
        <v>1089</v>
      </c>
      <c r="AF962" s="0" t="s">
        <v>1090</v>
      </c>
      <c r="AG962" s="0" t="s">
        <v>1091</v>
      </c>
      <c r="AJ962" s="0" t="s">
        <v>53</v>
      </c>
    </row>
    <row r="963" customFormat="false" ht="12.75" hidden="false" customHeight="true" outlineLevel="0" collapsed="false">
      <c r="A963" s="0" t="n">
        <v>1529</v>
      </c>
      <c r="B963" s="0" t="s">
        <v>2372</v>
      </c>
      <c r="C963" s="0" t="s">
        <v>2373</v>
      </c>
      <c r="E963" s="0" t="n">
        <v>42.89677</v>
      </c>
      <c r="F963" s="0" t="n">
        <v>47.1644</v>
      </c>
      <c r="G963" s="0" t="s">
        <v>38</v>
      </c>
      <c r="I963" s="0" t="s">
        <v>1086</v>
      </c>
      <c r="J963" s="0" t="s">
        <v>1087</v>
      </c>
      <c r="K963" s="0" t="s">
        <v>1088</v>
      </c>
      <c r="L963" s="0" t="s">
        <v>42</v>
      </c>
      <c r="M963" s="0" t="s">
        <v>43</v>
      </c>
      <c r="N963" s="0" t="n">
        <v>255.221237182617</v>
      </c>
      <c r="O963" s="0" t="s">
        <v>44</v>
      </c>
      <c r="Z963" s="0" t="str">
        <f aca="false">B963</f>
        <v>Takalay</v>
      </c>
      <c r="AE963" s="0" t="s">
        <v>1089</v>
      </c>
      <c r="AF963" s="0" t="s">
        <v>1090</v>
      </c>
      <c r="AG963" s="0" t="s">
        <v>1091</v>
      </c>
      <c r="AJ963" s="0" t="s">
        <v>53</v>
      </c>
    </row>
    <row r="964" customFormat="false" ht="12.75" hidden="false" customHeight="true" outlineLevel="0" collapsed="false">
      <c r="A964" s="0" t="n">
        <v>1530</v>
      </c>
      <c r="B964" s="0" t="s">
        <v>2374</v>
      </c>
      <c r="C964" s="0" t="s">
        <v>2375</v>
      </c>
      <c r="E964" s="0" t="n">
        <v>42.92306</v>
      </c>
      <c r="F964" s="0" t="n">
        <v>47.46064</v>
      </c>
      <c r="G964" s="0" t="s">
        <v>38</v>
      </c>
      <c r="I964" s="0" t="s">
        <v>1086</v>
      </c>
      <c r="J964" s="0" t="s">
        <v>1087</v>
      </c>
      <c r="K964" s="0" t="s">
        <v>1088</v>
      </c>
      <c r="L964" s="0" t="s">
        <v>42</v>
      </c>
      <c r="M964" s="0" t="s">
        <v>43</v>
      </c>
      <c r="N964" s="0" t="n">
        <v>250.854614257812</v>
      </c>
      <c r="O964" s="0" t="s">
        <v>148</v>
      </c>
      <c r="Z964" s="0" t="str">
        <f aca="false">B964</f>
        <v>Agachaul</v>
      </c>
      <c r="AE964" s="0" t="s">
        <v>1089</v>
      </c>
      <c r="AF964" s="0" t="s">
        <v>1090</v>
      </c>
      <c r="AG964" s="0" t="s">
        <v>1091</v>
      </c>
      <c r="AJ964" s="0" t="s">
        <v>53</v>
      </c>
    </row>
    <row r="965" customFormat="false" ht="12.75" hidden="false" customHeight="true" outlineLevel="0" collapsed="false">
      <c r="A965" s="0" t="n">
        <v>1531</v>
      </c>
      <c r="B965" s="0" t="s">
        <v>2376</v>
      </c>
      <c r="C965" s="0" t="s">
        <v>2377</v>
      </c>
      <c r="E965" s="0" t="n">
        <v>42.94423</v>
      </c>
      <c r="F965" s="0" t="n">
        <v>47.49527</v>
      </c>
      <c r="G965" s="0" t="s">
        <v>38</v>
      </c>
      <c r="I965" s="0" t="s">
        <v>1086</v>
      </c>
      <c r="J965" s="0" t="s">
        <v>1087</v>
      </c>
      <c r="K965" s="0" t="s">
        <v>1088</v>
      </c>
      <c r="L965" s="0" t="s">
        <v>42</v>
      </c>
      <c r="M965" s="0" t="s">
        <v>43</v>
      </c>
      <c r="N965" s="0" t="n">
        <v>138.133026123047</v>
      </c>
      <c r="O965" s="0" t="s">
        <v>148</v>
      </c>
      <c r="Z965" s="0" t="str">
        <f aca="false">B965</f>
        <v>Tarki</v>
      </c>
      <c r="AE965" s="0" t="s">
        <v>1089</v>
      </c>
      <c r="AF965" s="0" t="s">
        <v>1090</v>
      </c>
      <c r="AG965" s="0" t="s">
        <v>1091</v>
      </c>
      <c r="AJ965" s="0" t="s">
        <v>53</v>
      </c>
    </row>
    <row r="966" customFormat="false" ht="12.75" hidden="false" customHeight="true" outlineLevel="0" collapsed="false">
      <c r="A966" s="0" t="n">
        <v>1532</v>
      </c>
      <c r="B966" s="0" t="s">
        <v>2378</v>
      </c>
      <c r="C966" s="0" t="s">
        <v>2379</v>
      </c>
      <c r="E966" s="0" t="n">
        <v>43.0225</v>
      </c>
      <c r="F966" s="0" t="n">
        <v>47.2883</v>
      </c>
      <c r="G966" s="0" t="s">
        <v>38</v>
      </c>
      <c r="I966" s="0" t="s">
        <v>1086</v>
      </c>
      <c r="J966" s="0" t="s">
        <v>1087</v>
      </c>
      <c r="K966" s="0" t="s">
        <v>1088</v>
      </c>
      <c r="L966" s="0" t="s">
        <v>42</v>
      </c>
      <c r="M966" s="0" t="s">
        <v>43</v>
      </c>
      <c r="N966" s="0" t="n">
        <v>62.4215812683106</v>
      </c>
      <c r="O966" s="0" t="s">
        <v>148</v>
      </c>
      <c r="Z966" s="0" t="str">
        <f aca="false">B966</f>
        <v>Korkmaskala</v>
      </c>
      <c r="AE966" s="0" t="s">
        <v>1089</v>
      </c>
      <c r="AF966" s="0" t="s">
        <v>1090</v>
      </c>
      <c r="AG966" s="0" t="s">
        <v>1091</v>
      </c>
      <c r="AJ966" s="0" t="s">
        <v>53</v>
      </c>
    </row>
    <row r="967" customFormat="false" ht="12.75" hidden="false" customHeight="true" outlineLevel="0" collapsed="false">
      <c r="A967" s="0" t="n">
        <v>1533</v>
      </c>
      <c r="B967" s="0" t="s">
        <v>2380</v>
      </c>
      <c r="C967" s="0" t="s">
        <v>2381</v>
      </c>
      <c r="E967" s="0" t="n">
        <v>43.04196</v>
      </c>
      <c r="F967" s="0" t="n">
        <v>47.07152</v>
      </c>
      <c r="G967" s="0" t="s">
        <v>38</v>
      </c>
      <c r="I967" s="0" t="s">
        <v>1086</v>
      </c>
      <c r="J967" s="0" t="s">
        <v>1087</v>
      </c>
      <c r="K967" s="0" t="s">
        <v>1088</v>
      </c>
      <c r="L967" s="0" t="s">
        <v>42</v>
      </c>
      <c r="M967" s="0" t="s">
        <v>43</v>
      </c>
      <c r="N967" s="0" t="n">
        <v>268.952178955078</v>
      </c>
      <c r="O967" s="0" t="s">
        <v>44</v>
      </c>
      <c r="Z967" s="0" t="str">
        <f aca="false">B967</f>
        <v>Ekibulak</v>
      </c>
      <c r="AE967" s="0" t="s">
        <v>1089</v>
      </c>
      <c r="AF967" s="0" t="s">
        <v>1090</v>
      </c>
      <c r="AG967" s="0" t="s">
        <v>1091</v>
      </c>
      <c r="AJ967" s="0" t="s">
        <v>53</v>
      </c>
    </row>
    <row r="968" customFormat="false" ht="12.75" hidden="false" customHeight="true" outlineLevel="0" collapsed="false">
      <c r="A968" s="0" t="n">
        <v>1534</v>
      </c>
      <c r="B968" s="0" t="s">
        <v>2382</v>
      </c>
      <c r="C968" s="0" t="s">
        <v>2383</v>
      </c>
      <c r="E968" s="0" t="n">
        <v>43.1069</v>
      </c>
      <c r="F968" s="0" t="n">
        <v>47.44029</v>
      </c>
      <c r="G968" s="0" t="s">
        <v>38</v>
      </c>
      <c r="I968" s="0" t="s">
        <v>1086</v>
      </c>
      <c r="J968" s="0" t="s">
        <v>1087</v>
      </c>
      <c r="K968" s="0" t="s">
        <v>1088</v>
      </c>
      <c r="L968" s="0" t="s">
        <v>42</v>
      </c>
      <c r="M968" s="0" t="s">
        <v>43</v>
      </c>
      <c r="N968" s="0" t="n">
        <v>-24.0018711090088</v>
      </c>
      <c r="O968" s="0" t="s">
        <v>148</v>
      </c>
      <c r="Z968" s="0" t="str">
        <f aca="false">B968</f>
        <v>Dakhadaevka</v>
      </c>
      <c r="AE968" s="0" t="s">
        <v>1089</v>
      </c>
      <c r="AF968" s="0" t="s">
        <v>1090</v>
      </c>
      <c r="AG968" s="0" t="s">
        <v>1091</v>
      </c>
      <c r="AJ968" s="0" t="s">
        <v>53</v>
      </c>
    </row>
    <row r="969" customFormat="false" ht="12.75" hidden="false" customHeight="true" outlineLevel="0" collapsed="false">
      <c r="A969" s="0" t="n">
        <v>1535</v>
      </c>
      <c r="B969" s="0" t="s">
        <v>2384</v>
      </c>
      <c r="C969" s="0" t="s">
        <v>2385</v>
      </c>
      <c r="E969" s="0" t="n">
        <v>43.182964</v>
      </c>
      <c r="F969" s="0" t="n">
        <v>46.662014</v>
      </c>
      <c r="G969" s="0" t="s">
        <v>38</v>
      </c>
      <c r="I969" s="0" t="s">
        <v>1086</v>
      </c>
      <c r="J969" s="0" t="s">
        <v>1087</v>
      </c>
      <c r="K969" s="0" t="s">
        <v>1088</v>
      </c>
      <c r="L969" s="0" t="s">
        <v>42</v>
      </c>
      <c r="M969" s="0" t="s">
        <v>43</v>
      </c>
      <c r="N969" s="0" t="n">
        <v>259.258819580078</v>
      </c>
      <c r="O969" s="0" t="s">
        <v>148</v>
      </c>
      <c r="P969" s="0" t="s">
        <v>2334</v>
      </c>
      <c r="Q969" s="0" t="s">
        <v>2335</v>
      </c>
      <c r="R969" s="0" t="s">
        <v>1469</v>
      </c>
      <c r="S969" s="0" t="s">
        <v>2386</v>
      </c>
      <c r="Z969" s="0" t="str">
        <f aca="false">B969</f>
        <v>Endirey</v>
      </c>
      <c r="AC969" s="0" t="s">
        <v>1469</v>
      </c>
      <c r="AD969" s="0" t="s">
        <v>2387</v>
      </c>
      <c r="AE969" s="0" t="s">
        <v>1089</v>
      </c>
      <c r="AF969" s="0" t="s">
        <v>1090</v>
      </c>
      <c r="AG969" s="0" t="s">
        <v>1091</v>
      </c>
      <c r="AJ969" s="0" t="s">
        <v>53</v>
      </c>
    </row>
    <row r="970" customFormat="false" ht="12.75" hidden="false" customHeight="true" outlineLevel="0" collapsed="false">
      <c r="A970" s="0" t="n">
        <v>1536</v>
      </c>
      <c r="B970" s="0" t="s">
        <v>2388</v>
      </c>
      <c r="C970" s="0" t="s">
        <v>2389</v>
      </c>
      <c r="E970" s="0" t="n">
        <v>43.2056</v>
      </c>
      <c r="F970" s="0" t="n">
        <v>46.6933</v>
      </c>
      <c r="G970" s="0" t="s">
        <v>38</v>
      </c>
      <c r="I970" s="0" t="s">
        <v>1086</v>
      </c>
      <c r="J970" s="0" t="s">
        <v>1087</v>
      </c>
      <c r="K970" s="0" t="s">
        <v>1088</v>
      </c>
      <c r="L970" s="0" t="s">
        <v>42</v>
      </c>
      <c r="M970" s="0" t="s">
        <v>43</v>
      </c>
      <c r="N970" s="0" t="n">
        <v>186.568817138672</v>
      </c>
      <c r="O970" s="0" t="s">
        <v>148</v>
      </c>
      <c r="Z970" s="0" t="str">
        <f aca="false">B970</f>
        <v>Toturbiykala</v>
      </c>
      <c r="AE970" s="0" t="s">
        <v>1089</v>
      </c>
      <c r="AF970" s="0" t="s">
        <v>1090</v>
      </c>
      <c r="AG970" s="0" t="s">
        <v>1091</v>
      </c>
      <c r="AJ970" s="0" t="s">
        <v>53</v>
      </c>
    </row>
    <row r="971" customFormat="false" ht="12.75" hidden="false" customHeight="true" outlineLevel="0" collapsed="false">
      <c r="A971" s="0" t="n">
        <v>1537</v>
      </c>
      <c r="B971" s="0" t="s">
        <v>2390</v>
      </c>
      <c r="C971" s="0" t="s">
        <v>2391</v>
      </c>
      <c r="E971" s="0" t="n">
        <v>43.2539</v>
      </c>
      <c r="F971" s="0" t="n">
        <v>46.8272</v>
      </c>
      <c r="G971" s="0" t="s">
        <v>38</v>
      </c>
      <c r="I971" s="0" t="s">
        <v>1086</v>
      </c>
      <c r="J971" s="0" t="s">
        <v>1087</v>
      </c>
      <c r="K971" s="0" t="s">
        <v>1088</v>
      </c>
      <c r="L971" s="0" t="s">
        <v>42</v>
      </c>
      <c r="M971" s="0" t="s">
        <v>43</v>
      </c>
      <c r="N971" s="0" t="n">
        <v>26.8926086425781</v>
      </c>
      <c r="O971" s="0" t="s">
        <v>148</v>
      </c>
      <c r="Z971" s="0" t="str">
        <f aca="false">B971</f>
        <v>Temiraul</v>
      </c>
      <c r="AE971" s="0" t="s">
        <v>1089</v>
      </c>
      <c r="AF971" s="0" t="s">
        <v>1090</v>
      </c>
      <c r="AG971" s="0" t="s">
        <v>1091</v>
      </c>
      <c r="AJ971" s="0" t="s">
        <v>53</v>
      </c>
    </row>
    <row r="972" customFormat="false" ht="12.75" hidden="false" customHeight="true" outlineLevel="0" collapsed="false">
      <c r="A972" s="0" t="n">
        <v>1538</v>
      </c>
      <c r="B972" s="0" t="s">
        <v>2392</v>
      </c>
      <c r="C972" s="0" t="s">
        <v>2393</v>
      </c>
      <c r="E972" s="0" t="n">
        <v>43.29968</v>
      </c>
      <c r="F972" s="0" t="n">
        <v>47.23072</v>
      </c>
      <c r="G972" s="0" t="s">
        <v>38</v>
      </c>
      <c r="I972" s="0" t="s">
        <v>1086</v>
      </c>
      <c r="J972" s="0" t="s">
        <v>1087</v>
      </c>
      <c r="K972" s="0" t="s">
        <v>1088</v>
      </c>
      <c r="L972" s="0" t="s">
        <v>42</v>
      </c>
      <c r="M972" s="0" t="s">
        <v>43</v>
      </c>
      <c r="N972" s="0" t="n">
        <v>-17.3458156585693</v>
      </c>
      <c r="O972" s="0" t="s">
        <v>148</v>
      </c>
      <c r="Z972" s="0" t="str">
        <f aca="false">B972</f>
        <v>Shamkhal-Yangi-Yurt</v>
      </c>
      <c r="AE972" s="0" t="s">
        <v>1089</v>
      </c>
      <c r="AF972" s="0" t="s">
        <v>1090</v>
      </c>
      <c r="AG972" s="0" t="s">
        <v>1091</v>
      </c>
      <c r="AJ972" s="0" t="s">
        <v>53</v>
      </c>
    </row>
    <row r="973" customFormat="false" ht="12.75" hidden="false" customHeight="true" outlineLevel="0" collapsed="false">
      <c r="A973" s="0" t="n">
        <v>1539</v>
      </c>
      <c r="B973" s="0" t="s">
        <v>2394</v>
      </c>
      <c r="C973" s="0" t="s">
        <v>2395</v>
      </c>
      <c r="E973" s="0" t="n">
        <v>43.30534</v>
      </c>
      <c r="F973" s="0" t="n">
        <v>46.80168</v>
      </c>
      <c r="G973" s="0" t="s">
        <v>38</v>
      </c>
      <c r="I973" s="0" t="s">
        <v>1086</v>
      </c>
      <c r="J973" s="0" t="s">
        <v>1087</v>
      </c>
      <c r="K973" s="0" t="s">
        <v>1088</v>
      </c>
      <c r="L973" s="0" t="s">
        <v>42</v>
      </c>
      <c r="M973" s="0" t="s">
        <v>43</v>
      </c>
      <c r="N973" s="0" t="n">
        <v>15</v>
      </c>
      <c r="O973" s="0" t="s">
        <v>148</v>
      </c>
      <c r="Z973" s="0" t="str">
        <f aca="false">B973</f>
        <v>Laklakyurt</v>
      </c>
      <c r="AE973" s="0" t="s">
        <v>1089</v>
      </c>
      <c r="AF973" s="0" t="s">
        <v>1090</v>
      </c>
      <c r="AG973" s="0" t="s">
        <v>1091</v>
      </c>
      <c r="AJ973" s="0" t="s">
        <v>53</v>
      </c>
    </row>
    <row r="974" customFormat="false" ht="12.75" hidden="false" customHeight="true" outlineLevel="0" collapsed="false">
      <c r="A974" s="0" t="n">
        <v>1540</v>
      </c>
      <c r="B974" s="0" t="s">
        <v>2396</v>
      </c>
      <c r="C974" s="0" t="s">
        <v>2397</v>
      </c>
      <c r="E974" s="0" t="n">
        <v>43.3069</v>
      </c>
      <c r="F974" s="0" t="n">
        <v>46.5108</v>
      </c>
      <c r="G974" s="0" t="s">
        <v>38</v>
      </c>
      <c r="I974" s="0" t="s">
        <v>1086</v>
      </c>
      <c r="J974" s="0" t="s">
        <v>1087</v>
      </c>
      <c r="K974" s="0" t="s">
        <v>1088</v>
      </c>
      <c r="L974" s="0" t="s">
        <v>42</v>
      </c>
      <c r="M974" s="0" t="s">
        <v>43</v>
      </c>
      <c r="N974" s="0" t="n">
        <v>62.8196182250977</v>
      </c>
      <c r="O974" s="0" t="s">
        <v>148</v>
      </c>
      <c r="Z974" s="0" t="str">
        <f aca="false">B974</f>
        <v>Batashyurt</v>
      </c>
      <c r="AE974" s="0" t="s">
        <v>1089</v>
      </c>
      <c r="AF974" s="0" t="s">
        <v>1090</v>
      </c>
      <c r="AG974" s="0" t="s">
        <v>1091</v>
      </c>
      <c r="AJ974" s="0" t="s">
        <v>53</v>
      </c>
    </row>
    <row r="975" customFormat="false" ht="12.75" hidden="false" customHeight="true" outlineLevel="0" collapsed="false">
      <c r="A975" s="0" t="n">
        <v>1541</v>
      </c>
      <c r="B975" s="0" t="s">
        <v>2398</v>
      </c>
      <c r="C975" s="0" t="s">
        <v>2399</v>
      </c>
      <c r="E975" s="0" t="n">
        <v>43.315233</v>
      </c>
      <c r="F975" s="0" t="n">
        <v>46.680623</v>
      </c>
      <c r="G975" s="0" t="s">
        <v>38</v>
      </c>
      <c r="I975" s="0" t="s">
        <v>1086</v>
      </c>
      <c r="J975" s="0" t="s">
        <v>1087</v>
      </c>
      <c r="K975" s="0" t="s">
        <v>1088</v>
      </c>
      <c r="L975" s="0" t="s">
        <v>42</v>
      </c>
      <c r="M975" s="0" t="s">
        <v>43</v>
      </c>
      <c r="N975" s="0" t="n">
        <v>36.7777061462402</v>
      </c>
      <c r="O975" s="0" t="s">
        <v>148</v>
      </c>
      <c r="P975" s="0" t="s">
        <v>2334</v>
      </c>
      <c r="Q975" s="0" t="s">
        <v>2335</v>
      </c>
      <c r="R975" s="0" t="s">
        <v>1469</v>
      </c>
      <c r="S975" s="0" t="s">
        <v>2386</v>
      </c>
      <c r="Z975" s="0" t="str">
        <f aca="false">B975</f>
        <v>Batayurt</v>
      </c>
      <c r="AC975" s="0" t="s">
        <v>1469</v>
      </c>
      <c r="AD975" s="0" t="s">
        <v>2387</v>
      </c>
      <c r="AE975" s="0" t="s">
        <v>1089</v>
      </c>
      <c r="AF975" s="0" t="s">
        <v>1090</v>
      </c>
      <c r="AG975" s="0" t="s">
        <v>1091</v>
      </c>
      <c r="AJ975" s="0" t="s">
        <v>53</v>
      </c>
    </row>
    <row r="976" customFormat="false" ht="12.75" hidden="false" customHeight="true" outlineLevel="0" collapsed="false">
      <c r="A976" s="0" t="n">
        <v>1542</v>
      </c>
      <c r="B976" s="0" t="s">
        <v>2400</v>
      </c>
      <c r="C976" s="0" t="s">
        <v>2401</v>
      </c>
      <c r="E976" s="0" t="n">
        <v>43.3411</v>
      </c>
      <c r="F976" s="0" t="n">
        <v>46.8536</v>
      </c>
      <c r="G976" s="0" t="s">
        <v>38</v>
      </c>
      <c r="I976" s="0" t="s">
        <v>1086</v>
      </c>
      <c r="J976" s="0" t="s">
        <v>1087</v>
      </c>
      <c r="K976" s="0" t="s">
        <v>1088</v>
      </c>
      <c r="L976" s="0" t="s">
        <v>42</v>
      </c>
      <c r="M976" s="0" t="s">
        <v>43</v>
      </c>
      <c r="N976" s="0" t="n">
        <v>1.07768738269806</v>
      </c>
      <c r="O976" s="0" t="s">
        <v>148</v>
      </c>
      <c r="P976" s="0" t="s">
        <v>2334</v>
      </c>
      <c r="Q976" s="0" t="s">
        <v>2335</v>
      </c>
      <c r="R976" s="0" t="s">
        <v>1469</v>
      </c>
      <c r="S976" s="0" t="s">
        <v>2386</v>
      </c>
      <c r="Z976" s="0" t="str">
        <f aca="false">B976</f>
        <v>Kostek</v>
      </c>
      <c r="AC976" s="0" t="s">
        <v>1469</v>
      </c>
      <c r="AD976" s="0" t="s">
        <v>2387</v>
      </c>
      <c r="AE976" s="0" t="s">
        <v>1089</v>
      </c>
      <c r="AF976" s="0" t="s">
        <v>1090</v>
      </c>
      <c r="AG976" s="0" t="s">
        <v>1091</v>
      </c>
      <c r="AJ976" s="0" t="s">
        <v>53</v>
      </c>
    </row>
    <row r="977" customFormat="false" ht="12.75" hidden="false" customHeight="true" outlineLevel="0" collapsed="false">
      <c r="A977" s="0" t="n">
        <v>1543</v>
      </c>
      <c r="B977" s="0" t="s">
        <v>2402</v>
      </c>
      <c r="C977" s="0" t="s">
        <v>2403</v>
      </c>
      <c r="E977" s="0" t="n">
        <v>43.35055</v>
      </c>
      <c r="F977" s="0" t="n">
        <v>46.50783</v>
      </c>
      <c r="G977" s="0" t="s">
        <v>38</v>
      </c>
      <c r="I977" s="0" t="s">
        <v>1086</v>
      </c>
      <c r="J977" s="0" t="s">
        <v>1087</v>
      </c>
      <c r="K977" s="0" t="s">
        <v>1088</v>
      </c>
      <c r="L977" s="0" t="s">
        <v>42</v>
      </c>
      <c r="M977" s="0" t="s">
        <v>43</v>
      </c>
      <c r="N977" s="0" t="n">
        <v>41.3079414367676</v>
      </c>
      <c r="O977" s="0" t="s">
        <v>148</v>
      </c>
      <c r="Z977" s="0" t="str">
        <f aca="false">B977</f>
        <v>Adzhimazhagatyurt</v>
      </c>
      <c r="AE977" s="0" t="s">
        <v>1089</v>
      </c>
      <c r="AF977" s="0" t="s">
        <v>1090</v>
      </c>
      <c r="AG977" s="0" t="s">
        <v>1091</v>
      </c>
      <c r="AJ977" s="0" t="s">
        <v>53</v>
      </c>
    </row>
    <row r="978" customFormat="false" ht="12.75" hidden="false" customHeight="true" outlineLevel="0" collapsed="false">
      <c r="A978" s="0" t="n">
        <v>1544</v>
      </c>
      <c r="B978" s="0" t="s">
        <v>2404</v>
      </c>
      <c r="C978" s="0" t="s">
        <v>2405</v>
      </c>
      <c r="E978" s="0" t="n">
        <v>43.4306</v>
      </c>
      <c r="F978" s="0" t="n">
        <v>46.7644</v>
      </c>
      <c r="G978" s="0" t="s">
        <v>38</v>
      </c>
      <c r="I978" s="0" t="s">
        <v>1086</v>
      </c>
      <c r="J978" s="0" t="s">
        <v>1087</v>
      </c>
      <c r="K978" s="0" t="s">
        <v>1088</v>
      </c>
      <c r="L978" s="0" t="s">
        <v>42</v>
      </c>
      <c r="M978" s="0" t="s">
        <v>43</v>
      </c>
      <c r="N978" s="0" t="n">
        <v>4</v>
      </c>
      <c r="O978" s="0" t="s">
        <v>148</v>
      </c>
      <c r="Z978" s="0" t="str">
        <f aca="false">B978</f>
        <v>Kazmaaul</v>
      </c>
      <c r="AE978" s="0" t="s">
        <v>1089</v>
      </c>
      <c r="AF978" s="0" t="s">
        <v>1090</v>
      </c>
      <c r="AG978" s="0" t="s">
        <v>1091</v>
      </c>
      <c r="AJ978" s="0" t="s">
        <v>53</v>
      </c>
    </row>
    <row r="979" customFormat="false" ht="12.75" hidden="false" customHeight="true" outlineLevel="0" collapsed="false">
      <c r="A979" s="0" t="n">
        <v>1547</v>
      </c>
      <c r="B979" s="0" t="s">
        <v>2406</v>
      </c>
      <c r="C979" s="0" t="s">
        <v>2407</v>
      </c>
      <c r="E979" s="0" t="n">
        <v>43.4692</v>
      </c>
      <c r="F979" s="0" t="n">
        <v>46.5403</v>
      </c>
      <c r="G979" s="0" t="s">
        <v>38</v>
      </c>
      <c r="I979" s="0" t="s">
        <v>1086</v>
      </c>
      <c r="J979" s="0" t="s">
        <v>1087</v>
      </c>
      <c r="K979" s="0" t="s">
        <v>1088</v>
      </c>
      <c r="L979" s="0" t="s">
        <v>42</v>
      </c>
      <c r="M979" s="0" t="s">
        <v>43</v>
      </c>
      <c r="N979" s="0" t="n">
        <v>16.5262126922607</v>
      </c>
      <c r="O979" s="0" t="s">
        <v>148</v>
      </c>
      <c r="Z979" s="0" t="str">
        <f aca="false">B979</f>
        <v>Chagarotar</v>
      </c>
      <c r="AE979" s="0" t="s">
        <v>1089</v>
      </c>
      <c r="AF979" s="0" t="s">
        <v>1090</v>
      </c>
      <c r="AG979" s="0" t="s">
        <v>1091</v>
      </c>
      <c r="AJ979" s="0" t="s">
        <v>53</v>
      </c>
    </row>
    <row r="980" customFormat="false" ht="12.75" hidden="false" customHeight="true" outlineLevel="0" collapsed="false">
      <c r="A980" s="0" t="n">
        <v>1548</v>
      </c>
      <c r="B980" s="0" t="s">
        <v>2408</v>
      </c>
      <c r="C980" s="0" t="s">
        <v>2409</v>
      </c>
      <c r="E980" s="0" t="n">
        <v>43.5633</v>
      </c>
      <c r="F980" s="0" t="n">
        <v>46.5853</v>
      </c>
      <c r="G980" s="0" t="s">
        <v>38</v>
      </c>
      <c r="I980" s="0" t="s">
        <v>1086</v>
      </c>
      <c r="J980" s="0" t="s">
        <v>1087</v>
      </c>
      <c r="K980" s="0" t="s">
        <v>1088</v>
      </c>
      <c r="L980" s="0" t="s">
        <v>42</v>
      </c>
      <c r="M980" s="0" t="s">
        <v>43</v>
      </c>
      <c r="N980" s="0" t="n">
        <v>6.2631402015686</v>
      </c>
      <c r="O980" s="0" t="s">
        <v>148</v>
      </c>
      <c r="Z980" s="0" t="str">
        <f aca="false">B980</f>
        <v>Adil'-Yangiyurt</v>
      </c>
      <c r="AE980" s="0" t="s">
        <v>1089</v>
      </c>
      <c r="AF980" s="0" t="s">
        <v>1090</v>
      </c>
      <c r="AG980" s="0" t="s">
        <v>1091</v>
      </c>
      <c r="AJ980" s="0" t="s">
        <v>53</v>
      </c>
    </row>
    <row r="981" customFormat="false" ht="12.75" hidden="false" customHeight="true" outlineLevel="0" collapsed="false">
      <c r="A981" s="0" t="n">
        <v>1549</v>
      </c>
      <c r="B981" s="0" t="s">
        <v>2410</v>
      </c>
      <c r="C981" s="0" t="s">
        <v>2411</v>
      </c>
      <c r="E981" s="0" t="n">
        <v>43.60809</v>
      </c>
      <c r="F981" s="0" t="n">
        <v>46.5006</v>
      </c>
      <c r="G981" s="0" t="s">
        <v>38</v>
      </c>
      <c r="I981" s="0" t="s">
        <v>1086</v>
      </c>
      <c r="J981" s="0" t="s">
        <v>1087</v>
      </c>
      <c r="K981" s="0" t="s">
        <v>1088</v>
      </c>
      <c r="L981" s="0" t="s">
        <v>42</v>
      </c>
      <c r="M981" s="0" t="s">
        <v>43</v>
      </c>
      <c r="N981" s="0" t="n">
        <v>5.29128551483154</v>
      </c>
      <c r="O981" s="0" t="s">
        <v>148</v>
      </c>
      <c r="Z981" s="0" t="str">
        <f aca="false">B981</f>
        <v>Khamamatyurt</v>
      </c>
      <c r="AE981" s="0" t="s">
        <v>1089</v>
      </c>
      <c r="AF981" s="0" t="s">
        <v>1090</v>
      </c>
      <c r="AG981" s="0" t="s">
        <v>1091</v>
      </c>
      <c r="AJ981" s="0" t="s">
        <v>53</v>
      </c>
    </row>
    <row r="982" customFormat="false" ht="12.75" hidden="false" customHeight="true" outlineLevel="0" collapsed="false">
      <c r="A982" s="0" t="n">
        <v>1550</v>
      </c>
      <c r="B982" s="0" t="s">
        <v>2412</v>
      </c>
      <c r="C982" s="0" t="s">
        <v>2413</v>
      </c>
      <c r="E982" s="0" t="n">
        <v>43.6283</v>
      </c>
      <c r="F982" s="0" t="n">
        <v>46.9013</v>
      </c>
      <c r="G982" s="0" t="s">
        <v>38</v>
      </c>
      <c r="I982" s="0" t="s">
        <v>1086</v>
      </c>
      <c r="J982" s="0" t="s">
        <v>1087</v>
      </c>
      <c r="K982" s="0" t="s">
        <v>1088</v>
      </c>
      <c r="L982" s="0" t="s">
        <v>42</v>
      </c>
      <c r="M982" s="0" t="s">
        <v>43</v>
      </c>
      <c r="N982" s="0" t="n">
        <v>-6.97870540618897</v>
      </c>
      <c r="O982" s="0" t="s">
        <v>148</v>
      </c>
      <c r="Z982" s="0" t="str">
        <f aca="false">B982</f>
        <v>Muzhukay</v>
      </c>
      <c r="AE982" s="0" t="s">
        <v>1089</v>
      </c>
      <c r="AF982" s="0" t="s">
        <v>1090</v>
      </c>
      <c r="AG982" s="0" t="s">
        <v>1091</v>
      </c>
      <c r="AJ982" s="0" t="s">
        <v>53</v>
      </c>
    </row>
    <row r="983" customFormat="false" ht="12.75" hidden="false" customHeight="true" outlineLevel="0" collapsed="false">
      <c r="A983" s="0" t="n">
        <v>1551</v>
      </c>
      <c r="B983" s="0" t="s">
        <v>2414</v>
      </c>
      <c r="C983" s="0" t="s">
        <v>2415</v>
      </c>
      <c r="E983" s="0" t="n">
        <v>43.63109</v>
      </c>
      <c r="F983" s="0" t="n">
        <v>46.70978</v>
      </c>
      <c r="G983" s="0" t="s">
        <v>38</v>
      </c>
      <c r="I983" s="0" t="s">
        <v>1086</v>
      </c>
      <c r="J983" s="0" t="s">
        <v>1087</v>
      </c>
      <c r="K983" s="0" t="s">
        <v>1088</v>
      </c>
      <c r="L983" s="0" t="s">
        <v>42</v>
      </c>
      <c r="M983" s="0" t="s">
        <v>43</v>
      </c>
      <c r="N983" s="0" t="n">
        <v>-1.40981447696686</v>
      </c>
      <c r="O983" s="0" t="s">
        <v>148</v>
      </c>
      <c r="Z983" s="0" t="str">
        <f aca="false">B983</f>
        <v>Khasanay</v>
      </c>
      <c r="AE983" s="0" t="s">
        <v>1089</v>
      </c>
      <c r="AF983" s="0" t="s">
        <v>1090</v>
      </c>
      <c r="AG983" s="0" t="s">
        <v>1091</v>
      </c>
      <c r="AJ983" s="0" t="s">
        <v>53</v>
      </c>
    </row>
    <row r="984" customFormat="false" ht="12.75" hidden="false" customHeight="true" outlineLevel="0" collapsed="false">
      <c r="A984" s="0" t="n">
        <v>1552</v>
      </c>
      <c r="B984" s="0" t="s">
        <v>2416</v>
      </c>
      <c r="C984" s="0" t="s">
        <v>2417</v>
      </c>
      <c r="E984" s="0" t="n">
        <v>43.6617</v>
      </c>
      <c r="F984" s="0" t="n">
        <v>46.7442</v>
      </c>
      <c r="G984" s="0" t="s">
        <v>38</v>
      </c>
      <c r="I984" s="0" t="s">
        <v>1086</v>
      </c>
      <c r="J984" s="0" t="s">
        <v>1087</v>
      </c>
      <c r="K984" s="0" t="s">
        <v>1088</v>
      </c>
      <c r="L984" s="0" t="s">
        <v>42</v>
      </c>
      <c r="M984" s="0" t="s">
        <v>43</v>
      </c>
      <c r="N984" s="0" t="n">
        <v>-5</v>
      </c>
      <c r="O984" s="0" t="s">
        <v>148</v>
      </c>
      <c r="Z984" s="0" t="str">
        <f aca="false">B984</f>
        <v>Lyuksemburg</v>
      </c>
      <c r="AE984" s="0" t="s">
        <v>1089</v>
      </c>
      <c r="AF984" s="0" t="s">
        <v>1090</v>
      </c>
      <c r="AG984" s="0" t="s">
        <v>1091</v>
      </c>
      <c r="AJ984" s="0" t="s">
        <v>53</v>
      </c>
    </row>
    <row r="985" customFormat="false" ht="12.75" hidden="false" customHeight="true" outlineLevel="0" collapsed="false">
      <c r="A985" s="0" t="n">
        <v>1553</v>
      </c>
      <c r="B985" s="0" t="s">
        <v>2418</v>
      </c>
      <c r="C985" s="0" t="s">
        <v>2419</v>
      </c>
      <c r="E985" s="0" t="n">
        <v>41.7468</v>
      </c>
      <c r="F985" s="0" t="n">
        <v>47.22355</v>
      </c>
      <c r="G985" s="0" t="s">
        <v>38</v>
      </c>
      <c r="I985" s="0" t="s">
        <v>384</v>
      </c>
      <c r="J985" s="0" t="s">
        <v>384</v>
      </c>
      <c r="K985" s="0" t="s">
        <v>41</v>
      </c>
      <c r="L985" s="0" t="s">
        <v>42</v>
      </c>
      <c r="M985" s="0" t="s">
        <v>43</v>
      </c>
      <c r="N985" s="0" t="n">
        <v>2129.037109375</v>
      </c>
      <c r="O985" s="0" t="s">
        <v>44</v>
      </c>
      <c r="P985" s="0" t="s">
        <v>1130</v>
      </c>
      <c r="Q985" s="0" t="n">
        <v>13</v>
      </c>
      <c r="R985" s="0" t="s">
        <v>2420</v>
      </c>
      <c r="S985" s="0" t="s">
        <v>2421</v>
      </c>
      <c r="Z985" s="0" t="str">
        <f aca="false">B985</f>
        <v>Verkhniy Katrukh</v>
      </c>
      <c r="AE985" s="0" t="s">
        <v>385</v>
      </c>
      <c r="AF985" s="0" t="s">
        <v>386</v>
      </c>
      <c r="AG985" s="0" t="s">
        <v>386</v>
      </c>
      <c r="AJ985" s="0" t="s">
        <v>53</v>
      </c>
    </row>
    <row r="986" customFormat="false" ht="12.75" hidden="false" customHeight="true" outlineLevel="0" collapsed="false">
      <c r="A986" s="0" t="n">
        <v>1554</v>
      </c>
      <c r="B986" s="0" t="s">
        <v>2420</v>
      </c>
      <c r="C986" s="0" t="s">
        <v>2422</v>
      </c>
      <c r="E986" s="0" t="n">
        <v>41.77377</v>
      </c>
      <c r="F986" s="0" t="n">
        <v>47.21238</v>
      </c>
      <c r="G986" s="0" t="s">
        <v>38</v>
      </c>
      <c r="I986" s="0" t="s">
        <v>384</v>
      </c>
      <c r="J986" s="0" t="s">
        <v>384</v>
      </c>
      <c r="K986" s="0" t="s">
        <v>41</v>
      </c>
      <c r="L986" s="0" t="s">
        <v>42</v>
      </c>
      <c r="M986" s="0" t="s">
        <v>43</v>
      </c>
      <c r="N986" s="0" t="n">
        <v>2117.37841796875</v>
      </c>
      <c r="O986" s="0" t="s">
        <v>44</v>
      </c>
      <c r="P986" s="0" t="s">
        <v>1130</v>
      </c>
      <c r="Q986" s="0" t="n">
        <v>13</v>
      </c>
      <c r="R986" s="0" t="s">
        <v>2420</v>
      </c>
      <c r="S986" s="1" t="s">
        <v>2421</v>
      </c>
      <c r="Z986" s="0" t="str">
        <f aca="false">B986</f>
        <v>Arakul</v>
      </c>
      <c r="AE986" s="0" t="s">
        <v>385</v>
      </c>
      <c r="AF986" s="0" t="s">
        <v>386</v>
      </c>
      <c r="AG986" s="0" t="s">
        <v>386</v>
      </c>
      <c r="AJ986" s="0" t="s">
        <v>53</v>
      </c>
    </row>
    <row r="987" customFormat="false" ht="12.75" hidden="false" customHeight="true" outlineLevel="0" collapsed="false">
      <c r="A987" s="0" t="n">
        <v>1555</v>
      </c>
      <c r="B987" s="0" t="s">
        <v>2423</v>
      </c>
      <c r="C987" s="0" t="s">
        <v>2424</v>
      </c>
      <c r="E987" s="0" t="n">
        <v>41.9939</v>
      </c>
      <c r="F987" s="0" t="n">
        <v>47.2706</v>
      </c>
      <c r="G987" s="0" t="s">
        <v>38</v>
      </c>
      <c r="I987" s="0" t="s">
        <v>384</v>
      </c>
      <c r="J987" s="0" t="s">
        <v>384</v>
      </c>
      <c r="K987" s="0" t="s">
        <v>41</v>
      </c>
      <c r="L987" s="0" t="s">
        <v>42</v>
      </c>
      <c r="M987" s="0" t="s">
        <v>43</v>
      </c>
      <c r="N987" s="0" t="n">
        <v>2019.04345703125</v>
      </c>
      <c r="O987" s="0" t="s">
        <v>44</v>
      </c>
      <c r="P987" s="0" t="s">
        <v>1130</v>
      </c>
      <c r="Q987" s="0" t="n">
        <v>113</v>
      </c>
      <c r="R987" s="1" t="s">
        <v>1131</v>
      </c>
      <c r="S987" s="0" t="s">
        <v>1132</v>
      </c>
      <c r="Z987" s="0" t="str">
        <f aca="false">B987</f>
        <v>Khosrekh</v>
      </c>
      <c r="AE987" s="0" t="s">
        <v>385</v>
      </c>
      <c r="AF987" s="0" t="s">
        <v>386</v>
      </c>
      <c r="AG987" s="0" t="s">
        <v>386</v>
      </c>
      <c r="AJ987" s="0" t="s">
        <v>53</v>
      </c>
    </row>
    <row r="988" customFormat="false" ht="12.75" hidden="false" customHeight="true" outlineLevel="0" collapsed="false">
      <c r="A988" s="0" t="n">
        <v>1556</v>
      </c>
      <c r="B988" s="0" t="s">
        <v>2425</v>
      </c>
      <c r="C988" s="0" t="s">
        <v>2426</v>
      </c>
      <c r="E988" s="0" t="n">
        <v>42.0227595</v>
      </c>
      <c r="F988" s="0" t="n">
        <v>47.2387802</v>
      </c>
      <c r="G988" s="0" t="s">
        <v>38</v>
      </c>
      <c r="I988" s="0" t="s">
        <v>384</v>
      </c>
      <c r="J988" s="0" t="s">
        <v>384</v>
      </c>
      <c r="K988" s="0" t="s">
        <v>41</v>
      </c>
      <c r="L988" s="0" t="s">
        <v>42</v>
      </c>
      <c r="M988" s="0" t="s">
        <v>43</v>
      </c>
      <c r="N988" s="0" t="n">
        <v>1955.77087402344</v>
      </c>
      <c r="O988" s="0" t="s">
        <v>44</v>
      </c>
      <c r="P988" s="0" t="s">
        <v>940</v>
      </c>
      <c r="Q988" s="0" t="n">
        <v>32</v>
      </c>
      <c r="R988" s="0" t="s">
        <v>2427</v>
      </c>
      <c r="S988" s="0" t="s">
        <v>2428</v>
      </c>
      <c r="Z988" s="0" t="str">
        <f aca="false">B988</f>
        <v>Kuli</v>
      </c>
      <c r="AE988" s="0" t="s">
        <v>385</v>
      </c>
      <c r="AF988" s="0" t="s">
        <v>386</v>
      </c>
      <c r="AG988" s="0" t="s">
        <v>386</v>
      </c>
      <c r="AJ988" s="0" t="s">
        <v>53</v>
      </c>
    </row>
    <row r="989" customFormat="false" ht="12.75" hidden="false" customHeight="true" outlineLevel="0" collapsed="false">
      <c r="A989" s="0" t="n">
        <v>1557</v>
      </c>
      <c r="B989" s="0" t="s">
        <v>2429</v>
      </c>
      <c r="C989" s="0" t="s">
        <v>2430</v>
      </c>
      <c r="E989" s="0" t="n">
        <v>42.03161</v>
      </c>
      <c r="F989" s="0" t="n">
        <v>47.06349</v>
      </c>
      <c r="G989" s="0" t="s">
        <v>38</v>
      </c>
      <c r="I989" s="0" t="s">
        <v>384</v>
      </c>
      <c r="J989" s="0" t="s">
        <v>384</v>
      </c>
      <c r="K989" s="0" t="s">
        <v>41</v>
      </c>
      <c r="L989" s="0" t="s">
        <v>42</v>
      </c>
      <c r="M989" s="0" t="s">
        <v>43</v>
      </c>
      <c r="N989" s="0" t="n">
        <v>2270.55444335938</v>
      </c>
      <c r="O989" s="0" t="s">
        <v>44</v>
      </c>
      <c r="P989" s="0" t="s">
        <v>1130</v>
      </c>
      <c r="Q989" s="0" t="n">
        <v>113</v>
      </c>
      <c r="R989" s="1" t="s">
        <v>1131</v>
      </c>
      <c r="S989" s="0" t="s">
        <v>1132</v>
      </c>
      <c r="Z989" s="0" t="str">
        <f aca="false">B989</f>
        <v>Burshi</v>
      </c>
      <c r="AE989" s="0" t="s">
        <v>385</v>
      </c>
      <c r="AF989" s="0" t="s">
        <v>386</v>
      </c>
      <c r="AG989" s="0" t="s">
        <v>386</v>
      </c>
      <c r="AJ989" s="0" t="s">
        <v>53</v>
      </c>
    </row>
    <row r="990" customFormat="false" ht="12.75" hidden="false" customHeight="true" outlineLevel="0" collapsed="false">
      <c r="A990" s="0" t="n">
        <v>1558</v>
      </c>
      <c r="B990" s="0" t="s">
        <v>2431</v>
      </c>
      <c r="C990" s="0" t="s">
        <v>2432</v>
      </c>
      <c r="E990" s="0" t="n">
        <v>42.03978</v>
      </c>
      <c r="F990" s="0" t="n">
        <v>47.1526</v>
      </c>
      <c r="G990" s="0" t="s">
        <v>38</v>
      </c>
      <c r="I990" s="0" t="s">
        <v>384</v>
      </c>
      <c r="J990" s="0" t="s">
        <v>384</v>
      </c>
      <c r="K990" s="0" t="s">
        <v>41</v>
      </c>
      <c r="L990" s="0" t="s">
        <v>42</v>
      </c>
      <c r="M990" s="0" t="s">
        <v>43</v>
      </c>
      <c r="N990" s="0" t="n">
        <v>1965.92907714844</v>
      </c>
      <c r="O990" s="0" t="s">
        <v>44</v>
      </c>
      <c r="P990" s="0" t="s">
        <v>1130</v>
      </c>
      <c r="Q990" s="0" t="n">
        <v>107</v>
      </c>
      <c r="R990" s="1" t="s">
        <v>2433</v>
      </c>
      <c r="S990" s="1" t="s">
        <v>2434</v>
      </c>
      <c r="Z990" s="0" t="str">
        <f aca="false">B990</f>
        <v>Tsovkra Vtoraya</v>
      </c>
      <c r="AE990" s="0" t="s">
        <v>385</v>
      </c>
      <c r="AF990" s="0" t="s">
        <v>386</v>
      </c>
      <c r="AG990" s="0" t="s">
        <v>386</v>
      </c>
      <c r="AJ990" s="0" t="s">
        <v>53</v>
      </c>
    </row>
    <row r="991" customFormat="false" ht="12.75" hidden="false" customHeight="true" outlineLevel="0" collapsed="false">
      <c r="A991" s="0" t="n">
        <v>1559</v>
      </c>
      <c r="B991" s="0" t="s">
        <v>2435</v>
      </c>
      <c r="C991" s="0" t="s">
        <v>2436</v>
      </c>
      <c r="E991" s="0" t="n">
        <v>42.04682</v>
      </c>
      <c r="F991" s="0" t="n">
        <v>47.21919</v>
      </c>
      <c r="G991" s="0" t="s">
        <v>38</v>
      </c>
      <c r="I991" s="0" t="s">
        <v>384</v>
      </c>
      <c r="J991" s="0" t="s">
        <v>384</v>
      </c>
      <c r="K991" s="0" t="s">
        <v>41</v>
      </c>
      <c r="L991" s="0" t="s">
        <v>42</v>
      </c>
      <c r="M991" s="0" t="s">
        <v>43</v>
      </c>
      <c r="N991" s="0" t="n">
        <v>1853.23974609375</v>
      </c>
      <c r="O991" s="0" t="s">
        <v>44</v>
      </c>
      <c r="P991" s="0" t="s">
        <v>1130</v>
      </c>
      <c r="Q991" s="0" t="n">
        <v>102</v>
      </c>
      <c r="R991" s="0" t="s">
        <v>2437</v>
      </c>
      <c r="S991" s="0" t="s">
        <v>2438</v>
      </c>
      <c r="Z991" s="0" t="str">
        <f aca="false">B991</f>
        <v>Sumbatl'</v>
      </c>
      <c r="AE991" s="0" t="s">
        <v>385</v>
      </c>
      <c r="AF991" s="0" t="s">
        <v>386</v>
      </c>
      <c r="AG991" s="0" t="s">
        <v>386</v>
      </c>
      <c r="AJ991" s="0" t="s">
        <v>53</v>
      </c>
    </row>
    <row r="992" customFormat="false" ht="12.75" hidden="false" customHeight="true" outlineLevel="0" collapsed="false">
      <c r="A992" s="0" t="n">
        <v>1560</v>
      </c>
      <c r="B992" s="0" t="s">
        <v>2439</v>
      </c>
      <c r="C992" s="0" t="s">
        <v>2440</v>
      </c>
      <c r="E992" s="0" t="n">
        <v>42.05917</v>
      </c>
      <c r="F992" s="0" t="n">
        <v>47.27056</v>
      </c>
      <c r="G992" s="0" t="s">
        <v>38</v>
      </c>
      <c r="I992" s="0" t="s">
        <v>384</v>
      </c>
      <c r="J992" s="0" t="s">
        <v>384</v>
      </c>
      <c r="K992" s="0" t="s">
        <v>41</v>
      </c>
      <c r="L992" s="0" t="s">
        <v>42</v>
      </c>
      <c r="M992" s="0" t="s">
        <v>43</v>
      </c>
      <c r="N992" s="0" t="n">
        <v>2080.10546875</v>
      </c>
      <c r="O992" s="0" t="s">
        <v>44</v>
      </c>
      <c r="P992" s="0" t="s">
        <v>1130</v>
      </c>
      <c r="Q992" s="0" t="n">
        <v>102</v>
      </c>
      <c r="R992" s="0" t="s">
        <v>2437</v>
      </c>
      <c r="S992" s="0" t="s">
        <v>2438</v>
      </c>
      <c r="Z992" s="0" t="str">
        <f aca="false">B992</f>
        <v>Tsovkra 1-ya</v>
      </c>
      <c r="AE992" s="0" t="s">
        <v>385</v>
      </c>
      <c r="AF992" s="0" t="s">
        <v>386</v>
      </c>
      <c r="AG992" s="0" t="s">
        <v>386</v>
      </c>
      <c r="AJ992" s="0" t="s">
        <v>53</v>
      </c>
    </row>
    <row r="993" customFormat="false" ht="12.75" hidden="false" customHeight="true" outlineLevel="0" collapsed="false">
      <c r="A993" s="0" t="n">
        <v>1561</v>
      </c>
      <c r="B993" s="0" t="s">
        <v>2441</v>
      </c>
      <c r="C993" s="0" t="s">
        <v>2442</v>
      </c>
      <c r="E993" s="0" t="n">
        <v>42.0722</v>
      </c>
      <c r="F993" s="0" t="n">
        <v>47.2136</v>
      </c>
      <c r="G993" s="0" t="s">
        <v>38</v>
      </c>
      <c r="I993" s="0" t="s">
        <v>384</v>
      </c>
      <c r="J993" s="0" t="s">
        <v>384</v>
      </c>
      <c r="K993" s="0" t="s">
        <v>41</v>
      </c>
      <c r="L993" s="0" t="s">
        <v>42</v>
      </c>
      <c r="M993" s="0" t="s">
        <v>43</v>
      </c>
      <c r="N993" s="0" t="n">
        <v>1733.46203613281</v>
      </c>
      <c r="O993" s="0" t="s">
        <v>44</v>
      </c>
      <c r="P993" s="0" t="s">
        <v>940</v>
      </c>
      <c r="Q993" s="0" t="n">
        <v>32</v>
      </c>
      <c r="R993" s="0" t="s">
        <v>2427</v>
      </c>
      <c r="S993" s="0" t="s">
        <v>2428</v>
      </c>
      <c r="Z993" s="0" t="str">
        <f aca="false">B993</f>
        <v>Vachi</v>
      </c>
      <c r="AC993" s="0" t="s">
        <v>2443</v>
      </c>
      <c r="AD993" s="0" t="s">
        <v>2444</v>
      </c>
      <c r="AE993" s="0" t="s">
        <v>385</v>
      </c>
      <c r="AF993" s="0" t="s">
        <v>386</v>
      </c>
      <c r="AG993" s="0" t="s">
        <v>386</v>
      </c>
      <c r="AJ993" s="0" t="s">
        <v>53</v>
      </c>
    </row>
    <row r="994" customFormat="false" ht="12.75" hidden="false" customHeight="true" outlineLevel="0" collapsed="false">
      <c r="A994" s="0" t="n">
        <v>1562</v>
      </c>
      <c r="B994" s="0" t="s">
        <v>2445</v>
      </c>
      <c r="C994" s="0" t="s">
        <v>2446</v>
      </c>
      <c r="E994" s="0" t="n">
        <v>42.0765</v>
      </c>
      <c r="F994" s="0" t="n">
        <v>47.20219</v>
      </c>
      <c r="G994" s="0" t="s">
        <v>38</v>
      </c>
      <c r="I994" s="0" t="s">
        <v>384</v>
      </c>
      <c r="J994" s="0" t="s">
        <v>384</v>
      </c>
      <c r="K994" s="0" t="s">
        <v>41</v>
      </c>
      <c r="L994" s="0" t="s">
        <v>42</v>
      </c>
      <c r="M994" s="0" t="s">
        <v>43</v>
      </c>
      <c r="N994" s="0" t="n">
        <v>1848.71630859375</v>
      </c>
      <c r="O994" s="0" t="s">
        <v>44</v>
      </c>
      <c r="P994" s="0" t="s">
        <v>1130</v>
      </c>
      <c r="Q994" s="0" t="n">
        <v>107</v>
      </c>
      <c r="R994" s="1" t="s">
        <v>2433</v>
      </c>
      <c r="S994" s="0" t="s">
        <v>2434</v>
      </c>
      <c r="Z994" s="0" t="str">
        <f aca="false">B994</f>
        <v>Kaya</v>
      </c>
      <c r="AE994" s="0" t="s">
        <v>385</v>
      </c>
      <c r="AF994" s="0" t="s">
        <v>386</v>
      </c>
      <c r="AG994" s="0" t="s">
        <v>386</v>
      </c>
      <c r="AJ994" s="0" t="s">
        <v>53</v>
      </c>
    </row>
    <row r="995" customFormat="false" ht="12.75" hidden="false" customHeight="true" outlineLevel="0" collapsed="false">
      <c r="A995" s="0" t="n">
        <v>1563</v>
      </c>
      <c r="B995" s="0" t="s">
        <v>2447</v>
      </c>
      <c r="C995" s="0" t="s">
        <v>2448</v>
      </c>
      <c r="E995" s="0" t="n">
        <v>42.0774</v>
      </c>
      <c r="F995" s="0" t="n">
        <v>47.14038</v>
      </c>
      <c r="G995" s="0" t="s">
        <v>38</v>
      </c>
      <c r="I995" s="0" t="s">
        <v>384</v>
      </c>
      <c r="J995" s="0" t="s">
        <v>384</v>
      </c>
      <c r="K995" s="0" t="s">
        <v>41</v>
      </c>
      <c r="L995" s="0" t="s">
        <v>42</v>
      </c>
      <c r="M995" s="0" t="s">
        <v>43</v>
      </c>
      <c r="N995" s="0" t="n">
        <v>1791.20153808594</v>
      </c>
      <c r="O995" s="0" t="s">
        <v>44</v>
      </c>
      <c r="P995" s="0" t="s">
        <v>1130</v>
      </c>
      <c r="Q995" s="0" t="n">
        <v>113</v>
      </c>
      <c r="R995" s="0" t="s">
        <v>1131</v>
      </c>
      <c r="S995" s="0" t="s">
        <v>1132</v>
      </c>
      <c r="Z995" s="0" t="str">
        <f aca="false">B995</f>
        <v>Tsushchar</v>
      </c>
      <c r="AE995" s="0" t="s">
        <v>385</v>
      </c>
      <c r="AF995" s="0" t="s">
        <v>386</v>
      </c>
      <c r="AG995" s="0" t="s">
        <v>386</v>
      </c>
      <c r="AJ995" s="0" t="s">
        <v>53</v>
      </c>
    </row>
    <row r="996" customFormat="false" ht="12.75" hidden="false" customHeight="true" outlineLevel="0" collapsed="false">
      <c r="A996" s="0" t="n">
        <v>1564</v>
      </c>
      <c r="B996" s="0" t="s">
        <v>2449</v>
      </c>
      <c r="C996" s="0" t="s">
        <v>2450</v>
      </c>
      <c r="E996" s="0" t="n">
        <v>42.09007</v>
      </c>
      <c r="F996" s="0" t="n">
        <v>46.91826</v>
      </c>
      <c r="G996" s="0" t="s">
        <v>38</v>
      </c>
      <c r="I996" s="0" t="s">
        <v>384</v>
      </c>
      <c r="J996" s="0" t="s">
        <v>384</v>
      </c>
      <c r="K996" s="0" t="s">
        <v>41</v>
      </c>
      <c r="L996" s="0" t="s">
        <v>42</v>
      </c>
      <c r="M996" s="0" t="s">
        <v>43</v>
      </c>
      <c r="N996" s="0" t="n">
        <v>2267.57202148437</v>
      </c>
      <c r="O996" s="0" t="s">
        <v>44</v>
      </c>
      <c r="P996" s="0" t="s">
        <v>940</v>
      </c>
      <c r="Q996" s="0" t="n">
        <v>32</v>
      </c>
      <c r="R996" s="0" t="s">
        <v>2449</v>
      </c>
      <c r="S996" s="0" t="s">
        <v>2451</v>
      </c>
      <c r="Z996" s="0" t="s">
        <v>2449</v>
      </c>
      <c r="AE996" s="0" t="s">
        <v>385</v>
      </c>
      <c r="AF996" s="0" t="s">
        <v>386</v>
      </c>
      <c r="AG996" s="0" t="s">
        <v>386</v>
      </c>
      <c r="AJ996" s="0" t="s">
        <v>53</v>
      </c>
    </row>
    <row r="997" customFormat="false" ht="12.75" hidden="false" customHeight="true" outlineLevel="0" collapsed="false">
      <c r="A997" s="0" t="n">
        <v>1565</v>
      </c>
      <c r="B997" s="0" t="s">
        <v>2452</v>
      </c>
      <c r="C997" s="0" t="s">
        <v>2453</v>
      </c>
      <c r="E997" s="0" t="n">
        <v>42.09299</v>
      </c>
      <c r="F997" s="0" t="n">
        <v>47.05741</v>
      </c>
      <c r="G997" s="0" t="s">
        <v>38</v>
      </c>
      <c r="I997" s="0" t="s">
        <v>384</v>
      </c>
      <c r="J997" s="0" t="s">
        <v>384</v>
      </c>
      <c r="K997" s="0" t="s">
        <v>41</v>
      </c>
      <c r="L997" s="0" t="s">
        <v>42</v>
      </c>
      <c r="M997" s="0" t="s">
        <v>43</v>
      </c>
      <c r="N997" s="0" t="n">
        <v>1912.76098632813</v>
      </c>
      <c r="O997" s="0" t="s">
        <v>44</v>
      </c>
      <c r="P997" s="1" t="s">
        <v>1130</v>
      </c>
      <c r="Q997" s="1" t="s">
        <v>2454</v>
      </c>
      <c r="R997" s="1" t="s">
        <v>1131</v>
      </c>
      <c r="S997" s="0" t="s">
        <v>1132</v>
      </c>
      <c r="Z997" s="0" t="str">
        <f aca="false">B997</f>
        <v>Khulisma</v>
      </c>
      <c r="AE997" s="0" t="s">
        <v>385</v>
      </c>
      <c r="AF997" s="0" t="s">
        <v>386</v>
      </c>
      <c r="AG997" s="0" t="s">
        <v>386</v>
      </c>
      <c r="AJ997" s="0" t="s">
        <v>53</v>
      </c>
    </row>
    <row r="998" customFormat="false" ht="12.75" hidden="false" customHeight="true" outlineLevel="0" collapsed="false">
      <c r="A998" s="0" t="n">
        <v>1566</v>
      </c>
      <c r="B998" s="0" t="s">
        <v>2455</v>
      </c>
      <c r="C998" s="0" t="s">
        <v>2456</v>
      </c>
      <c r="E998" s="0" t="n">
        <v>42.09367</v>
      </c>
      <c r="F998" s="0" t="n">
        <v>47.20822</v>
      </c>
      <c r="G998" s="0" t="s">
        <v>38</v>
      </c>
      <c r="I998" s="0" t="s">
        <v>384</v>
      </c>
      <c r="J998" s="0" t="s">
        <v>384</v>
      </c>
      <c r="K998" s="0" t="s">
        <v>41</v>
      </c>
      <c r="L998" s="0" t="s">
        <v>42</v>
      </c>
      <c r="M998" s="0" t="s">
        <v>43</v>
      </c>
      <c r="N998" s="0" t="n">
        <v>1679.44958496094</v>
      </c>
      <c r="O998" s="0" t="s">
        <v>44</v>
      </c>
      <c r="P998" s="0" t="s">
        <v>1130</v>
      </c>
      <c r="Q998" s="0" t="n">
        <v>107</v>
      </c>
      <c r="R998" s="1" t="s">
        <v>2433</v>
      </c>
      <c r="S998" s="0" t="s">
        <v>2434</v>
      </c>
      <c r="Z998" s="0" t="str">
        <f aca="false">B998</f>
        <v>Khoymi</v>
      </c>
      <c r="AE998" s="0" t="s">
        <v>385</v>
      </c>
      <c r="AF998" s="0" t="s">
        <v>386</v>
      </c>
      <c r="AG998" s="0" t="s">
        <v>386</v>
      </c>
      <c r="AJ998" s="0" t="s">
        <v>53</v>
      </c>
    </row>
    <row r="999" customFormat="false" ht="12.75" hidden="false" customHeight="true" outlineLevel="0" collapsed="false">
      <c r="A999" s="0" t="n">
        <v>1567</v>
      </c>
      <c r="B999" s="0" t="s">
        <v>2457</v>
      </c>
      <c r="C999" s="0" t="s">
        <v>2458</v>
      </c>
      <c r="E999" s="0" t="n">
        <v>42.10013</v>
      </c>
      <c r="F999" s="0" t="n">
        <v>47.09148</v>
      </c>
      <c r="G999" s="0" t="s">
        <v>38</v>
      </c>
      <c r="I999" s="0" t="s">
        <v>384</v>
      </c>
      <c r="J999" s="0" t="s">
        <v>384</v>
      </c>
      <c r="K999" s="0" t="s">
        <v>41</v>
      </c>
      <c r="L999" s="0" t="s">
        <v>42</v>
      </c>
      <c r="M999" s="0" t="s">
        <v>43</v>
      </c>
      <c r="N999" s="0" t="n">
        <v>1810.31286621094</v>
      </c>
      <c r="O999" s="0" t="s">
        <v>44</v>
      </c>
      <c r="Z999" s="0" t="str">
        <f aca="false">B999</f>
        <v>Kundakh</v>
      </c>
      <c r="AE999" s="0" t="s">
        <v>385</v>
      </c>
      <c r="AF999" s="0" t="s">
        <v>386</v>
      </c>
      <c r="AG999" s="0" t="s">
        <v>386</v>
      </c>
      <c r="AJ999" s="0" t="s">
        <v>53</v>
      </c>
    </row>
    <row r="1000" customFormat="false" ht="12.75" hidden="false" customHeight="true" outlineLevel="0" collapsed="false">
      <c r="A1000" s="0" t="n">
        <v>1568</v>
      </c>
      <c r="B1000" s="0" t="s">
        <v>2459</v>
      </c>
      <c r="C1000" s="0" t="s">
        <v>2460</v>
      </c>
      <c r="E1000" s="0" t="n">
        <v>42.10442</v>
      </c>
      <c r="F1000" s="0" t="n">
        <v>47.22358</v>
      </c>
      <c r="G1000" s="0" t="s">
        <v>38</v>
      </c>
      <c r="I1000" s="0" t="s">
        <v>384</v>
      </c>
      <c r="J1000" s="0" t="s">
        <v>384</v>
      </c>
      <c r="K1000" s="0" t="s">
        <v>41</v>
      </c>
      <c r="L1000" s="0" t="s">
        <v>42</v>
      </c>
      <c r="M1000" s="0" t="s">
        <v>43</v>
      </c>
      <c r="N1000" s="0" t="n">
        <v>1873.89965820313</v>
      </c>
      <c r="O1000" s="0" t="s">
        <v>44</v>
      </c>
      <c r="P1000" s="0" t="s">
        <v>1130</v>
      </c>
      <c r="Q1000" s="0" t="n">
        <v>88</v>
      </c>
      <c r="R1000" s="1" t="s">
        <v>2461</v>
      </c>
      <c r="S1000" s="0" t="s">
        <v>2462</v>
      </c>
      <c r="Z1000" s="0" t="str">
        <f aca="false">B1000</f>
        <v>Tsyysha</v>
      </c>
      <c r="AE1000" s="0" t="s">
        <v>385</v>
      </c>
      <c r="AF1000" s="0" t="s">
        <v>386</v>
      </c>
      <c r="AG1000" s="0" t="s">
        <v>386</v>
      </c>
      <c r="AJ1000" s="0" t="s">
        <v>53</v>
      </c>
    </row>
    <row r="1001" customFormat="false" ht="12.75" hidden="false" customHeight="true" outlineLevel="0" collapsed="false">
      <c r="A1001" s="0" t="n">
        <v>1569</v>
      </c>
      <c r="B1001" s="0" t="s">
        <v>2463</v>
      </c>
      <c r="C1001" s="0" t="s">
        <v>2464</v>
      </c>
      <c r="E1001" s="0" t="n">
        <v>42.10627</v>
      </c>
      <c r="F1001" s="0" t="n">
        <v>47.12617</v>
      </c>
      <c r="G1001" s="0" t="s">
        <v>38</v>
      </c>
      <c r="I1001" s="0" t="s">
        <v>384</v>
      </c>
      <c r="J1001" s="0" t="s">
        <v>384</v>
      </c>
      <c r="K1001" s="0" t="s">
        <v>41</v>
      </c>
      <c r="L1001" s="0" t="s">
        <v>42</v>
      </c>
      <c r="M1001" s="0" t="s">
        <v>43</v>
      </c>
      <c r="N1001" s="0" t="n">
        <v>1744.1318359375</v>
      </c>
      <c r="O1001" s="0" t="s">
        <v>44</v>
      </c>
      <c r="P1001" s="0" t="s">
        <v>1130</v>
      </c>
      <c r="Q1001" s="1" t="s">
        <v>2454</v>
      </c>
      <c r="R1001" s="1" t="s">
        <v>1131</v>
      </c>
      <c r="S1001" s="0" t="s">
        <v>1132</v>
      </c>
      <c r="Z1001" s="0" t="str">
        <f aca="false">B1001</f>
        <v>Khurkhi</v>
      </c>
      <c r="AE1001" s="0" t="s">
        <v>385</v>
      </c>
      <c r="AF1001" s="0" t="s">
        <v>386</v>
      </c>
      <c r="AG1001" s="0" t="s">
        <v>386</v>
      </c>
      <c r="AJ1001" s="0" t="s">
        <v>53</v>
      </c>
    </row>
    <row r="1002" customFormat="false" ht="12.75" hidden="false" customHeight="true" outlineLevel="0" collapsed="false">
      <c r="A1002" s="0" t="n">
        <v>1570</v>
      </c>
      <c r="B1002" s="0" t="s">
        <v>2465</v>
      </c>
      <c r="C1002" s="0" t="s">
        <v>2466</v>
      </c>
      <c r="E1002" s="0" t="n">
        <v>42.11257</v>
      </c>
      <c r="F1002" s="0" t="n">
        <v>47.08687</v>
      </c>
      <c r="G1002" s="0" t="s">
        <v>38</v>
      </c>
      <c r="I1002" s="0" t="s">
        <v>384</v>
      </c>
      <c r="J1002" s="0" t="s">
        <v>384</v>
      </c>
      <c r="K1002" s="0" t="s">
        <v>41</v>
      </c>
      <c r="L1002" s="0" t="s">
        <v>42</v>
      </c>
      <c r="M1002" s="0" t="s">
        <v>43</v>
      </c>
      <c r="N1002" s="0" t="n">
        <v>1993.73254394531</v>
      </c>
      <c r="O1002" s="0" t="s">
        <v>44</v>
      </c>
      <c r="P1002" s="0" t="s">
        <v>1130</v>
      </c>
      <c r="Q1002" s="1" t="s">
        <v>2454</v>
      </c>
      <c r="R1002" s="1" t="s">
        <v>1131</v>
      </c>
      <c r="S1002" s="0" t="s">
        <v>1132</v>
      </c>
      <c r="Z1002" s="0" t="str">
        <f aca="false">B1002</f>
        <v>Churtakh</v>
      </c>
      <c r="AE1002" s="0" t="s">
        <v>385</v>
      </c>
      <c r="AF1002" s="0" t="s">
        <v>386</v>
      </c>
      <c r="AG1002" s="0" t="s">
        <v>386</v>
      </c>
      <c r="AJ1002" s="0" t="s">
        <v>53</v>
      </c>
    </row>
    <row r="1003" customFormat="false" ht="12.75" hidden="false" customHeight="true" outlineLevel="0" collapsed="false">
      <c r="A1003" s="0" t="n">
        <v>1571</v>
      </c>
      <c r="B1003" s="0" t="s">
        <v>2467</v>
      </c>
      <c r="C1003" s="0" t="s">
        <v>2468</v>
      </c>
      <c r="E1003" s="0" t="n">
        <v>42.115654</v>
      </c>
      <c r="F1003" s="0" t="n">
        <v>47.119069</v>
      </c>
      <c r="G1003" s="0" t="s">
        <v>38</v>
      </c>
      <c r="I1003" s="0" t="s">
        <v>384</v>
      </c>
      <c r="J1003" s="0" t="s">
        <v>384</v>
      </c>
      <c r="K1003" s="0" t="s">
        <v>41</v>
      </c>
      <c r="L1003" s="0" t="s">
        <v>42</v>
      </c>
      <c r="M1003" s="0" t="s">
        <v>43</v>
      </c>
      <c r="N1003" s="0" t="n">
        <v>1717.5283203125</v>
      </c>
      <c r="O1003" s="0" t="s">
        <v>44</v>
      </c>
      <c r="Z1003" s="0" t="str">
        <f aca="false">B1003</f>
        <v>Tulizma</v>
      </c>
      <c r="AE1003" s="0" t="s">
        <v>385</v>
      </c>
      <c r="AF1003" s="0" t="s">
        <v>386</v>
      </c>
      <c r="AG1003" s="0" t="s">
        <v>386</v>
      </c>
      <c r="AJ1003" s="0" t="s">
        <v>53</v>
      </c>
    </row>
    <row r="1004" customFormat="false" ht="12.75" hidden="false" customHeight="true" outlineLevel="0" collapsed="false">
      <c r="A1004" s="0" t="n">
        <v>1572</v>
      </c>
      <c r="B1004" s="0" t="s">
        <v>2469</v>
      </c>
      <c r="C1004" s="0" t="s">
        <v>2470</v>
      </c>
      <c r="E1004" s="0" t="n">
        <v>42.115737</v>
      </c>
      <c r="F1004" s="0" t="n">
        <v>47.135907</v>
      </c>
      <c r="G1004" s="0" t="s">
        <v>38</v>
      </c>
      <c r="I1004" s="0" t="s">
        <v>384</v>
      </c>
      <c r="J1004" s="0" t="s">
        <v>384</v>
      </c>
      <c r="K1004" s="0" t="s">
        <v>41</v>
      </c>
      <c r="L1004" s="0" t="s">
        <v>42</v>
      </c>
      <c r="M1004" s="0" t="s">
        <v>43</v>
      </c>
      <c r="N1004" s="0" t="n">
        <v>1701.05688476563</v>
      </c>
      <c r="O1004" s="0" t="s">
        <v>44</v>
      </c>
      <c r="P1004" s="0" t="s">
        <v>1130</v>
      </c>
      <c r="Q1004" s="1" t="s">
        <v>2454</v>
      </c>
      <c r="R1004" s="1" t="s">
        <v>1131</v>
      </c>
      <c r="S1004" s="1" t="s">
        <v>1132</v>
      </c>
      <c r="Z1004" s="0" t="str">
        <f aca="false">B1004</f>
        <v>Shara</v>
      </c>
      <c r="AE1004" s="0" t="s">
        <v>385</v>
      </c>
      <c r="AF1004" s="0" t="s">
        <v>386</v>
      </c>
      <c r="AG1004" s="0" t="s">
        <v>386</v>
      </c>
      <c r="AJ1004" s="0" t="s">
        <v>53</v>
      </c>
    </row>
    <row r="1005" customFormat="false" ht="12.75" hidden="false" customHeight="true" outlineLevel="0" collapsed="false">
      <c r="A1005" s="0" t="n">
        <v>1573</v>
      </c>
      <c r="B1005" s="0" t="s">
        <v>2471</v>
      </c>
      <c r="C1005" s="0" t="s">
        <v>2472</v>
      </c>
      <c r="E1005" s="0" t="n">
        <v>42.12168</v>
      </c>
      <c r="F1005" s="0" t="n">
        <v>47.23611</v>
      </c>
      <c r="G1005" s="0" t="s">
        <v>38</v>
      </c>
      <c r="I1005" s="0" t="s">
        <v>384</v>
      </c>
      <c r="J1005" s="0" t="s">
        <v>384</v>
      </c>
      <c r="K1005" s="0" t="s">
        <v>41</v>
      </c>
      <c r="L1005" s="0" t="s">
        <v>42</v>
      </c>
      <c r="M1005" s="0" t="s">
        <v>43</v>
      </c>
      <c r="N1005" s="0" t="n">
        <v>1988.36145019531</v>
      </c>
      <c r="O1005" s="0" t="s">
        <v>44</v>
      </c>
      <c r="P1005" s="0" t="s">
        <v>940</v>
      </c>
      <c r="Q1005" s="0" t="n">
        <v>32</v>
      </c>
      <c r="R1005" s="0" t="s">
        <v>2461</v>
      </c>
      <c r="S1005" s="0" t="s">
        <v>2462</v>
      </c>
      <c r="Z1005" s="0" t="str">
        <f aca="false">B1005</f>
        <v>Sukiyakh</v>
      </c>
      <c r="AC1005" s="0" t="s">
        <v>2473</v>
      </c>
      <c r="AD1005" s="0" t="s">
        <v>2474</v>
      </c>
      <c r="AE1005" s="0" t="s">
        <v>385</v>
      </c>
      <c r="AF1005" s="0" t="s">
        <v>386</v>
      </c>
      <c r="AG1005" s="0" t="s">
        <v>386</v>
      </c>
      <c r="AJ1005" s="0" t="s">
        <v>53</v>
      </c>
    </row>
    <row r="1006" customFormat="false" ht="12.75" hidden="false" customHeight="true" outlineLevel="0" collapsed="false">
      <c r="A1006" s="0" t="n">
        <v>1574</v>
      </c>
      <c r="B1006" s="0" t="s">
        <v>2475</v>
      </c>
      <c r="C1006" s="0" t="s">
        <v>2476</v>
      </c>
      <c r="E1006" s="0" t="n">
        <v>42.12179</v>
      </c>
      <c r="F1006" s="0" t="n">
        <v>47.18526</v>
      </c>
      <c r="G1006" s="0" t="s">
        <v>38</v>
      </c>
      <c r="I1006" s="0" t="s">
        <v>384</v>
      </c>
      <c r="J1006" s="0" t="s">
        <v>384</v>
      </c>
      <c r="K1006" s="0" t="s">
        <v>41</v>
      </c>
      <c r="L1006" s="0" t="s">
        <v>42</v>
      </c>
      <c r="M1006" s="0" t="s">
        <v>43</v>
      </c>
      <c r="N1006" s="0" t="n">
        <v>1623.7685546875</v>
      </c>
      <c r="O1006" s="0" t="s">
        <v>44</v>
      </c>
      <c r="P1006" s="0" t="s">
        <v>1130</v>
      </c>
      <c r="Q1006" s="0" t="n">
        <v>113</v>
      </c>
      <c r="R1006" s="1" t="s">
        <v>1131</v>
      </c>
      <c r="S1006" s="0" t="s">
        <v>1132</v>
      </c>
      <c r="Z1006" s="0" t="str">
        <f aca="false">B1006</f>
        <v>Khoykhi</v>
      </c>
      <c r="AE1006" s="0" t="s">
        <v>385</v>
      </c>
      <c r="AF1006" s="0" t="s">
        <v>386</v>
      </c>
      <c r="AG1006" s="0" t="s">
        <v>386</v>
      </c>
      <c r="AJ1006" s="0" t="s">
        <v>53</v>
      </c>
    </row>
    <row r="1007" customFormat="false" ht="12.75" hidden="false" customHeight="true" outlineLevel="0" collapsed="false">
      <c r="A1007" s="0" t="n">
        <v>1575</v>
      </c>
      <c r="B1007" s="0" t="s">
        <v>2477</v>
      </c>
      <c r="C1007" s="0" t="s">
        <v>2478</v>
      </c>
      <c r="E1007" s="0" t="n">
        <v>42.1269</v>
      </c>
      <c r="F1007" s="0" t="n">
        <v>47.2219</v>
      </c>
      <c r="G1007" s="0" t="s">
        <v>38</v>
      </c>
      <c r="I1007" s="0" t="s">
        <v>384</v>
      </c>
      <c r="J1007" s="0" t="s">
        <v>384</v>
      </c>
      <c r="K1007" s="0" t="s">
        <v>41</v>
      </c>
      <c r="L1007" s="0" t="s">
        <v>42</v>
      </c>
      <c r="M1007" s="0" t="s">
        <v>43</v>
      </c>
      <c r="N1007" s="0" t="n">
        <v>1936.29345703125</v>
      </c>
      <c r="O1007" s="0" t="s">
        <v>44</v>
      </c>
      <c r="P1007" s="0" t="s">
        <v>1130</v>
      </c>
      <c r="Q1007" s="0" t="n">
        <v>88</v>
      </c>
      <c r="R1007" s="0" t="s">
        <v>2461</v>
      </c>
      <c r="S1007" s="0" t="s">
        <v>2462</v>
      </c>
      <c r="Z1007" s="0" t="str">
        <f aca="false">B1007</f>
        <v>Vikhli</v>
      </c>
      <c r="AC1007" s="0" t="s">
        <v>2473</v>
      </c>
      <c r="AD1007" s="0" t="s">
        <v>2474</v>
      </c>
      <c r="AE1007" s="0" t="s">
        <v>385</v>
      </c>
      <c r="AF1007" s="0" t="s">
        <v>386</v>
      </c>
      <c r="AG1007" s="0" t="s">
        <v>386</v>
      </c>
      <c r="AJ1007" s="0" t="s">
        <v>53</v>
      </c>
    </row>
    <row r="1008" customFormat="false" ht="12.75" hidden="false" customHeight="true" outlineLevel="0" collapsed="false">
      <c r="A1008" s="0" t="n">
        <v>1576</v>
      </c>
      <c r="B1008" s="0" t="s">
        <v>2479</v>
      </c>
      <c r="C1008" s="0" t="s">
        <v>2480</v>
      </c>
      <c r="E1008" s="0" t="n">
        <v>42.12819</v>
      </c>
      <c r="F1008" s="0" t="n">
        <v>47.15973</v>
      </c>
      <c r="G1008" s="0" t="s">
        <v>38</v>
      </c>
      <c r="I1008" s="0" t="s">
        <v>384</v>
      </c>
      <c r="J1008" s="0" t="s">
        <v>384</v>
      </c>
      <c r="K1008" s="0" t="s">
        <v>41</v>
      </c>
      <c r="L1008" s="0" t="s">
        <v>42</v>
      </c>
      <c r="M1008" s="0" t="s">
        <v>43</v>
      </c>
      <c r="N1008" s="0" t="n">
        <v>1564.72668457031</v>
      </c>
      <c r="O1008" s="0" t="s">
        <v>44</v>
      </c>
      <c r="P1008" s="0" t="s">
        <v>1130</v>
      </c>
      <c r="Q1008" s="1" t="s">
        <v>2454</v>
      </c>
      <c r="R1008" s="1" t="s">
        <v>1131</v>
      </c>
      <c r="S1008" s="0" t="s">
        <v>1132</v>
      </c>
      <c r="Z1008" s="0" t="str">
        <f aca="false">B1008</f>
        <v>Kukni</v>
      </c>
      <c r="AE1008" s="0" t="s">
        <v>385</v>
      </c>
      <c r="AF1008" s="0" t="s">
        <v>386</v>
      </c>
      <c r="AG1008" s="0" t="s">
        <v>386</v>
      </c>
      <c r="AJ1008" s="0" t="s">
        <v>53</v>
      </c>
    </row>
    <row r="1009" customFormat="false" ht="12.75" hidden="false" customHeight="true" outlineLevel="0" collapsed="false">
      <c r="A1009" s="0" t="n">
        <v>1577</v>
      </c>
      <c r="B1009" s="0" t="s">
        <v>2481</v>
      </c>
      <c r="C1009" s="0" t="s">
        <v>2482</v>
      </c>
      <c r="E1009" s="0" t="n">
        <v>42.1283</v>
      </c>
      <c r="F1009" s="0" t="n">
        <v>47.0983</v>
      </c>
      <c r="G1009" s="0" t="s">
        <v>38</v>
      </c>
      <c r="I1009" s="0" t="s">
        <v>384</v>
      </c>
      <c r="J1009" s="0" t="s">
        <v>384</v>
      </c>
      <c r="K1009" s="0" t="s">
        <v>41</v>
      </c>
      <c r="L1009" s="0" t="s">
        <v>42</v>
      </c>
      <c r="M1009" s="0" t="s">
        <v>43</v>
      </c>
      <c r="N1009" s="0" t="n">
        <v>1874.90087890625</v>
      </c>
      <c r="O1009" s="0" t="s">
        <v>44</v>
      </c>
      <c r="P1009" s="0" t="s">
        <v>1130</v>
      </c>
      <c r="Q1009" s="1" t="s">
        <v>2454</v>
      </c>
      <c r="R1009" s="1" t="s">
        <v>1131</v>
      </c>
      <c r="S1009" s="1" t="s">
        <v>1132</v>
      </c>
      <c r="Z1009" s="0" t="str">
        <f aca="false">B1009</f>
        <v>Kulushats</v>
      </c>
      <c r="AE1009" s="0" t="s">
        <v>385</v>
      </c>
      <c r="AF1009" s="0" t="s">
        <v>386</v>
      </c>
      <c r="AG1009" s="0" t="s">
        <v>386</v>
      </c>
      <c r="AJ1009" s="0" t="s">
        <v>53</v>
      </c>
    </row>
    <row r="1010" customFormat="false" ht="12.75" hidden="false" customHeight="true" outlineLevel="0" collapsed="false">
      <c r="A1010" s="0" t="n">
        <v>1578</v>
      </c>
      <c r="B1010" s="0" t="s">
        <v>2483</v>
      </c>
      <c r="C1010" s="0" t="s">
        <v>2484</v>
      </c>
      <c r="E1010" s="0" t="n">
        <v>42.13254</v>
      </c>
      <c r="F1010" s="0" t="n">
        <v>47.12389</v>
      </c>
      <c r="G1010" s="0" t="s">
        <v>38</v>
      </c>
      <c r="I1010" s="0" t="s">
        <v>384</v>
      </c>
      <c r="J1010" s="0" t="s">
        <v>384</v>
      </c>
      <c r="K1010" s="0" t="s">
        <v>41</v>
      </c>
      <c r="L1010" s="0" t="s">
        <v>42</v>
      </c>
      <c r="M1010" s="0" t="s">
        <v>43</v>
      </c>
      <c r="N1010" s="0" t="n">
        <v>1718.52917480469</v>
      </c>
      <c r="O1010" s="0" t="s">
        <v>44</v>
      </c>
      <c r="Z1010" s="0" t="str">
        <f aca="false">B1010</f>
        <v>Govkra</v>
      </c>
      <c r="AE1010" s="0" t="s">
        <v>385</v>
      </c>
      <c r="AF1010" s="0" t="s">
        <v>386</v>
      </c>
      <c r="AG1010" s="0" t="s">
        <v>386</v>
      </c>
      <c r="AJ1010" s="0" t="s">
        <v>53</v>
      </c>
    </row>
    <row r="1011" customFormat="false" ht="12.75" hidden="false" customHeight="true" outlineLevel="0" collapsed="false">
      <c r="A1011" s="0" t="n">
        <v>1579</v>
      </c>
      <c r="B1011" s="0" t="s">
        <v>2485</v>
      </c>
      <c r="C1011" s="0" t="s">
        <v>2486</v>
      </c>
      <c r="E1011" s="0" t="n">
        <v>42.13937</v>
      </c>
      <c r="F1011" s="0" t="n">
        <v>47.18846</v>
      </c>
      <c r="G1011" s="0" t="s">
        <v>38</v>
      </c>
      <c r="I1011" s="0" t="s">
        <v>384</v>
      </c>
      <c r="J1011" s="0" t="s">
        <v>384</v>
      </c>
      <c r="K1011" s="0" t="s">
        <v>41</v>
      </c>
      <c r="L1011" s="0" t="s">
        <v>42</v>
      </c>
      <c r="M1011" s="0" t="s">
        <v>43</v>
      </c>
      <c r="N1011" s="0" t="n">
        <v>1740.2744140625</v>
      </c>
      <c r="O1011" s="0" t="s">
        <v>44</v>
      </c>
      <c r="P1011" s="0" t="s">
        <v>1130</v>
      </c>
      <c r="Q1011" s="0" t="n">
        <v>113</v>
      </c>
      <c r="R1011" s="1" t="s">
        <v>1131</v>
      </c>
      <c r="S1011" s="0" t="s">
        <v>1132</v>
      </c>
      <c r="Z1011" s="0" t="str">
        <f aca="false">B1011</f>
        <v>Kani</v>
      </c>
      <c r="AE1011" s="0" t="s">
        <v>385</v>
      </c>
      <c r="AF1011" s="0" t="s">
        <v>386</v>
      </c>
      <c r="AG1011" s="0" t="s">
        <v>386</v>
      </c>
      <c r="AJ1011" s="0" t="s">
        <v>53</v>
      </c>
    </row>
    <row r="1012" customFormat="false" ht="12.75" hidden="false" customHeight="true" outlineLevel="0" collapsed="false">
      <c r="A1012" s="0" t="n">
        <v>1580</v>
      </c>
      <c r="B1012" s="0" t="s">
        <v>2487</v>
      </c>
      <c r="C1012" s="0" t="s">
        <v>2488</v>
      </c>
      <c r="E1012" s="0" t="n">
        <v>42.13954</v>
      </c>
      <c r="F1012" s="0" t="n">
        <v>47.10151</v>
      </c>
      <c r="G1012" s="0" t="s">
        <v>38</v>
      </c>
      <c r="I1012" s="0" t="s">
        <v>384</v>
      </c>
      <c r="J1012" s="0" t="s">
        <v>384</v>
      </c>
      <c r="K1012" s="0" t="s">
        <v>41</v>
      </c>
      <c r="L1012" s="0" t="s">
        <v>42</v>
      </c>
      <c r="M1012" s="0" t="s">
        <v>43</v>
      </c>
      <c r="N1012" s="0" t="n">
        <v>1864.13305664062</v>
      </c>
      <c r="O1012" s="0" t="s">
        <v>44</v>
      </c>
      <c r="Z1012" s="0" t="str">
        <f aca="false">B1012</f>
        <v>Chitur</v>
      </c>
      <c r="AE1012" s="0" t="s">
        <v>385</v>
      </c>
      <c r="AF1012" s="0" t="s">
        <v>386</v>
      </c>
      <c r="AG1012" s="0" t="s">
        <v>386</v>
      </c>
      <c r="AJ1012" s="0" t="s">
        <v>53</v>
      </c>
    </row>
    <row r="1013" customFormat="false" ht="12.75" hidden="false" customHeight="true" outlineLevel="0" collapsed="false">
      <c r="A1013" s="0" t="n">
        <v>1581</v>
      </c>
      <c r="B1013" s="0" t="s">
        <v>2489</v>
      </c>
      <c r="C1013" s="0" t="s">
        <v>2490</v>
      </c>
      <c r="E1013" s="0" t="n">
        <v>42.14008</v>
      </c>
      <c r="F1013" s="0" t="n">
        <v>47.12741</v>
      </c>
      <c r="G1013" s="0" t="s">
        <v>38</v>
      </c>
      <c r="I1013" s="0" t="s">
        <v>384</v>
      </c>
      <c r="J1013" s="0" t="s">
        <v>384</v>
      </c>
      <c r="K1013" s="0" t="s">
        <v>41</v>
      </c>
      <c r="L1013" s="0" t="s">
        <v>42</v>
      </c>
      <c r="M1013" s="0" t="s">
        <v>43</v>
      </c>
      <c r="N1013" s="0" t="n">
        <v>1613.47448730469</v>
      </c>
      <c r="O1013" s="0" t="s">
        <v>44</v>
      </c>
      <c r="P1013" s="1" t="s">
        <v>1130</v>
      </c>
      <c r="Q1013" s="1" t="s">
        <v>2454</v>
      </c>
      <c r="R1013" s="1" t="s">
        <v>1131</v>
      </c>
      <c r="S1013" s="1" t="s">
        <v>1132</v>
      </c>
      <c r="Z1013" s="0" t="str">
        <f aca="false">B1013</f>
        <v>Shovkra</v>
      </c>
      <c r="AE1013" s="0" t="s">
        <v>385</v>
      </c>
      <c r="AF1013" s="0" t="s">
        <v>386</v>
      </c>
      <c r="AG1013" s="0" t="s">
        <v>386</v>
      </c>
      <c r="AJ1013" s="0" t="s">
        <v>53</v>
      </c>
    </row>
    <row r="1014" customFormat="false" ht="12.75" hidden="false" customHeight="true" outlineLevel="0" collapsed="false">
      <c r="A1014" s="0" t="n">
        <v>1582</v>
      </c>
      <c r="B1014" s="0" t="s">
        <v>2491</v>
      </c>
      <c r="C1014" s="0" t="s">
        <v>2492</v>
      </c>
      <c r="E1014" s="0" t="n">
        <v>42.14373</v>
      </c>
      <c r="F1014" s="0" t="n">
        <v>47.08175</v>
      </c>
      <c r="G1014" s="0" t="s">
        <v>38</v>
      </c>
      <c r="I1014" s="0" t="s">
        <v>384</v>
      </c>
      <c r="J1014" s="0" t="s">
        <v>384</v>
      </c>
      <c r="K1014" s="0" t="s">
        <v>41</v>
      </c>
      <c r="L1014" s="0" t="s">
        <v>42</v>
      </c>
      <c r="M1014" s="0" t="s">
        <v>43</v>
      </c>
      <c r="N1014" s="0" t="n">
        <v>1813.15734863281</v>
      </c>
      <c r="O1014" s="0" t="s">
        <v>44</v>
      </c>
      <c r="P1014" s="0" t="s">
        <v>1130</v>
      </c>
      <c r="Q1014" s="1" t="s">
        <v>2454</v>
      </c>
      <c r="R1014" s="1" t="s">
        <v>1131</v>
      </c>
      <c r="S1014" s="0" t="s">
        <v>1132</v>
      </c>
      <c r="Z1014" s="0" t="str">
        <f aca="false">B1014</f>
        <v>Kubra</v>
      </c>
      <c r="AE1014" s="0" t="s">
        <v>385</v>
      </c>
      <c r="AF1014" s="0" t="s">
        <v>386</v>
      </c>
      <c r="AG1014" s="0" t="s">
        <v>386</v>
      </c>
      <c r="AJ1014" s="0" t="s">
        <v>53</v>
      </c>
    </row>
    <row r="1015" customFormat="false" ht="12.75" hidden="false" customHeight="true" outlineLevel="0" collapsed="false">
      <c r="A1015" s="0" t="n">
        <v>1583</v>
      </c>
      <c r="B1015" s="0" t="s">
        <v>2493</v>
      </c>
      <c r="C1015" s="0" t="s">
        <v>2494</v>
      </c>
      <c r="E1015" s="0" t="n">
        <v>42.15031</v>
      </c>
      <c r="F1015" s="0" t="n">
        <v>47.20492</v>
      </c>
      <c r="G1015" s="0" t="s">
        <v>38</v>
      </c>
      <c r="I1015" s="0" t="s">
        <v>384</v>
      </c>
      <c r="J1015" s="0" t="s">
        <v>384</v>
      </c>
      <c r="K1015" s="0" t="s">
        <v>41</v>
      </c>
      <c r="L1015" s="0" t="s">
        <v>42</v>
      </c>
      <c r="M1015" s="0" t="s">
        <v>43</v>
      </c>
      <c r="N1015" s="0" t="n">
        <v>1710.07116699219</v>
      </c>
      <c r="O1015" s="0" t="s">
        <v>44</v>
      </c>
      <c r="P1015" s="0" t="s">
        <v>1130</v>
      </c>
      <c r="Q1015" s="0" t="n">
        <v>113</v>
      </c>
      <c r="R1015" s="1" t="s">
        <v>1131</v>
      </c>
      <c r="S1015" s="0" t="s">
        <v>1132</v>
      </c>
      <c r="Z1015" s="0" t="str">
        <f aca="false">B1015</f>
        <v>Inisha</v>
      </c>
      <c r="AE1015" s="0" t="s">
        <v>385</v>
      </c>
      <c r="AF1015" s="0" t="s">
        <v>386</v>
      </c>
      <c r="AG1015" s="0" t="s">
        <v>386</v>
      </c>
      <c r="AJ1015" s="0" t="s">
        <v>53</v>
      </c>
    </row>
    <row r="1016" customFormat="false" ht="12.75" hidden="false" customHeight="true" outlineLevel="0" collapsed="false">
      <c r="A1016" s="0" t="n">
        <v>1584</v>
      </c>
      <c r="B1016" s="0" t="s">
        <v>2495</v>
      </c>
      <c r="C1016" s="0" t="s">
        <v>2496</v>
      </c>
      <c r="E1016" s="0" t="n">
        <v>42.15128</v>
      </c>
      <c r="F1016" s="0" t="n">
        <v>47.09368</v>
      </c>
      <c r="G1016" s="0" t="s">
        <v>38</v>
      </c>
      <c r="I1016" s="0" t="s">
        <v>384</v>
      </c>
      <c r="J1016" s="0" t="s">
        <v>384</v>
      </c>
      <c r="K1016" s="0" t="s">
        <v>41</v>
      </c>
      <c r="L1016" s="0" t="s">
        <v>42</v>
      </c>
      <c r="M1016" s="0" t="s">
        <v>43</v>
      </c>
      <c r="N1016" s="0" t="n">
        <v>1721.72241210938</v>
      </c>
      <c r="O1016" s="0" t="s">
        <v>44</v>
      </c>
      <c r="Z1016" s="0" t="str">
        <f aca="false">B1016</f>
        <v>Guschi</v>
      </c>
      <c r="AE1016" s="0" t="s">
        <v>385</v>
      </c>
      <c r="AF1016" s="0" t="s">
        <v>386</v>
      </c>
      <c r="AG1016" s="0" t="s">
        <v>386</v>
      </c>
      <c r="AJ1016" s="0" t="s">
        <v>53</v>
      </c>
    </row>
    <row r="1017" customFormat="false" ht="12.75" hidden="false" customHeight="true" outlineLevel="0" collapsed="false">
      <c r="A1017" s="0" t="n">
        <v>1585</v>
      </c>
      <c r="B1017" s="0" t="s">
        <v>2497</v>
      </c>
      <c r="C1017" s="0" t="s">
        <v>2498</v>
      </c>
      <c r="E1017" s="0" t="n">
        <v>42.15663</v>
      </c>
      <c r="F1017" s="0" t="n">
        <v>47.13422</v>
      </c>
      <c r="G1017" s="0" t="s">
        <v>38</v>
      </c>
      <c r="I1017" s="0" t="s">
        <v>384</v>
      </c>
      <c r="J1017" s="0" t="s">
        <v>384</v>
      </c>
      <c r="K1017" s="0" t="s">
        <v>41</v>
      </c>
      <c r="L1017" s="0" t="s">
        <v>42</v>
      </c>
      <c r="M1017" s="0" t="s">
        <v>43</v>
      </c>
      <c r="N1017" s="0" t="n">
        <v>1635.22351074219</v>
      </c>
      <c r="O1017" s="0" t="s">
        <v>44</v>
      </c>
      <c r="Z1017" s="0" t="str">
        <f aca="false">B1017</f>
        <v>Khurukra</v>
      </c>
      <c r="AE1017" s="0" t="s">
        <v>385</v>
      </c>
      <c r="AF1017" s="0" t="s">
        <v>386</v>
      </c>
      <c r="AG1017" s="0" t="s">
        <v>386</v>
      </c>
      <c r="AJ1017" s="0" t="s">
        <v>53</v>
      </c>
    </row>
    <row r="1018" customFormat="false" ht="12.75" hidden="false" customHeight="true" outlineLevel="0" collapsed="false">
      <c r="A1018" s="0" t="n">
        <v>1586</v>
      </c>
      <c r="B1018" s="0" t="s">
        <v>2499</v>
      </c>
      <c r="C1018" s="0" t="s">
        <v>2500</v>
      </c>
      <c r="E1018" s="0" t="n">
        <v>42.15675</v>
      </c>
      <c r="F1018" s="0" t="n">
        <v>47.20107</v>
      </c>
      <c r="G1018" s="0" t="s">
        <v>38</v>
      </c>
      <c r="I1018" s="0" t="s">
        <v>384</v>
      </c>
      <c r="J1018" s="0" t="s">
        <v>384</v>
      </c>
      <c r="K1018" s="0" t="s">
        <v>41</v>
      </c>
      <c r="L1018" s="0" t="s">
        <v>42</v>
      </c>
      <c r="M1018" s="0" t="s">
        <v>43</v>
      </c>
      <c r="N1018" s="0" t="n">
        <v>1910.84252929687</v>
      </c>
      <c r="O1018" s="0" t="s">
        <v>44</v>
      </c>
      <c r="P1018" s="0" t="s">
        <v>1130</v>
      </c>
      <c r="Q1018" s="0" t="n">
        <v>113</v>
      </c>
      <c r="R1018" s="1" t="s">
        <v>1131</v>
      </c>
      <c r="S1018" s="0" t="s">
        <v>1132</v>
      </c>
      <c r="Z1018" s="0" t="str">
        <f aca="false">B1018</f>
        <v>Viraty</v>
      </c>
      <c r="AE1018" s="0" t="s">
        <v>385</v>
      </c>
      <c r="AF1018" s="0" t="s">
        <v>386</v>
      </c>
      <c r="AG1018" s="0" t="s">
        <v>386</v>
      </c>
      <c r="AJ1018" s="0" t="s">
        <v>53</v>
      </c>
    </row>
    <row r="1019" customFormat="false" ht="12.75" hidden="false" customHeight="true" outlineLevel="0" collapsed="false">
      <c r="A1019" s="0" t="n">
        <v>1587</v>
      </c>
      <c r="B1019" s="0" t="s">
        <v>2501</v>
      </c>
      <c r="C1019" s="0" t="s">
        <v>2502</v>
      </c>
      <c r="E1019" s="0" t="n">
        <v>42.170115</v>
      </c>
      <c r="F1019" s="0" t="n">
        <v>47.12522</v>
      </c>
      <c r="G1019" s="0" t="s">
        <v>38</v>
      </c>
      <c r="I1019" s="0" t="s">
        <v>384</v>
      </c>
      <c r="J1019" s="0" t="s">
        <v>384</v>
      </c>
      <c r="K1019" s="0" t="s">
        <v>41</v>
      </c>
      <c r="L1019" s="0" t="s">
        <v>42</v>
      </c>
      <c r="M1019" s="0" t="s">
        <v>43</v>
      </c>
      <c r="N1019" s="0" t="n">
        <v>1515.90441894531</v>
      </c>
      <c r="O1019" s="0" t="s">
        <v>44</v>
      </c>
      <c r="Z1019" s="0" t="str">
        <f aca="false">B1019</f>
        <v>Khuri</v>
      </c>
      <c r="AE1019" s="0" t="s">
        <v>385</v>
      </c>
      <c r="AF1019" s="0" t="s">
        <v>386</v>
      </c>
      <c r="AG1019" s="0" t="s">
        <v>386</v>
      </c>
      <c r="AJ1019" s="0" t="s">
        <v>53</v>
      </c>
    </row>
    <row r="1020" customFormat="false" ht="12.75" hidden="false" customHeight="true" outlineLevel="0" collapsed="false">
      <c r="A1020" s="0" t="n">
        <v>1588</v>
      </c>
      <c r="B1020" s="0" t="s">
        <v>2503</v>
      </c>
      <c r="C1020" s="0" t="s">
        <v>2504</v>
      </c>
      <c r="E1020" s="0" t="n">
        <v>42.1706</v>
      </c>
      <c r="F1020" s="0" t="n">
        <v>47.1175</v>
      </c>
      <c r="G1020" s="0" t="s">
        <v>38</v>
      </c>
      <c r="I1020" s="0" t="s">
        <v>384</v>
      </c>
      <c r="J1020" s="0" t="s">
        <v>384</v>
      </c>
      <c r="K1020" s="0" t="s">
        <v>41</v>
      </c>
      <c r="L1020" s="0" t="s">
        <v>42</v>
      </c>
      <c r="M1020" s="0" t="s">
        <v>43</v>
      </c>
      <c r="N1020" s="0" t="n">
        <v>1512.73315429688</v>
      </c>
      <c r="O1020" s="0" t="s">
        <v>44</v>
      </c>
      <c r="P1020" s="0" t="s">
        <v>2505</v>
      </c>
      <c r="Q1020" s="0" t="s">
        <v>2506</v>
      </c>
      <c r="R1020" s="1" t="s">
        <v>1131</v>
      </c>
      <c r="S1020" s="0" t="s">
        <v>1132</v>
      </c>
      <c r="T1020" s="0" t="s">
        <v>2503</v>
      </c>
      <c r="U1020" s="0" t="s">
        <v>2507</v>
      </c>
      <c r="Z1020" s="0" t="str">
        <f aca="false">B1020</f>
        <v>Kumukh</v>
      </c>
      <c r="AC1020" s="0" t="s">
        <v>2508</v>
      </c>
      <c r="AD1020" s="0" t="s">
        <v>2509</v>
      </c>
      <c r="AE1020" s="0" t="s">
        <v>385</v>
      </c>
      <c r="AF1020" s="0" t="s">
        <v>386</v>
      </c>
      <c r="AG1020" s="0" t="s">
        <v>386</v>
      </c>
      <c r="AJ1020" s="0" t="s">
        <v>53</v>
      </c>
    </row>
    <row r="1021" customFormat="false" ht="12.75" hidden="false" customHeight="true" outlineLevel="0" collapsed="false">
      <c r="A1021" s="0" t="n">
        <v>1589</v>
      </c>
      <c r="B1021" s="0" t="s">
        <v>2510</v>
      </c>
      <c r="C1021" s="0" t="s">
        <v>2511</v>
      </c>
      <c r="E1021" s="0" t="n">
        <v>42.17688</v>
      </c>
      <c r="F1021" s="0" t="n">
        <v>47.17802</v>
      </c>
      <c r="G1021" s="0" t="s">
        <v>38</v>
      </c>
      <c r="I1021" s="0" t="s">
        <v>384</v>
      </c>
      <c r="J1021" s="0" t="s">
        <v>384</v>
      </c>
      <c r="K1021" s="0" t="s">
        <v>41</v>
      </c>
      <c r="L1021" s="0" t="s">
        <v>42</v>
      </c>
      <c r="M1021" s="0" t="s">
        <v>43</v>
      </c>
      <c r="N1021" s="0" t="n">
        <v>1723.89099121094</v>
      </c>
      <c r="O1021" s="0" t="s">
        <v>44</v>
      </c>
      <c r="P1021" s="0" t="s">
        <v>1130</v>
      </c>
      <c r="Q1021" s="1" t="s">
        <v>2454</v>
      </c>
      <c r="R1021" s="1" t="s">
        <v>1131</v>
      </c>
      <c r="S1021" s="0" t="s">
        <v>1132</v>
      </c>
      <c r="Z1021" s="0" t="str">
        <f aca="false">B1021</f>
        <v>Lakhir</v>
      </c>
      <c r="AE1021" s="0" t="s">
        <v>385</v>
      </c>
      <c r="AF1021" s="0" t="s">
        <v>386</v>
      </c>
      <c r="AG1021" s="0" t="s">
        <v>386</v>
      </c>
      <c r="AJ1021" s="0" t="s">
        <v>53</v>
      </c>
    </row>
    <row r="1022" customFormat="false" ht="12.75" hidden="false" customHeight="true" outlineLevel="0" collapsed="false">
      <c r="A1022" s="0" t="n">
        <v>1590</v>
      </c>
      <c r="B1022" s="0" t="s">
        <v>2512</v>
      </c>
      <c r="C1022" s="0" t="s">
        <v>2513</v>
      </c>
      <c r="E1022" s="0" t="n">
        <v>42.179776</v>
      </c>
      <c r="F1022" s="0" t="n">
        <v>47.102963</v>
      </c>
      <c r="G1022" s="0" t="s">
        <v>38</v>
      </c>
      <c r="I1022" s="0" t="s">
        <v>384</v>
      </c>
      <c r="J1022" s="0" t="s">
        <v>384</v>
      </c>
      <c r="K1022" s="0" t="s">
        <v>41</v>
      </c>
      <c r="L1022" s="0" t="s">
        <v>42</v>
      </c>
      <c r="M1022" s="0" t="s">
        <v>43</v>
      </c>
      <c r="N1022" s="0" t="n">
        <v>1629.38464355469</v>
      </c>
      <c r="O1022" s="0" t="s">
        <v>44</v>
      </c>
      <c r="Z1022" s="0" t="str">
        <f aca="false">B1022</f>
        <v>Ubra</v>
      </c>
      <c r="AE1022" s="0" t="s">
        <v>385</v>
      </c>
      <c r="AF1022" s="0" t="s">
        <v>386</v>
      </c>
      <c r="AG1022" s="0" t="s">
        <v>386</v>
      </c>
      <c r="AJ1022" s="0" t="s">
        <v>53</v>
      </c>
    </row>
    <row r="1023" customFormat="false" ht="12.75" hidden="false" customHeight="true" outlineLevel="0" collapsed="false">
      <c r="A1023" s="0" t="n">
        <v>1591</v>
      </c>
      <c r="B1023" s="0" t="s">
        <v>2514</v>
      </c>
      <c r="C1023" s="0" t="s">
        <v>2515</v>
      </c>
      <c r="E1023" s="0" t="n">
        <v>42.179791</v>
      </c>
      <c r="F1023" s="0" t="n">
        <v>47.160847</v>
      </c>
      <c r="G1023" s="0" t="s">
        <v>38</v>
      </c>
      <c r="I1023" s="0" t="s">
        <v>384</v>
      </c>
      <c r="J1023" s="0" t="s">
        <v>384</v>
      </c>
      <c r="K1023" s="0" t="s">
        <v>41</v>
      </c>
      <c r="L1023" s="0" t="s">
        <v>42</v>
      </c>
      <c r="M1023" s="0" t="s">
        <v>43</v>
      </c>
      <c r="N1023" s="0" t="n">
        <v>1456.72436523438</v>
      </c>
      <c r="O1023" s="0" t="s">
        <v>44</v>
      </c>
      <c r="P1023" s="0" t="s">
        <v>1130</v>
      </c>
      <c r="Q1023" s="1" t="s">
        <v>2454</v>
      </c>
      <c r="R1023" s="1" t="s">
        <v>1131</v>
      </c>
      <c r="S1023" s="0" t="s">
        <v>1132</v>
      </c>
      <c r="Z1023" s="0" t="str">
        <f aca="false">B1023</f>
        <v>Khuna</v>
      </c>
      <c r="AE1023" s="0" t="s">
        <v>385</v>
      </c>
      <c r="AF1023" s="0" t="s">
        <v>386</v>
      </c>
      <c r="AG1023" s="0" t="s">
        <v>386</v>
      </c>
      <c r="AJ1023" s="0" t="s">
        <v>53</v>
      </c>
    </row>
    <row r="1024" customFormat="false" ht="12.75" hidden="false" customHeight="true" outlineLevel="0" collapsed="false">
      <c r="A1024" s="0" t="n">
        <v>1592</v>
      </c>
      <c r="B1024" s="0" t="s">
        <v>2516</v>
      </c>
      <c r="C1024" s="0" t="s">
        <v>2517</v>
      </c>
      <c r="E1024" s="0" t="n">
        <v>42.18409</v>
      </c>
      <c r="F1024" s="0" t="n">
        <v>47.16817</v>
      </c>
      <c r="G1024" s="0" t="s">
        <v>38</v>
      </c>
      <c r="I1024" s="0" t="s">
        <v>384</v>
      </c>
      <c r="J1024" s="0" t="s">
        <v>384</v>
      </c>
      <c r="K1024" s="0" t="s">
        <v>41</v>
      </c>
      <c r="L1024" s="0" t="s">
        <v>42</v>
      </c>
      <c r="M1024" s="0" t="s">
        <v>43</v>
      </c>
      <c r="N1024" s="0" t="n">
        <v>1467.33337402344</v>
      </c>
      <c r="O1024" s="0" t="s">
        <v>44</v>
      </c>
      <c r="P1024" s="0" t="s">
        <v>1130</v>
      </c>
      <c r="Q1024" s="0" t="n">
        <v>110</v>
      </c>
      <c r="R1024" s="0" t="s">
        <v>2518</v>
      </c>
      <c r="S1024" s="0" t="s">
        <v>2519</v>
      </c>
      <c r="Z1024" s="0" t="str">
        <f aca="false">B1024</f>
        <v>Turtsi</v>
      </c>
      <c r="AC1024" s="0" t="s">
        <v>2520</v>
      </c>
      <c r="AD1024" s="0" t="s">
        <v>2521</v>
      </c>
      <c r="AE1024" s="0" t="s">
        <v>385</v>
      </c>
      <c r="AF1024" s="0" t="s">
        <v>386</v>
      </c>
      <c r="AG1024" s="0" t="s">
        <v>386</v>
      </c>
      <c r="AJ1024" s="0" t="s">
        <v>53</v>
      </c>
    </row>
    <row r="1025" customFormat="false" ht="12.75" hidden="false" customHeight="true" outlineLevel="0" collapsed="false">
      <c r="A1025" s="0" t="n">
        <v>1593</v>
      </c>
      <c r="B1025" s="0" t="s">
        <v>2522</v>
      </c>
      <c r="C1025" s="0" t="s">
        <v>2523</v>
      </c>
      <c r="E1025" s="0" t="n">
        <v>42.192172</v>
      </c>
      <c r="F1025" s="0" t="n">
        <v>47.648927</v>
      </c>
      <c r="G1025" s="0" t="s">
        <v>38</v>
      </c>
      <c r="I1025" s="0" t="s">
        <v>384</v>
      </c>
      <c r="J1025" s="0" t="s">
        <v>384</v>
      </c>
      <c r="K1025" s="0" t="s">
        <v>41</v>
      </c>
      <c r="L1025" s="0" t="s">
        <v>42</v>
      </c>
      <c r="M1025" s="0" t="s">
        <v>43</v>
      </c>
      <c r="N1025" s="0" t="n">
        <v>1349.83508300781</v>
      </c>
      <c r="O1025" s="0" t="s">
        <v>44</v>
      </c>
      <c r="P1025" s="0" t="s">
        <v>1130</v>
      </c>
      <c r="Q1025" s="0" t="n">
        <v>60</v>
      </c>
      <c r="R1025" s="0" t="s">
        <v>2522</v>
      </c>
      <c r="S1025" s="0" t="s">
        <v>2524</v>
      </c>
      <c r="Z1025" s="0" t="s">
        <v>2522</v>
      </c>
      <c r="AE1025" s="0" t="s">
        <v>385</v>
      </c>
      <c r="AF1025" s="0" t="s">
        <v>386</v>
      </c>
      <c r="AG1025" s="0" t="s">
        <v>386</v>
      </c>
      <c r="AJ1025" s="0" t="s">
        <v>53</v>
      </c>
    </row>
    <row r="1026" customFormat="false" ht="12.75" hidden="false" customHeight="true" outlineLevel="0" collapsed="false">
      <c r="A1026" s="0" t="n">
        <v>1594</v>
      </c>
      <c r="B1026" s="0" t="s">
        <v>2525</v>
      </c>
      <c r="C1026" s="0" t="s">
        <v>2526</v>
      </c>
      <c r="E1026" s="0" t="n">
        <v>42.19414</v>
      </c>
      <c r="F1026" s="0" t="n">
        <v>47.17229</v>
      </c>
      <c r="G1026" s="0" t="s">
        <v>38</v>
      </c>
      <c r="I1026" s="0" t="s">
        <v>384</v>
      </c>
      <c r="J1026" s="0" t="s">
        <v>384</v>
      </c>
      <c r="K1026" s="0" t="s">
        <v>41</v>
      </c>
      <c r="L1026" s="0" t="s">
        <v>42</v>
      </c>
      <c r="M1026" s="0" t="s">
        <v>43</v>
      </c>
      <c r="N1026" s="0" t="n">
        <v>1476.85925292969</v>
      </c>
      <c r="O1026" s="0" t="s">
        <v>44</v>
      </c>
      <c r="P1026" s="0" t="s">
        <v>1130</v>
      </c>
      <c r="Q1026" s="0" t="n">
        <v>110</v>
      </c>
      <c r="R1026" s="0" t="s">
        <v>2518</v>
      </c>
      <c r="S1026" s="0" t="s">
        <v>2519</v>
      </c>
      <c r="T1026" s="0" t="s">
        <v>2527</v>
      </c>
      <c r="U1026" s="0" t="s">
        <v>2528</v>
      </c>
      <c r="Z1026" s="0" t="str">
        <f aca="false">B1026</f>
        <v>Shuni</v>
      </c>
      <c r="AC1026" s="0" t="s">
        <v>2520</v>
      </c>
      <c r="AD1026" s="0" t="s">
        <v>2521</v>
      </c>
      <c r="AE1026" s="0" t="s">
        <v>385</v>
      </c>
      <c r="AF1026" s="0" t="s">
        <v>386</v>
      </c>
      <c r="AG1026" s="0" t="s">
        <v>386</v>
      </c>
      <c r="AJ1026" s="0" t="s">
        <v>53</v>
      </c>
    </row>
    <row r="1027" customFormat="false" ht="12.75" hidden="false" customHeight="true" outlineLevel="0" collapsed="false">
      <c r="A1027" s="0" t="n">
        <v>1595</v>
      </c>
      <c r="B1027" s="0" t="s">
        <v>2529</v>
      </c>
      <c r="C1027" s="0" t="s">
        <v>2530</v>
      </c>
      <c r="E1027" s="0" t="n">
        <v>42.19768</v>
      </c>
      <c r="F1027" s="0" t="n">
        <v>47.18731</v>
      </c>
      <c r="G1027" s="0" t="s">
        <v>38</v>
      </c>
      <c r="I1027" s="0" t="s">
        <v>384</v>
      </c>
      <c r="J1027" s="0" t="s">
        <v>384</v>
      </c>
      <c r="K1027" s="0" t="s">
        <v>41</v>
      </c>
      <c r="L1027" s="0" t="s">
        <v>42</v>
      </c>
      <c r="M1027" s="0" t="s">
        <v>43</v>
      </c>
      <c r="N1027" s="0" t="n">
        <v>1849.97424316406</v>
      </c>
      <c r="O1027" s="0" t="s">
        <v>44</v>
      </c>
      <c r="P1027" s="0" t="s">
        <v>1130</v>
      </c>
      <c r="Q1027" s="0" t="n">
        <v>113</v>
      </c>
      <c r="R1027" s="1" t="s">
        <v>1131</v>
      </c>
      <c r="S1027" s="0" t="s">
        <v>1132</v>
      </c>
      <c r="Z1027" s="0" t="str">
        <f aca="false">B1027</f>
        <v>Kurla</v>
      </c>
      <c r="AE1027" s="0" t="s">
        <v>385</v>
      </c>
      <c r="AF1027" s="0" t="s">
        <v>386</v>
      </c>
      <c r="AG1027" s="0" t="s">
        <v>386</v>
      </c>
      <c r="AJ1027" s="0" t="s">
        <v>53</v>
      </c>
    </row>
    <row r="1028" customFormat="false" ht="12.75" hidden="false" customHeight="true" outlineLevel="0" collapsed="false">
      <c r="A1028" s="0" t="n">
        <v>1596</v>
      </c>
      <c r="B1028" s="0" t="s">
        <v>2531</v>
      </c>
      <c r="C1028" s="0" t="s">
        <v>2532</v>
      </c>
      <c r="E1028" s="0" t="n">
        <v>42.20267</v>
      </c>
      <c r="F1028" s="0" t="n">
        <v>47.27463</v>
      </c>
      <c r="G1028" s="0" t="s">
        <v>38</v>
      </c>
      <c r="I1028" s="0" t="s">
        <v>384</v>
      </c>
      <c r="J1028" s="0" t="s">
        <v>384</v>
      </c>
      <c r="K1028" s="0" t="s">
        <v>41</v>
      </c>
      <c r="L1028" s="0" t="s">
        <v>42</v>
      </c>
      <c r="M1028" s="0" t="s">
        <v>43</v>
      </c>
      <c r="N1028" s="0" t="n">
        <v>1828.91271972656</v>
      </c>
      <c r="O1028" s="0" t="s">
        <v>44</v>
      </c>
      <c r="P1028" s="0" t="s">
        <v>1130</v>
      </c>
      <c r="Q1028" s="0" t="n">
        <v>35</v>
      </c>
      <c r="R1028" s="0" t="s">
        <v>2533</v>
      </c>
      <c r="S1028" s="0" t="s">
        <v>2534</v>
      </c>
      <c r="Z1028" s="0" t="str">
        <f aca="false">B1028</f>
        <v>Ulluchara</v>
      </c>
      <c r="AE1028" s="0" t="s">
        <v>385</v>
      </c>
      <c r="AF1028" s="0" t="s">
        <v>386</v>
      </c>
      <c r="AG1028" s="0" t="s">
        <v>386</v>
      </c>
      <c r="AJ1028" s="0" t="s">
        <v>53</v>
      </c>
    </row>
    <row r="1029" customFormat="false" ht="12.75" hidden="false" customHeight="true" outlineLevel="0" collapsed="false">
      <c r="A1029" s="0" t="n">
        <v>1597</v>
      </c>
      <c r="B1029" s="0" t="s">
        <v>2535</v>
      </c>
      <c r="C1029" s="0" t="s">
        <v>2536</v>
      </c>
      <c r="E1029" s="0" t="n">
        <v>42.2056</v>
      </c>
      <c r="F1029" s="0" t="n">
        <v>47.0164</v>
      </c>
      <c r="G1029" s="0" t="s">
        <v>38</v>
      </c>
      <c r="I1029" s="0" t="s">
        <v>384</v>
      </c>
      <c r="J1029" s="0" t="s">
        <v>384</v>
      </c>
      <c r="K1029" s="0" t="s">
        <v>41</v>
      </c>
      <c r="L1029" s="0" t="s">
        <v>42</v>
      </c>
      <c r="M1029" s="0" t="s">
        <v>43</v>
      </c>
      <c r="N1029" s="0" t="n">
        <v>1666.26831054688</v>
      </c>
      <c r="O1029" s="0" t="s">
        <v>44</v>
      </c>
      <c r="P1029" s="0" t="s">
        <v>1130</v>
      </c>
      <c r="Q1029" s="0" t="n">
        <v>113</v>
      </c>
      <c r="R1029" s="1" t="s">
        <v>1131</v>
      </c>
      <c r="S1029" s="0" t="s">
        <v>1132</v>
      </c>
      <c r="Z1029" s="0" t="str">
        <f aca="false">B1029</f>
        <v>Uri</v>
      </c>
      <c r="AE1029" s="0" t="s">
        <v>385</v>
      </c>
      <c r="AF1029" s="0" t="s">
        <v>386</v>
      </c>
      <c r="AG1029" s="0" t="s">
        <v>386</v>
      </c>
      <c r="AJ1029" s="0" t="s">
        <v>53</v>
      </c>
    </row>
    <row r="1030" customFormat="false" ht="12.75" hidden="false" customHeight="true" outlineLevel="0" collapsed="false">
      <c r="A1030" s="0" t="n">
        <v>1598</v>
      </c>
      <c r="B1030" s="0" t="s">
        <v>2537</v>
      </c>
      <c r="C1030" s="0" t="s">
        <v>2538</v>
      </c>
      <c r="E1030" s="0" t="n">
        <v>42.20687</v>
      </c>
      <c r="F1030" s="0" t="n">
        <v>47.02212</v>
      </c>
      <c r="G1030" s="0" t="s">
        <v>38</v>
      </c>
      <c r="I1030" s="0" t="s">
        <v>384</v>
      </c>
      <c r="J1030" s="0" t="s">
        <v>384</v>
      </c>
      <c r="K1030" s="0" t="s">
        <v>41</v>
      </c>
      <c r="L1030" s="0" t="s">
        <v>42</v>
      </c>
      <c r="M1030" s="0" t="s">
        <v>43</v>
      </c>
      <c r="N1030" s="0" t="n">
        <v>1667.02294921875</v>
      </c>
      <c r="O1030" s="0" t="s">
        <v>44</v>
      </c>
      <c r="P1030" s="0" t="s">
        <v>1130</v>
      </c>
      <c r="Q1030" s="0" t="n">
        <v>113</v>
      </c>
      <c r="R1030" s="1" t="s">
        <v>1131</v>
      </c>
      <c r="S1030" s="0" t="s">
        <v>1132</v>
      </c>
      <c r="Z1030" s="0" t="str">
        <f aca="false">B1030</f>
        <v>Mukar</v>
      </c>
      <c r="AE1030" s="0" t="s">
        <v>385</v>
      </c>
      <c r="AF1030" s="0" t="s">
        <v>386</v>
      </c>
      <c r="AG1030" s="0" t="s">
        <v>386</v>
      </c>
      <c r="AJ1030" s="0" t="s">
        <v>53</v>
      </c>
    </row>
    <row r="1031" customFormat="false" ht="12.75" hidden="false" customHeight="true" outlineLevel="0" collapsed="false">
      <c r="A1031" s="0" t="n">
        <v>1599</v>
      </c>
      <c r="B1031" s="0" t="s">
        <v>2539</v>
      </c>
      <c r="C1031" s="0" t="s">
        <v>2540</v>
      </c>
      <c r="E1031" s="0" t="n">
        <v>42.2208</v>
      </c>
      <c r="F1031" s="0" t="n">
        <v>47.1525</v>
      </c>
      <c r="G1031" s="0" t="s">
        <v>38</v>
      </c>
      <c r="I1031" s="0" t="s">
        <v>384</v>
      </c>
      <c r="J1031" s="0" t="s">
        <v>384</v>
      </c>
      <c r="K1031" s="0" t="s">
        <v>41</v>
      </c>
      <c r="L1031" s="0" t="s">
        <v>42</v>
      </c>
      <c r="M1031" s="0" t="s">
        <v>43</v>
      </c>
      <c r="N1031" s="0" t="n">
        <v>1354.95471191406</v>
      </c>
      <c r="O1031" s="0" t="s">
        <v>44</v>
      </c>
      <c r="P1031" s="0" t="s">
        <v>1130</v>
      </c>
      <c r="Q1031" s="0" t="n">
        <v>110</v>
      </c>
      <c r="R1031" s="0" t="s">
        <v>2518</v>
      </c>
      <c r="S1031" s="0" t="s">
        <v>2519</v>
      </c>
      <c r="T1031" s="1" t="s">
        <v>2527</v>
      </c>
      <c r="U1031" s="0" t="s">
        <v>2528</v>
      </c>
      <c r="Z1031" s="0" t="str">
        <f aca="false">B1031</f>
        <v>Unchukatl'</v>
      </c>
      <c r="AC1031" s="0" t="s">
        <v>2520</v>
      </c>
      <c r="AD1031" s="0" t="s">
        <v>2521</v>
      </c>
      <c r="AE1031" s="0" t="s">
        <v>385</v>
      </c>
      <c r="AF1031" s="0" t="s">
        <v>386</v>
      </c>
      <c r="AG1031" s="0" t="s">
        <v>386</v>
      </c>
      <c r="AJ1031" s="0" t="s">
        <v>53</v>
      </c>
    </row>
    <row r="1032" customFormat="false" ht="12.75" hidden="false" customHeight="true" outlineLevel="0" collapsed="false">
      <c r="A1032" s="0" t="n">
        <v>1600</v>
      </c>
      <c r="B1032" s="0" t="s">
        <v>2541</v>
      </c>
      <c r="C1032" s="0" t="s">
        <v>2542</v>
      </c>
      <c r="E1032" s="0" t="n">
        <v>42.2221</v>
      </c>
      <c r="F1032" s="0" t="n">
        <v>47.1772</v>
      </c>
      <c r="G1032" s="0" t="s">
        <v>38</v>
      </c>
      <c r="I1032" s="0" t="s">
        <v>384</v>
      </c>
      <c r="J1032" s="0" t="s">
        <v>384</v>
      </c>
      <c r="K1032" s="0" t="s">
        <v>41</v>
      </c>
      <c r="L1032" s="0" t="s">
        <v>42</v>
      </c>
      <c r="M1032" s="0" t="s">
        <v>43</v>
      </c>
      <c r="N1032" s="0" t="n">
        <v>1562.20544433594</v>
      </c>
      <c r="O1032" s="0" t="s">
        <v>44</v>
      </c>
      <c r="P1032" s="0" t="s">
        <v>1130</v>
      </c>
      <c r="Q1032" s="1" t="s">
        <v>2454</v>
      </c>
      <c r="R1032" s="1" t="s">
        <v>2518</v>
      </c>
      <c r="S1032" s="1" t="s">
        <v>2519</v>
      </c>
      <c r="T1032" s="1" t="s">
        <v>2527</v>
      </c>
      <c r="U1032" s="1" t="s">
        <v>2528</v>
      </c>
      <c r="Z1032" s="0" t="str">
        <f aca="false">B1032</f>
        <v>Karasha</v>
      </c>
      <c r="AE1032" s="0" t="s">
        <v>385</v>
      </c>
      <c r="AF1032" s="0" t="s">
        <v>386</v>
      </c>
      <c r="AG1032" s="0" t="s">
        <v>386</v>
      </c>
      <c r="AJ1032" s="0" t="s">
        <v>53</v>
      </c>
    </row>
    <row r="1033" customFormat="false" ht="12.75" hidden="false" customHeight="true" outlineLevel="0" collapsed="false">
      <c r="A1033" s="0" t="n">
        <v>1601</v>
      </c>
      <c r="B1033" s="0" t="s">
        <v>2543</v>
      </c>
      <c r="C1033" s="0" t="s">
        <v>2544</v>
      </c>
      <c r="E1033" s="0" t="n">
        <v>42.227415</v>
      </c>
      <c r="F1033" s="0" t="n">
        <v>46.999859</v>
      </c>
      <c r="G1033" s="0" t="s">
        <v>38</v>
      </c>
      <c r="I1033" s="0" t="s">
        <v>384</v>
      </c>
      <c r="J1033" s="0" t="s">
        <v>384</v>
      </c>
      <c r="K1033" s="0" t="s">
        <v>41</v>
      </c>
      <c r="L1033" s="0" t="s">
        <v>42</v>
      </c>
      <c r="M1033" s="0" t="s">
        <v>43</v>
      </c>
      <c r="N1033" s="0" t="n">
        <v>1680.13818359375</v>
      </c>
      <c r="O1033" s="0" t="s">
        <v>44</v>
      </c>
      <c r="P1033" s="0" t="s">
        <v>1130</v>
      </c>
      <c r="Q1033" s="1" t="s">
        <v>2454</v>
      </c>
      <c r="R1033" s="1" t="s">
        <v>1131</v>
      </c>
      <c r="S1033" s="0" t="s">
        <v>1132</v>
      </c>
      <c r="Z1033" s="0" t="str">
        <f aca="false">B1033</f>
        <v>Kamakhal</v>
      </c>
      <c r="AE1033" s="0" t="s">
        <v>385</v>
      </c>
      <c r="AF1033" s="0" t="s">
        <v>386</v>
      </c>
      <c r="AG1033" s="0" t="s">
        <v>386</v>
      </c>
      <c r="AJ1033" s="0" t="s">
        <v>53</v>
      </c>
    </row>
    <row r="1034" customFormat="false" ht="12.75" hidden="false" customHeight="true" outlineLevel="0" collapsed="false">
      <c r="A1034" s="0" t="n">
        <v>1602</v>
      </c>
      <c r="B1034" s="0" t="s">
        <v>2545</v>
      </c>
      <c r="C1034" s="0" t="s">
        <v>2546</v>
      </c>
      <c r="E1034" s="0" t="n">
        <v>42.22845</v>
      </c>
      <c r="F1034" s="0" t="n">
        <v>47.0162</v>
      </c>
      <c r="G1034" s="0" t="s">
        <v>38</v>
      </c>
      <c r="I1034" s="0" t="s">
        <v>384</v>
      </c>
      <c r="J1034" s="0" t="s">
        <v>384</v>
      </c>
      <c r="K1034" s="0" t="s">
        <v>41</v>
      </c>
      <c r="L1034" s="0" t="s">
        <v>42</v>
      </c>
      <c r="M1034" s="0" t="s">
        <v>43</v>
      </c>
      <c r="N1034" s="0" t="n">
        <v>1667.33447265625</v>
      </c>
      <c r="O1034" s="0" t="s">
        <v>44</v>
      </c>
      <c r="P1034" s="0" t="s">
        <v>1130</v>
      </c>
      <c r="Q1034" s="1" t="s">
        <v>2454</v>
      </c>
      <c r="R1034" s="1" t="s">
        <v>1131</v>
      </c>
      <c r="S1034" s="0" t="s">
        <v>1132</v>
      </c>
      <c r="Z1034" s="0" t="str">
        <f aca="false">B1034</f>
        <v>Palisma</v>
      </c>
      <c r="AE1034" s="0" t="s">
        <v>385</v>
      </c>
      <c r="AF1034" s="0" t="s">
        <v>386</v>
      </c>
      <c r="AG1034" s="0" t="s">
        <v>386</v>
      </c>
      <c r="AJ1034" s="0" t="s">
        <v>53</v>
      </c>
    </row>
    <row r="1035" customFormat="false" ht="12.75" hidden="false" customHeight="true" outlineLevel="0" collapsed="false">
      <c r="A1035" s="0" t="n">
        <v>1603</v>
      </c>
      <c r="B1035" s="0" t="s">
        <v>2547</v>
      </c>
      <c r="C1035" s="0" t="s">
        <v>2548</v>
      </c>
      <c r="E1035" s="0" t="n">
        <v>42.22886</v>
      </c>
      <c r="F1035" s="0" t="n">
        <v>47.14153</v>
      </c>
      <c r="G1035" s="0" t="s">
        <v>38</v>
      </c>
      <c r="I1035" s="0" t="s">
        <v>384</v>
      </c>
      <c r="J1035" s="0" t="s">
        <v>384</v>
      </c>
      <c r="K1035" s="0" t="s">
        <v>41</v>
      </c>
      <c r="L1035" s="0" t="s">
        <v>42</v>
      </c>
      <c r="M1035" s="0" t="s">
        <v>43</v>
      </c>
      <c r="N1035" s="0" t="n">
        <v>1525.84362792969</v>
      </c>
      <c r="O1035" s="0" t="s">
        <v>44</v>
      </c>
      <c r="P1035" s="0" t="s">
        <v>1130</v>
      </c>
      <c r="Q1035" s="1" t="s">
        <v>2454</v>
      </c>
      <c r="R1035" s="1" t="s">
        <v>2518</v>
      </c>
      <c r="S1035" s="0" t="s">
        <v>2519</v>
      </c>
      <c r="T1035" s="1" t="s">
        <v>2527</v>
      </c>
      <c r="U1035" s="0" t="s">
        <v>2528</v>
      </c>
      <c r="Z1035" s="0" t="str">
        <f aca="false">B1035</f>
        <v>Kamasha</v>
      </c>
      <c r="AE1035" s="0" t="s">
        <v>385</v>
      </c>
      <c r="AF1035" s="0" t="s">
        <v>386</v>
      </c>
      <c r="AG1035" s="0" t="s">
        <v>386</v>
      </c>
      <c r="AJ1035" s="0" t="s">
        <v>53</v>
      </c>
    </row>
    <row r="1036" customFormat="false" ht="12.75" hidden="false" customHeight="true" outlineLevel="0" collapsed="false">
      <c r="A1036" s="0" t="n">
        <v>1604</v>
      </c>
      <c r="B1036" s="0" t="s">
        <v>2549</v>
      </c>
      <c r="C1036" s="0" t="s">
        <v>2550</v>
      </c>
      <c r="E1036" s="0" t="n">
        <v>42.230357</v>
      </c>
      <c r="F1036" s="0" t="n">
        <v>47.19589</v>
      </c>
      <c r="G1036" s="0" t="s">
        <v>38</v>
      </c>
      <c r="I1036" s="0" t="s">
        <v>384</v>
      </c>
      <c r="J1036" s="0" t="s">
        <v>384</v>
      </c>
      <c r="K1036" s="0" t="s">
        <v>41</v>
      </c>
      <c r="L1036" s="0" t="s">
        <v>42</v>
      </c>
      <c r="M1036" s="0" t="s">
        <v>43</v>
      </c>
      <c r="N1036" s="0" t="n">
        <v>1659.33459472656</v>
      </c>
      <c r="O1036" s="0" t="s">
        <v>44</v>
      </c>
      <c r="Z1036" s="0" t="str">
        <f aca="false">B1036</f>
        <v>Guymi</v>
      </c>
      <c r="AE1036" s="0" t="s">
        <v>385</v>
      </c>
      <c r="AF1036" s="0" t="s">
        <v>386</v>
      </c>
      <c r="AG1036" s="0" t="s">
        <v>386</v>
      </c>
      <c r="AJ1036" s="0" t="s">
        <v>53</v>
      </c>
    </row>
    <row r="1037" customFormat="false" ht="12.75" hidden="false" customHeight="true" outlineLevel="0" collapsed="false">
      <c r="A1037" s="0" t="n">
        <v>1605</v>
      </c>
      <c r="B1037" s="0" t="s">
        <v>2551</v>
      </c>
      <c r="C1037" s="0" t="s">
        <v>2552</v>
      </c>
      <c r="E1037" s="0" t="n">
        <v>42.25077</v>
      </c>
      <c r="F1037" s="0" t="n">
        <v>47.1617</v>
      </c>
      <c r="G1037" s="0" t="s">
        <v>38</v>
      </c>
      <c r="I1037" s="0" t="s">
        <v>384</v>
      </c>
      <c r="J1037" s="0" t="s">
        <v>384</v>
      </c>
      <c r="K1037" s="0" t="s">
        <v>41</v>
      </c>
      <c r="L1037" s="0" t="s">
        <v>42</v>
      </c>
      <c r="M1037" s="0" t="s">
        <v>43</v>
      </c>
      <c r="N1037" s="0" t="n">
        <v>1266.50842285156</v>
      </c>
      <c r="O1037" s="0" t="s">
        <v>44</v>
      </c>
      <c r="P1037" s="0" t="s">
        <v>1130</v>
      </c>
      <c r="Q1037" s="0" t="n">
        <v>110</v>
      </c>
      <c r="R1037" s="0" t="s">
        <v>2518</v>
      </c>
      <c r="S1037" s="0" t="s">
        <v>2519</v>
      </c>
      <c r="T1037" s="1" t="s">
        <v>2527</v>
      </c>
      <c r="U1037" s="0" t="s">
        <v>2528</v>
      </c>
      <c r="Z1037" s="0" t="str">
        <f aca="false">B1037</f>
        <v>Shakhuva</v>
      </c>
      <c r="AC1037" s="0" t="s">
        <v>2520</v>
      </c>
      <c r="AD1037" s="0" t="s">
        <v>2521</v>
      </c>
      <c r="AE1037" s="0" t="s">
        <v>385</v>
      </c>
      <c r="AF1037" s="0" t="s">
        <v>386</v>
      </c>
      <c r="AG1037" s="0" t="s">
        <v>386</v>
      </c>
      <c r="AJ1037" s="0" t="s">
        <v>53</v>
      </c>
    </row>
    <row r="1038" customFormat="false" ht="12.75" hidden="false" customHeight="true" outlineLevel="0" collapsed="false">
      <c r="A1038" s="0" t="n">
        <v>1606</v>
      </c>
      <c r="B1038" s="0" t="s">
        <v>2553</v>
      </c>
      <c r="C1038" s="0" t="s">
        <v>2554</v>
      </c>
      <c r="E1038" s="0" t="n">
        <v>42.25308</v>
      </c>
      <c r="F1038" s="0" t="n">
        <v>47.13393</v>
      </c>
      <c r="G1038" s="0" t="s">
        <v>38</v>
      </c>
      <c r="I1038" s="0" t="s">
        <v>384</v>
      </c>
      <c r="J1038" s="0" t="s">
        <v>384</v>
      </c>
      <c r="K1038" s="0" t="s">
        <v>41</v>
      </c>
      <c r="L1038" s="0" t="s">
        <v>42</v>
      </c>
      <c r="M1038" s="0" t="s">
        <v>43</v>
      </c>
      <c r="N1038" s="0" t="n">
        <v>1435.11450195313</v>
      </c>
      <c r="O1038" s="0" t="s">
        <v>44</v>
      </c>
      <c r="P1038" s="0" t="s">
        <v>1130</v>
      </c>
      <c r="Q1038" s="0" t="n">
        <v>111</v>
      </c>
      <c r="R1038" s="0" t="s">
        <v>2518</v>
      </c>
      <c r="S1038" s="0" t="s">
        <v>2519</v>
      </c>
      <c r="T1038" s="1" t="s">
        <v>2527</v>
      </c>
      <c r="U1038" s="0" t="s">
        <v>2528</v>
      </c>
      <c r="Z1038" s="0" t="str">
        <f aca="false">B1038</f>
        <v>Bagikla</v>
      </c>
      <c r="AC1038" s="0" t="s">
        <v>2520</v>
      </c>
      <c r="AD1038" s="0" t="s">
        <v>2521</v>
      </c>
      <c r="AE1038" s="0" t="s">
        <v>385</v>
      </c>
      <c r="AF1038" s="0" t="s">
        <v>386</v>
      </c>
      <c r="AG1038" s="0" t="s">
        <v>386</v>
      </c>
      <c r="AJ1038" s="0" t="s">
        <v>53</v>
      </c>
    </row>
    <row r="1039" customFormat="false" ht="12.75" hidden="false" customHeight="true" outlineLevel="0" collapsed="false">
      <c r="A1039" s="0" t="n">
        <v>1607</v>
      </c>
      <c r="B1039" s="0" t="s">
        <v>2555</v>
      </c>
      <c r="C1039" s="0" t="s">
        <v>2556</v>
      </c>
      <c r="E1039" s="0" t="n">
        <v>42.25834</v>
      </c>
      <c r="F1039" s="0" t="n">
        <v>47.25676</v>
      </c>
      <c r="G1039" s="0" t="s">
        <v>38</v>
      </c>
      <c r="I1039" s="0" t="s">
        <v>384</v>
      </c>
      <c r="J1039" s="0" t="s">
        <v>384</v>
      </c>
      <c r="K1039" s="0" t="s">
        <v>41</v>
      </c>
      <c r="L1039" s="0" t="s">
        <v>42</v>
      </c>
      <c r="M1039" s="0" t="s">
        <v>43</v>
      </c>
      <c r="N1039" s="0" t="n">
        <v>1746.52551269531</v>
      </c>
      <c r="O1039" s="0" t="s">
        <v>44</v>
      </c>
      <c r="Z1039" s="0" t="str">
        <f aca="false">B1039</f>
        <v>Tsulikana</v>
      </c>
      <c r="AE1039" s="0" t="s">
        <v>385</v>
      </c>
      <c r="AF1039" s="0" t="s">
        <v>386</v>
      </c>
      <c r="AG1039" s="0" t="s">
        <v>386</v>
      </c>
      <c r="AJ1039" s="0" t="s">
        <v>53</v>
      </c>
    </row>
    <row r="1040" customFormat="false" ht="12.75" hidden="false" customHeight="true" outlineLevel="0" collapsed="false">
      <c r="A1040" s="0" t="n">
        <v>1608</v>
      </c>
      <c r="B1040" s="0" t="s">
        <v>2557</v>
      </c>
      <c r="C1040" s="0" t="s">
        <v>2558</v>
      </c>
      <c r="E1040" s="0" t="n">
        <v>42.2689</v>
      </c>
      <c r="F1040" s="0" t="n">
        <v>47.1647</v>
      </c>
      <c r="G1040" s="0" t="s">
        <v>38</v>
      </c>
      <c r="I1040" s="0" t="s">
        <v>384</v>
      </c>
      <c r="J1040" s="0" t="s">
        <v>384</v>
      </c>
      <c r="K1040" s="0" t="s">
        <v>41</v>
      </c>
      <c r="L1040" s="0" t="s">
        <v>42</v>
      </c>
      <c r="M1040" s="0" t="s">
        <v>43</v>
      </c>
      <c r="N1040" s="0" t="n">
        <v>1498.93237304688</v>
      </c>
      <c r="O1040" s="0" t="s">
        <v>44</v>
      </c>
      <c r="P1040" s="0" t="s">
        <v>1130</v>
      </c>
      <c r="Q1040" s="1" t="s">
        <v>2454</v>
      </c>
      <c r="R1040" s="1" t="s">
        <v>2518</v>
      </c>
      <c r="S1040" s="1" t="s">
        <v>2519</v>
      </c>
      <c r="T1040" s="1" t="s">
        <v>2559</v>
      </c>
      <c r="U1040" s="1" t="s">
        <v>2560</v>
      </c>
      <c r="Z1040" s="0" t="str">
        <f aca="false">B1040</f>
        <v>Kundy</v>
      </c>
      <c r="AE1040" s="0" t="s">
        <v>385</v>
      </c>
      <c r="AF1040" s="0" t="s">
        <v>386</v>
      </c>
      <c r="AG1040" s="0" t="s">
        <v>386</v>
      </c>
      <c r="AJ1040" s="0" t="s">
        <v>53</v>
      </c>
    </row>
    <row r="1041" customFormat="false" ht="12.75" hidden="false" customHeight="true" outlineLevel="0" collapsed="false">
      <c r="A1041" s="0" t="n">
        <v>1609</v>
      </c>
      <c r="B1041" s="0" t="s">
        <v>2561</v>
      </c>
      <c r="C1041" s="0" t="s">
        <v>2562</v>
      </c>
      <c r="E1041" s="0" t="n">
        <v>42.27304</v>
      </c>
      <c r="F1041" s="0" t="n">
        <v>47.13762</v>
      </c>
      <c r="G1041" s="0" t="s">
        <v>38</v>
      </c>
      <c r="I1041" s="0" t="s">
        <v>384</v>
      </c>
      <c r="J1041" s="0" t="s">
        <v>384</v>
      </c>
      <c r="K1041" s="0" t="s">
        <v>41</v>
      </c>
      <c r="L1041" s="0" t="s">
        <v>42</v>
      </c>
      <c r="M1041" s="0" t="s">
        <v>43</v>
      </c>
      <c r="N1041" s="0" t="n">
        <v>1264.82287597656</v>
      </c>
      <c r="O1041" s="0" t="s">
        <v>44</v>
      </c>
      <c r="P1041" s="0" t="s">
        <v>1130</v>
      </c>
      <c r="Q1041" s="0" t="n">
        <v>110</v>
      </c>
      <c r="R1041" s="0" t="s">
        <v>2518</v>
      </c>
      <c r="S1041" s="0" t="s">
        <v>2519</v>
      </c>
      <c r="T1041" s="0" t="s">
        <v>2559</v>
      </c>
      <c r="U1041" s="0" t="s">
        <v>2560</v>
      </c>
      <c r="Z1041" s="0" t="str">
        <f aca="false">B1041</f>
        <v>Kuma</v>
      </c>
      <c r="AC1041" s="0" t="s">
        <v>2520</v>
      </c>
      <c r="AD1041" s="0" t="s">
        <v>2521</v>
      </c>
      <c r="AE1041" s="0" t="s">
        <v>385</v>
      </c>
      <c r="AF1041" s="0" t="s">
        <v>386</v>
      </c>
      <c r="AG1041" s="0" t="s">
        <v>386</v>
      </c>
      <c r="AJ1041" s="0" t="s">
        <v>53</v>
      </c>
    </row>
    <row r="1042" customFormat="false" ht="12.75" hidden="false" customHeight="true" outlineLevel="0" collapsed="false">
      <c r="A1042" s="0" t="n">
        <v>1610</v>
      </c>
      <c r="B1042" s="0" t="s">
        <v>2563</v>
      </c>
      <c r="C1042" s="0" t="s">
        <v>2564</v>
      </c>
      <c r="E1042" s="0" t="n">
        <v>42.2797</v>
      </c>
      <c r="F1042" s="0" t="n">
        <v>47.2314</v>
      </c>
      <c r="G1042" s="0" t="s">
        <v>38</v>
      </c>
      <c r="I1042" s="0" t="s">
        <v>384</v>
      </c>
      <c r="J1042" s="0" t="s">
        <v>384</v>
      </c>
      <c r="K1042" s="0" t="s">
        <v>41</v>
      </c>
      <c r="L1042" s="0" t="s">
        <v>42</v>
      </c>
      <c r="M1042" s="0" t="s">
        <v>43</v>
      </c>
      <c r="N1042" s="0" t="n">
        <v>1658.48388671875</v>
      </c>
      <c r="O1042" s="0" t="s">
        <v>44</v>
      </c>
      <c r="P1042" s="0" t="s">
        <v>1130</v>
      </c>
      <c r="Q1042" s="0" t="n">
        <v>35</v>
      </c>
      <c r="R1042" s="0" t="s">
        <v>2533</v>
      </c>
      <c r="S1042" s="0" t="s">
        <v>2534</v>
      </c>
      <c r="Z1042" s="0" t="str">
        <f aca="false">B1042</f>
        <v>Balkhar</v>
      </c>
      <c r="AE1042" s="0" t="s">
        <v>385</v>
      </c>
      <c r="AF1042" s="0" t="s">
        <v>386</v>
      </c>
      <c r="AG1042" s="0" t="s">
        <v>386</v>
      </c>
      <c r="AJ1042" s="0" t="s">
        <v>53</v>
      </c>
    </row>
    <row r="1043" customFormat="false" ht="12.75" hidden="false" customHeight="true" outlineLevel="0" collapsed="false">
      <c r="A1043" s="0" t="n">
        <v>1611</v>
      </c>
      <c r="B1043" s="0" t="s">
        <v>2565</v>
      </c>
      <c r="C1043" s="0" t="s">
        <v>2566</v>
      </c>
      <c r="E1043" s="0" t="n">
        <v>42.2828</v>
      </c>
      <c r="F1043" s="0" t="n">
        <v>47.1283</v>
      </c>
      <c r="G1043" s="0" t="s">
        <v>38</v>
      </c>
      <c r="I1043" s="0" t="s">
        <v>384</v>
      </c>
      <c r="J1043" s="0" t="s">
        <v>384</v>
      </c>
      <c r="K1043" s="0" t="s">
        <v>41</v>
      </c>
      <c r="L1043" s="0" t="s">
        <v>42</v>
      </c>
      <c r="M1043" s="0" t="s">
        <v>43</v>
      </c>
      <c r="N1043" s="0" t="n">
        <v>1306.98937988281</v>
      </c>
      <c r="O1043" s="0" t="s">
        <v>44</v>
      </c>
      <c r="P1043" s="0" t="s">
        <v>1130</v>
      </c>
      <c r="Q1043" s="0" t="n">
        <v>110</v>
      </c>
      <c r="R1043" s="0" t="s">
        <v>2518</v>
      </c>
      <c r="S1043" s="0" t="s">
        <v>2519</v>
      </c>
      <c r="T1043" s="1" t="s">
        <v>2559</v>
      </c>
      <c r="U1043" s="0" t="s">
        <v>2560</v>
      </c>
      <c r="Z1043" s="0" t="str">
        <f aca="false">B1043</f>
        <v>Kurkli</v>
      </c>
      <c r="AC1043" s="0" t="s">
        <v>2520</v>
      </c>
      <c r="AD1043" s="0" t="s">
        <v>2521</v>
      </c>
      <c r="AE1043" s="0" t="s">
        <v>385</v>
      </c>
      <c r="AF1043" s="0" t="s">
        <v>386</v>
      </c>
      <c r="AG1043" s="0" t="s">
        <v>386</v>
      </c>
      <c r="AJ1043" s="0" t="s">
        <v>53</v>
      </c>
    </row>
    <row r="1044" customFormat="false" ht="12.75" hidden="false" customHeight="true" outlineLevel="0" collapsed="false">
      <c r="A1044" s="0" t="n">
        <v>1612</v>
      </c>
      <c r="B1044" s="0" t="s">
        <v>2567</v>
      </c>
      <c r="C1044" s="0" t="s">
        <v>2568</v>
      </c>
      <c r="E1044" s="0" t="n">
        <v>42.28724</v>
      </c>
      <c r="F1044" s="0" t="n">
        <v>47.17093</v>
      </c>
      <c r="G1044" s="0" t="s">
        <v>38</v>
      </c>
      <c r="I1044" s="0" t="s">
        <v>384</v>
      </c>
      <c r="J1044" s="0" t="s">
        <v>384</v>
      </c>
      <c r="K1044" s="0" t="s">
        <v>41</v>
      </c>
      <c r="L1044" s="0" t="s">
        <v>42</v>
      </c>
      <c r="M1044" s="0" t="s">
        <v>43</v>
      </c>
      <c r="N1044" s="0" t="n">
        <v>1481.73327636719</v>
      </c>
      <c r="O1044" s="0" t="s">
        <v>44</v>
      </c>
      <c r="P1044" s="1" t="s">
        <v>1130</v>
      </c>
      <c r="Q1044" s="1" t="s">
        <v>2454</v>
      </c>
      <c r="R1044" s="1" t="s">
        <v>2518</v>
      </c>
      <c r="S1044" s="1" t="s">
        <v>2519</v>
      </c>
      <c r="T1044" s="1" t="s">
        <v>2559</v>
      </c>
      <c r="U1044" s="1" t="s">
        <v>2560</v>
      </c>
      <c r="Z1044" s="0" t="str">
        <f aca="false">B1044</f>
        <v>Kara</v>
      </c>
      <c r="AE1044" s="0" t="s">
        <v>385</v>
      </c>
      <c r="AF1044" s="0" t="s">
        <v>386</v>
      </c>
      <c r="AG1044" s="0" t="s">
        <v>386</v>
      </c>
      <c r="AJ1044" s="0" t="s">
        <v>53</v>
      </c>
    </row>
    <row r="1045" customFormat="false" ht="12.75" hidden="false" customHeight="true" outlineLevel="0" collapsed="false">
      <c r="A1045" s="0" t="n">
        <v>1613</v>
      </c>
      <c r="B1045" s="0" t="s">
        <v>2569</v>
      </c>
      <c r="C1045" s="0" t="s">
        <v>2570</v>
      </c>
      <c r="E1045" s="0" t="n">
        <v>42.30111</v>
      </c>
      <c r="F1045" s="0" t="n">
        <v>47.12009</v>
      </c>
      <c r="G1045" s="0" t="s">
        <v>38</v>
      </c>
      <c r="I1045" s="0" t="s">
        <v>384</v>
      </c>
      <c r="J1045" s="0" t="s">
        <v>384</v>
      </c>
      <c r="K1045" s="0" t="s">
        <v>41</v>
      </c>
      <c r="L1045" s="0" t="s">
        <v>42</v>
      </c>
      <c r="M1045" s="0" t="s">
        <v>43</v>
      </c>
      <c r="N1045" s="0" t="n">
        <v>1416.70593261719</v>
      </c>
      <c r="O1045" s="0" t="s">
        <v>44</v>
      </c>
      <c r="P1045" s="1" t="s">
        <v>1130</v>
      </c>
      <c r="Q1045" s="1" t="s">
        <v>2454</v>
      </c>
      <c r="R1045" s="1" t="s">
        <v>2518</v>
      </c>
      <c r="S1045" s="1" t="s">
        <v>2519</v>
      </c>
      <c r="T1045" s="1" t="s">
        <v>2559</v>
      </c>
      <c r="U1045" s="1" t="s">
        <v>2560</v>
      </c>
      <c r="Z1045" s="0" t="str">
        <f aca="false">B1045</f>
        <v>Chukna</v>
      </c>
      <c r="AE1045" s="0" t="s">
        <v>385</v>
      </c>
      <c r="AF1045" s="0" t="s">
        <v>386</v>
      </c>
      <c r="AG1045" s="0" t="s">
        <v>386</v>
      </c>
      <c r="AJ1045" s="0" t="s">
        <v>53</v>
      </c>
    </row>
    <row r="1046" customFormat="false" ht="12.75" hidden="false" customHeight="true" outlineLevel="0" collapsed="false">
      <c r="A1046" s="0" t="n">
        <v>1614</v>
      </c>
      <c r="B1046" s="0" t="s">
        <v>2571</v>
      </c>
      <c r="C1046" s="0" t="s">
        <v>2572</v>
      </c>
      <c r="E1046" s="0" t="n">
        <v>42.3247</v>
      </c>
      <c r="F1046" s="0" t="n">
        <v>47.1181</v>
      </c>
      <c r="G1046" s="0" t="s">
        <v>38</v>
      </c>
      <c r="I1046" s="0" t="s">
        <v>384</v>
      </c>
      <c r="J1046" s="0" t="s">
        <v>384</v>
      </c>
      <c r="K1046" s="0" t="s">
        <v>41</v>
      </c>
      <c r="L1046" s="0" t="s">
        <v>42</v>
      </c>
      <c r="M1046" s="0" t="s">
        <v>43</v>
      </c>
      <c r="N1046" s="0" t="n">
        <v>1380.04467773437</v>
      </c>
      <c r="O1046" s="0" t="s">
        <v>44</v>
      </c>
      <c r="P1046" s="0" t="s">
        <v>1130</v>
      </c>
      <c r="Q1046" s="1" t="s">
        <v>2454</v>
      </c>
      <c r="R1046" s="1" t="s">
        <v>2518</v>
      </c>
      <c r="S1046" s="0" t="s">
        <v>2519</v>
      </c>
      <c r="T1046" s="1" t="s">
        <v>2559</v>
      </c>
      <c r="U1046" s="0" t="s">
        <v>2560</v>
      </c>
      <c r="Z1046" s="0" t="str">
        <f aca="false">B1046</f>
        <v>Kuba</v>
      </c>
      <c r="AE1046" s="0" t="s">
        <v>385</v>
      </c>
      <c r="AF1046" s="0" t="s">
        <v>386</v>
      </c>
      <c r="AG1046" s="0" t="s">
        <v>386</v>
      </c>
      <c r="AJ1046" s="0" t="s">
        <v>53</v>
      </c>
    </row>
    <row r="1047" customFormat="false" ht="12.75" hidden="false" customHeight="true" outlineLevel="0" collapsed="false">
      <c r="A1047" s="0" t="n">
        <v>1615</v>
      </c>
      <c r="B1047" s="0" t="s">
        <v>2573</v>
      </c>
      <c r="C1047" s="0" t="s">
        <v>2574</v>
      </c>
      <c r="E1047" s="0" t="n">
        <v>43.11009</v>
      </c>
      <c r="F1047" s="0" t="n">
        <v>46.4862</v>
      </c>
      <c r="G1047" s="0" t="s">
        <v>38</v>
      </c>
      <c r="I1047" s="0" t="s">
        <v>384</v>
      </c>
      <c r="J1047" s="0" t="s">
        <v>384</v>
      </c>
      <c r="K1047" s="0" t="s">
        <v>41</v>
      </c>
      <c r="L1047" s="0" t="s">
        <v>42</v>
      </c>
      <c r="M1047" s="0" t="s">
        <v>43</v>
      </c>
      <c r="N1047" s="0" t="n">
        <v>428.326232910156</v>
      </c>
      <c r="O1047" s="0" t="s">
        <v>148</v>
      </c>
      <c r="Z1047" s="0" t="str">
        <f aca="false">B1047</f>
        <v>Chapaevo</v>
      </c>
      <c r="AE1047" s="0" t="s">
        <v>385</v>
      </c>
      <c r="AF1047" s="0" t="s">
        <v>386</v>
      </c>
      <c r="AG1047" s="0" t="s">
        <v>386</v>
      </c>
      <c r="AJ1047" s="0" t="s">
        <v>53</v>
      </c>
    </row>
    <row r="1048" customFormat="false" ht="12.75" hidden="false" customHeight="true" outlineLevel="0" collapsed="false">
      <c r="A1048" s="0" t="n">
        <v>1616</v>
      </c>
      <c r="B1048" s="0" t="s">
        <v>2575</v>
      </c>
      <c r="C1048" s="0" t="s">
        <v>2576</v>
      </c>
      <c r="E1048" s="0" t="n">
        <v>43.118718</v>
      </c>
      <c r="F1048" s="0" t="n">
        <v>47.464063</v>
      </c>
      <c r="G1048" s="0" t="s">
        <v>38</v>
      </c>
      <c r="I1048" s="0" t="s">
        <v>384</v>
      </c>
      <c r="J1048" s="0" t="s">
        <v>384</v>
      </c>
      <c r="K1048" s="0" t="s">
        <v>41</v>
      </c>
      <c r="L1048" s="0" t="s">
        <v>42</v>
      </c>
      <c r="M1048" s="0" t="s">
        <v>43</v>
      </c>
      <c r="N1048" s="0" t="n">
        <v>-26.2636528015137</v>
      </c>
      <c r="O1048" s="0" t="s">
        <v>148</v>
      </c>
      <c r="Z1048" s="0" t="str">
        <f aca="false">B1048</f>
        <v>Dilchu (kutan)</v>
      </c>
      <c r="AE1048" s="0" t="s">
        <v>385</v>
      </c>
      <c r="AF1048" s="0" t="s">
        <v>386</v>
      </c>
      <c r="AG1048" s="0" t="s">
        <v>386</v>
      </c>
      <c r="AJ1048" s="0" t="s">
        <v>53</v>
      </c>
    </row>
    <row r="1049" customFormat="false" ht="12.75" hidden="false" customHeight="true" outlineLevel="0" collapsed="false">
      <c r="A1049" s="0" t="n">
        <v>1617</v>
      </c>
      <c r="B1049" s="0" t="s">
        <v>2577</v>
      </c>
      <c r="C1049" s="0" t="s">
        <v>2578</v>
      </c>
      <c r="E1049" s="0" t="n">
        <v>43.1656</v>
      </c>
      <c r="F1049" s="0" t="n">
        <v>46.5211</v>
      </c>
      <c r="G1049" s="0" t="s">
        <v>38</v>
      </c>
      <c r="I1049" s="0" t="s">
        <v>384</v>
      </c>
      <c r="J1049" s="0" t="s">
        <v>384</v>
      </c>
      <c r="K1049" s="0" t="s">
        <v>41</v>
      </c>
      <c r="L1049" s="0" t="s">
        <v>42</v>
      </c>
      <c r="M1049" s="0" t="s">
        <v>43</v>
      </c>
      <c r="N1049" s="0" t="n">
        <v>324.602142333984</v>
      </c>
      <c r="O1049" s="0" t="s">
        <v>148</v>
      </c>
      <c r="Z1049" s="0" t="str">
        <f aca="false">B1049</f>
        <v>Novokuli</v>
      </c>
      <c r="AE1049" s="0" t="s">
        <v>385</v>
      </c>
      <c r="AF1049" s="0" t="s">
        <v>386</v>
      </c>
      <c r="AG1049" s="0" t="s">
        <v>386</v>
      </c>
      <c r="AJ1049" s="0" t="s">
        <v>53</v>
      </c>
    </row>
    <row r="1050" customFormat="false" ht="12.75" hidden="false" customHeight="true" outlineLevel="0" collapsed="false">
      <c r="A1050" s="0" t="n">
        <v>1618</v>
      </c>
      <c r="B1050" s="0" t="s">
        <v>2579</v>
      </c>
      <c r="C1050" s="0" t="s">
        <v>2580</v>
      </c>
      <c r="E1050" s="0" t="n">
        <v>43.375</v>
      </c>
      <c r="F1050" s="0" t="n">
        <v>47.20861</v>
      </c>
      <c r="G1050" s="0" t="s">
        <v>38</v>
      </c>
      <c r="I1050" s="0" t="s">
        <v>384</v>
      </c>
      <c r="J1050" s="0" t="s">
        <v>384</v>
      </c>
      <c r="K1050" s="0" t="s">
        <v>41</v>
      </c>
      <c r="L1050" s="0" t="s">
        <v>42</v>
      </c>
      <c r="M1050" s="0" t="s">
        <v>43</v>
      </c>
      <c r="N1050" s="0" t="n">
        <v>-18.3012790679932</v>
      </c>
      <c r="O1050" s="0" t="s">
        <v>148</v>
      </c>
      <c r="Z1050" s="0" t="str">
        <f aca="false">B1050</f>
        <v>Artsalu</v>
      </c>
      <c r="AE1050" s="0" t="s">
        <v>385</v>
      </c>
      <c r="AF1050" s="0" t="s">
        <v>386</v>
      </c>
      <c r="AG1050" s="0" t="s">
        <v>386</v>
      </c>
      <c r="AJ1050" s="0" t="s">
        <v>53</v>
      </c>
    </row>
    <row r="1051" customFormat="false" ht="12.8" hidden="false" customHeight="false" outlineLevel="0" collapsed="false">
      <c r="A1051" s="0" t="n">
        <v>1620</v>
      </c>
      <c r="B1051" s="0" t="s">
        <v>2581</v>
      </c>
      <c r="C1051" s="0" t="s">
        <v>2582</v>
      </c>
      <c r="E1051" s="0" t="n">
        <v>43.53997</v>
      </c>
      <c r="F1051" s="0" t="n">
        <v>47.23676</v>
      </c>
      <c r="G1051" s="0" t="s">
        <v>38</v>
      </c>
      <c r="I1051" s="0" t="s">
        <v>384</v>
      </c>
      <c r="J1051" s="0" t="s">
        <v>384</v>
      </c>
      <c r="K1051" s="0" t="s">
        <v>41</v>
      </c>
      <c r="L1051" s="0" t="s">
        <v>42</v>
      </c>
      <c r="M1051" s="0" t="s">
        <v>43</v>
      </c>
      <c r="N1051" s="0" t="n">
        <v>-21</v>
      </c>
      <c r="O1051" s="0" t="s">
        <v>148</v>
      </c>
      <c r="Z1051" s="0" t="str">
        <f aca="false">B1051</f>
        <v>Arussi (kutan)</v>
      </c>
      <c r="AE1051" s="0" t="s">
        <v>385</v>
      </c>
      <c r="AF1051" s="0" t="s">
        <v>386</v>
      </c>
      <c r="AG1051" s="0" t="s">
        <v>386</v>
      </c>
      <c r="AJ1051" s="0" t="s">
        <v>53</v>
      </c>
    </row>
    <row r="1052" customFormat="false" ht="12.8" hidden="false" customHeight="false" outlineLevel="0" collapsed="false">
      <c r="A1052" s="0" t="n">
        <v>1621</v>
      </c>
      <c r="B1052" s="0" t="s">
        <v>2583</v>
      </c>
      <c r="C1052" s="0" t="s">
        <v>2584</v>
      </c>
      <c r="E1052" s="0" t="n">
        <v>43.5442</v>
      </c>
      <c r="F1052" s="0" t="n">
        <v>47.14727</v>
      </c>
      <c r="G1052" s="0" t="s">
        <v>38</v>
      </c>
      <c r="I1052" s="0" t="s">
        <v>384</v>
      </c>
      <c r="J1052" s="0" t="s">
        <v>384</v>
      </c>
      <c r="K1052" s="0" t="s">
        <v>41</v>
      </c>
      <c r="L1052" s="0" t="s">
        <v>42</v>
      </c>
      <c r="M1052" s="0" t="s">
        <v>43</v>
      </c>
      <c r="N1052" s="0" t="n">
        <v>-18</v>
      </c>
      <c r="O1052" s="0" t="s">
        <v>148</v>
      </c>
      <c r="Z1052" s="0" t="str">
        <f aca="false">B1052</f>
        <v>Kharazma (kutan)</v>
      </c>
      <c r="AE1052" s="0" t="s">
        <v>385</v>
      </c>
      <c r="AF1052" s="0" t="s">
        <v>386</v>
      </c>
      <c r="AG1052" s="0" t="s">
        <v>386</v>
      </c>
      <c r="AJ1052" s="0" t="s">
        <v>53</v>
      </c>
    </row>
    <row r="1053" customFormat="false" ht="12.75" hidden="false" customHeight="true" outlineLevel="0" collapsed="false">
      <c r="A1053" s="0" t="n">
        <v>1622</v>
      </c>
      <c r="B1053" s="0" t="s">
        <v>2585</v>
      </c>
      <c r="C1053" s="0" t="s">
        <v>2586</v>
      </c>
      <c r="E1053" s="0" t="n">
        <v>43.576019</v>
      </c>
      <c r="F1053" s="0" t="n">
        <v>47.285419</v>
      </c>
      <c r="G1053" s="0" t="s">
        <v>38</v>
      </c>
      <c r="I1053" s="0" t="s">
        <v>384</v>
      </c>
      <c r="J1053" s="0" t="s">
        <v>384</v>
      </c>
      <c r="K1053" s="0" t="s">
        <v>41</v>
      </c>
      <c r="L1053" s="0" t="s">
        <v>42</v>
      </c>
      <c r="M1053" s="0" t="s">
        <v>43</v>
      </c>
      <c r="N1053" s="0" t="n">
        <v>-22</v>
      </c>
      <c r="O1053" s="0" t="s">
        <v>148</v>
      </c>
      <c r="Z1053" s="0" t="str">
        <f aca="false">B1053</f>
        <v>Luguvalu (kutan)</v>
      </c>
      <c r="AE1053" s="0" t="s">
        <v>385</v>
      </c>
      <c r="AF1053" s="0" t="s">
        <v>386</v>
      </c>
      <c r="AG1053" s="0" t="s">
        <v>386</v>
      </c>
      <c r="AJ1053" s="0" t="s">
        <v>53</v>
      </c>
    </row>
    <row r="1054" customFormat="false" ht="12.75" hidden="false" customHeight="true" outlineLevel="0" collapsed="false">
      <c r="A1054" s="0" t="n">
        <v>1623</v>
      </c>
      <c r="B1054" s="0" t="s">
        <v>2587</v>
      </c>
      <c r="C1054" s="0" t="s">
        <v>2588</v>
      </c>
      <c r="E1054" s="0" t="n">
        <v>43.59215</v>
      </c>
      <c r="F1054" s="0" t="n">
        <v>47.1715</v>
      </c>
      <c r="G1054" s="0" t="s">
        <v>38</v>
      </c>
      <c r="I1054" s="0" t="s">
        <v>384</v>
      </c>
      <c r="J1054" s="0" t="s">
        <v>384</v>
      </c>
      <c r="K1054" s="0" t="s">
        <v>41</v>
      </c>
      <c r="L1054" s="0" t="s">
        <v>42</v>
      </c>
      <c r="M1054" s="0" t="s">
        <v>43</v>
      </c>
      <c r="N1054" s="0" t="n">
        <v>-17.5239105224609</v>
      </c>
      <c r="O1054" s="0" t="s">
        <v>148</v>
      </c>
      <c r="Z1054" s="0" t="str">
        <f aca="false">B1054</f>
        <v>Sangar (kutan)</v>
      </c>
      <c r="AE1054" s="0" t="s">
        <v>385</v>
      </c>
      <c r="AF1054" s="0" t="s">
        <v>386</v>
      </c>
      <c r="AG1054" s="0" t="s">
        <v>386</v>
      </c>
      <c r="AJ1054" s="0" t="s">
        <v>53</v>
      </c>
    </row>
    <row r="1055" customFormat="false" ht="12.75" hidden="false" customHeight="true" outlineLevel="0" collapsed="false">
      <c r="A1055" s="0" t="n">
        <v>1624</v>
      </c>
      <c r="B1055" s="0" t="s">
        <v>2589</v>
      </c>
      <c r="C1055" s="0" t="s">
        <v>2590</v>
      </c>
      <c r="E1055" s="0" t="n">
        <v>43.59744</v>
      </c>
      <c r="F1055" s="0" t="n">
        <v>47.15083</v>
      </c>
      <c r="G1055" s="0" t="s">
        <v>38</v>
      </c>
      <c r="I1055" s="0" t="s">
        <v>384</v>
      </c>
      <c r="J1055" s="0" t="s">
        <v>384</v>
      </c>
      <c r="K1055" s="0" t="s">
        <v>41</v>
      </c>
      <c r="L1055" s="0" t="s">
        <v>42</v>
      </c>
      <c r="M1055" s="0" t="s">
        <v>43</v>
      </c>
      <c r="N1055" s="0" t="n">
        <v>-16.3931274414063</v>
      </c>
      <c r="O1055" s="0" t="s">
        <v>148</v>
      </c>
      <c r="Z1055" s="0" t="str">
        <f aca="false">B1055</f>
        <v>Balasma (kutan)</v>
      </c>
      <c r="AE1055" s="0" t="s">
        <v>385</v>
      </c>
      <c r="AF1055" s="0" t="s">
        <v>386</v>
      </c>
      <c r="AG1055" s="0" t="s">
        <v>386</v>
      </c>
      <c r="AJ1055" s="0" t="s">
        <v>53</v>
      </c>
    </row>
    <row r="1056" customFormat="false" ht="12.75" hidden="false" customHeight="true" outlineLevel="0" collapsed="false">
      <c r="A1056" s="0" t="n">
        <v>1625</v>
      </c>
      <c r="B1056" s="0" t="s">
        <v>2591</v>
      </c>
      <c r="C1056" s="0" t="s">
        <v>2592</v>
      </c>
      <c r="E1056" s="0" t="n">
        <v>44.05499</v>
      </c>
      <c r="F1056" s="0" t="n">
        <v>46.93192</v>
      </c>
      <c r="G1056" s="0" t="s">
        <v>38</v>
      </c>
      <c r="I1056" s="0" t="s">
        <v>384</v>
      </c>
      <c r="J1056" s="0" t="s">
        <v>384</v>
      </c>
      <c r="K1056" s="0" t="s">
        <v>41</v>
      </c>
      <c r="L1056" s="0" t="s">
        <v>42</v>
      </c>
      <c r="M1056" s="0" t="s">
        <v>43</v>
      </c>
      <c r="N1056" s="0" t="n">
        <v>-19.847827911377</v>
      </c>
      <c r="O1056" s="0" t="s">
        <v>148</v>
      </c>
      <c r="Z1056" s="0" t="str">
        <f aca="false">B1056</f>
        <v>Imeni Kalinina</v>
      </c>
      <c r="AE1056" s="0" t="s">
        <v>385</v>
      </c>
      <c r="AF1056" s="0" t="s">
        <v>386</v>
      </c>
      <c r="AG1056" s="0" t="s">
        <v>386</v>
      </c>
      <c r="AJ1056" s="0" t="s">
        <v>53</v>
      </c>
    </row>
    <row r="1057" customFormat="false" ht="12.75" hidden="false" customHeight="true" outlineLevel="0" collapsed="false">
      <c r="A1057" s="0" t="n">
        <v>1626</v>
      </c>
      <c r="B1057" s="0" t="s">
        <v>2593</v>
      </c>
      <c r="C1057" s="0" t="s">
        <v>2594</v>
      </c>
      <c r="E1057" s="0" t="n">
        <v>41.289126</v>
      </c>
      <c r="F1057" s="0" t="n">
        <v>47.564416</v>
      </c>
      <c r="G1057" s="0" t="s">
        <v>38</v>
      </c>
      <c r="I1057" s="0" t="s">
        <v>2595</v>
      </c>
      <c r="J1057" s="0" t="s">
        <v>40</v>
      </c>
      <c r="K1057" s="0" t="s">
        <v>41</v>
      </c>
      <c r="L1057" s="0" t="s">
        <v>42</v>
      </c>
      <c r="M1057" s="0" t="s">
        <v>43</v>
      </c>
      <c r="N1057" s="0" t="n">
        <v>1927.37268066406</v>
      </c>
      <c r="O1057" s="0" t="s">
        <v>44</v>
      </c>
      <c r="P1057" s="1" t="s">
        <v>2596</v>
      </c>
      <c r="Q1057" s="0" t="s">
        <v>2597</v>
      </c>
      <c r="R1057" s="0" t="s">
        <v>2598</v>
      </c>
      <c r="S1057" s="0" t="s">
        <v>2599</v>
      </c>
      <c r="T1057" s="0" t="s">
        <v>2593</v>
      </c>
      <c r="U1057" s="0" t="s">
        <v>2600</v>
      </c>
      <c r="Z1057" s="0" t="str">
        <f aca="false">B1057</f>
        <v>Fiy</v>
      </c>
      <c r="AE1057" s="0" t="s">
        <v>2601</v>
      </c>
      <c r="AF1057" s="0" t="s">
        <v>2602</v>
      </c>
      <c r="AG1057" s="0" t="s">
        <v>52</v>
      </c>
      <c r="AJ1057" s="0" t="s">
        <v>53</v>
      </c>
    </row>
    <row r="1058" customFormat="false" ht="12.75" hidden="false" customHeight="true" outlineLevel="0" collapsed="false">
      <c r="A1058" s="0" t="n">
        <v>1627</v>
      </c>
      <c r="B1058" s="0" t="s">
        <v>2603</v>
      </c>
      <c r="C1058" s="0" t="s">
        <v>2604</v>
      </c>
      <c r="E1058" s="0" t="n">
        <v>41.30884</v>
      </c>
      <c r="F1058" s="0" t="n">
        <v>47.4668</v>
      </c>
      <c r="G1058" s="0" t="s">
        <v>38</v>
      </c>
      <c r="I1058" s="0" t="s">
        <v>2595</v>
      </c>
      <c r="J1058" s="0" t="s">
        <v>40</v>
      </c>
      <c r="K1058" s="0" t="s">
        <v>41</v>
      </c>
      <c r="L1058" s="0" t="s">
        <v>42</v>
      </c>
      <c r="M1058" s="0" t="s">
        <v>43</v>
      </c>
      <c r="N1058" s="0" t="n">
        <v>2026.66284179687</v>
      </c>
      <c r="O1058" s="0" t="s">
        <v>44</v>
      </c>
      <c r="P1058" s="1" t="s">
        <v>940</v>
      </c>
      <c r="Q1058" s="1" t="s">
        <v>2605</v>
      </c>
      <c r="R1058" s="0" t="s">
        <v>2598</v>
      </c>
      <c r="S1058" s="0" t="s">
        <v>2599</v>
      </c>
      <c r="T1058" s="0" t="s">
        <v>2593</v>
      </c>
      <c r="U1058" s="0" t="s">
        <v>2600</v>
      </c>
      <c r="Z1058" s="0" t="str">
        <f aca="false">B1058</f>
        <v>Gdym</v>
      </c>
      <c r="AE1058" s="0" t="s">
        <v>2601</v>
      </c>
      <c r="AF1058" s="0" t="s">
        <v>2602</v>
      </c>
      <c r="AG1058" s="0" t="s">
        <v>52</v>
      </c>
      <c r="AJ1058" s="0" t="s">
        <v>53</v>
      </c>
    </row>
    <row r="1059" customFormat="false" ht="12.75" hidden="false" customHeight="true" outlineLevel="0" collapsed="false">
      <c r="A1059" s="0" t="n">
        <v>1628</v>
      </c>
      <c r="B1059" s="0" t="s">
        <v>2606</v>
      </c>
      <c r="C1059" s="0" t="s">
        <v>2607</v>
      </c>
      <c r="E1059" s="0" t="n">
        <v>41.34201</v>
      </c>
      <c r="F1059" s="0" t="n">
        <v>47.88615</v>
      </c>
      <c r="G1059" s="0" t="s">
        <v>38</v>
      </c>
      <c r="I1059" s="0" t="s">
        <v>2595</v>
      </c>
      <c r="J1059" s="0" t="s">
        <v>40</v>
      </c>
      <c r="K1059" s="0" t="s">
        <v>41</v>
      </c>
      <c r="L1059" s="0" t="s">
        <v>42</v>
      </c>
      <c r="M1059" s="0" t="s">
        <v>43</v>
      </c>
      <c r="N1059" s="0" t="n">
        <v>1589.33569335938</v>
      </c>
      <c r="O1059" s="0" t="s">
        <v>44</v>
      </c>
      <c r="P1059" s="0" t="s">
        <v>2608</v>
      </c>
      <c r="Q1059" s="0" t="s">
        <v>2597</v>
      </c>
      <c r="R1059" s="0" t="s">
        <v>2609</v>
      </c>
      <c r="S1059" s="0" t="s">
        <v>2610</v>
      </c>
      <c r="Z1059" s="0" t="str">
        <f aca="false">B1059</f>
        <v>Tekipirkent</v>
      </c>
      <c r="AC1059" s="0" t="s">
        <v>2611</v>
      </c>
      <c r="AD1059" s="0" t="s">
        <v>2612</v>
      </c>
      <c r="AE1059" s="0" t="s">
        <v>2601</v>
      </c>
      <c r="AF1059" s="0" t="s">
        <v>2602</v>
      </c>
      <c r="AG1059" s="0" t="s">
        <v>52</v>
      </c>
      <c r="AJ1059" s="0" t="s">
        <v>53</v>
      </c>
    </row>
    <row r="1060" customFormat="false" ht="12.75" hidden="false" customHeight="true" outlineLevel="0" collapsed="false">
      <c r="A1060" s="0" t="n">
        <v>1629</v>
      </c>
      <c r="B1060" s="0" t="s">
        <v>2613</v>
      </c>
      <c r="C1060" s="0" t="s">
        <v>2614</v>
      </c>
      <c r="E1060" s="0" t="n">
        <v>41.35303</v>
      </c>
      <c r="F1060" s="0" t="n">
        <v>47.74081</v>
      </c>
      <c r="G1060" s="0" t="s">
        <v>38</v>
      </c>
      <c r="I1060" s="0" t="s">
        <v>2595</v>
      </c>
      <c r="J1060" s="0" t="s">
        <v>40</v>
      </c>
      <c r="K1060" s="0" t="s">
        <v>41</v>
      </c>
      <c r="L1060" s="0" t="s">
        <v>42</v>
      </c>
      <c r="M1060" s="0" t="s">
        <v>43</v>
      </c>
      <c r="N1060" s="0" t="n">
        <v>2175.53149414063</v>
      </c>
      <c r="O1060" s="0" t="s">
        <v>44</v>
      </c>
      <c r="Z1060" s="0" t="str">
        <f aca="false">B1060</f>
        <v>Ukhul</v>
      </c>
      <c r="AE1060" s="0" t="s">
        <v>2601</v>
      </c>
      <c r="AF1060" s="0" t="s">
        <v>2602</v>
      </c>
      <c r="AG1060" s="0" t="s">
        <v>52</v>
      </c>
      <c r="AJ1060" s="0" t="s">
        <v>53</v>
      </c>
    </row>
    <row r="1061" customFormat="false" ht="12.75" hidden="false" customHeight="true" outlineLevel="0" collapsed="false">
      <c r="A1061" s="0" t="n">
        <v>1630</v>
      </c>
      <c r="B1061" s="0" t="s">
        <v>2615</v>
      </c>
      <c r="C1061" s="0" t="s">
        <v>2616</v>
      </c>
      <c r="E1061" s="0" t="n">
        <v>41.366176</v>
      </c>
      <c r="F1061" s="0" t="n">
        <v>47.908075</v>
      </c>
      <c r="G1061" s="0" t="s">
        <v>38</v>
      </c>
      <c r="I1061" s="0" t="s">
        <v>2595</v>
      </c>
      <c r="J1061" s="0" t="s">
        <v>40</v>
      </c>
      <c r="K1061" s="0" t="s">
        <v>41</v>
      </c>
      <c r="L1061" s="0" t="s">
        <v>42</v>
      </c>
      <c r="M1061" s="0" t="s">
        <v>43</v>
      </c>
      <c r="N1061" s="0" t="n">
        <v>1393.78210449219</v>
      </c>
      <c r="O1061" s="0" t="s">
        <v>44</v>
      </c>
      <c r="P1061" s="0" t="s">
        <v>2608</v>
      </c>
      <c r="Q1061" s="0" t="s">
        <v>2597</v>
      </c>
      <c r="R1061" s="0" t="s">
        <v>2609</v>
      </c>
      <c r="S1061" s="0" t="s">
        <v>2610</v>
      </c>
      <c r="T1061" s="0" t="s">
        <v>2617</v>
      </c>
      <c r="U1061" s="0" t="s">
        <v>2618</v>
      </c>
      <c r="Z1061" s="0" t="str">
        <f aca="false">B1061</f>
        <v>Kaladzhukh</v>
      </c>
      <c r="AC1061" s="0" t="s">
        <v>2617</v>
      </c>
      <c r="AD1061" s="0" t="s">
        <v>2619</v>
      </c>
      <c r="AE1061" s="0" t="s">
        <v>2601</v>
      </c>
      <c r="AF1061" s="0" t="s">
        <v>2602</v>
      </c>
      <c r="AG1061" s="0" t="s">
        <v>52</v>
      </c>
      <c r="AJ1061" s="0" t="s">
        <v>53</v>
      </c>
    </row>
    <row r="1062" customFormat="false" ht="12.75" hidden="false" customHeight="true" outlineLevel="0" collapsed="false">
      <c r="A1062" s="0" t="n">
        <v>1631</v>
      </c>
      <c r="B1062" s="0" t="s">
        <v>2620</v>
      </c>
      <c r="C1062" s="0" t="s">
        <v>2621</v>
      </c>
      <c r="E1062" s="0" t="n">
        <v>41.37481</v>
      </c>
      <c r="F1062" s="0" t="n">
        <v>47.882489</v>
      </c>
      <c r="G1062" s="0" t="s">
        <v>38</v>
      </c>
      <c r="I1062" s="0" t="s">
        <v>2595</v>
      </c>
      <c r="J1062" s="0" t="s">
        <v>40</v>
      </c>
      <c r="K1062" s="0" t="s">
        <v>41</v>
      </c>
      <c r="L1062" s="0" t="s">
        <v>42</v>
      </c>
      <c r="M1062" s="0" t="s">
        <v>43</v>
      </c>
      <c r="N1062" s="0" t="n">
        <v>1373.07568359375</v>
      </c>
      <c r="O1062" s="0" t="s">
        <v>44</v>
      </c>
      <c r="P1062" s="0" t="s">
        <v>2608</v>
      </c>
      <c r="Q1062" s="0" t="s">
        <v>2597</v>
      </c>
      <c r="R1062" s="0" t="s">
        <v>2609</v>
      </c>
      <c r="S1062" s="0" t="s">
        <v>2610</v>
      </c>
      <c r="T1062" s="0" t="s">
        <v>2617</v>
      </c>
      <c r="U1062" s="0" t="s">
        <v>2618</v>
      </c>
      <c r="Z1062" s="0" t="str">
        <f aca="false">B1062</f>
        <v>Mikrakh</v>
      </c>
      <c r="AC1062" s="0" t="s">
        <v>2617</v>
      </c>
      <c r="AD1062" s="0" t="s">
        <v>2619</v>
      </c>
      <c r="AE1062" s="0" t="s">
        <v>2601</v>
      </c>
      <c r="AF1062" s="0" t="s">
        <v>2602</v>
      </c>
      <c r="AG1062" s="0" t="s">
        <v>52</v>
      </c>
      <c r="AJ1062" s="0" t="s">
        <v>53</v>
      </c>
    </row>
    <row r="1063" customFormat="false" ht="12.75" hidden="false" customHeight="true" outlineLevel="0" collapsed="false">
      <c r="A1063" s="0" t="n">
        <v>1632</v>
      </c>
      <c r="B1063" s="0" t="s">
        <v>2622</v>
      </c>
      <c r="C1063" s="0" t="s">
        <v>2623</v>
      </c>
      <c r="E1063" s="0" t="n">
        <v>41.37989</v>
      </c>
      <c r="F1063" s="0" t="n">
        <v>47.90199</v>
      </c>
      <c r="G1063" s="0" t="s">
        <v>38</v>
      </c>
      <c r="I1063" s="0" t="s">
        <v>2595</v>
      </c>
      <c r="J1063" s="0" t="s">
        <v>40</v>
      </c>
      <c r="K1063" s="0" t="s">
        <v>41</v>
      </c>
      <c r="L1063" s="0" t="s">
        <v>42</v>
      </c>
      <c r="M1063" s="0" t="s">
        <v>43</v>
      </c>
      <c r="N1063" s="0" t="n">
        <v>1163.45422363281</v>
      </c>
      <c r="O1063" s="0" t="s">
        <v>44</v>
      </c>
      <c r="Z1063" s="0" t="str">
        <f aca="false">B1063</f>
        <v>Kiler</v>
      </c>
      <c r="AE1063" s="0" t="s">
        <v>2601</v>
      </c>
      <c r="AF1063" s="0" t="s">
        <v>2602</v>
      </c>
      <c r="AG1063" s="0" t="s">
        <v>52</v>
      </c>
      <c r="AJ1063" s="0" t="s">
        <v>53</v>
      </c>
    </row>
    <row r="1064" customFormat="false" ht="12.75" hidden="false" customHeight="true" outlineLevel="0" collapsed="false">
      <c r="A1064" s="0" t="n">
        <v>1633</v>
      </c>
      <c r="B1064" s="0" t="s">
        <v>2624</v>
      </c>
      <c r="C1064" s="0" t="s">
        <v>2625</v>
      </c>
      <c r="E1064" s="0" t="n">
        <v>41.381678</v>
      </c>
      <c r="F1064" s="0" t="n">
        <v>47.633713</v>
      </c>
      <c r="G1064" s="0" t="s">
        <v>38</v>
      </c>
      <c r="I1064" s="0" t="s">
        <v>2595</v>
      </c>
      <c r="J1064" s="0" t="s">
        <v>40</v>
      </c>
      <c r="K1064" s="0" t="s">
        <v>41</v>
      </c>
      <c r="L1064" s="0" t="s">
        <v>42</v>
      </c>
      <c r="M1064" s="0" t="s">
        <v>43</v>
      </c>
      <c r="N1064" s="0" t="n">
        <v>1326.77294921875</v>
      </c>
      <c r="O1064" s="0" t="s">
        <v>44</v>
      </c>
      <c r="Z1064" s="0" t="str">
        <f aca="false">B1064</f>
        <v>Smugul</v>
      </c>
      <c r="AE1064" s="0" t="s">
        <v>2601</v>
      </c>
      <c r="AF1064" s="0" t="s">
        <v>2602</v>
      </c>
      <c r="AG1064" s="0" t="s">
        <v>52</v>
      </c>
      <c r="AJ1064" s="0" t="s">
        <v>53</v>
      </c>
    </row>
    <row r="1065" customFormat="false" ht="12.75" hidden="false" customHeight="true" outlineLevel="0" collapsed="false">
      <c r="A1065" s="0" t="n">
        <v>1634</v>
      </c>
      <c r="B1065" s="0" t="s">
        <v>2626</v>
      </c>
      <c r="C1065" s="0" t="s">
        <v>2627</v>
      </c>
      <c r="E1065" s="0" t="n">
        <v>41.38344</v>
      </c>
      <c r="F1065" s="0" t="n">
        <v>47.90279</v>
      </c>
      <c r="G1065" s="0" t="s">
        <v>38</v>
      </c>
      <c r="I1065" s="0" t="s">
        <v>2595</v>
      </c>
      <c r="J1065" s="0" t="s">
        <v>40</v>
      </c>
      <c r="K1065" s="0" t="s">
        <v>41</v>
      </c>
      <c r="L1065" s="0" t="s">
        <v>42</v>
      </c>
      <c r="M1065" s="0" t="s">
        <v>43</v>
      </c>
      <c r="N1065" s="0" t="n">
        <v>1109.4736328125</v>
      </c>
      <c r="O1065" s="0" t="s">
        <v>44</v>
      </c>
      <c r="Z1065" s="0" t="str">
        <f aca="false">B1065</f>
        <v>Kerimkhanar</v>
      </c>
      <c r="AE1065" s="0" t="s">
        <v>2601</v>
      </c>
      <c r="AF1065" s="0" t="s">
        <v>2602</v>
      </c>
      <c r="AG1065" s="0" t="s">
        <v>52</v>
      </c>
      <c r="AJ1065" s="0" t="s">
        <v>53</v>
      </c>
    </row>
    <row r="1066" customFormat="false" ht="12.75" hidden="false" customHeight="true" outlineLevel="0" collapsed="false">
      <c r="A1066" s="0" t="n">
        <v>1635</v>
      </c>
      <c r="B1066" s="0" t="s">
        <v>2628</v>
      </c>
      <c r="C1066" s="0" t="s">
        <v>2629</v>
      </c>
      <c r="E1066" s="0" t="n">
        <v>41.38569</v>
      </c>
      <c r="F1066" s="0" t="n">
        <v>47.90811</v>
      </c>
      <c r="G1066" s="0" t="s">
        <v>38</v>
      </c>
      <c r="I1066" s="0" t="s">
        <v>2595</v>
      </c>
      <c r="J1066" s="0" t="s">
        <v>40</v>
      </c>
      <c r="K1066" s="0" t="s">
        <v>41</v>
      </c>
      <c r="L1066" s="0" t="s">
        <v>42</v>
      </c>
      <c r="M1066" s="0" t="s">
        <v>43</v>
      </c>
      <c r="N1066" s="0" t="n">
        <v>1095.01940917969</v>
      </c>
      <c r="O1066" s="0" t="s">
        <v>44</v>
      </c>
      <c r="Z1066" s="0" t="str">
        <f aca="false">B1066</f>
        <v>Gandurar</v>
      </c>
      <c r="AE1066" s="0" t="s">
        <v>2601</v>
      </c>
      <c r="AF1066" s="0" t="s">
        <v>2602</v>
      </c>
      <c r="AG1066" s="0" t="s">
        <v>52</v>
      </c>
      <c r="AJ1066" s="0" t="s">
        <v>53</v>
      </c>
    </row>
    <row r="1067" customFormat="false" ht="12.75" hidden="false" customHeight="true" outlineLevel="0" collapsed="false">
      <c r="A1067" s="0" t="n">
        <v>1636</v>
      </c>
      <c r="B1067" s="0" t="s">
        <v>2630</v>
      </c>
      <c r="C1067" s="0" t="s">
        <v>2631</v>
      </c>
      <c r="E1067" s="0" t="n">
        <v>41.38995</v>
      </c>
      <c r="F1067" s="0" t="n">
        <v>47.91008</v>
      </c>
      <c r="G1067" s="0" t="s">
        <v>38</v>
      </c>
      <c r="I1067" s="0" t="s">
        <v>2595</v>
      </c>
      <c r="J1067" s="0" t="s">
        <v>40</v>
      </c>
      <c r="K1067" s="0" t="s">
        <v>41</v>
      </c>
      <c r="L1067" s="0" t="s">
        <v>42</v>
      </c>
      <c r="M1067" s="0" t="s">
        <v>43</v>
      </c>
      <c r="N1067" s="0" t="n">
        <v>1066.6923828125</v>
      </c>
      <c r="O1067" s="0" t="s">
        <v>44</v>
      </c>
      <c r="Z1067" s="0" t="str">
        <f aca="false">B1067</f>
        <v>Esetar</v>
      </c>
      <c r="AE1067" s="0" t="s">
        <v>2601</v>
      </c>
      <c r="AF1067" s="0" t="s">
        <v>2602</v>
      </c>
      <c r="AG1067" s="0" t="s">
        <v>52</v>
      </c>
      <c r="AJ1067" s="0" t="s">
        <v>53</v>
      </c>
    </row>
    <row r="1068" customFormat="false" ht="12.75" hidden="false" customHeight="true" outlineLevel="0" collapsed="false">
      <c r="A1068" s="0" t="n">
        <v>1637</v>
      </c>
      <c r="B1068" s="0" t="s">
        <v>2632</v>
      </c>
      <c r="C1068" s="0" t="s">
        <v>2633</v>
      </c>
      <c r="E1068" s="0" t="n">
        <v>41.395434</v>
      </c>
      <c r="F1068" s="0" t="n">
        <v>47.6411</v>
      </c>
      <c r="G1068" s="0" t="s">
        <v>38</v>
      </c>
      <c r="I1068" s="0" t="s">
        <v>2595</v>
      </c>
      <c r="J1068" s="0" t="s">
        <v>40</v>
      </c>
      <c r="K1068" s="0" t="s">
        <v>41</v>
      </c>
      <c r="L1068" s="0" t="s">
        <v>42</v>
      </c>
      <c r="M1068" s="0" t="s">
        <v>43</v>
      </c>
      <c r="N1068" s="0" t="n">
        <v>1314.98876953125</v>
      </c>
      <c r="O1068" s="0" t="s">
        <v>44</v>
      </c>
      <c r="Z1068" s="0" t="str">
        <f aca="false">B1068</f>
        <v>Midzhakh</v>
      </c>
      <c r="AE1068" s="0" t="s">
        <v>2601</v>
      </c>
      <c r="AF1068" s="0" t="s">
        <v>2602</v>
      </c>
      <c r="AG1068" s="0" t="s">
        <v>52</v>
      </c>
      <c r="AJ1068" s="0" t="s">
        <v>53</v>
      </c>
    </row>
    <row r="1069" customFormat="false" ht="12.75" hidden="false" customHeight="true" outlineLevel="0" collapsed="false">
      <c r="A1069" s="0" t="n">
        <v>1638</v>
      </c>
      <c r="B1069" s="0" t="s">
        <v>2634</v>
      </c>
      <c r="C1069" s="0" t="s">
        <v>2635</v>
      </c>
      <c r="E1069" s="0" t="n">
        <v>41.400895</v>
      </c>
      <c r="F1069" s="0" t="n">
        <v>47.908161</v>
      </c>
      <c r="G1069" s="0" t="s">
        <v>38</v>
      </c>
      <c r="I1069" s="0" t="s">
        <v>2595</v>
      </c>
      <c r="J1069" s="0" t="s">
        <v>40</v>
      </c>
      <c r="K1069" s="0" t="s">
        <v>41</v>
      </c>
      <c r="L1069" s="0" t="s">
        <v>42</v>
      </c>
      <c r="M1069" s="0" t="s">
        <v>43</v>
      </c>
      <c r="N1069" s="0" t="n">
        <v>991.239196777344</v>
      </c>
      <c r="O1069" s="0" t="s">
        <v>44</v>
      </c>
      <c r="Z1069" s="0" t="str">
        <f aca="false">B1069</f>
        <v>Demirar</v>
      </c>
      <c r="AE1069" s="0" t="s">
        <v>2601</v>
      </c>
      <c r="AF1069" s="0" t="s">
        <v>2602</v>
      </c>
      <c r="AG1069" s="0" t="s">
        <v>52</v>
      </c>
      <c r="AJ1069" s="0" t="s">
        <v>53</v>
      </c>
    </row>
    <row r="1070" customFormat="false" ht="12.75" hidden="false" customHeight="true" outlineLevel="0" collapsed="false">
      <c r="A1070" s="0" t="n">
        <v>1639</v>
      </c>
      <c r="B1070" s="0" t="s">
        <v>2636</v>
      </c>
      <c r="C1070" s="0" t="s">
        <v>2637</v>
      </c>
      <c r="E1070" s="0" t="n">
        <v>41.40603</v>
      </c>
      <c r="F1070" s="0" t="n">
        <v>47.9094</v>
      </c>
      <c r="G1070" s="0" t="s">
        <v>38</v>
      </c>
      <c r="I1070" s="0" t="s">
        <v>2595</v>
      </c>
      <c r="J1070" s="0" t="s">
        <v>40</v>
      </c>
      <c r="K1070" s="0" t="s">
        <v>41</v>
      </c>
      <c r="L1070" s="0" t="s">
        <v>42</v>
      </c>
      <c r="M1070" s="0" t="s">
        <v>43</v>
      </c>
      <c r="N1070" s="0" t="n">
        <v>975.075439453125</v>
      </c>
      <c r="O1070" s="0" t="s">
        <v>44</v>
      </c>
      <c r="Z1070" s="0" t="str">
        <f aca="false">B1070</f>
        <v>Chuvalar</v>
      </c>
      <c r="AE1070" s="0" t="s">
        <v>2601</v>
      </c>
      <c r="AF1070" s="0" t="s">
        <v>2602</v>
      </c>
      <c r="AG1070" s="0" t="s">
        <v>52</v>
      </c>
      <c r="AJ1070" s="0" t="s">
        <v>53</v>
      </c>
    </row>
    <row r="1071" customFormat="false" ht="12.75" hidden="false" customHeight="true" outlineLevel="0" collapsed="false">
      <c r="A1071" s="0" t="n">
        <v>1640</v>
      </c>
      <c r="B1071" s="0" t="s">
        <v>2638</v>
      </c>
      <c r="C1071" s="0" t="s">
        <v>2639</v>
      </c>
      <c r="E1071" s="0" t="n">
        <v>41.417413</v>
      </c>
      <c r="F1071" s="0" t="n">
        <v>47.962618</v>
      </c>
      <c r="G1071" s="0" t="s">
        <v>38</v>
      </c>
      <c r="I1071" s="0" t="s">
        <v>2595</v>
      </c>
      <c r="J1071" s="0" t="s">
        <v>40</v>
      </c>
      <c r="K1071" s="0" t="s">
        <v>41</v>
      </c>
      <c r="L1071" s="0" t="s">
        <v>42</v>
      </c>
      <c r="M1071" s="0" t="s">
        <v>43</v>
      </c>
      <c r="N1071" s="0" t="n">
        <v>1179.6318359375</v>
      </c>
      <c r="O1071" s="0" t="s">
        <v>44</v>
      </c>
      <c r="P1071" s="0" t="s">
        <v>2608</v>
      </c>
      <c r="Q1071" s="0" t="s">
        <v>2597</v>
      </c>
      <c r="R1071" s="0" t="s">
        <v>2609</v>
      </c>
      <c r="S1071" s="0" t="s">
        <v>2610</v>
      </c>
      <c r="T1071" s="0" t="s">
        <v>2617</v>
      </c>
      <c r="U1071" s="0" t="s">
        <v>2618</v>
      </c>
      <c r="Z1071" s="0" t="str">
        <f aca="false">B1071</f>
        <v>Karakyure</v>
      </c>
      <c r="AC1071" s="0" t="s">
        <v>2617</v>
      </c>
      <c r="AD1071" s="0" t="s">
        <v>2619</v>
      </c>
      <c r="AE1071" s="0" t="s">
        <v>2601</v>
      </c>
      <c r="AF1071" s="0" t="s">
        <v>2602</v>
      </c>
      <c r="AG1071" s="0" t="s">
        <v>52</v>
      </c>
      <c r="AJ1071" s="0" t="s">
        <v>53</v>
      </c>
    </row>
    <row r="1072" customFormat="false" ht="12.75" hidden="false" customHeight="true" outlineLevel="0" collapsed="false">
      <c r="A1072" s="0" t="n">
        <v>1641</v>
      </c>
      <c r="B1072" s="0" t="s">
        <v>2640</v>
      </c>
      <c r="C1072" s="0" t="s">
        <v>2641</v>
      </c>
      <c r="E1072" s="0" t="n">
        <v>41.424175</v>
      </c>
      <c r="F1072" s="0" t="n">
        <v>47.775397</v>
      </c>
      <c r="G1072" s="0" t="s">
        <v>38</v>
      </c>
      <c r="I1072" s="0" t="s">
        <v>2595</v>
      </c>
      <c r="J1072" s="0" t="s">
        <v>40</v>
      </c>
      <c r="K1072" s="0" t="s">
        <v>41</v>
      </c>
      <c r="L1072" s="0" t="s">
        <v>42</v>
      </c>
      <c r="M1072" s="0" t="s">
        <v>43</v>
      </c>
      <c r="N1072" s="0" t="n">
        <v>1738.31530761719</v>
      </c>
      <c r="O1072" s="0" t="s">
        <v>44</v>
      </c>
      <c r="P1072" s="0" t="s">
        <v>2642</v>
      </c>
      <c r="Q1072" s="0" t="s">
        <v>2643</v>
      </c>
      <c r="Z1072" s="0" t="str">
        <f aca="false">B1072</f>
        <v>Dzhaba</v>
      </c>
      <c r="AE1072" s="0" t="s">
        <v>2601</v>
      </c>
      <c r="AF1072" s="0" t="s">
        <v>2602</v>
      </c>
      <c r="AG1072" s="0" t="s">
        <v>52</v>
      </c>
      <c r="AJ1072" s="0" t="s">
        <v>53</v>
      </c>
    </row>
    <row r="1073" customFormat="false" ht="12.75" hidden="false" customHeight="true" outlineLevel="0" collapsed="false">
      <c r="A1073" s="0" t="n">
        <v>1642</v>
      </c>
      <c r="B1073" s="0" t="s">
        <v>2644</v>
      </c>
      <c r="C1073" s="0" t="s">
        <v>2645</v>
      </c>
      <c r="E1073" s="0" t="n">
        <v>41.4242</v>
      </c>
      <c r="F1073" s="0" t="n">
        <v>47.8428</v>
      </c>
      <c r="G1073" s="0" t="s">
        <v>38</v>
      </c>
      <c r="I1073" s="0" t="s">
        <v>2595</v>
      </c>
      <c r="J1073" s="0" t="s">
        <v>40</v>
      </c>
      <c r="K1073" s="0" t="s">
        <v>41</v>
      </c>
      <c r="L1073" s="0" t="s">
        <v>42</v>
      </c>
      <c r="M1073" s="0" t="s">
        <v>43</v>
      </c>
      <c r="N1073" s="0" t="n">
        <v>1025.54614257813</v>
      </c>
      <c r="O1073" s="0" t="s">
        <v>44</v>
      </c>
      <c r="Z1073" s="0" t="str">
        <f aca="false">B1073</f>
        <v>Miskindzha</v>
      </c>
      <c r="AE1073" s="0" t="s">
        <v>2601</v>
      </c>
      <c r="AF1073" s="0" t="s">
        <v>2602</v>
      </c>
      <c r="AG1073" s="0" t="s">
        <v>52</v>
      </c>
      <c r="AJ1073" s="0" t="s">
        <v>53</v>
      </c>
    </row>
    <row r="1074" customFormat="false" ht="12.75" hidden="false" customHeight="true" outlineLevel="0" collapsed="false">
      <c r="A1074" s="0" t="n">
        <v>1643</v>
      </c>
      <c r="B1074" s="0" t="s">
        <v>2646</v>
      </c>
      <c r="C1074" s="0" t="s">
        <v>2647</v>
      </c>
      <c r="E1074" s="0" t="n">
        <v>41.424736</v>
      </c>
      <c r="F1074" s="0" t="n">
        <v>47.922987</v>
      </c>
      <c r="G1074" s="0" t="s">
        <v>38</v>
      </c>
      <c r="I1074" s="0" t="s">
        <v>2595</v>
      </c>
      <c r="J1074" s="0" t="s">
        <v>40</v>
      </c>
      <c r="K1074" s="0" t="s">
        <v>41</v>
      </c>
      <c r="L1074" s="0" t="s">
        <v>42</v>
      </c>
      <c r="M1074" s="0" t="s">
        <v>43</v>
      </c>
      <c r="N1074" s="0" t="n">
        <v>852.645202636719</v>
      </c>
      <c r="O1074" s="0" t="s">
        <v>44</v>
      </c>
      <c r="P1074" s="0" t="s">
        <v>2608</v>
      </c>
      <c r="Q1074" s="0" t="s">
        <v>2597</v>
      </c>
      <c r="R1074" s="0" t="s">
        <v>2609</v>
      </c>
      <c r="S1074" s="0" t="s">
        <v>2610</v>
      </c>
      <c r="T1074" s="0" t="s">
        <v>2617</v>
      </c>
      <c r="U1074" s="0" t="s">
        <v>2618</v>
      </c>
      <c r="Z1074" s="0" t="str">
        <f aca="false">B1074</f>
        <v>Usukhchay</v>
      </c>
      <c r="AC1074" s="0" t="s">
        <v>2617</v>
      </c>
      <c r="AD1074" s="0" t="s">
        <v>2619</v>
      </c>
      <c r="AE1074" s="0" t="s">
        <v>2601</v>
      </c>
      <c r="AF1074" s="0" t="s">
        <v>2602</v>
      </c>
      <c r="AG1074" s="0" t="s">
        <v>52</v>
      </c>
      <c r="AJ1074" s="0" t="s">
        <v>53</v>
      </c>
    </row>
    <row r="1075" customFormat="false" ht="12.75" hidden="false" customHeight="true" outlineLevel="0" collapsed="false">
      <c r="A1075" s="0" t="n">
        <v>1644</v>
      </c>
      <c r="B1075" s="0" t="s">
        <v>2648</v>
      </c>
      <c r="C1075" s="0" t="s">
        <v>2649</v>
      </c>
      <c r="E1075" s="0" t="n">
        <v>41.43333</v>
      </c>
      <c r="F1075" s="0" t="n">
        <v>47.6875</v>
      </c>
      <c r="G1075" s="0" t="s">
        <v>38</v>
      </c>
      <c r="I1075" s="0" t="s">
        <v>2595</v>
      </c>
      <c r="J1075" s="0" t="s">
        <v>40</v>
      </c>
      <c r="K1075" s="0" t="s">
        <v>41</v>
      </c>
      <c r="L1075" s="0" t="s">
        <v>42</v>
      </c>
      <c r="M1075" s="0" t="s">
        <v>43</v>
      </c>
      <c r="N1075" s="0" t="n">
        <v>1157.70874023438</v>
      </c>
      <c r="O1075" s="0" t="s">
        <v>44</v>
      </c>
      <c r="Z1075" s="0" t="str">
        <f aca="false">B1075</f>
        <v>Kurukal</v>
      </c>
      <c r="AE1075" s="0" t="s">
        <v>2601</v>
      </c>
      <c r="AF1075" s="0" t="s">
        <v>2602</v>
      </c>
      <c r="AG1075" s="0" t="s">
        <v>52</v>
      </c>
      <c r="AJ1075" s="0" t="s">
        <v>53</v>
      </c>
    </row>
    <row r="1076" customFormat="false" ht="12.75" hidden="false" customHeight="true" outlineLevel="0" collapsed="false">
      <c r="A1076" s="0" t="n">
        <v>1645</v>
      </c>
      <c r="B1076" s="0" t="s">
        <v>2650</v>
      </c>
      <c r="C1076" s="0" t="s">
        <v>2651</v>
      </c>
      <c r="E1076" s="0" t="n">
        <v>41.439123</v>
      </c>
      <c r="F1076" s="0" t="n">
        <v>47.948062</v>
      </c>
      <c r="G1076" s="0" t="s">
        <v>38</v>
      </c>
      <c r="I1076" s="0" t="s">
        <v>2595</v>
      </c>
      <c r="J1076" s="0" t="s">
        <v>40</v>
      </c>
      <c r="K1076" s="0" t="s">
        <v>41</v>
      </c>
      <c r="L1076" s="0" t="s">
        <v>42</v>
      </c>
      <c r="M1076" s="0" t="s">
        <v>43</v>
      </c>
      <c r="N1076" s="0" t="n">
        <v>849.359252929687</v>
      </c>
      <c r="O1076" s="0" t="s">
        <v>44</v>
      </c>
      <c r="Z1076" s="0" t="str">
        <f aca="false">B1076</f>
        <v>Novoe Karakyure</v>
      </c>
      <c r="AE1076" s="0" t="s">
        <v>2601</v>
      </c>
      <c r="AF1076" s="0" t="s">
        <v>2602</v>
      </c>
      <c r="AG1076" s="0" t="s">
        <v>52</v>
      </c>
      <c r="AJ1076" s="0" t="s">
        <v>53</v>
      </c>
    </row>
    <row r="1077" customFormat="false" ht="12.75" hidden="false" customHeight="true" outlineLevel="0" collapsed="false">
      <c r="A1077" s="0" t="n">
        <v>1646</v>
      </c>
      <c r="B1077" s="0" t="s">
        <v>2652</v>
      </c>
      <c r="C1077" s="0" t="s">
        <v>2653</v>
      </c>
      <c r="E1077" s="0" t="n">
        <v>41.457263</v>
      </c>
      <c r="F1077" s="0" t="n">
        <v>47.657293</v>
      </c>
      <c r="G1077" s="0" t="s">
        <v>38</v>
      </c>
      <c r="I1077" s="0" t="s">
        <v>2595</v>
      </c>
      <c r="J1077" s="0" t="s">
        <v>40</v>
      </c>
      <c r="K1077" s="0" t="s">
        <v>41</v>
      </c>
      <c r="L1077" s="0" t="s">
        <v>42</v>
      </c>
      <c r="M1077" s="0" t="s">
        <v>43</v>
      </c>
      <c r="N1077" s="0" t="n">
        <v>1590.71643066406</v>
      </c>
      <c r="O1077" s="0" t="s">
        <v>44</v>
      </c>
      <c r="Z1077" s="0" t="str">
        <f aca="false">B1077</f>
        <v>Gdynk</v>
      </c>
      <c r="AE1077" s="0" t="s">
        <v>2601</v>
      </c>
      <c r="AF1077" s="0" t="s">
        <v>2602</v>
      </c>
      <c r="AG1077" s="0" t="s">
        <v>52</v>
      </c>
      <c r="AJ1077" s="0" t="s">
        <v>53</v>
      </c>
    </row>
    <row r="1078" customFormat="false" ht="12.75" hidden="false" customHeight="true" outlineLevel="0" collapsed="false">
      <c r="A1078" s="0" t="n">
        <v>1647</v>
      </c>
      <c r="B1078" s="0" t="s">
        <v>2617</v>
      </c>
      <c r="C1078" s="0" t="s">
        <v>2654</v>
      </c>
      <c r="E1078" s="0" t="n">
        <v>41.45904</v>
      </c>
      <c r="F1078" s="0" t="n">
        <v>47.746695</v>
      </c>
      <c r="G1078" s="0" t="s">
        <v>38</v>
      </c>
      <c r="I1078" s="0" t="s">
        <v>2595</v>
      </c>
      <c r="J1078" s="0" t="s">
        <v>40</v>
      </c>
      <c r="K1078" s="0" t="s">
        <v>41</v>
      </c>
      <c r="L1078" s="0" t="s">
        <v>42</v>
      </c>
      <c r="M1078" s="0" t="s">
        <v>43</v>
      </c>
      <c r="N1078" s="0" t="n">
        <v>1056.3193359375</v>
      </c>
      <c r="O1078" s="0" t="s">
        <v>44</v>
      </c>
      <c r="P1078" s="0" t="s">
        <v>2608</v>
      </c>
      <c r="Q1078" s="0" t="s">
        <v>2597</v>
      </c>
      <c r="R1078" s="0" t="s">
        <v>2609</v>
      </c>
      <c r="S1078" s="0" t="s">
        <v>2610</v>
      </c>
      <c r="T1078" s="0" t="s">
        <v>2617</v>
      </c>
      <c r="U1078" s="0" t="s">
        <v>2618</v>
      </c>
      <c r="Z1078" s="0" t="str">
        <f aca="false">B1078</f>
        <v>Akhty</v>
      </c>
      <c r="AC1078" s="0" t="s">
        <v>2617</v>
      </c>
      <c r="AD1078" s="0" t="s">
        <v>2619</v>
      </c>
      <c r="AE1078" s="0" t="s">
        <v>2601</v>
      </c>
      <c r="AF1078" s="0" t="s">
        <v>2602</v>
      </c>
      <c r="AG1078" s="0" t="s">
        <v>52</v>
      </c>
      <c r="AJ1078" s="0" t="s">
        <v>53</v>
      </c>
    </row>
    <row r="1079" customFormat="false" ht="12.75" hidden="false" customHeight="true" outlineLevel="0" collapsed="false">
      <c r="A1079" s="0" t="n">
        <v>1648</v>
      </c>
      <c r="B1079" s="0" t="s">
        <v>2655</v>
      </c>
      <c r="C1079" s="0" t="s">
        <v>2656</v>
      </c>
      <c r="E1079" s="0" t="n">
        <v>41.47193</v>
      </c>
      <c r="F1079" s="0" t="n">
        <v>47.65696</v>
      </c>
      <c r="G1079" s="0" t="s">
        <v>38</v>
      </c>
      <c r="I1079" s="0" t="s">
        <v>2595</v>
      </c>
      <c r="J1079" s="0" t="s">
        <v>40</v>
      </c>
      <c r="K1079" s="0" t="s">
        <v>41</v>
      </c>
      <c r="L1079" s="0" t="s">
        <v>42</v>
      </c>
      <c r="M1079" s="0" t="s">
        <v>43</v>
      </c>
      <c r="N1079" s="0" t="n">
        <v>1088.41369628906</v>
      </c>
      <c r="O1079" s="0" t="s">
        <v>44</v>
      </c>
      <c r="Z1079" s="0" t="str">
        <f aca="false">B1079</f>
        <v>Kaluk</v>
      </c>
      <c r="AE1079" s="0" t="s">
        <v>2601</v>
      </c>
      <c r="AF1079" s="0" t="s">
        <v>2602</v>
      </c>
      <c r="AG1079" s="0" t="s">
        <v>52</v>
      </c>
      <c r="AJ1079" s="0" t="s">
        <v>53</v>
      </c>
    </row>
    <row r="1080" customFormat="false" ht="12.75" hidden="false" customHeight="true" outlineLevel="0" collapsed="false">
      <c r="A1080" s="0" t="n">
        <v>1649</v>
      </c>
      <c r="B1080" s="0" t="s">
        <v>2657</v>
      </c>
      <c r="C1080" s="0" t="s">
        <v>2658</v>
      </c>
      <c r="E1080" s="0" t="n">
        <v>41.4723</v>
      </c>
      <c r="F1080" s="0" t="n">
        <v>47.76363</v>
      </c>
      <c r="G1080" s="0" t="s">
        <v>38</v>
      </c>
      <c r="I1080" s="0" t="s">
        <v>2595</v>
      </c>
      <c r="J1080" s="0" t="s">
        <v>40</v>
      </c>
      <c r="K1080" s="0" t="s">
        <v>41</v>
      </c>
      <c r="L1080" s="0" t="s">
        <v>42</v>
      </c>
      <c r="M1080" s="0" t="s">
        <v>43</v>
      </c>
      <c r="N1080" s="0" t="n">
        <v>1033.65808105469</v>
      </c>
      <c r="O1080" s="0" t="s">
        <v>44</v>
      </c>
      <c r="P1080" s="0" t="s">
        <v>2608</v>
      </c>
      <c r="Q1080" s="0" t="s">
        <v>2597</v>
      </c>
      <c r="R1080" s="0" t="s">
        <v>2609</v>
      </c>
      <c r="S1080" s="0" t="s">
        <v>2610</v>
      </c>
      <c r="T1080" s="0" t="s">
        <v>2617</v>
      </c>
      <c r="U1080" s="0" t="s">
        <v>2618</v>
      </c>
      <c r="Z1080" s="0" t="str">
        <f aca="false">B1080</f>
        <v>Khkem</v>
      </c>
      <c r="AC1080" s="0" t="s">
        <v>2617</v>
      </c>
      <c r="AD1080" s="0" t="s">
        <v>2619</v>
      </c>
      <c r="AE1080" s="0" t="s">
        <v>2601</v>
      </c>
      <c r="AF1080" s="0" t="s">
        <v>2602</v>
      </c>
      <c r="AG1080" s="0" t="s">
        <v>52</v>
      </c>
      <c r="AJ1080" s="0" t="s">
        <v>53</v>
      </c>
    </row>
    <row r="1081" customFormat="false" ht="12.75" hidden="false" customHeight="true" outlineLevel="0" collapsed="false">
      <c r="A1081" s="0" t="n">
        <v>1650</v>
      </c>
      <c r="B1081" s="0" t="s">
        <v>2659</v>
      </c>
      <c r="C1081" s="0" t="s">
        <v>2660</v>
      </c>
      <c r="E1081" s="0" t="n">
        <v>41.475347</v>
      </c>
      <c r="F1081" s="0" t="n">
        <v>48.017994</v>
      </c>
      <c r="G1081" s="0" t="s">
        <v>38</v>
      </c>
      <c r="I1081" s="0" t="s">
        <v>2595</v>
      </c>
      <c r="J1081" s="0" t="s">
        <v>40</v>
      </c>
      <c r="K1081" s="0" t="s">
        <v>41</v>
      </c>
      <c r="L1081" s="0" t="s">
        <v>42</v>
      </c>
      <c r="M1081" s="0" t="s">
        <v>43</v>
      </c>
      <c r="N1081" s="0" t="n">
        <v>781.951782226563</v>
      </c>
      <c r="O1081" s="0" t="s">
        <v>44</v>
      </c>
      <c r="Z1081" s="0" t="str">
        <f aca="false">B1081</f>
        <v>Maka-Kazmalyar</v>
      </c>
      <c r="AE1081" s="0" t="s">
        <v>2601</v>
      </c>
      <c r="AF1081" s="0" t="s">
        <v>2602</v>
      </c>
      <c r="AG1081" s="0" t="s">
        <v>52</v>
      </c>
      <c r="AJ1081" s="0" t="s">
        <v>53</v>
      </c>
    </row>
    <row r="1082" customFormat="false" ht="12.75" hidden="false" customHeight="true" outlineLevel="0" collapsed="false">
      <c r="A1082" s="0" t="n">
        <v>1651</v>
      </c>
      <c r="B1082" s="0" t="s">
        <v>2661</v>
      </c>
      <c r="C1082" s="0" t="s">
        <v>2662</v>
      </c>
      <c r="E1082" s="0" t="n">
        <v>41.478513</v>
      </c>
      <c r="F1082" s="0" t="n">
        <v>47.636857</v>
      </c>
      <c r="G1082" s="0" t="s">
        <v>38</v>
      </c>
      <c r="I1082" s="0" t="s">
        <v>2595</v>
      </c>
      <c r="J1082" s="0" t="s">
        <v>40</v>
      </c>
      <c r="K1082" s="0" t="s">
        <v>41</v>
      </c>
      <c r="L1082" s="0" t="s">
        <v>42</v>
      </c>
      <c r="M1082" s="0" t="s">
        <v>43</v>
      </c>
      <c r="N1082" s="0" t="n">
        <v>1143.21435546875</v>
      </c>
      <c r="O1082" s="0" t="s">
        <v>44</v>
      </c>
      <c r="P1082" s="0" t="s">
        <v>2608</v>
      </c>
      <c r="Q1082" s="0" t="s">
        <v>2597</v>
      </c>
      <c r="R1082" s="0" t="s">
        <v>2663</v>
      </c>
      <c r="S1082" s="0" t="s">
        <v>2610</v>
      </c>
      <c r="T1082" s="0" t="s">
        <v>2617</v>
      </c>
      <c r="U1082" s="0" t="s">
        <v>2618</v>
      </c>
      <c r="Z1082" s="0" t="str">
        <f aca="false">B1082</f>
        <v>Kaka</v>
      </c>
      <c r="AC1082" s="0" t="s">
        <v>2617</v>
      </c>
      <c r="AD1082" s="0" t="s">
        <v>2619</v>
      </c>
      <c r="AE1082" s="0" t="s">
        <v>2601</v>
      </c>
      <c r="AF1082" s="0" t="s">
        <v>2602</v>
      </c>
      <c r="AG1082" s="0" t="s">
        <v>52</v>
      </c>
      <c r="AJ1082" s="0" t="s">
        <v>53</v>
      </c>
    </row>
    <row r="1083" customFormat="false" ht="12.75" hidden="false" customHeight="true" outlineLevel="0" collapsed="false">
      <c r="A1083" s="0" t="n">
        <v>1652</v>
      </c>
      <c r="B1083" s="0" t="s">
        <v>2664</v>
      </c>
      <c r="C1083" s="0" t="s">
        <v>2665</v>
      </c>
      <c r="E1083" s="0" t="n">
        <v>41.48148</v>
      </c>
      <c r="F1083" s="0" t="n">
        <v>48.04608</v>
      </c>
      <c r="G1083" s="0" t="s">
        <v>38</v>
      </c>
      <c r="I1083" s="0" t="s">
        <v>2595</v>
      </c>
      <c r="J1083" s="0" t="s">
        <v>40</v>
      </c>
      <c r="K1083" s="0" t="s">
        <v>41</v>
      </c>
      <c r="L1083" s="0" t="s">
        <v>42</v>
      </c>
      <c r="M1083" s="0" t="s">
        <v>43</v>
      </c>
      <c r="N1083" s="0" t="n">
        <v>785.95166015625</v>
      </c>
      <c r="O1083" s="0" t="s">
        <v>44</v>
      </c>
      <c r="Z1083" s="0" t="str">
        <f aca="false">B1083</f>
        <v>Garakh</v>
      </c>
      <c r="AE1083" s="0" t="s">
        <v>2601</v>
      </c>
      <c r="AF1083" s="0" t="s">
        <v>2602</v>
      </c>
      <c r="AG1083" s="0" t="s">
        <v>52</v>
      </c>
      <c r="AJ1083" s="0" t="s">
        <v>53</v>
      </c>
    </row>
    <row r="1084" customFormat="false" ht="12.75" hidden="false" customHeight="true" outlineLevel="0" collapsed="false">
      <c r="A1084" s="0" t="n">
        <v>1653</v>
      </c>
      <c r="B1084" s="0" t="s">
        <v>2666</v>
      </c>
      <c r="C1084" s="0" t="s">
        <v>2667</v>
      </c>
      <c r="E1084" s="0" t="n">
        <v>41.4844</v>
      </c>
      <c r="F1084" s="0" t="n">
        <v>47.6861</v>
      </c>
      <c r="G1084" s="0" t="s">
        <v>38</v>
      </c>
      <c r="I1084" s="0" t="s">
        <v>2595</v>
      </c>
      <c r="J1084" s="0" t="s">
        <v>40</v>
      </c>
      <c r="K1084" s="0" t="s">
        <v>41</v>
      </c>
      <c r="L1084" s="0" t="s">
        <v>42</v>
      </c>
      <c r="M1084" s="0" t="s">
        <v>43</v>
      </c>
      <c r="N1084" s="0" t="n">
        <v>1149.05505371094</v>
      </c>
      <c r="O1084" s="0" t="s">
        <v>44</v>
      </c>
      <c r="P1084" s="0" t="s">
        <v>2608</v>
      </c>
      <c r="Q1084" s="0" t="s">
        <v>2597</v>
      </c>
      <c r="R1084" s="0" t="s">
        <v>2609</v>
      </c>
      <c r="S1084" s="0" t="s">
        <v>2610</v>
      </c>
      <c r="T1084" s="0" t="s">
        <v>2617</v>
      </c>
      <c r="U1084" s="0" t="s">
        <v>2618</v>
      </c>
      <c r="Z1084" s="0" t="str">
        <f aca="false">B1084</f>
        <v>Lutkun</v>
      </c>
      <c r="AC1084" s="0" t="s">
        <v>2617</v>
      </c>
      <c r="AD1084" s="0" t="s">
        <v>2619</v>
      </c>
      <c r="AE1084" s="0" t="s">
        <v>2601</v>
      </c>
      <c r="AF1084" s="0" t="s">
        <v>2602</v>
      </c>
      <c r="AG1084" s="0" t="s">
        <v>52</v>
      </c>
      <c r="AJ1084" s="0" t="s">
        <v>53</v>
      </c>
    </row>
    <row r="1085" customFormat="false" ht="12.75" hidden="false" customHeight="true" outlineLevel="0" collapsed="false">
      <c r="A1085" s="0" t="n">
        <v>1654</v>
      </c>
      <c r="B1085" s="0" t="s">
        <v>2668</v>
      </c>
      <c r="C1085" s="0" t="s">
        <v>2669</v>
      </c>
      <c r="E1085" s="0" t="n">
        <v>41.4892</v>
      </c>
      <c r="F1085" s="0" t="n">
        <v>47.6044</v>
      </c>
      <c r="G1085" s="0" t="s">
        <v>38</v>
      </c>
      <c r="I1085" s="0" t="s">
        <v>2595</v>
      </c>
      <c r="J1085" s="0" t="s">
        <v>40</v>
      </c>
      <c r="K1085" s="0" t="s">
        <v>41</v>
      </c>
      <c r="L1085" s="0" t="s">
        <v>42</v>
      </c>
      <c r="M1085" s="0" t="s">
        <v>43</v>
      </c>
      <c r="N1085" s="0" t="n">
        <v>1200.00646972656</v>
      </c>
      <c r="O1085" s="0" t="s">
        <v>44</v>
      </c>
      <c r="P1085" s="0" t="s">
        <v>2608</v>
      </c>
      <c r="Q1085" s="0" t="s">
        <v>2597</v>
      </c>
      <c r="R1085" s="0" t="s">
        <v>2609</v>
      </c>
      <c r="S1085" s="0" t="s">
        <v>2610</v>
      </c>
      <c r="T1085" s="0" t="s">
        <v>2617</v>
      </c>
      <c r="U1085" s="0" t="s">
        <v>2618</v>
      </c>
      <c r="Z1085" s="0" t="str">
        <f aca="false">B1085</f>
        <v>Khryug</v>
      </c>
      <c r="AC1085" s="0" t="s">
        <v>2617</v>
      </c>
      <c r="AD1085" s="0" t="s">
        <v>2619</v>
      </c>
      <c r="AE1085" s="0" t="s">
        <v>2601</v>
      </c>
      <c r="AF1085" s="0" t="s">
        <v>2602</v>
      </c>
      <c r="AG1085" s="0" t="s">
        <v>52</v>
      </c>
      <c r="AJ1085" s="0" t="s">
        <v>53</v>
      </c>
    </row>
    <row r="1086" customFormat="false" ht="12.75" hidden="false" customHeight="true" outlineLevel="0" collapsed="false">
      <c r="A1086" s="0" t="n">
        <v>1655</v>
      </c>
      <c r="B1086" s="0" t="s">
        <v>2670</v>
      </c>
      <c r="C1086" s="0" t="s">
        <v>2671</v>
      </c>
      <c r="E1086" s="0" t="n">
        <v>41.49105</v>
      </c>
      <c r="F1086" s="0" t="n">
        <v>47.564736</v>
      </c>
      <c r="G1086" s="0" t="s">
        <v>38</v>
      </c>
      <c r="I1086" s="0" t="s">
        <v>2595</v>
      </c>
      <c r="J1086" s="0" t="s">
        <v>40</v>
      </c>
      <c r="K1086" s="0" t="s">
        <v>41</v>
      </c>
      <c r="L1086" s="0" t="s">
        <v>42</v>
      </c>
      <c r="M1086" s="0" t="s">
        <v>43</v>
      </c>
      <c r="N1086" s="0" t="n">
        <v>1164.05908203125</v>
      </c>
      <c r="O1086" s="0" t="s">
        <v>44</v>
      </c>
      <c r="P1086" s="0" t="s">
        <v>2608</v>
      </c>
      <c r="Q1086" s="0" t="s">
        <v>2597</v>
      </c>
      <c r="R1086" s="0" t="s">
        <v>2609</v>
      </c>
      <c r="S1086" s="0" t="s">
        <v>2610</v>
      </c>
      <c r="T1086" s="0" t="s">
        <v>2617</v>
      </c>
      <c r="U1086" s="0" t="s">
        <v>2618</v>
      </c>
      <c r="Z1086" s="0" t="str">
        <f aca="false">B1086</f>
        <v>Zrykh</v>
      </c>
      <c r="AC1086" s="0" t="s">
        <v>2617</v>
      </c>
      <c r="AD1086" s="0" t="s">
        <v>2619</v>
      </c>
      <c r="AE1086" s="0" t="s">
        <v>2601</v>
      </c>
      <c r="AF1086" s="0" t="s">
        <v>2602</v>
      </c>
      <c r="AG1086" s="0" t="s">
        <v>52</v>
      </c>
      <c r="AJ1086" s="0" t="s">
        <v>53</v>
      </c>
    </row>
    <row r="1087" customFormat="false" ht="12.75" hidden="false" customHeight="true" outlineLevel="0" collapsed="false">
      <c r="A1087" s="0" t="n">
        <v>1656</v>
      </c>
      <c r="B1087" s="0" t="s">
        <v>2672</v>
      </c>
      <c r="C1087" s="0" t="s">
        <v>2673</v>
      </c>
      <c r="E1087" s="0" t="n">
        <v>41.496274</v>
      </c>
      <c r="F1087" s="0" t="n">
        <v>47.533824</v>
      </c>
      <c r="G1087" s="0" t="s">
        <v>38</v>
      </c>
      <c r="I1087" s="0" t="s">
        <v>2595</v>
      </c>
      <c r="J1087" s="0" t="s">
        <v>40</v>
      </c>
      <c r="K1087" s="0" t="s">
        <v>41</v>
      </c>
      <c r="L1087" s="0" t="s">
        <v>42</v>
      </c>
      <c r="M1087" s="0" t="s">
        <v>43</v>
      </c>
      <c r="N1087" s="0" t="n">
        <v>1217.13757324219</v>
      </c>
      <c r="O1087" s="0" t="s">
        <v>44</v>
      </c>
      <c r="Z1087" s="0" t="str">
        <f aca="false">B1087</f>
        <v>Khlyut</v>
      </c>
      <c r="AE1087" s="0" t="s">
        <v>2601</v>
      </c>
      <c r="AF1087" s="0" t="s">
        <v>2602</v>
      </c>
      <c r="AG1087" s="0" t="s">
        <v>52</v>
      </c>
      <c r="AJ1087" s="0" t="s">
        <v>53</v>
      </c>
    </row>
    <row r="1088" customFormat="false" ht="12.75" hidden="false" customHeight="true" outlineLevel="0" collapsed="false">
      <c r="A1088" s="0" t="n">
        <v>1657</v>
      </c>
      <c r="B1088" s="0" t="s">
        <v>2674</v>
      </c>
      <c r="C1088" s="0" t="s">
        <v>2675</v>
      </c>
      <c r="E1088" s="0" t="n">
        <v>41.50975</v>
      </c>
      <c r="F1088" s="0" t="n">
        <v>47.95065</v>
      </c>
      <c r="G1088" s="0" t="s">
        <v>38</v>
      </c>
      <c r="I1088" s="0" t="s">
        <v>2595</v>
      </c>
      <c r="J1088" s="0" t="s">
        <v>40</v>
      </c>
      <c r="K1088" s="0" t="s">
        <v>41</v>
      </c>
      <c r="L1088" s="0" t="s">
        <v>42</v>
      </c>
      <c r="M1088" s="0" t="s">
        <v>43</v>
      </c>
      <c r="N1088" s="0" t="n">
        <v>1282.392578125</v>
      </c>
      <c r="O1088" s="0" t="s">
        <v>44</v>
      </c>
      <c r="Z1088" s="0" t="str">
        <f aca="false">B1088</f>
        <v>Bakhtsug</v>
      </c>
      <c r="AE1088" s="0" t="s">
        <v>2601</v>
      </c>
      <c r="AF1088" s="0" t="s">
        <v>2602</v>
      </c>
      <c r="AG1088" s="0" t="s">
        <v>52</v>
      </c>
      <c r="AJ1088" s="0" t="s">
        <v>53</v>
      </c>
    </row>
    <row r="1089" customFormat="false" ht="12.75" hidden="false" customHeight="true" outlineLevel="0" collapsed="false">
      <c r="A1089" s="0" t="n">
        <v>1658</v>
      </c>
      <c r="B1089" s="0" t="s">
        <v>2676</v>
      </c>
      <c r="C1089" s="0" t="s">
        <v>2677</v>
      </c>
      <c r="E1089" s="0" t="n">
        <v>41.519797</v>
      </c>
      <c r="F1089" s="0" t="n">
        <v>48.175977</v>
      </c>
      <c r="G1089" s="0" t="s">
        <v>38</v>
      </c>
      <c r="I1089" s="0" t="s">
        <v>2595</v>
      </c>
      <c r="J1089" s="0" t="s">
        <v>40</v>
      </c>
      <c r="K1089" s="0" t="s">
        <v>41</v>
      </c>
      <c r="L1089" s="0" t="s">
        <v>42</v>
      </c>
      <c r="M1089" s="0" t="s">
        <v>43</v>
      </c>
      <c r="N1089" s="0" t="n">
        <v>576.883544921875</v>
      </c>
      <c r="O1089" s="0" t="s">
        <v>44</v>
      </c>
      <c r="P1089" s="0" t="s">
        <v>2608</v>
      </c>
      <c r="Q1089" s="0" t="s">
        <v>2597</v>
      </c>
      <c r="R1089" s="0" t="s">
        <v>2609</v>
      </c>
      <c r="S1089" s="0" t="s">
        <v>2610</v>
      </c>
      <c r="Z1089" s="0" t="str">
        <f aca="false">B1089</f>
        <v>Mugergan</v>
      </c>
      <c r="AC1089" s="0" t="s">
        <v>2611</v>
      </c>
      <c r="AD1089" s="0" t="s">
        <v>2612</v>
      </c>
      <c r="AE1089" s="0" t="s">
        <v>2601</v>
      </c>
      <c r="AF1089" s="0" t="s">
        <v>2602</v>
      </c>
      <c r="AG1089" s="0" t="s">
        <v>52</v>
      </c>
      <c r="AJ1089" s="0" t="s">
        <v>53</v>
      </c>
    </row>
    <row r="1090" customFormat="false" ht="12.75" hidden="false" customHeight="true" outlineLevel="0" collapsed="false">
      <c r="A1090" s="0" t="n">
        <v>1659</v>
      </c>
      <c r="B1090" s="0" t="s">
        <v>2678</v>
      </c>
      <c r="C1090" s="0" t="s">
        <v>2679</v>
      </c>
      <c r="E1090" s="0" t="n">
        <v>41.5225</v>
      </c>
      <c r="F1090" s="0" t="n">
        <v>47.86562</v>
      </c>
      <c r="G1090" s="0" t="s">
        <v>38</v>
      </c>
      <c r="I1090" s="0" t="s">
        <v>2595</v>
      </c>
      <c r="J1090" s="0" t="s">
        <v>40</v>
      </c>
      <c r="K1090" s="0" t="s">
        <v>41</v>
      </c>
      <c r="L1090" s="0" t="s">
        <v>42</v>
      </c>
      <c r="M1090" s="0" t="s">
        <v>43</v>
      </c>
      <c r="N1090" s="0" t="n">
        <v>1423.30456542969</v>
      </c>
      <c r="O1090" s="0" t="s">
        <v>44</v>
      </c>
      <c r="Z1090" s="0" t="str">
        <f aca="false">B1090</f>
        <v>Kochkhyur (Kuchkhyur)</v>
      </c>
      <c r="AE1090" s="0" t="s">
        <v>2601</v>
      </c>
      <c r="AF1090" s="0" t="s">
        <v>2602</v>
      </c>
      <c r="AG1090" s="0" t="s">
        <v>52</v>
      </c>
      <c r="AJ1090" s="0" t="s">
        <v>53</v>
      </c>
    </row>
    <row r="1091" customFormat="false" ht="12.75" hidden="false" customHeight="true" outlineLevel="0" collapsed="false">
      <c r="A1091" s="0" t="n">
        <v>1660</v>
      </c>
      <c r="B1091" s="0" t="s">
        <v>2680</v>
      </c>
      <c r="C1091" s="0" t="s">
        <v>2681</v>
      </c>
      <c r="E1091" s="0" t="n">
        <v>41.5232</v>
      </c>
      <c r="F1091" s="0" t="n">
        <v>47.99481</v>
      </c>
      <c r="G1091" s="0" t="s">
        <v>38</v>
      </c>
      <c r="I1091" s="0" t="s">
        <v>2595</v>
      </c>
      <c r="J1091" s="0" t="s">
        <v>40</v>
      </c>
      <c r="K1091" s="0" t="s">
        <v>41</v>
      </c>
      <c r="L1091" s="0" t="s">
        <v>42</v>
      </c>
      <c r="M1091" s="0" t="s">
        <v>43</v>
      </c>
      <c r="N1091" s="0" t="n">
        <v>1169.36584472656</v>
      </c>
      <c r="O1091" s="0" t="s">
        <v>44</v>
      </c>
      <c r="Z1091" s="0" t="str">
        <f aca="false">B1091</f>
        <v>Akhnig</v>
      </c>
      <c r="AE1091" s="0" t="s">
        <v>2601</v>
      </c>
      <c r="AF1091" s="0" t="s">
        <v>2602</v>
      </c>
      <c r="AG1091" s="0" t="s">
        <v>52</v>
      </c>
      <c r="AJ1091" s="0" t="s">
        <v>53</v>
      </c>
    </row>
    <row r="1092" customFormat="false" ht="12.75" hidden="false" customHeight="true" outlineLevel="0" collapsed="false">
      <c r="A1092" s="0" t="n">
        <v>1661</v>
      </c>
      <c r="B1092" s="0" t="s">
        <v>2682</v>
      </c>
      <c r="C1092" s="0" t="s">
        <v>2683</v>
      </c>
      <c r="E1092" s="0" t="n">
        <v>41.52402</v>
      </c>
      <c r="F1092" s="0" t="n">
        <v>47.53252</v>
      </c>
      <c r="G1092" s="0" t="s">
        <v>38</v>
      </c>
      <c r="I1092" s="0" t="s">
        <v>2595</v>
      </c>
      <c r="J1092" s="0" t="s">
        <v>40</v>
      </c>
      <c r="K1092" s="0" t="s">
        <v>41</v>
      </c>
      <c r="L1092" s="0" t="s">
        <v>42</v>
      </c>
      <c r="M1092" s="0" t="s">
        <v>43</v>
      </c>
      <c r="N1092" s="0" t="n">
        <v>1476.35498046875</v>
      </c>
      <c r="O1092" s="0" t="s">
        <v>44</v>
      </c>
      <c r="Z1092" s="0" t="str">
        <f aca="false">B1092</f>
        <v>Lakun</v>
      </c>
      <c r="AE1092" s="0" t="s">
        <v>2601</v>
      </c>
      <c r="AF1092" s="0" t="s">
        <v>2602</v>
      </c>
      <c r="AG1092" s="0" t="s">
        <v>52</v>
      </c>
      <c r="AJ1092" s="0" t="s">
        <v>53</v>
      </c>
    </row>
    <row r="1093" customFormat="false" ht="12.75" hidden="false" customHeight="true" outlineLevel="0" collapsed="false">
      <c r="A1093" s="0" t="n">
        <v>1662</v>
      </c>
      <c r="B1093" s="0" t="s">
        <v>2684</v>
      </c>
      <c r="C1093" s="0" t="s">
        <v>2685</v>
      </c>
      <c r="E1093" s="0" t="n">
        <v>41.532245</v>
      </c>
      <c r="F1093" s="0" t="n">
        <v>47.605391</v>
      </c>
      <c r="G1093" s="0" t="s">
        <v>38</v>
      </c>
      <c r="I1093" s="0" t="s">
        <v>2595</v>
      </c>
      <c r="J1093" s="0" t="s">
        <v>40</v>
      </c>
      <c r="K1093" s="0" t="s">
        <v>41</v>
      </c>
      <c r="L1093" s="0" t="s">
        <v>42</v>
      </c>
      <c r="M1093" s="0" t="s">
        <v>43</v>
      </c>
      <c r="N1093" s="0" t="n">
        <v>1686.08679199219</v>
      </c>
      <c r="O1093" s="0" t="s">
        <v>44</v>
      </c>
      <c r="P1093" s="0" t="s">
        <v>2608</v>
      </c>
      <c r="Q1093" s="0" t="s">
        <v>2597</v>
      </c>
      <c r="R1093" s="0" t="s">
        <v>2609</v>
      </c>
      <c r="S1093" s="0" t="s">
        <v>2610</v>
      </c>
      <c r="T1093" s="0" t="s">
        <v>2617</v>
      </c>
      <c r="U1093" s="0" t="s">
        <v>2618</v>
      </c>
      <c r="Z1093" s="0" t="str">
        <f aca="false">B1093</f>
        <v>Yalak</v>
      </c>
      <c r="AC1093" s="0" t="s">
        <v>2617</v>
      </c>
      <c r="AD1093" s="0" t="s">
        <v>2619</v>
      </c>
      <c r="AE1093" s="0" t="s">
        <v>2601</v>
      </c>
      <c r="AF1093" s="0" t="s">
        <v>2602</v>
      </c>
      <c r="AG1093" s="0" t="s">
        <v>52</v>
      </c>
      <c r="AJ1093" s="0" t="s">
        <v>53</v>
      </c>
    </row>
    <row r="1094" customFormat="false" ht="12.75" hidden="false" customHeight="true" outlineLevel="0" collapsed="false">
      <c r="A1094" s="0" t="n">
        <v>1663</v>
      </c>
      <c r="B1094" s="0" t="s">
        <v>2686</v>
      </c>
      <c r="C1094" s="0" t="s">
        <v>2687</v>
      </c>
      <c r="E1094" s="0" t="n">
        <v>41.5369</v>
      </c>
      <c r="F1094" s="0" t="n">
        <v>48.1894</v>
      </c>
      <c r="G1094" s="0" t="s">
        <v>38</v>
      </c>
      <c r="I1094" s="0" t="s">
        <v>2595</v>
      </c>
      <c r="J1094" s="0" t="s">
        <v>40</v>
      </c>
      <c r="K1094" s="0" t="s">
        <v>41</v>
      </c>
      <c r="L1094" s="0" t="s">
        <v>42</v>
      </c>
      <c r="M1094" s="0" t="s">
        <v>43</v>
      </c>
      <c r="N1094" s="0" t="n">
        <v>571.179504394531</v>
      </c>
      <c r="O1094" s="0" t="s">
        <v>44</v>
      </c>
      <c r="P1094" s="0" t="s">
        <v>2608</v>
      </c>
      <c r="Q1094" s="0" t="s">
        <v>2597</v>
      </c>
      <c r="R1094" s="0" t="s">
        <v>2609</v>
      </c>
      <c r="S1094" s="0" t="s">
        <v>2610</v>
      </c>
      <c r="Z1094" s="0" t="str">
        <f aca="false">B1094</f>
        <v>Kirka</v>
      </c>
      <c r="AC1094" s="0" t="s">
        <v>2611</v>
      </c>
      <c r="AD1094" s="0" t="s">
        <v>2612</v>
      </c>
      <c r="AE1094" s="0" t="s">
        <v>2601</v>
      </c>
      <c r="AF1094" s="0" t="s">
        <v>2602</v>
      </c>
      <c r="AG1094" s="0" t="s">
        <v>52</v>
      </c>
      <c r="AJ1094" s="0" t="s">
        <v>53</v>
      </c>
    </row>
    <row r="1095" customFormat="false" ht="12.75" hidden="false" customHeight="true" outlineLevel="0" collapsed="false">
      <c r="A1095" s="0" t="n">
        <v>1664</v>
      </c>
      <c r="B1095" s="0" t="s">
        <v>2688</v>
      </c>
      <c r="C1095" s="0" t="s">
        <v>2689</v>
      </c>
      <c r="E1095" s="0" t="n">
        <v>41.53763</v>
      </c>
      <c r="F1095" s="0" t="n">
        <v>48.20011</v>
      </c>
      <c r="G1095" s="0" t="s">
        <v>38</v>
      </c>
      <c r="I1095" s="0" t="s">
        <v>2595</v>
      </c>
      <c r="J1095" s="0" t="s">
        <v>40</v>
      </c>
      <c r="K1095" s="0" t="s">
        <v>41</v>
      </c>
      <c r="L1095" s="0" t="s">
        <v>42</v>
      </c>
      <c r="M1095" s="0" t="s">
        <v>43</v>
      </c>
      <c r="N1095" s="0" t="n">
        <v>544.562255859375</v>
      </c>
      <c r="O1095" s="0" t="s">
        <v>44</v>
      </c>
      <c r="Z1095" s="0" t="str">
        <f aca="false">B1095</f>
        <v>Khorel'</v>
      </c>
      <c r="AE1095" s="0" t="s">
        <v>2601</v>
      </c>
      <c r="AF1095" s="0" t="s">
        <v>2602</v>
      </c>
      <c r="AG1095" s="0" t="s">
        <v>52</v>
      </c>
      <c r="AJ1095" s="0" t="s">
        <v>53</v>
      </c>
    </row>
    <row r="1096" customFormat="false" ht="12.75" hidden="false" customHeight="true" outlineLevel="0" collapsed="false">
      <c r="A1096" s="0" t="n">
        <v>1665</v>
      </c>
      <c r="B1096" s="0" t="s">
        <v>2690</v>
      </c>
      <c r="C1096" s="0" t="s">
        <v>2691</v>
      </c>
      <c r="E1096" s="0" t="n">
        <v>41.54576</v>
      </c>
      <c r="F1096" s="0" t="n">
        <v>47.9666</v>
      </c>
      <c r="G1096" s="0" t="s">
        <v>38</v>
      </c>
      <c r="I1096" s="0" t="s">
        <v>2595</v>
      </c>
      <c r="J1096" s="0" t="s">
        <v>40</v>
      </c>
      <c r="K1096" s="0" t="s">
        <v>41</v>
      </c>
      <c r="L1096" s="0" t="s">
        <v>42</v>
      </c>
      <c r="M1096" s="0" t="s">
        <v>43</v>
      </c>
      <c r="N1096" s="0" t="n">
        <v>996.887756347656</v>
      </c>
      <c r="O1096" s="0" t="s">
        <v>44</v>
      </c>
      <c r="Z1096" s="0" t="str">
        <f aca="false">B1096</f>
        <v>Kutul</v>
      </c>
      <c r="AE1096" s="0" t="s">
        <v>2601</v>
      </c>
      <c r="AF1096" s="0" t="s">
        <v>2602</v>
      </c>
      <c r="AG1096" s="0" t="s">
        <v>52</v>
      </c>
      <c r="AJ1096" s="0" t="s">
        <v>53</v>
      </c>
    </row>
    <row r="1097" customFormat="false" ht="12.75" hidden="false" customHeight="true" outlineLevel="0" collapsed="false">
      <c r="A1097" s="0" t="n">
        <v>1666</v>
      </c>
      <c r="B1097" s="0" t="s">
        <v>2692</v>
      </c>
      <c r="C1097" s="0" t="s">
        <v>2693</v>
      </c>
      <c r="E1097" s="0" t="n">
        <v>41.54977</v>
      </c>
      <c r="F1097" s="0" t="n">
        <v>48.21947</v>
      </c>
      <c r="G1097" s="0" t="s">
        <v>38</v>
      </c>
      <c r="I1097" s="0" t="s">
        <v>2595</v>
      </c>
      <c r="J1097" s="0" t="s">
        <v>40</v>
      </c>
      <c r="K1097" s="0" t="s">
        <v>41</v>
      </c>
      <c r="L1097" s="0" t="s">
        <v>42</v>
      </c>
      <c r="M1097" s="0" t="s">
        <v>43</v>
      </c>
      <c r="N1097" s="0" t="n">
        <v>543.11279296875</v>
      </c>
      <c r="O1097" s="0" t="s">
        <v>44</v>
      </c>
      <c r="Z1097" s="0" t="str">
        <f aca="false">B1097</f>
        <v>Dzhepel'</v>
      </c>
      <c r="AE1097" s="0" t="s">
        <v>2601</v>
      </c>
      <c r="AF1097" s="0" t="s">
        <v>2602</v>
      </c>
      <c r="AG1097" s="0" t="s">
        <v>52</v>
      </c>
      <c r="AJ1097" s="0" t="s">
        <v>53</v>
      </c>
    </row>
    <row r="1098" customFormat="false" ht="12.75" hidden="false" customHeight="true" outlineLevel="0" collapsed="false">
      <c r="A1098" s="0" t="n">
        <v>1667</v>
      </c>
      <c r="B1098" s="0" t="s">
        <v>2694</v>
      </c>
      <c r="C1098" s="0" t="s">
        <v>2695</v>
      </c>
      <c r="E1098" s="0" t="n">
        <v>41.5525</v>
      </c>
      <c r="F1098" s="0" t="n">
        <v>47.52831</v>
      </c>
      <c r="G1098" s="0" t="s">
        <v>38</v>
      </c>
      <c r="I1098" s="0" t="s">
        <v>2595</v>
      </c>
      <c r="J1098" s="0" t="s">
        <v>40</v>
      </c>
      <c r="K1098" s="0" t="s">
        <v>41</v>
      </c>
      <c r="L1098" s="0" t="s">
        <v>42</v>
      </c>
      <c r="M1098" s="0" t="s">
        <v>43</v>
      </c>
      <c r="N1098" s="0" t="n">
        <v>1700.18786621094</v>
      </c>
      <c r="O1098" s="0" t="s">
        <v>44</v>
      </c>
      <c r="Z1098" s="0" t="str">
        <f aca="false">B1098</f>
        <v>Igrakh</v>
      </c>
      <c r="AE1098" s="0" t="s">
        <v>2601</v>
      </c>
      <c r="AF1098" s="0" t="s">
        <v>2602</v>
      </c>
      <c r="AG1098" s="0" t="s">
        <v>52</v>
      </c>
      <c r="AJ1098" s="0" t="s">
        <v>53</v>
      </c>
    </row>
    <row r="1099" customFormat="false" ht="12.75" hidden="false" customHeight="true" outlineLevel="0" collapsed="false">
      <c r="A1099" s="0" t="n">
        <v>1668</v>
      </c>
      <c r="B1099" s="0" t="s">
        <v>2696</v>
      </c>
      <c r="C1099" s="0" t="s">
        <v>2697</v>
      </c>
      <c r="E1099" s="0" t="n">
        <v>41.554702</v>
      </c>
      <c r="F1099" s="0" t="n">
        <v>47.919293</v>
      </c>
      <c r="G1099" s="0" t="s">
        <v>38</v>
      </c>
      <c r="I1099" s="0" t="s">
        <v>2595</v>
      </c>
      <c r="J1099" s="0" t="s">
        <v>40</v>
      </c>
      <c r="K1099" s="0" t="s">
        <v>41</v>
      </c>
      <c r="L1099" s="0" t="s">
        <v>42</v>
      </c>
      <c r="M1099" s="0" t="s">
        <v>43</v>
      </c>
      <c r="N1099" s="0" t="n">
        <v>1094.68725585938</v>
      </c>
      <c r="O1099" s="0" t="s">
        <v>44</v>
      </c>
      <c r="P1099" s="1" t="s">
        <v>940</v>
      </c>
      <c r="Q1099" s="0" t="s">
        <v>2605</v>
      </c>
      <c r="R1099" s="0" t="s">
        <v>2609</v>
      </c>
      <c r="S1099" s="0" t="s">
        <v>2610</v>
      </c>
      <c r="T1099" s="0" t="s">
        <v>2698</v>
      </c>
      <c r="U1099" s="0" t="s">
        <v>2699</v>
      </c>
      <c r="Z1099" s="0" t="str">
        <f aca="false">B1099</f>
        <v>Shtul</v>
      </c>
      <c r="AE1099" s="0" t="s">
        <v>2601</v>
      </c>
      <c r="AF1099" s="0" t="s">
        <v>2602</v>
      </c>
      <c r="AG1099" s="0" t="s">
        <v>52</v>
      </c>
      <c r="AJ1099" s="0" t="s">
        <v>53</v>
      </c>
    </row>
    <row r="1100" customFormat="false" ht="12.75" hidden="false" customHeight="true" outlineLevel="0" collapsed="false">
      <c r="A1100" s="0" t="n">
        <v>1669</v>
      </c>
      <c r="B1100" s="0" t="s">
        <v>2700</v>
      </c>
      <c r="C1100" s="0" t="s">
        <v>2701</v>
      </c>
      <c r="E1100" s="0" t="n">
        <v>41.5591</v>
      </c>
      <c r="F1100" s="0" t="n">
        <v>47.7417</v>
      </c>
      <c r="G1100" s="0" t="s">
        <v>38</v>
      </c>
      <c r="I1100" s="0" t="s">
        <v>2595</v>
      </c>
      <c r="J1100" s="0" t="s">
        <v>40</v>
      </c>
      <c r="K1100" s="0" t="s">
        <v>41</v>
      </c>
      <c r="L1100" s="0" t="s">
        <v>42</v>
      </c>
      <c r="M1100" s="0" t="s">
        <v>43</v>
      </c>
      <c r="N1100" s="0" t="n">
        <v>1976.60363769531</v>
      </c>
      <c r="O1100" s="0" t="s">
        <v>44</v>
      </c>
      <c r="Z1100" s="0" t="str">
        <f aca="false">B1100</f>
        <v>Khyurekhyur</v>
      </c>
      <c r="AE1100" s="0" t="s">
        <v>2601</v>
      </c>
      <c r="AF1100" s="0" t="s">
        <v>2602</v>
      </c>
      <c r="AG1100" s="0" t="s">
        <v>52</v>
      </c>
      <c r="AJ1100" s="0" t="s">
        <v>53</v>
      </c>
    </row>
    <row r="1101" customFormat="false" ht="12.75" hidden="false" customHeight="true" outlineLevel="0" collapsed="false">
      <c r="A1101" s="0" t="n">
        <v>1670</v>
      </c>
      <c r="B1101" s="0" t="s">
        <v>2702</v>
      </c>
      <c r="C1101" s="0" t="s">
        <v>2703</v>
      </c>
      <c r="E1101" s="0" t="n">
        <v>41.5592</v>
      </c>
      <c r="F1101" s="0" t="n">
        <v>48.0444</v>
      </c>
      <c r="G1101" s="0" t="s">
        <v>38</v>
      </c>
      <c r="I1101" s="0" t="s">
        <v>2595</v>
      </c>
      <c r="J1101" s="0" t="s">
        <v>40</v>
      </c>
      <c r="K1101" s="0" t="s">
        <v>41</v>
      </c>
      <c r="L1101" s="0" t="s">
        <v>42</v>
      </c>
      <c r="M1101" s="0" t="s">
        <v>43</v>
      </c>
      <c r="N1101" s="0" t="n">
        <v>942.850341796875</v>
      </c>
      <c r="O1101" s="0" t="s">
        <v>44</v>
      </c>
      <c r="P1101" s="0" t="s">
        <v>2608</v>
      </c>
      <c r="Q1101" s="0" t="s">
        <v>2597</v>
      </c>
      <c r="R1101" s="0" t="s">
        <v>2609</v>
      </c>
      <c r="S1101" s="0" t="s">
        <v>2610</v>
      </c>
      <c r="Z1101" s="0" t="str">
        <f aca="false">B1101</f>
        <v>Kabir</v>
      </c>
      <c r="AC1101" s="0" t="s">
        <v>2611</v>
      </c>
      <c r="AD1101" s="0" t="s">
        <v>2612</v>
      </c>
      <c r="AE1101" s="0" t="s">
        <v>2601</v>
      </c>
      <c r="AF1101" s="0" t="s">
        <v>2602</v>
      </c>
      <c r="AG1101" s="0" t="s">
        <v>52</v>
      </c>
      <c r="AJ1101" s="0" t="s">
        <v>53</v>
      </c>
    </row>
    <row r="1102" customFormat="false" ht="12.75" hidden="false" customHeight="true" outlineLevel="0" collapsed="false">
      <c r="A1102" s="0" t="n">
        <v>1671</v>
      </c>
      <c r="B1102" s="0" t="s">
        <v>2704</v>
      </c>
      <c r="C1102" s="0" t="s">
        <v>2705</v>
      </c>
      <c r="E1102" s="0" t="n">
        <v>41.559978</v>
      </c>
      <c r="F1102" s="0" t="n">
        <v>48.256089</v>
      </c>
      <c r="G1102" s="0" t="s">
        <v>38</v>
      </c>
      <c r="I1102" s="0" t="s">
        <v>2595</v>
      </c>
      <c r="J1102" s="0" t="s">
        <v>40</v>
      </c>
      <c r="K1102" s="0" t="s">
        <v>41</v>
      </c>
      <c r="L1102" s="0" t="s">
        <v>42</v>
      </c>
      <c r="M1102" s="0" t="s">
        <v>43</v>
      </c>
      <c r="N1102" s="0" t="n">
        <v>483.142242431641</v>
      </c>
      <c r="O1102" s="0" t="s">
        <v>44</v>
      </c>
      <c r="P1102" s="0" t="s">
        <v>940</v>
      </c>
      <c r="Q1102" s="0" t="n">
        <v>38</v>
      </c>
      <c r="R1102" s="0" t="s">
        <v>2609</v>
      </c>
      <c r="S1102" s="0" t="s">
        <v>2610</v>
      </c>
      <c r="T1102" s="0" t="s">
        <v>2704</v>
      </c>
      <c r="U1102" s="0" t="s">
        <v>2706</v>
      </c>
      <c r="Z1102" s="0" t="str">
        <f aca="false">B1102</f>
        <v>Gil'yar</v>
      </c>
      <c r="AE1102" s="0" t="s">
        <v>2601</v>
      </c>
      <c r="AF1102" s="0" t="s">
        <v>2602</v>
      </c>
      <c r="AG1102" s="0" t="s">
        <v>52</v>
      </c>
      <c r="AJ1102" s="0" t="s">
        <v>53</v>
      </c>
    </row>
    <row r="1103" customFormat="false" ht="12.75" hidden="false" customHeight="true" outlineLevel="0" collapsed="false">
      <c r="A1103" s="0" t="n">
        <v>1672</v>
      </c>
      <c r="B1103" s="0" t="s">
        <v>2707</v>
      </c>
      <c r="C1103" s="0" t="s">
        <v>2708</v>
      </c>
      <c r="E1103" s="0" t="n">
        <v>41.5633</v>
      </c>
      <c r="F1103" s="0" t="n">
        <v>48.0094</v>
      </c>
      <c r="G1103" s="0" t="s">
        <v>38</v>
      </c>
      <c r="I1103" s="0" t="s">
        <v>2595</v>
      </c>
      <c r="J1103" s="0" t="s">
        <v>40</v>
      </c>
      <c r="K1103" s="0" t="s">
        <v>41</v>
      </c>
      <c r="L1103" s="0" t="s">
        <v>42</v>
      </c>
      <c r="M1103" s="0" t="s">
        <v>43</v>
      </c>
      <c r="N1103" s="0" t="n">
        <v>996.627868652344</v>
      </c>
      <c r="O1103" s="0" t="s">
        <v>44</v>
      </c>
      <c r="P1103" s="0" t="s">
        <v>2608</v>
      </c>
      <c r="Q1103" s="0" t="s">
        <v>2597</v>
      </c>
      <c r="R1103" s="0" t="s">
        <v>2609</v>
      </c>
      <c r="S1103" s="0" t="s">
        <v>2610</v>
      </c>
      <c r="Z1103" s="0" t="str">
        <f aca="false">B1103</f>
        <v>Ikra</v>
      </c>
      <c r="AC1103" s="0" t="s">
        <v>2611</v>
      </c>
      <c r="AD1103" s="0" t="s">
        <v>2612</v>
      </c>
      <c r="AE1103" s="0" t="s">
        <v>2601</v>
      </c>
      <c r="AF1103" s="0" t="s">
        <v>2602</v>
      </c>
      <c r="AG1103" s="0" t="s">
        <v>52</v>
      </c>
      <c r="AJ1103" s="0" t="s">
        <v>53</v>
      </c>
    </row>
    <row r="1104" customFormat="false" ht="12.75" hidden="false" customHeight="true" outlineLevel="0" collapsed="false">
      <c r="A1104" s="0" t="n">
        <v>1673</v>
      </c>
      <c r="B1104" s="0" t="s">
        <v>2709</v>
      </c>
      <c r="C1104" s="0" t="s">
        <v>2710</v>
      </c>
      <c r="E1104" s="0" t="n">
        <v>41.56687</v>
      </c>
      <c r="F1104" s="0" t="n">
        <v>48.1529</v>
      </c>
      <c r="G1104" s="0" t="s">
        <v>38</v>
      </c>
      <c r="I1104" s="0" t="s">
        <v>2595</v>
      </c>
      <c r="J1104" s="0" t="s">
        <v>40</v>
      </c>
      <c r="K1104" s="0" t="s">
        <v>41</v>
      </c>
      <c r="L1104" s="0" t="s">
        <v>42</v>
      </c>
      <c r="M1104" s="0" t="s">
        <v>43</v>
      </c>
      <c r="N1104" s="0" t="n">
        <v>1066.8203125</v>
      </c>
      <c r="O1104" s="0" t="s">
        <v>44</v>
      </c>
      <c r="Z1104" s="0" t="str">
        <f aca="false">B1104</f>
        <v>Zukhrabkent</v>
      </c>
      <c r="AE1104" s="0" t="s">
        <v>2601</v>
      </c>
      <c r="AF1104" s="0" t="s">
        <v>2602</v>
      </c>
      <c r="AG1104" s="0" t="s">
        <v>52</v>
      </c>
      <c r="AJ1104" s="0" t="s">
        <v>53</v>
      </c>
    </row>
    <row r="1105" customFormat="false" ht="12.75" hidden="false" customHeight="true" outlineLevel="0" collapsed="false">
      <c r="A1105" s="0" t="n">
        <v>1674</v>
      </c>
      <c r="B1105" s="0" t="s">
        <v>2711</v>
      </c>
      <c r="C1105" s="0" t="s">
        <v>2712</v>
      </c>
      <c r="E1105" s="0" t="n">
        <v>41.57303</v>
      </c>
      <c r="F1105" s="0" t="n">
        <v>48.28712</v>
      </c>
      <c r="G1105" s="0" t="s">
        <v>38</v>
      </c>
      <c r="I1105" s="0" t="s">
        <v>2595</v>
      </c>
      <c r="J1105" s="0" t="s">
        <v>40</v>
      </c>
      <c r="K1105" s="0" t="s">
        <v>41</v>
      </c>
      <c r="L1105" s="0" t="s">
        <v>42</v>
      </c>
      <c r="M1105" s="0" t="s">
        <v>43</v>
      </c>
      <c r="N1105" s="0" t="n">
        <v>462.897735595703</v>
      </c>
      <c r="O1105" s="0" t="s">
        <v>44</v>
      </c>
      <c r="P1105" s="1" t="s">
        <v>940</v>
      </c>
      <c r="Q1105" s="1" t="s">
        <v>2605</v>
      </c>
      <c r="R1105" s="0" t="s">
        <v>2609</v>
      </c>
      <c r="S1105" s="0" t="s">
        <v>2610</v>
      </c>
      <c r="T1105" s="0" t="s">
        <v>2713</v>
      </c>
      <c r="U1105" s="0" t="s">
        <v>2714</v>
      </c>
      <c r="Z1105" s="0" t="str">
        <f aca="false">B1105</f>
        <v>Kuysun</v>
      </c>
      <c r="AC1105" s="0" t="s">
        <v>2715</v>
      </c>
      <c r="AD1105" s="0" t="s">
        <v>2716</v>
      </c>
      <c r="AE1105" s="0" t="s">
        <v>2601</v>
      </c>
      <c r="AF1105" s="0" t="s">
        <v>2602</v>
      </c>
      <c r="AG1105" s="0" t="s">
        <v>52</v>
      </c>
      <c r="AJ1105" s="0" t="s">
        <v>53</v>
      </c>
    </row>
    <row r="1106" customFormat="false" ht="12.75" hidden="false" customHeight="true" outlineLevel="0" collapsed="false">
      <c r="A1106" s="0" t="n">
        <v>1675</v>
      </c>
      <c r="B1106" s="0" t="s">
        <v>2717</v>
      </c>
      <c r="C1106" s="0" t="s">
        <v>2718</v>
      </c>
      <c r="E1106" s="0" t="n">
        <v>41.58146</v>
      </c>
      <c r="F1106" s="0" t="n">
        <v>47.509933</v>
      </c>
      <c r="G1106" s="0" t="s">
        <v>38</v>
      </c>
      <c r="I1106" s="0" t="s">
        <v>2595</v>
      </c>
      <c r="J1106" s="0" t="s">
        <v>40</v>
      </c>
      <c r="K1106" s="0" t="s">
        <v>41</v>
      </c>
      <c r="L1106" s="0" t="s">
        <v>42</v>
      </c>
      <c r="M1106" s="0" t="s">
        <v>43</v>
      </c>
      <c r="N1106" s="0" t="n">
        <v>2240.88012695312</v>
      </c>
      <c r="O1106" s="0" t="s">
        <v>44</v>
      </c>
      <c r="Z1106" s="0" t="str">
        <f aca="false">B1106</f>
        <v>Iche</v>
      </c>
      <c r="AE1106" s="0" t="s">
        <v>2601</v>
      </c>
      <c r="AF1106" s="0" t="s">
        <v>2602</v>
      </c>
      <c r="AG1106" s="0" t="s">
        <v>52</v>
      </c>
      <c r="AJ1106" s="0" t="s">
        <v>53</v>
      </c>
    </row>
    <row r="1107" customFormat="false" ht="12.75" hidden="false" customHeight="true" outlineLevel="0" collapsed="false">
      <c r="A1107" s="0" t="n">
        <v>1676</v>
      </c>
      <c r="B1107" s="0" t="s">
        <v>2719</v>
      </c>
      <c r="C1107" s="0" t="s">
        <v>2720</v>
      </c>
      <c r="E1107" s="0" t="n">
        <v>41.58361</v>
      </c>
      <c r="F1107" s="0" t="n">
        <v>48.09608</v>
      </c>
      <c r="G1107" s="0" t="s">
        <v>38</v>
      </c>
      <c r="I1107" s="0" t="s">
        <v>2595</v>
      </c>
      <c r="J1107" s="0" t="s">
        <v>40</v>
      </c>
      <c r="K1107" s="0" t="s">
        <v>41</v>
      </c>
      <c r="L1107" s="0" t="s">
        <v>42</v>
      </c>
      <c r="M1107" s="0" t="s">
        <v>43</v>
      </c>
      <c r="N1107" s="0" t="n">
        <v>964.137756347656</v>
      </c>
      <c r="O1107" s="0" t="s">
        <v>44</v>
      </c>
      <c r="Z1107" s="0" t="str">
        <f aca="false">B1107</f>
        <v>Tatarkhankent</v>
      </c>
      <c r="AE1107" s="0" t="s">
        <v>2601</v>
      </c>
      <c r="AF1107" s="0" t="s">
        <v>2602</v>
      </c>
      <c r="AG1107" s="0" t="s">
        <v>52</v>
      </c>
      <c r="AJ1107" s="0" t="s">
        <v>53</v>
      </c>
    </row>
    <row r="1108" customFormat="false" ht="12.75" hidden="false" customHeight="true" outlineLevel="0" collapsed="false">
      <c r="A1108" s="0" t="n">
        <v>1677</v>
      </c>
      <c r="B1108" s="0" t="s">
        <v>2721</v>
      </c>
      <c r="C1108" s="0" t="s">
        <v>2722</v>
      </c>
      <c r="E1108" s="0" t="n">
        <v>41.58408</v>
      </c>
      <c r="F1108" s="0" t="n">
        <v>48.1739</v>
      </c>
      <c r="G1108" s="0" t="s">
        <v>38</v>
      </c>
      <c r="I1108" s="0" t="s">
        <v>2595</v>
      </c>
      <c r="J1108" s="0" t="s">
        <v>40</v>
      </c>
      <c r="K1108" s="0" t="s">
        <v>41</v>
      </c>
      <c r="L1108" s="0" t="s">
        <v>42</v>
      </c>
      <c r="M1108" s="0" t="s">
        <v>43</v>
      </c>
      <c r="N1108" s="0" t="n">
        <v>977.129699707031</v>
      </c>
      <c r="O1108" s="0" t="s">
        <v>44</v>
      </c>
      <c r="Z1108" s="0" t="str">
        <f aca="false">B1108</f>
        <v>Khtun</v>
      </c>
      <c r="AE1108" s="0" t="s">
        <v>2601</v>
      </c>
      <c r="AF1108" s="0" t="s">
        <v>2602</v>
      </c>
      <c r="AG1108" s="0" t="s">
        <v>52</v>
      </c>
      <c r="AJ1108" s="0" t="s">
        <v>53</v>
      </c>
    </row>
    <row r="1109" customFormat="false" ht="12.75" hidden="false" customHeight="true" outlineLevel="0" collapsed="false">
      <c r="A1109" s="0" t="n">
        <v>1678</v>
      </c>
      <c r="B1109" s="0" t="s">
        <v>2698</v>
      </c>
      <c r="C1109" s="0" t="s">
        <v>2723</v>
      </c>
      <c r="E1109" s="0" t="n">
        <v>41.5842</v>
      </c>
      <c r="F1109" s="0" t="n">
        <v>47.7842</v>
      </c>
      <c r="G1109" s="0" t="s">
        <v>38</v>
      </c>
      <c r="I1109" s="0" t="s">
        <v>2595</v>
      </c>
      <c r="J1109" s="0" t="s">
        <v>40</v>
      </c>
      <c r="K1109" s="0" t="s">
        <v>41</v>
      </c>
      <c r="L1109" s="0" t="s">
        <v>42</v>
      </c>
      <c r="M1109" s="0" t="s">
        <v>43</v>
      </c>
      <c r="N1109" s="0" t="n">
        <v>1339.51025390625</v>
      </c>
      <c r="O1109" s="0" t="s">
        <v>44</v>
      </c>
      <c r="Z1109" s="0" t="str">
        <f aca="false">B1109</f>
        <v>Kurakh</v>
      </c>
      <c r="AE1109" s="0" t="s">
        <v>2601</v>
      </c>
      <c r="AF1109" s="0" t="s">
        <v>2602</v>
      </c>
      <c r="AG1109" s="0" t="s">
        <v>52</v>
      </c>
      <c r="AJ1109" s="0" t="s">
        <v>53</v>
      </c>
    </row>
    <row r="1110" customFormat="false" ht="12.75" hidden="false" customHeight="true" outlineLevel="0" collapsed="false">
      <c r="A1110" s="0" t="n">
        <v>1679</v>
      </c>
      <c r="B1110" s="0" t="s">
        <v>2724</v>
      </c>
      <c r="C1110" s="0" t="s">
        <v>2725</v>
      </c>
      <c r="E1110" s="0" t="n">
        <v>41.58452</v>
      </c>
      <c r="F1110" s="0" t="n">
        <v>48.10959</v>
      </c>
      <c r="G1110" s="0" t="s">
        <v>38</v>
      </c>
      <c r="I1110" s="0" t="s">
        <v>2595</v>
      </c>
      <c r="J1110" s="0" t="s">
        <v>40</v>
      </c>
      <c r="K1110" s="0" t="s">
        <v>41</v>
      </c>
      <c r="L1110" s="0" t="s">
        <v>42</v>
      </c>
      <c r="M1110" s="0" t="s">
        <v>43</v>
      </c>
      <c r="N1110" s="0" t="n">
        <v>1043.77307128906</v>
      </c>
      <c r="O1110" s="0" t="s">
        <v>44</v>
      </c>
      <c r="P1110" s="1" t="s">
        <v>940</v>
      </c>
      <c r="Q1110" s="1" t="s">
        <v>2605</v>
      </c>
      <c r="R1110" s="0" t="s">
        <v>2609</v>
      </c>
      <c r="S1110" s="0" t="s">
        <v>2610</v>
      </c>
      <c r="T1110" s="0" t="s">
        <v>2713</v>
      </c>
      <c r="U1110" s="0" t="s">
        <v>2714</v>
      </c>
      <c r="Z1110" s="0" t="str">
        <f aca="false">B1110</f>
        <v>Ptikent</v>
      </c>
      <c r="AC1110" s="0" t="s">
        <v>2715</v>
      </c>
      <c r="AD1110" s="0" t="s">
        <v>2716</v>
      </c>
      <c r="AE1110" s="0" t="s">
        <v>2601</v>
      </c>
      <c r="AF1110" s="0" t="s">
        <v>2602</v>
      </c>
      <c r="AG1110" s="0" t="s">
        <v>52</v>
      </c>
      <c r="AJ1110" s="0" t="s">
        <v>53</v>
      </c>
    </row>
    <row r="1111" customFormat="false" ht="12.75" hidden="false" customHeight="true" outlineLevel="0" collapsed="false">
      <c r="A1111" s="0" t="n">
        <v>1680</v>
      </c>
      <c r="B1111" s="0" t="s">
        <v>2726</v>
      </c>
      <c r="C1111" s="0" t="s">
        <v>2727</v>
      </c>
      <c r="E1111" s="0" t="n">
        <v>41.58508</v>
      </c>
      <c r="F1111" s="0" t="n">
        <v>48.12701</v>
      </c>
      <c r="G1111" s="0" t="s">
        <v>38</v>
      </c>
      <c r="I1111" s="0" t="s">
        <v>2595</v>
      </c>
      <c r="J1111" s="0" t="s">
        <v>40</v>
      </c>
      <c r="K1111" s="0" t="s">
        <v>41</v>
      </c>
      <c r="L1111" s="0" t="s">
        <v>42</v>
      </c>
      <c r="M1111" s="0" t="s">
        <v>43</v>
      </c>
      <c r="N1111" s="0" t="n">
        <v>996.0439453125</v>
      </c>
      <c r="O1111" s="0" t="s">
        <v>44</v>
      </c>
      <c r="Z1111" s="0" t="str">
        <f aca="false">B1111</f>
        <v>Saytarkent</v>
      </c>
      <c r="AE1111" s="0" t="s">
        <v>2601</v>
      </c>
      <c r="AF1111" s="0" t="s">
        <v>2602</v>
      </c>
      <c r="AG1111" s="0" t="s">
        <v>52</v>
      </c>
      <c r="AJ1111" s="0" t="s">
        <v>53</v>
      </c>
    </row>
    <row r="1112" customFormat="false" ht="12.75" hidden="false" customHeight="true" outlineLevel="0" collapsed="false">
      <c r="A1112" s="0" t="n">
        <v>1681</v>
      </c>
      <c r="B1112" s="0" t="s">
        <v>2728</v>
      </c>
      <c r="C1112" s="0" t="s">
        <v>2729</v>
      </c>
      <c r="E1112" s="0" t="n">
        <v>41.59186</v>
      </c>
      <c r="F1112" s="0" t="n">
        <v>48.14726</v>
      </c>
      <c r="G1112" s="0" t="s">
        <v>38</v>
      </c>
      <c r="I1112" s="0" t="s">
        <v>2595</v>
      </c>
      <c r="J1112" s="0" t="s">
        <v>40</v>
      </c>
      <c r="K1112" s="0" t="s">
        <v>41</v>
      </c>
      <c r="L1112" s="0" t="s">
        <v>42</v>
      </c>
      <c r="M1112" s="0" t="s">
        <v>43</v>
      </c>
      <c r="N1112" s="0" t="n">
        <v>926.788391113281</v>
      </c>
      <c r="O1112" s="0" t="s">
        <v>44</v>
      </c>
      <c r="Z1112" s="0" t="str">
        <f aca="false">B1112</f>
        <v>Piperkent</v>
      </c>
      <c r="AE1112" s="0" t="s">
        <v>2601</v>
      </c>
      <c r="AF1112" s="0" t="s">
        <v>2602</v>
      </c>
      <c r="AG1112" s="0" t="s">
        <v>52</v>
      </c>
      <c r="AJ1112" s="0" t="s">
        <v>53</v>
      </c>
    </row>
    <row r="1113" customFormat="false" ht="12.75" hidden="false" customHeight="true" outlineLevel="0" collapsed="false">
      <c r="A1113" s="0" t="n">
        <v>1682</v>
      </c>
      <c r="B1113" s="0" t="s">
        <v>2730</v>
      </c>
      <c r="C1113" s="0" t="s">
        <v>2731</v>
      </c>
      <c r="E1113" s="0" t="n">
        <v>41.59479</v>
      </c>
      <c r="F1113" s="0" t="n">
        <v>47.87241</v>
      </c>
      <c r="G1113" s="0" t="s">
        <v>38</v>
      </c>
      <c r="I1113" s="0" t="s">
        <v>2595</v>
      </c>
      <c r="J1113" s="0" t="s">
        <v>40</v>
      </c>
      <c r="K1113" s="0" t="s">
        <v>41</v>
      </c>
      <c r="L1113" s="0" t="s">
        <v>42</v>
      </c>
      <c r="M1113" s="0" t="s">
        <v>43</v>
      </c>
      <c r="N1113" s="0" t="n">
        <v>1874.18786621094</v>
      </c>
      <c r="O1113" s="0" t="s">
        <v>44</v>
      </c>
      <c r="Z1113" s="0" t="str">
        <f aca="false">B1113</f>
        <v>Ashakent</v>
      </c>
      <c r="AE1113" s="0" t="s">
        <v>2601</v>
      </c>
      <c r="AF1113" s="0" t="s">
        <v>2602</v>
      </c>
      <c r="AG1113" s="0" t="s">
        <v>52</v>
      </c>
      <c r="AJ1113" s="0" t="s">
        <v>53</v>
      </c>
    </row>
    <row r="1114" customFormat="false" ht="12.75" hidden="false" customHeight="true" outlineLevel="0" collapsed="false">
      <c r="A1114" s="0" t="n">
        <v>1683</v>
      </c>
      <c r="B1114" s="0" t="s">
        <v>2732</v>
      </c>
      <c r="C1114" s="0" t="s">
        <v>2733</v>
      </c>
      <c r="E1114" s="0" t="n">
        <v>41.595917</v>
      </c>
      <c r="F1114" s="0" t="n">
        <v>47.995977</v>
      </c>
      <c r="G1114" s="0" t="s">
        <v>38</v>
      </c>
      <c r="I1114" s="0" t="s">
        <v>2595</v>
      </c>
      <c r="J1114" s="0" t="s">
        <v>40</v>
      </c>
      <c r="K1114" s="0" t="s">
        <v>41</v>
      </c>
      <c r="L1114" s="0" t="s">
        <v>42</v>
      </c>
      <c r="M1114" s="0" t="s">
        <v>43</v>
      </c>
      <c r="N1114" s="0" t="n">
        <v>1162.18347167969</v>
      </c>
      <c r="O1114" s="0" t="s">
        <v>44</v>
      </c>
      <c r="Z1114" s="0" t="str">
        <f aca="false">B1114</f>
        <v>Rugun</v>
      </c>
      <c r="AE1114" s="0" t="s">
        <v>2601</v>
      </c>
      <c r="AF1114" s="0" t="s">
        <v>2602</v>
      </c>
      <c r="AG1114" s="0" t="s">
        <v>52</v>
      </c>
      <c r="AJ1114" s="0" t="s">
        <v>53</v>
      </c>
    </row>
    <row r="1115" customFormat="false" ht="12.75" hidden="false" customHeight="true" outlineLevel="0" collapsed="false">
      <c r="A1115" s="0" t="n">
        <v>1684</v>
      </c>
      <c r="B1115" s="0" t="s">
        <v>2734</v>
      </c>
      <c r="C1115" s="0" t="s">
        <v>2735</v>
      </c>
      <c r="E1115" s="0" t="n">
        <v>41.59957</v>
      </c>
      <c r="F1115" s="0" t="n">
        <v>48.06005</v>
      </c>
      <c r="G1115" s="0" t="s">
        <v>38</v>
      </c>
      <c r="I1115" s="0" t="s">
        <v>2595</v>
      </c>
      <c r="J1115" s="0" t="s">
        <v>40</v>
      </c>
      <c r="K1115" s="0" t="s">
        <v>41</v>
      </c>
      <c r="L1115" s="0" t="s">
        <v>42</v>
      </c>
      <c r="M1115" s="0" t="s">
        <v>43</v>
      </c>
      <c r="N1115" s="0" t="n">
        <v>697.790100097656</v>
      </c>
      <c r="O1115" s="0" t="s">
        <v>44</v>
      </c>
      <c r="Z1115" s="0" t="str">
        <f aca="false">B1115</f>
        <v>Kakhtsug</v>
      </c>
      <c r="AE1115" s="0" t="s">
        <v>2601</v>
      </c>
      <c r="AF1115" s="0" t="s">
        <v>2602</v>
      </c>
      <c r="AG1115" s="0" t="s">
        <v>52</v>
      </c>
      <c r="AJ1115" s="0" t="s">
        <v>53</v>
      </c>
    </row>
    <row r="1116" customFormat="false" ht="12.75" hidden="false" customHeight="true" outlineLevel="0" collapsed="false">
      <c r="A1116" s="0" t="n">
        <v>1685</v>
      </c>
      <c r="B1116" s="0" t="s">
        <v>2736</v>
      </c>
      <c r="C1116" s="0" t="s">
        <v>2737</v>
      </c>
      <c r="E1116" s="0" t="n">
        <v>41.60008</v>
      </c>
      <c r="F1116" s="0" t="n">
        <v>48.17998</v>
      </c>
      <c r="G1116" s="0" t="s">
        <v>38</v>
      </c>
      <c r="I1116" s="0" t="s">
        <v>2595</v>
      </c>
      <c r="J1116" s="0" t="s">
        <v>40</v>
      </c>
      <c r="K1116" s="0" t="s">
        <v>41</v>
      </c>
      <c r="L1116" s="0" t="s">
        <v>42</v>
      </c>
      <c r="M1116" s="0" t="s">
        <v>43</v>
      </c>
      <c r="N1116" s="0" t="n">
        <v>780.917114257813</v>
      </c>
      <c r="O1116" s="0" t="s">
        <v>44</v>
      </c>
      <c r="Z1116" s="0" t="str">
        <f aca="false">B1116</f>
        <v>Butkent</v>
      </c>
      <c r="AE1116" s="0" t="s">
        <v>2601</v>
      </c>
      <c r="AF1116" s="0" t="s">
        <v>2602</v>
      </c>
      <c r="AG1116" s="0" t="s">
        <v>52</v>
      </c>
      <c r="AJ1116" s="0" t="s">
        <v>53</v>
      </c>
    </row>
    <row r="1117" customFormat="false" ht="12.75" hidden="false" customHeight="true" outlineLevel="0" collapsed="false">
      <c r="A1117" s="0" t="n">
        <v>1686</v>
      </c>
      <c r="B1117" s="0" t="s">
        <v>2738</v>
      </c>
      <c r="C1117" s="0" t="s">
        <v>2739</v>
      </c>
      <c r="E1117" s="0" t="n">
        <v>41.60103</v>
      </c>
      <c r="F1117" s="0" t="n">
        <v>47.70543</v>
      </c>
      <c r="G1117" s="0" t="s">
        <v>38</v>
      </c>
      <c r="I1117" s="0" t="s">
        <v>2595</v>
      </c>
      <c r="J1117" s="0" t="s">
        <v>40</v>
      </c>
      <c r="K1117" s="0" t="s">
        <v>41</v>
      </c>
      <c r="L1117" s="0" t="s">
        <v>42</v>
      </c>
      <c r="M1117" s="0" t="s">
        <v>43</v>
      </c>
      <c r="N1117" s="0" t="n">
        <v>1471.47888183594</v>
      </c>
      <c r="O1117" s="0" t="s">
        <v>44</v>
      </c>
      <c r="Z1117" s="0" t="str">
        <f aca="false">B1117</f>
        <v>Kukvaz</v>
      </c>
      <c r="AE1117" s="0" t="s">
        <v>2601</v>
      </c>
      <c r="AF1117" s="0" t="s">
        <v>2602</v>
      </c>
      <c r="AG1117" s="0" t="s">
        <v>52</v>
      </c>
      <c r="AJ1117" s="0" t="s">
        <v>53</v>
      </c>
    </row>
    <row r="1118" customFormat="false" ht="12.75" hidden="false" customHeight="true" outlineLevel="0" collapsed="false">
      <c r="A1118" s="0" t="n">
        <v>1687</v>
      </c>
      <c r="B1118" s="0" t="s">
        <v>2740</v>
      </c>
      <c r="C1118" s="0" t="s">
        <v>2741</v>
      </c>
      <c r="E1118" s="0" t="n">
        <v>41.60273</v>
      </c>
      <c r="F1118" s="0" t="n">
        <v>48.0164</v>
      </c>
      <c r="G1118" s="0" t="s">
        <v>38</v>
      </c>
      <c r="I1118" s="0" t="s">
        <v>2595</v>
      </c>
      <c r="J1118" s="0" t="s">
        <v>40</v>
      </c>
      <c r="K1118" s="0" t="s">
        <v>41</v>
      </c>
      <c r="L1118" s="0" t="s">
        <v>42</v>
      </c>
      <c r="M1118" s="0" t="s">
        <v>43</v>
      </c>
      <c r="N1118" s="0" t="n">
        <v>1040.12365722656</v>
      </c>
      <c r="O1118" s="0" t="s">
        <v>44</v>
      </c>
      <c r="Z1118" s="0" t="str">
        <f aca="false">B1118</f>
        <v>Sarag</v>
      </c>
      <c r="AE1118" s="0" t="s">
        <v>2601</v>
      </c>
      <c r="AF1118" s="0" t="s">
        <v>2602</v>
      </c>
      <c r="AG1118" s="0" t="s">
        <v>52</v>
      </c>
      <c r="AJ1118" s="0" t="s">
        <v>53</v>
      </c>
    </row>
    <row r="1119" customFormat="false" ht="12.75" hidden="false" customHeight="true" outlineLevel="0" collapsed="false">
      <c r="A1119" s="0" t="n">
        <v>1688</v>
      </c>
      <c r="B1119" s="0" t="s">
        <v>2742</v>
      </c>
      <c r="C1119" s="0" t="s">
        <v>2743</v>
      </c>
      <c r="E1119" s="0" t="n">
        <v>41.6031</v>
      </c>
      <c r="F1119" s="0" t="n">
        <v>48.1256</v>
      </c>
      <c r="G1119" s="0" t="s">
        <v>38</v>
      </c>
      <c r="I1119" s="0" t="s">
        <v>2595</v>
      </c>
      <c r="J1119" s="0" t="s">
        <v>40</v>
      </c>
      <c r="K1119" s="0" t="s">
        <v>41</v>
      </c>
      <c r="L1119" s="0" t="s">
        <v>42</v>
      </c>
      <c r="M1119" s="0" t="s">
        <v>43</v>
      </c>
      <c r="N1119" s="0" t="n">
        <v>806.468627929688</v>
      </c>
      <c r="O1119" s="0" t="s">
        <v>44</v>
      </c>
      <c r="P1119" s="0" t="s">
        <v>2608</v>
      </c>
      <c r="Q1119" s="0" t="s">
        <v>2597</v>
      </c>
      <c r="R1119" s="0" t="s">
        <v>2609</v>
      </c>
      <c r="S1119" s="0" t="s">
        <v>2610</v>
      </c>
      <c r="Z1119" s="0" t="str">
        <f aca="false">B1119</f>
        <v>Ullugatag</v>
      </c>
      <c r="AC1119" s="0" t="s">
        <v>2611</v>
      </c>
      <c r="AD1119" s="0" t="s">
        <v>2612</v>
      </c>
      <c r="AE1119" s="0" t="s">
        <v>2601</v>
      </c>
      <c r="AF1119" s="0" t="s">
        <v>2602</v>
      </c>
      <c r="AG1119" s="0" t="s">
        <v>52</v>
      </c>
      <c r="AJ1119" s="0" t="s">
        <v>53</v>
      </c>
    </row>
    <row r="1120" customFormat="false" ht="12.75" hidden="false" customHeight="true" outlineLevel="0" collapsed="false">
      <c r="A1120" s="0" t="n">
        <v>1689</v>
      </c>
      <c r="B1120" s="0" t="s">
        <v>2744</v>
      </c>
      <c r="C1120" s="0" t="s">
        <v>2745</v>
      </c>
      <c r="E1120" s="0" t="n">
        <v>41.604121</v>
      </c>
      <c r="F1120" s="0" t="n">
        <v>48.165102</v>
      </c>
      <c r="G1120" s="0" t="s">
        <v>38</v>
      </c>
      <c r="I1120" s="0" t="s">
        <v>2595</v>
      </c>
      <c r="J1120" s="0" t="s">
        <v>40</v>
      </c>
      <c r="K1120" s="0" t="s">
        <v>41</v>
      </c>
      <c r="L1120" s="0" t="s">
        <v>42</v>
      </c>
      <c r="M1120" s="0" t="s">
        <v>43</v>
      </c>
      <c r="N1120" s="0" t="n">
        <v>795.776306152344</v>
      </c>
      <c r="O1120" s="0" t="s">
        <v>44</v>
      </c>
      <c r="Z1120" s="0" t="str">
        <f aca="false">B1120</f>
        <v>Shikhikent</v>
      </c>
      <c r="AE1120" s="0" t="s">
        <v>2601</v>
      </c>
      <c r="AF1120" s="0" t="s">
        <v>2602</v>
      </c>
      <c r="AG1120" s="0" t="s">
        <v>52</v>
      </c>
      <c r="AJ1120" s="0" t="s">
        <v>53</v>
      </c>
    </row>
    <row r="1121" customFormat="false" ht="12.75" hidden="false" customHeight="true" outlineLevel="0" collapsed="false">
      <c r="A1121" s="0" t="n">
        <v>1690</v>
      </c>
      <c r="B1121" s="0" t="s">
        <v>2746</v>
      </c>
      <c r="C1121" s="0" t="s">
        <v>2747</v>
      </c>
      <c r="E1121" s="0" t="n">
        <v>41.61489</v>
      </c>
      <c r="F1121" s="0" t="n">
        <v>48.19118</v>
      </c>
      <c r="G1121" s="0" t="s">
        <v>38</v>
      </c>
      <c r="I1121" s="0" t="s">
        <v>2595</v>
      </c>
      <c r="J1121" s="0" t="s">
        <v>40</v>
      </c>
      <c r="K1121" s="0" t="s">
        <v>41</v>
      </c>
      <c r="L1121" s="0" t="s">
        <v>42</v>
      </c>
      <c r="M1121" s="0" t="s">
        <v>43</v>
      </c>
      <c r="N1121" s="0" t="n">
        <v>714.948913574219</v>
      </c>
      <c r="O1121" s="0" t="s">
        <v>44</v>
      </c>
      <c r="P1121" s="1" t="s">
        <v>940</v>
      </c>
      <c r="Q1121" s="1" t="s">
        <v>2605</v>
      </c>
      <c r="R1121" s="0" t="s">
        <v>2609</v>
      </c>
      <c r="S1121" s="0" t="s">
        <v>2610</v>
      </c>
      <c r="T1121" s="0" t="s">
        <v>2713</v>
      </c>
      <c r="U1121" s="0" t="s">
        <v>2714</v>
      </c>
      <c r="Z1121" s="0" t="str">
        <f aca="false">B1121</f>
        <v>Ispik</v>
      </c>
      <c r="AC1121" s="0" t="s">
        <v>2715</v>
      </c>
      <c r="AD1121" s="0" t="s">
        <v>2716</v>
      </c>
      <c r="AE1121" s="0" t="s">
        <v>2601</v>
      </c>
      <c r="AF1121" s="0" t="s">
        <v>2602</v>
      </c>
      <c r="AG1121" s="0" t="s">
        <v>52</v>
      </c>
      <c r="AJ1121" s="0" t="s">
        <v>53</v>
      </c>
    </row>
    <row r="1122" customFormat="false" ht="12.75" hidden="false" customHeight="true" outlineLevel="0" collapsed="false">
      <c r="A1122" s="0" t="n">
        <v>1691</v>
      </c>
      <c r="B1122" s="0" t="s">
        <v>2748</v>
      </c>
      <c r="C1122" s="0" t="s">
        <v>2749</v>
      </c>
      <c r="E1122" s="0" t="n">
        <v>41.615664</v>
      </c>
      <c r="F1122" s="0" t="n">
        <v>47.663417</v>
      </c>
      <c r="G1122" s="0" t="s">
        <v>38</v>
      </c>
      <c r="I1122" s="0" t="s">
        <v>2595</v>
      </c>
      <c r="J1122" s="0" t="s">
        <v>40</v>
      </c>
      <c r="K1122" s="0" t="s">
        <v>41</v>
      </c>
      <c r="L1122" s="0" t="s">
        <v>42</v>
      </c>
      <c r="M1122" s="0" t="s">
        <v>43</v>
      </c>
      <c r="N1122" s="0" t="n">
        <v>1595.80969238281</v>
      </c>
      <c r="O1122" s="0" t="s">
        <v>44</v>
      </c>
      <c r="P1122" s="0" t="s">
        <v>2608</v>
      </c>
      <c r="Q1122" s="0" t="s">
        <v>2597</v>
      </c>
      <c r="R1122" s="0" t="s">
        <v>2609</v>
      </c>
      <c r="S1122" s="0" t="s">
        <v>2610</v>
      </c>
      <c r="Z1122" s="0" t="str">
        <f aca="false">B1122</f>
        <v>Ashar</v>
      </c>
      <c r="AC1122" s="0" t="s">
        <v>2611</v>
      </c>
      <c r="AD1122" s="0" t="s">
        <v>2612</v>
      </c>
      <c r="AE1122" s="0" t="s">
        <v>2601</v>
      </c>
      <c r="AF1122" s="0" t="s">
        <v>2602</v>
      </c>
      <c r="AG1122" s="0" t="s">
        <v>52</v>
      </c>
      <c r="AJ1122" s="0" t="s">
        <v>53</v>
      </c>
    </row>
    <row r="1123" customFormat="false" ht="12.75" hidden="false" customHeight="true" outlineLevel="0" collapsed="false">
      <c r="A1123" s="0" t="n">
        <v>1692</v>
      </c>
      <c r="B1123" s="0" t="s">
        <v>2750</v>
      </c>
      <c r="C1123" s="0" t="s">
        <v>2751</v>
      </c>
      <c r="E1123" s="0" t="n">
        <v>41.6186</v>
      </c>
      <c r="F1123" s="0" t="n">
        <v>48.3514</v>
      </c>
      <c r="G1123" s="0" t="s">
        <v>38</v>
      </c>
      <c r="I1123" s="0" t="s">
        <v>2595</v>
      </c>
      <c r="J1123" s="0" t="s">
        <v>40</v>
      </c>
      <c r="K1123" s="0" t="s">
        <v>41</v>
      </c>
      <c r="L1123" s="0" t="s">
        <v>42</v>
      </c>
      <c r="M1123" s="0" t="s">
        <v>43</v>
      </c>
      <c r="N1123" s="0" t="n">
        <v>356.128631591797</v>
      </c>
      <c r="O1123" s="0" t="s">
        <v>44</v>
      </c>
      <c r="P1123" s="0" t="s">
        <v>940</v>
      </c>
      <c r="Q1123" s="0" t="n">
        <v>38</v>
      </c>
      <c r="R1123" s="0" t="s">
        <v>2609</v>
      </c>
      <c r="S1123" s="0" t="s">
        <v>2610</v>
      </c>
      <c r="T1123" s="0" t="s">
        <v>2713</v>
      </c>
      <c r="U1123" s="0" t="s">
        <v>2714</v>
      </c>
      <c r="Z1123" s="0" t="str">
        <f aca="false">B1123</f>
        <v>Magaramkent</v>
      </c>
      <c r="AC1123" s="0" t="s">
        <v>2715</v>
      </c>
      <c r="AD1123" s="0" t="s">
        <v>2716</v>
      </c>
      <c r="AE1123" s="0" t="s">
        <v>2601</v>
      </c>
      <c r="AF1123" s="0" t="s">
        <v>2602</v>
      </c>
      <c r="AG1123" s="0" t="s">
        <v>52</v>
      </c>
      <c r="AJ1123" s="0" t="s">
        <v>53</v>
      </c>
    </row>
    <row r="1124" customFormat="false" ht="12.75" hidden="false" customHeight="true" outlineLevel="0" collapsed="false">
      <c r="A1124" s="0" t="n">
        <v>1693</v>
      </c>
      <c r="B1124" s="0" t="s">
        <v>2752</v>
      </c>
      <c r="C1124" s="0" t="s">
        <v>2753</v>
      </c>
      <c r="E1124" s="0" t="n">
        <v>41.62212</v>
      </c>
      <c r="F1124" s="0" t="n">
        <v>47.72586</v>
      </c>
      <c r="G1124" s="0" t="s">
        <v>38</v>
      </c>
      <c r="I1124" s="0" t="s">
        <v>2595</v>
      </c>
      <c r="J1124" s="0" t="s">
        <v>40</v>
      </c>
      <c r="K1124" s="0" t="s">
        <v>41</v>
      </c>
      <c r="L1124" s="0" t="s">
        <v>42</v>
      </c>
      <c r="M1124" s="0" t="s">
        <v>43</v>
      </c>
      <c r="N1124" s="0" t="n">
        <v>1596.52734375</v>
      </c>
      <c r="O1124" s="0" t="s">
        <v>44</v>
      </c>
      <c r="Z1124" s="0" t="str">
        <f aca="false">B1124</f>
        <v>Khpedzh</v>
      </c>
      <c r="AE1124" s="0" t="s">
        <v>2601</v>
      </c>
      <c r="AF1124" s="0" t="s">
        <v>2602</v>
      </c>
      <c r="AG1124" s="0" t="s">
        <v>52</v>
      </c>
      <c r="AJ1124" s="0" t="s">
        <v>53</v>
      </c>
    </row>
    <row r="1125" customFormat="false" ht="12.75" hidden="false" customHeight="true" outlineLevel="0" collapsed="false">
      <c r="A1125" s="0" t="n">
        <v>1694</v>
      </c>
      <c r="B1125" s="0" t="s">
        <v>2754</v>
      </c>
      <c r="C1125" s="0" t="s">
        <v>2755</v>
      </c>
      <c r="E1125" s="0" t="n">
        <v>41.62364</v>
      </c>
      <c r="F1125" s="0" t="n">
        <v>48.10125</v>
      </c>
      <c r="G1125" s="0" t="s">
        <v>38</v>
      </c>
      <c r="I1125" s="0" t="s">
        <v>2595</v>
      </c>
      <c r="J1125" s="0" t="s">
        <v>40</v>
      </c>
      <c r="K1125" s="0" t="s">
        <v>41</v>
      </c>
      <c r="L1125" s="0" t="s">
        <v>42</v>
      </c>
      <c r="M1125" s="0" t="s">
        <v>43</v>
      </c>
      <c r="N1125" s="0" t="n">
        <v>884.193115234375</v>
      </c>
      <c r="O1125" s="0" t="s">
        <v>44</v>
      </c>
      <c r="Z1125" s="0" t="str">
        <f aca="false">B1125</f>
        <v>Yukhari-Kartas</v>
      </c>
      <c r="AE1125" s="0" t="s">
        <v>2601</v>
      </c>
      <c r="AF1125" s="0" t="s">
        <v>2602</v>
      </c>
      <c r="AG1125" s="0" t="s">
        <v>52</v>
      </c>
      <c r="AJ1125" s="0" t="s">
        <v>53</v>
      </c>
    </row>
    <row r="1126" customFormat="false" ht="12.75" hidden="false" customHeight="true" outlineLevel="0" collapsed="false">
      <c r="A1126" s="0" t="n">
        <v>1695</v>
      </c>
      <c r="B1126" s="0" t="s">
        <v>2756</v>
      </c>
      <c r="C1126" s="0" t="s">
        <v>2757</v>
      </c>
      <c r="E1126" s="0" t="n">
        <v>41.6298</v>
      </c>
      <c r="F1126" s="0" t="n">
        <v>48.16777</v>
      </c>
      <c r="G1126" s="0" t="s">
        <v>38</v>
      </c>
      <c r="I1126" s="0" t="s">
        <v>2595</v>
      </c>
      <c r="J1126" s="0" t="s">
        <v>40</v>
      </c>
      <c r="K1126" s="0" t="s">
        <v>41</v>
      </c>
      <c r="L1126" s="0" t="s">
        <v>42</v>
      </c>
      <c r="M1126" s="0" t="s">
        <v>43</v>
      </c>
      <c r="N1126" s="0" t="n">
        <v>578.463317871094</v>
      </c>
      <c r="O1126" s="0" t="s">
        <v>44</v>
      </c>
      <c r="Z1126" s="0" t="str">
        <f aca="false">B1126</f>
        <v>Asalikent</v>
      </c>
      <c r="AE1126" s="0" t="s">
        <v>2601</v>
      </c>
      <c r="AF1126" s="0" t="s">
        <v>2602</v>
      </c>
      <c r="AG1126" s="0" t="s">
        <v>52</v>
      </c>
      <c r="AJ1126" s="0" t="s">
        <v>53</v>
      </c>
    </row>
    <row r="1127" customFormat="false" ht="12.75" hidden="false" customHeight="true" outlineLevel="0" collapsed="false">
      <c r="A1127" s="0" t="n">
        <v>1696</v>
      </c>
      <c r="B1127" s="0" t="s">
        <v>2758</v>
      </c>
      <c r="C1127" s="0" t="s">
        <v>2759</v>
      </c>
      <c r="E1127" s="0" t="n">
        <v>41.63006</v>
      </c>
      <c r="F1127" s="0" t="n">
        <v>48.19895</v>
      </c>
      <c r="G1127" s="0" t="s">
        <v>38</v>
      </c>
      <c r="I1127" s="0" t="s">
        <v>2595</v>
      </c>
      <c r="J1127" s="0" t="s">
        <v>40</v>
      </c>
      <c r="K1127" s="0" t="s">
        <v>41</v>
      </c>
      <c r="L1127" s="0" t="s">
        <v>42</v>
      </c>
      <c r="M1127" s="0" t="s">
        <v>43</v>
      </c>
      <c r="N1127" s="0" t="n">
        <v>697.304504394531</v>
      </c>
      <c r="O1127" s="0" t="s">
        <v>44</v>
      </c>
      <c r="Z1127" s="0" t="str">
        <f aca="false">B1127</f>
        <v>Sal'yan</v>
      </c>
      <c r="AE1127" s="0" t="s">
        <v>2601</v>
      </c>
      <c r="AF1127" s="0" t="s">
        <v>2602</v>
      </c>
      <c r="AG1127" s="0" t="s">
        <v>52</v>
      </c>
      <c r="AJ1127" s="0" t="s">
        <v>53</v>
      </c>
    </row>
    <row r="1128" customFormat="false" ht="12.75" hidden="false" customHeight="true" outlineLevel="0" collapsed="false">
      <c r="A1128" s="0" t="n">
        <v>1697</v>
      </c>
      <c r="B1128" s="0" t="s">
        <v>2760</v>
      </c>
      <c r="C1128" s="0" t="s">
        <v>2761</v>
      </c>
      <c r="E1128" s="0" t="n">
        <v>41.63177</v>
      </c>
      <c r="F1128" s="0" t="n">
        <v>48.1193</v>
      </c>
      <c r="G1128" s="0" t="s">
        <v>38</v>
      </c>
      <c r="I1128" s="0" t="s">
        <v>2595</v>
      </c>
      <c r="J1128" s="0" t="s">
        <v>40</v>
      </c>
      <c r="K1128" s="0" t="s">
        <v>41</v>
      </c>
      <c r="L1128" s="0" t="s">
        <v>42</v>
      </c>
      <c r="M1128" s="0" t="s">
        <v>43</v>
      </c>
      <c r="N1128" s="0" t="n">
        <v>689.695739746094</v>
      </c>
      <c r="O1128" s="0" t="s">
        <v>44</v>
      </c>
      <c r="Z1128" s="0" t="str">
        <f aca="false">B1128</f>
        <v>Ashagakartas</v>
      </c>
      <c r="AE1128" s="0" t="s">
        <v>2601</v>
      </c>
      <c r="AF1128" s="0" t="s">
        <v>2602</v>
      </c>
      <c r="AG1128" s="0" t="s">
        <v>52</v>
      </c>
      <c r="AJ1128" s="0" t="s">
        <v>53</v>
      </c>
    </row>
    <row r="1129" customFormat="false" ht="12.75" hidden="false" customHeight="true" outlineLevel="0" collapsed="false">
      <c r="A1129" s="0" t="n">
        <v>1698</v>
      </c>
      <c r="B1129" s="0" t="s">
        <v>2762</v>
      </c>
      <c r="C1129" s="0" t="s">
        <v>2763</v>
      </c>
      <c r="E1129" s="0" t="n">
        <v>41.63566</v>
      </c>
      <c r="F1129" s="0" t="n">
        <v>48.18933</v>
      </c>
      <c r="G1129" s="0" t="s">
        <v>38</v>
      </c>
      <c r="I1129" s="0" t="s">
        <v>2595</v>
      </c>
      <c r="J1129" s="0" t="s">
        <v>40</v>
      </c>
      <c r="K1129" s="0" t="s">
        <v>41</v>
      </c>
      <c r="L1129" s="0" t="s">
        <v>42</v>
      </c>
      <c r="M1129" s="0" t="s">
        <v>43</v>
      </c>
      <c r="N1129" s="0" t="n">
        <v>551.174682617188</v>
      </c>
      <c r="O1129" s="0" t="s">
        <v>44</v>
      </c>
      <c r="Z1129" s="0" t="str">
        <f aca="false">B1129</f>
        <v>Novyy Ispik</v>
      </c>
      <c r="AE1129" s="0" t="s">
        <v>2601</v>
      </c>
      <c r="AF1129" s="0" t="s">
        <v>2602</v>
      </c>
      <c r="AG1129" s="0" t="s">
        <v>52</v>
      </c>
      <c r="AJ1129" s="0" t="s">
        <v>53</v>
      </c>
    </row>
    <row r="1130" customFormat="false" ht="12.75" hidden="false" customHeight="true" outlineLevel="0" collapsed="false">
      <c r="A1130" s="0" t="n">
        <v>1699</v>
      </c>
      <c r="B1130" s="0" t="s">
        <v>2764</v>
      </c>
      <c r="C1130" s="0" t="s">
        <v>2765</v>
      </c>
      <c r="E1130" s="0" t="n">
        <v>41.6539</v>
      </c>
      <c r="F1130" s="0" t="n">
        <v>47.6994</v>
      </c>
      <c r="G1130" s="0" t="s">
        <v>38</v>
      </c>
      <c r="I1130" s="0" t="s">
        <v>2595</v>
      </c>
      <c r="J1130" s="0" t="s">
        <v>40</v>
      </c>
      <c r="K1130" s="0" t="s">
        <v>41</v>
      </c>
      <c r="L1130" s="0" t="s">
        <v>42</v>
      </c>
      <c r="M1130" s="0" t="s">
        <v>43</v>
      </c>
      <c r="N1130" s="0" t="n">
        <v>1831.21240234375</v>
      </c>
      <c r="O1130" s="0" t="s">
        <v>44</v>
      </c>
      <c r="Z1130" s="0" t="str">
        <f aca="false">B1130</f>
        <v>Shimikhyur</v>
      </c>
      <c r="AE1130" s="0" t="s">
        <v>2601</v>
      </c>
      <c r="AF1130" s="0" t="s">
        <v>2602</v>
      </c>
      <c r="AG1130" s="0" t="s">
        <v>52</v>
      </c>
      <c r="AJ1130" s="0" t="s">
        <v>53</v>
      </c>
    </row>
    <row r="1131" customFormat="false" ht="12.75" hidden="false" customHeight="true" outlineLevel="0" collapsed="false">
      <c r="A1131" s="0" t="n">
        <v>1700</v>
      </c>
      <c r="B1131" s="0" t="s">
        <v>2766</v>
      </c>
      <c r="C1131" s="0" t="s">
        <v>2767</v>
      </c>
      <c r="E1131" s="0" t="n">
        <v>41.6569</v>
      </c>
      <c r="F1131" s="0" t="n">
        <v>48.2889</v>
      </c>
      <c r="G1131" s="0" t="s">
        <v>38</v>
      </c>
      <c r="I1131" s="0" t="s">
        <v>2595</v>
      </c>
      <c r="J1131" s="0" t="s">
        <v>40</v>
      </c>
      <c r="K1131" s="0" t="s">
        <v>41</v>
      </c>
      <c r="L1131" s="0" t="s">
        <v>42</v>
      </c>
      <c r="M1131" s="0" t="s">
        <v>43</v>
      </c>
      <c r="N1131" s="0" t="n">
        <v>432.675720214844</v>
      </c>
      <c r="O1131" s="0" t="s">
        <v>44</v>
      </c>
      <c r="P1131" s="1" t="s">
        <v>940</v>
      </c>
      <c r="Q1131" s="1" t="s">
        <v>2605</v>
      </c>
      <c r="R1131" s="0" t="s">
        <v>2609</v>
      </c>
      <c r="S1131" s="0" t="s">
        <v>2610</v>
      </c>
      <c r="T1131" s="0" t="s">
        <v>2713</v>
      </c>
      <c r="U1131" s="0" t="s">
        <v>2714</v>
      </c>
      <c r="Z1131" s="0" t="str">
        <f aca="false">B1131</f>
        <v>Tselyagyun</v>
      </c>
      <c r="AC1131" s="0" t="s">
        <v>2715</v>
      </c>
      <c r="AD1131" s="0" t="s">
        <v>2716</v>
      </c>
      <c r="AE1131" s="0" t="s">
        <v>2601</v>
      </c>
      <c r="AF1131" s="0" t="s">
        <v>2602</v>
      </c>
      <c r="AG1131" s="0" t="s">
        <v>52</v>
      </c>
      <c r="AJ1131" s="0" t="s">
        <v>53</v>
      </c>
    </row>
    <row r="1132" customFormat="false" ht="12.75" hidden="false" customHeight="true" outlineLevel="0" collapsed="false">
      <c r="A1132" s="0" t="n">
        <v>1701</v>
      </c>
      <c r="B1132" s="0" t="s">
        <v>2768</v>
      </c>
      <c r="C1132" s="0" t="s">
        <v>2769</v>
      </c>
      <c r="E1132" s="0" t="n">
        <v>41.659002</v>
      </c>
      <c r="F1132" s="0" t="n">
        <v>47.602833</v>
      </c>
      <c r="G1132" s="0" t="s">
        <v>38</v>
      </c>
      <c r="I1132" s="0" t="s">
        <v>2595</v>
      </c>
      <c r="J1132" s="0" t="s">
        <v>40</v>
      </c>
      <c r="K1132" s="0" t="s">
        <v>41</v>
      </c>
      <c r="L1132" s="0" t="s">
        <v>42</v>
      </c>
      <c r="M1132" s="0" t="s">
        <v>43</v>
      </c>
      <c r="N1132" s="0" t="n">
        <v>1740.53051757813</v>
      </c>
      <c r="O1132" s="0" t="s">
        <v>44</v>
      </c>
      <c r="P1132" s="0" t="s">
        <v>940</v>
      </c>
      <c r="Q1132" s="0" t="n">
        <v>38</v>
      </c>
      <c r="R1132" s="0" t="s">
        <v>2609</v>
      </c>
      <c r="S1132" s="0" t="s">
        <v>2610</v>
      </c>
      <c r="T1132" s="0" t="s">
        <v>2768</v>
      </c>
      <c r="U1132" s="0" t="s">
        <v>2770</v>
      </c>
      <c r="Z1132" s="0" t="str">
        <f aca="false">B1132</f>
        <v>Gel'khen</v>
      </c>
      <c r="AE1132" s="0" t="s">
        <v>2601</v>
      </c>
      <c r="AF1132" s="0" t="s">
        <v>2602</v>
      </c>
      <c r="AG1132" s="0" t="s">
        <v>52</v>
      </c>
      <c r="AJ1132" s="0" t="s">
        <v>53</v>
      </c>
    </row>
    <row r="1133" customFormat="false" ht="12.75" hidden="false" customHeight="true" outlineLevel="0" collapsed="false">
      <c r="A1133" s="0" t="n">
        <v>1702</v>
      </c>
      <c r="B1133" s="0" t="s">
        <v>2771</v>
      </c>
      <c r="C1133" s="0" t="s">
        <v>2772</v>
      </c>
      <c r="E1133" s="0" t="n">
        <v>41.66885</v>
      </c>
      <c r="F1133" s="0" t="n">
        <v>48.04288</v>
      </c>
      <c r="G1133" s="0" t="s">
        <v>38</v>
      </c>
      <c r="I1133" s="0" t="s">
        <v>2595</v>
      </c>
      <c r="J1133" s="0" t="s">
        <v>40</v>
      </c>
      <c r="K1133" s="0" t="s">
        <v>41</v>
      </c>
      <c r="L1133" s="0" t="s">
        <v>42</v>
      </c>
      <c r="M1133" s="0" t="s">
        <v>43</v>
      </c>
      <c r="N1133" s="0" t="n">
        <v>691.373474121094</v>
      </c>
      <c r="O1133" s="0" t="s">
        <v>44</v>
      </c>
      <c r="Z1133" s="0" t="str">
        <f aca="false">B1133</f>
        <v>Kachalkent</v>
      </c>
      <c r="AE1133" s="0" t="s">
        <v>2601</v>
      </c>
      <c r="AF1133" s="0" t="s">
        <v>2602</v>
      </c>
      <c r="AG1133" s="0" t="s">
        <v>52</v>
      </c>
      <c r="AJ1133" s="0" t="s">
        <v>53</v>
      </c>
    </row>
    <row r="1134" customFormat="false" ht="12.75" hidden="false" customHeight="true" outlineLevel="0" collapsed="false">
      <c r="A1134" s="0" t="n">
        <v>1703</v>
      </c>
      <c r="B1134" s="0" t="s">
        <v>2773</v>
      </c>
      <c r="C1134" s="0" t="s">
        <v>2774</v>
      </c>
      <c r="E1134" s="0" t="n">
        <v>41.6789</v>
      </c>
      <c r="F1134" s="0" t="n">
        <v>48.1394</v>
      </c>
      <c r="G1134" s="0" t="s">
        <v>38</v>
      </c>
      <c r="I1134" s="0" t="s">
        <v>2595</v>
      </c>
      <c r="J1134" s="0" t="s">
        <v>40</v>
      </c>
      <c r="K1134" s="0" t="s">
        <v>41</v>
      </c>
      <c r="L1134" s="0" t="s">
        <v>42</v>
      </c>
      <c r="M1134" s="0" t="s">
        <v>43</v>
      </c>
      <c r="N1134" s="0" t="n">
        <v>500.512512207031</v>
      </c>
      <c r="O1134" s="0" t="s">
        <v>44</v>
      </c>
      <c r="P1134" s="1" t="s">
        <v>940</v>
      </c>
      <c r="Q1134" s="1" t="s">
        <v>2605</v>
      </c>
      <c r="R1134" s="0" t="s">
        <v>2609</v>
      </c>
      <c r="S1134" s="0" t="s">
        <v>2610</v>
      </c>
      <c r="T1134" s="0" t="s">
        <v>2713</v>
      </c>
      <c r="U1134" s="0" t="s">
        <v>2714</v>
      </c>
      <c r="Z1134" s="0" t="str">
        <f aca="false">B1134</f>
        <v>Kasumkent</v>
      </c>
      <c r="AC1134" s="0" t="s">
        <v>2715</v>
      </c>
      <c r="AD1134" s="0" t="s">
        <v>2716</v>
      </c>
      <c r="AE1134" s="0" t="s">
        <v>2601</v>
      </c>
      <c r="AF1134" s="0" t="s">
        <v>2602</v>
      </c>
      <c r="AG1134" s="0" t="s">
        <v>52</v>
      </c>
      <c r="AJ1134" s="0" t="s">
        <v>53</v>
      </c>
    </row>
    <row r="1135" customFormat="false" ht="12.75" hidden="false" customHeight="true" outlineLevel="0" collapsed="false">
      <c r="A1135" s="0" t="n">
        <v>1704</v>
      </c>
      <c r="B1135" s="0" t="s">
        <v>2775</v>
      </c>
      <c r="C1135" s="0" t="s">
        <v>2776</v>
      </c>
      <c r="E1135" s="0" t="n">
        <v>41.681705</v>
      </c>
      <c r="F1135" s="0" t="n">
        <v>48.218336</v>
      </c>
      <c r="G1135" s="0" t="s">
        <v>38</v>
      </c>
      <c r="I1135" s="0" t="s">
        <v>2595</v>
      </c>
      <c r="J1135" s="0" t="s">
        <v>40</v>
      </c>
      <c r="K1135" s="0" t="s">
        <v>41</v>
      </c>
      <c r="L1135" s="0" t="s">
        <v>42</v>
      </c>
      <c r="M1135" s="0" t="s">
        <v>43</v>
      </c>
      <c r="N1135" s="0" t="n">
        <v>409.447540283203</v>
      </c>
      <c r="O1135" s="0" t="s">
        <v>44</v>
      </c>
      <c r="Z1135" s="0" t="str">
        <f aca="false">B1135</f>
        <v>Ashaga-Stal-Kazmalyar</v>
      </c>
      <c r="AE1135" s="0" t="s">
        <v>2601</v>
      </c>
      <c r="AF1135" s="0" t="s">
        <v>2602</v>
      </c>
      <c r="AG1135" s="0" t="s">
        <v>52</v>
      </c>
      <c r="AJ1135" s="0" t="s">
        <v>53</v>
      </c>
    </row>
    <row r="1136" customFormat="false" ht="12.75" hidden="false" customHeight="true" outlineLevel="0" collapsed="false">
      <c r="A1136" s="0" t="n">
        <v>1705</v>
      </c>
      <c r="B1136" s="0" t="s">
        <v>2777</v>
      </c>
      <c r="C1136" s="0" t="s">
        <v>2778</v>
      </c>
      <c r="E1136" s="0" t="n">
        <v>41.68263</v>
      </c>
      <c r="F1136" s="0" t="n">
        <v>47.99189</v>
      </c>
      <c r="G1136" s="0" t="s">
        <v>38</v>
      </c>
      <c r="I1136" s="0" t="s">
        <v>2595</v>
      </c>
      <c r="J1136" s="0" t="s">
        <v>40</v>
      </c>
      <c r="K1136" s="0" t="s">
        <v>41</v>
      </c>
      <c r="L1136" s="0" t="s">
        <v>42</v>
      </c>
      <c r="M1136" s="0" t="s">
        <v>43</v>
      </c>
      <c r="N1136" s="0" t="n">
        <v>848.014709472656</v>
      </c>
      <c r="O1136" s="0" t="s">
        <v>44</v>
      </c>
      <c r="Z1136" s="0" t="str">
        <f aca="false">B1136</f>
        <v>Ichin</v>
      </c>
      <c r="AE1136" s="0" t="s">
        <v>2601</v>
      </c>
      <c r="AF1136" s="0" t="s">
        <v>2602</v>
      </c>
      <c r="AG1136" s="0" t="s">
        <v>52</v>
      </c>
      <c r="AJ1136" s="0" t="s">
        <v>53</v>
      </c>
    </row>
    <row r="1137" customFormat="false" ht="12.75" hidden="false" customHeight="true" outlineLevel="0" collapsed="false">
      <c r="A1137" s="0" t="n">
        <v>1706</v>
      </c>
      <c r="B1137" s="0" t="s">
        <v>2779</v>
      </c>
      <c r="C1137" s="0" t="s">
        <v>2780</v>
      </c>
      <c r="E1137" s="0" t="n">
        <v>41.6842</v>
      </c>
      <c r="F1137" s="0" t="n">
        <v>48.0567</v>
      </c>
      <c r="G1137" s="0" t="s">
        <v>38</v>
      </c>
      <c r="I1137" s="0" t="s">
        <v>2595</v>
      </c>
      <c r="J1137" s="0" t="s">
        <v>40</v>
      </c>
      <c r="K1137" s="0" t="s">
        <v>41</v>
      </c>
      <c r="L1137" s="0" t="s">
        <v>42</v>
      </c>
      <c r="M1137" s="0" t="s">
        <v>43</v>
      </c>
      <c r="N1137" s="0" t="n">
        <v>657.294189453125</v>
      </c>
      <c r="O1137" s="0" t="s">
        <v>44</v>
      </c>
      <c r="P1137" s="0" t="s">
        <v>2608</v>
      </c>
      <c r="Q1137" s="0" t="s">
        <v>2597</v>
      </c>
      <c r="R1137" s="0" t="s">
        <v>2609</v>
      </c>
      <c r="S1137" s="0" t="s">
        <v>2610</v>
      </c>
      <c r="Z1137" s="0" t="str">
        <f aca="false">B1137</f>
        <v>Tsmur</v>
      </c>
      <c r="AC1137" s="0" t="s">
        <v>2611</v>
      </c>
      <c r="AD1137" s="0" t="s">
        <v>2612</v>
      </c>
      <c r="AE1137" s="0" t="s">
        <v>2601</v>
      </c>
      <c r="AF1137" s="0" t="s">
        <v>2602</v>
      </c>
      <c r="AG1137" s="0" t="s">
        <v>52</v>
      </c>
      <c r="AJ1137" s="0" t="s">
        <v>53</v>
      </c>
    </row>
    <row r="1138" customFormat="false" ht="12.75" hidden="false" customHeight="true" outlineLevel="0" collapsed="false">
      <c r="A1138" s="0" t="n">
        <v>1707</v>
      </c>
      <c r="B1138" s="0" t="s">
        <v>2781</v>
      </c>
      <c r="C1138" s="0" t="s">
        <v>2782</v>
      </c>
      <c r="E1138" s="0" t="n">
        <v>41.69639</v>
      </c>
      <c r="F1138" s="0" t="n">
        <v>48.35444</v>
      </c>
      <c r="G1138" s="0" t="s">
        <v>38</v>
      </c>
      <c r="I1138" s="0" t="s">
        <v>2595</v>
      </c>
      <c r="J1138" s="0" t="s">
        <v>40</v>
      </c>
      <c r="K1138" s="0" t="s">
        <v>41</v>
      </c>
      <c r="L1138" s="0" t="s">
        <v>42</v>
      </c>
      <c r="M1138" s="0" t="s">
        <v>43</v>
      </c>
      <c r="N1138" s="0" t="n">
        <v>263.349548339844</v>
      </c>
      <c r="O1138" s="0" t="s">
        <v>44</v>
      </c>
      <c r="Z1138" s="0" t="str">
        <f aca="false">B1138</f>
        <v>Novyy Usur</v>
      </c>
      <c r="AE1138" s="0" t="s">
        <v>2601</v>
      </c>
      <c r="AF1138" s="0" t="s">
        <v>2602</v>
      </c>
      <c r="AG1138" s="0" t="s">
        <v>52</v>
      </c>
      <c r="AJ1138" s="0" t="s">
        <v>53</v>
      </c>
    </row>
    <row r="1139" customFormat="false" ht="12.75" hidden="false" customHeight="true" outlineLevel="0" collapsed="false">
      <c r="A1139" s="0" t="n">
        <v>1708</v>
      </c>
      <c r="B1139" s="0" t="s">
        <v>2783</v>
      </c>
      <c r="C1139" s="0" t="s">
        <v>2784</v>
      </c>
      <c r="E1139" s="0" t="n">
        <v>41.69641</v>
      </c>
      <c r="F1139" s="0" t="n">
        <v>47.99767</v>
      </c>
      <c r="G1139" s="0" t="s">
        <v>38</v>
      </c>
      <c r="I1139" s="0" t="s">
        <v>2595</v>
      </c>
      <c r="J1139" s="0" t="s">
        <v>40</v>
      </c>
      <c r="K1139" s="0" t="s">
        <v>41</v>
      </c>
      <c r="L1139" s="0" t="s">
        <v>42</v>
      </c>
      <c r="M1139" s="0" t="s">
        <v>43</v>
      </c>
      <c r="N1139" s="0" t="n">
        <v>1040.45007324219</v>
      </c>
      <c r="O1139" s="0" t="s">
        <v>44</v>
      </c>
      <c r="Z1139" s="0" t="str">
        <f aca="false">B1139</f>
        <v>Tsnal</v>
      </c>
      <c r="AE1139" s="0" t="s">
        <v>2601</v>
      </c>
      <c r="AF1139" s="0" t="s">
        <v>2602</v>
      </c>
      <c r="AG1139" s="0" t="s">
        <v>52</v>
      </c>
      <c r="AJ1139" s="0" t="s">
        <v>53</v>
      </c>
    </row>
    <row r="1140" customFormat="false" ht="12.75" hidden="false" customHeight="true" outlineLevel="0" collapsed="false">
      <c r="A1140" s="0" t="n">
        <v>1709</v>
      </c>
      <c r="B1140" s="0" t="s">
        <v>2785</v>
      </c>
      <c r="C1140" s="0" t="s">
        <v>2786</v>
      </c>
      <c r="E1140" s="0" t="n">
        <v>41.69724</v>
      </c>
      <c r="F1140" s="0" t="n">
        <v>48.19462</v>
      </c>
      <c r="G1140" s="0" t="s">
        <v>38</v>
      </c>
      <c r="I1140" s="0" t="s">
        <v>2595</v>
      </c>
      <c r="J1140" s="0" t="s">
        <v>40</v>
      </c>
      <c r="K1140" s="0" t="s">
        <v>41</v>
      </c>
      <c r="L1140" s="0" t="s">
        <v>42</v>
      </c>
      <c r="M1140" s="0" t="s">
        <v>43</v>
      </c>
      <c r="N1140" s="0" t="n">
        <v>514.984130859375</v>
      </c>
      <c r="O1140" s="0" t="s">
        <v>44</v>
      </c>
      <c r="P1140" s="0" t="s">
        <v>2608</v>
      </c>
      <c r="Q1140" s="0" t="s">
        <v>2597</v>
      </c>
      <c r="R1140" s="0" t="s">
        <v>2609</v>
      </c>
      <c r="S1140" s="0" t="s">
        <v>2610</v>
      </c>
      <c r="Z1140" s="0" t="str">
        <f aca="false">B1140</f>
        <v>Ashaga-Stal</v>
      </c>
      <c r="AC1140" s="0" t="s">
        <v>2611</v>
      </c>
      <c r="AD1140" s="0" t="s">
        <v>2612</v>
      </c>
      <c r="AE1140" s="0" t="s">
        <v>2601</v>
      </c>
      <c r="AF1140" s="0" t="s">
        <v>2602</v>
      </c>
      <c r="AG1140" s="0" t="s">
        <v>52</v>
      </c>
      <c r="AJ1140" s="0" t="s">
        <v>53</v>
      </c>
    </row>
    <row r="1141" customFormat="false" ht="12.75" hidden="false" customHeight="true" outlineLevel="0" collapsed="false">
      <c r="A1141" s="0" t="n">
        <v>1710</v>
      </c>
      <c r="B1141" s="0" t="s">
        <v>2787</v>
      </c>
      <c r="C1141" s="0" t="s">
        <v>2788</v>
      </c>
      <c r="E1141" s="0" t="n">
        <v>41.69779</v>
      </c>
      <c r="F1141" s="0" t="n">
        <v>47.9426</v>
      </c>
      <c r="G1141" s="0" t="s">
        <v>38</v>
      </c>
      <c r="I1141" s="0" t="s">
        <v>2595</v>
      </c>
      <c r="J1141" s="0" t="s">
        <v>40</v>
      </c>
      <c r="K1141" s="0" t="s">
        <v>41</v>
      </c>
      <c r="L1141" s="0" t="s">
        <v>42</v>
      </c>
      <c r="M1141" s="0" t="s">
        <v>43</v>
      </c>
      <c r="N1141" s="0" t="n">
        <v>1153.78369140625</v>
      </c>
      <c r="O1141" s="0" t="s">
        <v>44</v>
      </c>
      <c r="Z1141" s="0" t="str">
        <f aca="false">B1141</f>
        <v>Yukhari-Zakhit</v>
      </c>
      <c r="AE1141" s="0" t="s">
        <v>2601</v>
      </c>
      <c r="AF1141" s="0" t="s">
        <v>2602</v>
      </c>
      <c r="AG1141" s="0" t="s">
        <v>52</v>
      </c>
      <c r="AJ1141" s="0" t="s">
        <v>53</v>
      </c>
    </row>
    <row r="1142" customFormat="false" ht="12.75" hidden="false" customHeight="true" outlineLevel="0" collapsed="false">
      <c r="A1142" s="0" t="n">
        <v>1711</v>
      </c>
      <c r="B1142" s="0" t="s">
        <v>2789</v>
      </c>
      <c r="C1142" s="0" t="s">
        <v>2790</v>
      </c>
      <c r="E1142" s="0" t="n">
        <v>41.70213</v>
      </c>
      <c r="F1142" s="0" t="n">
        <v>48.11319</v>
      </c>
      <c r="G1142" s="0" t="s">
        <v>38</v>
      </c>
      <c r="I1142" s="0" t="s">
        <v>2595</v>
      </c>
      <c r="J1142" s="0" t="s">
        <v>40</v>
      </c>
      <c r="K1142" s="0" t="s">
        <v>41</v>
      </c>
      <c r="L1142" s="0" t="s">
        <v>42</v>
      </c>
      <c r="M1142" s="0" t="s">
        <v>43</v>
      </c>
      <c r="N1142" s="0" t="n">
        <v>568.088439941406</v>
      </c>
      <c r="O1142" s="0" t="s">
        <v>44</v>
      </c>
      <c r="Z1142" s="0" t="str">
        <f aca="false">B1142</f>
        <v>Saidkent</v>
      </c>
      <c r="AE1142" s="0" t="s">
        <v>2601</v>
      </c>
      <c r="AF1142" s="0" t="s">
        <v>2602</v>
      </c>
      <c r="AG1142" s="0" t="s">
        <v>52</v>
      </c>
      <c r="AJ1142" s="0" t="s">
        <v>53</v>
      </c>
    </row>
    <row r="1143" customFormat="false" ht="12.75" hidden="false" customHeight="true" outlineLevel="0" collapsed="false">
      <c r="A1143" s="0" t="n">
        <v>1712</v>
      </c>
      <c r="B1143" s="0" t="s">
        <v>2791</v>
      </c>
      <c r="C1143" s="0" t="s">
        <v>2792</v>
      </c>
      <c r="E1143" s="0" t="n">
        <v>41.70335</v>
      </c>
      <c r="F1143" s="0" t="n">
        <v>48.17075</v>
      </c>
      <c r="G1143" s="0" t="s">
        <v>38</v>
      </c>
      <c r="I1143" s="0" t="s">
        <v>2595</v>
      </c>
      <c r="J1143" s="0" t="s">
        <v>40</v>
      </c>
      <c r="K1143" s="0" t="s">
        <v>41</v>
      </c>
      <c r="L1143" s="0" t="s">
        <v>42</v>
      </c>
      <c r="M1143" s="0" t="s">
        <v>43</v>
      </c>
      <c r="N1143" s="0" t="n">
        <v>562.41650390625</v>
      </c>
      <c r="O1143" s="0" t="s">
        <v>44</v>
      </c>
      <c r="Z1143" s="0" t="str">
        <f aca="false">B1143</f>
        <v>Orta-Stal</v>
      </c>
      <c r="AE1143" s="0" t="s">
        <v>2601</v>
      </c>
      <c r="AF1143" s="0" t="s">
        <v>2602</v>
      </c>
      <c r="AG1143" s="0" t="s">
        <v>52</v>
      </c>
      <c r="AJ1143" s="0" t="s">
        <v>53</v>
      </c>
    </row>
    <row r="1144" customFormat="false" ht="12.75" hidden="false" customHeight="true" outlineLevel="0" collapsed="false">
      <c r="A1144" s="0" t="n">
        <v>1713</v>
      </c>
      <c r="B1144" s="0" t="s">
        <v>2793</v>
      </c>
      <c r="C1144" s="0" t="s">
        <v>2794</v>
      </c>
      <c r="E1144" s="0" t="n">
        <v>41.7047</v>
      </c>
      <c r="F1144" s="0" t="n">
        <v>48.2869</v>
      </c>
      <c r="G1144" s="0" t="s">
        <v>38</v>
      </c>
      <c r="I1144" s="0" t="s">
        <v>2595</v>
      </c>
      <c r="J1144" s="0" t="s">
        <v>40</v>
      </c>
      <c r="K1144" s="0" t="s">
        <v>41</v>
      </c>
      <c r="L1144" s="0" t="s">
        <v>42</v>
      </c>
      <c r="M1144" s="0" t="s">
        <v>43</v>
      </c>
      <c r="N1144" s="0" t="n">
        <v>315.658996582031</v>
      </c>
      <c r="O1144" s="0" t="s">
        <v>44</v>
      </c>
      <c r="P1144" s="0" t="s">
        <v>2608</v>
      </c>
      <c r="Q1144" s="0" t="s">
        <v>2597</v>
      </c>
      <c r="R1144" s="0" t="s">
        <v>2609</v>
      </c>
      <c r="S1144" s="0" t="s">
        <v>2610</v>
      </c>
      <c r="Z1144" s="0" t="str">
        <f aca="false">B1144</f>
        <v>Gereykhanovskoe</v>
      </c>
      <c r="AC1144" s="0" t="s">
        <v>2611</v>
      </c>
      <c r="AD1144" s="0" t="s">
        <v>2612</v>
      </c>
      <c r="AE1144" s="0" t="s">
        <v>2601</v>
      </c>
      <c r="AF1144" s="0" t="s">
        <v>2602</v>
      </c>
      <c r="AG1144" s="0" t="s">
        <v>52</v>
      </c>
      <c r="AJ1144" s="0" t="s">
        <v>53</v>
      </c>
    </row>
    <row r="1145" customFormat="false" ht="12.75" hidden="false" customHeight="true" outlineLevel="0" collapsed="false">
      <c r="A1145" s="0" t="n">
        <v>1714</v>
      </c>
      <c r="B1145" s="0" t="s">
        <v>2795</v>
      </c>
      <c r="C1145" s="0" t="s">
        <v>2796</v>
      </c>
      <c r="E1145" s="0" t="n">
        <v>41.705274</v>
      </c>
      <c r="F1145" s="0" t="n">
        <v>48.396665</v>
      </c>
      <c r="G1145" s="0" t="s">
        <v>38</v>
      </c>
      <c r="I1145" s="0" t="s">
        <v>2595</v>
      </c>
      <c r="J1145" s="0" t="s">
        <v>40</v>
      </c>
      <c r="K1145" s="0" t="s">
        <v>41</v>
      </c>
      <c r="L1145" s="0" t="s">
        <v>42</v>
      </c>
      <c r="M1145" s="0" t="s">
        <v>43</v>
      </c>
      <c r="N1145" s="0" t="n">
        <v>247.459426879883</v>
      </c>
      <c r="O1145" s="0" t="s">
        <v>44</v>
      </c>
      <c r="Z1145" s="0" t="str">
        <f aca="false">B1145</f>
        <v>But-Kazmalyar</v>
      </c>
      <c r="AE1145" s="0" t="s">
        <v>2601</v>
      </c>
      <c r="AF1145" s="0" t="s">
        <v>2602</v>
      </c>
      <c r="AG1145" s="0" t="s">
        <v>52</v>
      </c>
      <c r="AJ1145" s="0" t="s">
        <v>53</v>
      </c>
    </row>
    <row r="1146" customFormat="false" ht="12.75" hidden="false" customHeight="true" outlineLevel="0" collapsed="false">
      <c r="A1146" s="0" t="n">
        <v>1715</v>
      </c>
      <c r="B1146" s="0" t="s">
        <v>2797</v>
      </c>
      <c r="C1146" s="0" t="s">
        <v>2798</v>
      </c>
      <c r="E1146" s="0" t="n">
        <v>41.70734</v>
      </c>
      <c r="F1146" s="0" t="n">
        <v>48.1548</v>
      </c>
      <c r="G1146" s="0" t="s">
        <v>38</v>
      </c>
      <c r="I1146" s="0" t="s">
        <v>2595</v>
      </c>
      <c r="J1146" s="0" t="s">
        <v>40</v>
      </c>
      <c r="K1146" s="0" t="s">
        <v>41</v>
      </c>
      <c r="L1146" s="0" t="s">
        <v>42</v>
      </c>
      <c r="M1146" s="0" t="s">
        <v>43</v>
      </c>
      <c r="N1146" s="0" t="n">
        <v>592.748046875</v>
      </c>
      <c r="O1146" s="0" t="s">
        <v>44</v>
      </c>
      <c r="Z1146" s="0" t="str">
        <f aca="false">B1146</f>
        <v>Yukhari-Stal</v>
      </c>
      <c r="AE1146" s="0" t="s">
        <v>2601</v>
      </c>
      <c r="AF1146" s="0" t="s">
        <v>2602</v>
      </c>
      <c r="AG1146" s="0" t="s">
        <v>52</v>
      </c>
      <c r="AJ1146" s="0" t="s">
        <v>53</v>
      </c>
    </row>
    <row r="1147" customFormat="false" ht="12.75" hidden="false" customHeight="true" outlineLevel="0" collapsed="false">
      <c r="A1147" s="0" t="n">
        <v>1716</v>
      </c>
      <c r="B1147" s="0" t="s">
        <v>2799</v>
      </c>
      <c r="C1147" s="0" t="s">
        <v>2800</v>
      </c>
      <c r="E1147" s="0" t="n">
        <v>41.71272</v>
      </c>
      <c r="F1147" s="0" t="n">
        <v>47.93997</v>
      </c>
      <c r="G1147" s="0" t="s">
        <v>38</v>
      </c>
      <c r="I1147" s="0" t="s">
        <v>2595</v>
      </c>
      <c r="J1147" s="0" t="s">
        <v>40</v>
      </c>
      <c r="K1147" s="0" t="s">
        <v>41</v>
      </c>
      <c r="L1147" s="0" t="s">
        <v>42</v>
      </c>
      <c r="M1147" s="0" t="s">
        <v>43</v>
      </c>
      <c r="N1147" s="0" t="n">
        <v>1105.70166015625</v>
      </c>
      <c r="O1147" s="0" t="s">
        <v>44</v>
      </c>
      <c r="Z1147" s="0" t="str">
        <f aca="false">B1147</f>
        <v>Tslak</v>
      </c>
      <c r="AE1147" s="0" t="s">
        <v>2601</v>
      </c>
      <c r="AF1147" s="0" t="s">
        <v>2602</v>
      </c>
      <c r="AG1147" s="0" t="s">
        <v>52</v>
      </c>
      <c r="AJ1147" s="0" t="s">
        <v>53</v>
      </c>
    </row>
    <row r="1148" customFormat="false" ht="12.75" hidden="false" customHeight="true" outlineLevel="0" collapsed="false">
      <c r="A1148" s="0" t="n">
        <v>1717</v>
      </c>
      <c r="B1148" s="0" t="s">
        <v>2801</v>
      </c>
      <c r="C1148" s="0" t="s">
        <v>2802</v>
      </c>
      <c r="E1148" s="0" t="n">
        <v>41.7133</v>
      </c>
      <c r="F1148" s="0" t="n">
        <v>48.1094</v>
      </c>
      <c r="G1148" s="0" t="s">
        <v>38</v>
      </c>
      <c r="I1148" s="0" t="s">
        <v>2595</v>
      </c>
      <c r="J1148" s="0" t="s">
        <v>40</v>
      </c>
      <c r="K1148" s="0" t="s">
        <v>41</v>
      </c>
      <c r="L1148" s="0" t="s">
        <v>42</v>
      </c>
      <c r="M1148" s="0" t="s">
        <v>43</v>
      </c>
      <c r="N1148" s="0" t="n">
        <v>593.740051269531</v>
      </c>
      <c r="O1148" s="0" t="s">
        <v>44</v>
      </c>
      <c r="P1148" s="0" t="s">
        <v>2608</v>
      </c>
      <c r="Q1148" s="0" t="s">
        <v>2597</v>
      </c>
      <c r="R1148" s="0" t="s">
        <v>2609</v>
      </c>
      <c r="S1148" s="0" t="s">
        <v>2610</v>
      </c>
      <c r="Z1148" s="0" t="str">
        <f aca="false">B1148</f>
        <v>Kurkent</v>
      </c>
      <c r="AC1148" s="0" t="s">
        <v>2611</v>
      </c>
      <c r="AD1148" s="0" t="s">
        <v>2612</v>
      </c>
      <c r="AE1148" s="0" t="s">
        <v>2601</v>
      </c>
      <c r="AF1148" s="0" t="s">
        <v>2602</v>
      </c>
      <c r="AG1148" s="0" t="s">
        <v>52</v>
      </c>
      <c r="AJ1148" s="0" t="s">
        <v>53</v>
      </c>
    </row>
    <row r="1149" customFormat="false" ht="12.75" hidden="false" customHeight="true" outlineLevel="0" collapsed="false">
      <c r="A1149" s="0" t="n">
        <v>1718</v>
      </c>
      <c r="B1149" s="0" t="s">
        <v>2803</v>
      </c>
      <c r="C1149" s="0" t="s">
        <v>2804</v>
      </c>
      <c r="E1149" s="0" t="n">
        <v>41.7163</v>
      </c>
      <c r="F1149" s="0" t="n">
        <v>48.08667</v>
      </c>
      <c r="G1149" s="0" t="s">
        <v>38</v>
      </c>
      <c r="I1149" s="0" t="s">
        <v>2595</v>
      </c>
      <c r="J1149" s="0" t="s">
        <v>40</v>
      </c>
      <c r="K1149" s="0" t="s">
        <v>41</v>
      </c>
      <c r="L1149" s="0" t="s">
        <v>42</v>
      </c>
      <c r="M1149" s="0" t="s">
        <v>43</v>
      </c>
      <c r="N1149" s="0" t="n">
        <v>631.227966308594</v>
      </c>
      <c r="O1149" s="0" t="s">
        <v>44</v>
      </c>
      <c r="P1149" s="0" t="s">
        <v>2608</v>
      </c>
      <c r="Q1149" s="0" t="s">
        <v>2597</v>
      </c>
      <c r="R1149" s="0" t="s">
        <v>2609</v>
      </c>
      <c r="S1149" s="0" t="s">
        <v>2610</v>
      </c>
      <c r="Z1149" s="0" t="str">
        <f aca="false">B1149</f>
        <v>Alkadar</v>
      </c>
      <c r="AC1149" s="0" t="s">
        <v>2611</v>
      </c>
      <c r="AD1149" s="0" t="s">
        <v>2612</v>
      </c>
      <c r="AE1149" s="0" t="s">
        <v>2601</v>
      </c>
      <c r="AF1149" s="0" t="s">
        <v>2602</v>
      </c>
      <c r="AG1149" s="0" t="s">
        <v>52</v>
      </c>
      <c r="AJ1149" s="0" t="s">
        <v>53</v>
      </c>
    </row>
    <row r="1150" customFormat="false" ht="12.75" hidden="false" customHeight="true" outlineLevel="0" collapsed="false">
      <c r="A1150" s="0" t="n">
        <v>1719</v>
      </c>
      <c r="B1150" s="0" t="s">
        <v>2805</v>
      </c>
      <c r="C1150" s="0" t="s">
        <v>2806</v>
      </c>
      <c r="E1150" s="0" t="n">
        <v>41.716681</v>
      </c>
      <c r="F1150" s="0" t="n">
        <v>47.970481</v>
      </c>
      <c r="G1150" s="0" t="s">
        <v>38</v>
      </c>
      <c r="I1150" s="0" t="s">
        <v>2595</v>
      </c>
      <c r="J1150" s="0" t="s">
        <v>40</v>
      </c>
      <c r="K1150" s="0" t="s">
        <v>41</v>
      </c>
      <c r="L1150" s="0" t="s">
        <v>42</v>
      </c>
      <c r="M1150" s="0" t="s">
        <v>43</v>
      </c>
      <c r="N1150" s="0" t="n">
        <v>1080.54528808594</v>
      </c>
      <c r="O1150" s="0" t="s">
        <v>44</v>
      </c>
      <c r="Z1150" s="0" t="str">
        <f aca="false">B1150</f>
        <v>Trkal</v>
      </c>
      <c r="AE1150" s="0" t="s">
        <v>2601</v>
      </c>
      <c r="AF1150" s="0" t="s">
        <v>2602</v>
      </c>
      <c r="AG1150" s="0" t="s">
        <v>52</v>
      </c>
      <c r="AJ1150" s="0" t="s">
        <v>53</v>
      </c>
    </row>
    <row r="1151" customFormat="false" ht="12.75" hidden="false" customHeight="true" outlineLevel="0" collapsed="false">
      <c r="A1151" s="0" t="n">
        <v>1720</v>
      </c>
      <c r="B1151" s="0" t="s">
        <v>2807</v>
      </c>
      <c r="C1151" s="0" t="s">
        <v>2808</v>
      </c>
      <c r="E1151" s="0" t="n">
        <v>41.71803</v>
      </c>
      <c r="F1151" s="0" t="n">
        <v>48.46103</v>
      </c>
      <c r="G1151" s="0" t="s">
        <v>38</v>
      </c>
      <c r="I1151" s="0" t="s">
        <v>2595</v>
      </c>
      <c r="J1151" s="0" t="s">
        <v>40</v>
      </c>
      <c r="K1151" s="0" t="s">
        <v>41</v>
      </c>
      <c r="L1151" s="0" t="s">
        <v>42</v>
      </c>
      <c r="M1151" s="0" t="s">
        <v>43</v>
      </c>
      <c r="N1151" s="0" t="n">
        <v>176.350662231445</v>
      </c>
      <c r="O1151" s="0" t="s">
        <v>44</v>
      </c>
      <c r="P1151" s="1" t="s">
        <v>940</v>
      </c>
      <c r="Q1151" s="0" t="s">
        <v>2605</v>
      </c>
      <c r="R1151" s="0" t="s">
        <v>2598</v>
      </c>
      <c r="S1151" s="0" t="s">
        <v>2599</v>
      </c>
      <c r="T1151" s="0" t="s">
        <v>2809</v>
      </c>
      <c r="U1151" s="0" t="s">
        <v>2810</v>
      </c>
      <c r="Z1151" s="0" t="str">
        <f aca="false">B1151</f>
        <v>Filya</v>
      </c>
      <c r="AE1151" s="0" t="s">
        <v>2601</v>
      </c>
      <c r="AF1151" s="0" t="s">
        <v>2602</v>
      </c>
      <c r="AG1151" s="0" t="s">
        <v>52</v>
      </c>
      <c r="AJ1151" s="0" t="s">
        <v>53</v>
      </c>
    </row>
    <row r="1152" customFormat="false" ht="12.75" hidden="false" customHeight="true" outlineLevel="0" collapsed="false">
      <c r="A1152" s="0" t="n">
        <v>1721</v>
      </c>
      <c r="B1152" s="0" t="s">
        <v>2811</v>
      </c>
      <c r="C1152" s="0" t="s">
        <v>2812</v>
      </c>
      <c r="E1152" s="0" t="n">
        <v>41.72324</v>
      </c>
      <c r="F1152" s="0" t="n">
        <v>48.00882</v>
      </c>
      <c r="G1152" s="0" t="s">
        <v>38</v>
      </c>
      <c r="I1152" s="0" t="s">
        <v>2595</v>
      </c>
      <c r="J1152" s="0" t="s">
        <v>40</v>
      </c>
      <c r="K1152" s="0" t="s">
        <v>41</v>
      </c>
      <c r="L1152" s="0" t="s">
        <v>42</v>
      </c>
      <c r="M1152" s="0" t="s">
        <v>43</v>
      </c>
      <c r="N1152" s="0" t="n">
        <v>777.227172851562</v>
      </c>
      <c r="O1152" s="0" t="s">
        <v>44</v>
      </c>
      <c r="Z1152" s="0" t="str">
        <f aca="false">B1152</f>
        <v>Ashaga-Tsinit</v>
      </c>
      <c r="AE1152" s="0" t="s">
        <v>2601</v>
      </c>
      <c r="AF1152" s="0" t="s">
        <v>2602</v>
      </c>
      <c r="AG1152" s="0" t="s">
        <v>52</v>
      </c>
      <c r="AJ1152" s="0" t="s">
        <v>53</v>
      </c>
    </row>
    <row r="1153" customFormat="false" ht="12.75" hidden="false" customHeight="true" outlineLevel="0" collapsed="false">
      <c r="A1153" s="0" t="n">
        <v>1722</v>
      </c>
      <c r="B1153" s="0" t="s">
        <v>2813</v>
      </c>
      <c r="C1153" s="0" t="s">
        <v>2814</v>
      </c>
      <c r="E1153" s="0" t="n">
        <v>41.72534</v>
      </c>
      <c r="F1153" s="0" t="n">
        <v>48.438</v>
      </c>
      <c r="G1153" s="0" t="s">
        <v>38</v>
      </c>
      <c r="I1153" s="0" t="s">
        <v>2595</v>
      </c>
      <c r="J1153" s="0" t="s">
        <v>40</v>
      </c>
      <c r="K1153" s="0" t="s">
        <v>41</v>
      </c>
      <c r="L1153" s="0" t="s">
        <v>42</v>
      </c>
      <c r="M1153" s="0" t="s">
        <v>43</v>
      </c>
      <c r="N1153" s="0" t="n">
        <v>195.148803710938</v>
      </c>
      <c r="O1153" s="0" t="s">
        <v>44</v>
      </c>
      <c r="Z1153" s="0" t="str">
        <f aca="false">B1153</f>
        <v>Khodzha-Kazmalyar</v>
      </c>
      <c r="AE1153" s="0" t="s">
        <v>2601</v>
      </c>
      <c r="AF1153" s="0" t="s">
        <v>2602</v>
      </c>
      <c r="AG1153" s="0" t="s">
        <v>52</v>
      </c>
      <c r="AJ1153" s="0" t="s">
        <v>53</v>
      </c>
    </row>
    <row r="1154" customFormat="false" ht="12.75" hidden="false" customHeight="true" outlineLevel="0" collapsed="false">
      <c r="A1154" s="0" t="n">
        <v>1723</v>
      </c>
      <c r="B1154" s="0" t="s">
        <v>2815</v>
      </c>
      <c r="C1154" s="0" t="s">
        <v>2816</v>
      </c>
      <c r="E1154" s="0" t="n">
        <v>41.7255</v>
      </c>
      <c r="F1154" s="0" t="n">
        <v>48.0622</v>
      </c>
      <c r="G1154" s="0" t="s">
        <v>38</v>
      </c>
      <c r="I1154" s="0" t="s">
        <v>2595</v>
      </c>
      <c r="J1154" s="0" t="s">
        <v>40</v>
      </c>
      <c r="K1154" s="0" t="s">
        <v>41</v>
      </c>
      <c r="L1154" s="0" t="s">
        <v>42</v>
      </c>
      <c r="M1154" s="0" t="s">
        <v>43</v>
      </c>
      <c r="N1154" s="0" t="n">
        <v>680.348022460938</v>
      </c>
      <c r="O1154" s="0" t="s">
        <v>44</v>
      </c>
      <c r="P1154" s="0" t="s">
        <v>2608</v>
      </c>
      <c r="Q1154" s="0" t="s">
        <v>2597</v>
      </c>
      <c r="R1154" s="0" t="s">
        <v>2609</v>
      </c>
      <c r="S1154" s="0" t="s">
        <v>2610</v>
      </c>
      <c r="Z1154" s="0" t="str">
        <f aca="false">B1154</f>
        <v>Sardarkent</v>
      </c>
      <c r="AC1154" s="0" t="s">
        <v>2611</v>
      </c>
      <c r="AD1154" s="0" t="s">
        <v>2612</v>
      </c>
      <c r="AE1154" s="0" t="s">
        <v>2601</v>
      </c>
      <c r="AF1154" s="0" t="s">
        <v>2602</v>
      </c>
      <c r="AG1154" s="0" t="s">
        <v>52</v>
      </c>
      <c r="AJ1154" s="0" t="s">
        <v>53</v>
      </c>
    </row>
    <row r="1155" customFormat="false" ht="12.75" hidden="false" customHeight="true" outlineLevel="0" collapsed="false">
      <c r="A1155" s="0" t="n">
        <v>1724</v>
      </c>
      <c r="B1155" s="0" t="s">
        <v>2817</v>
      </c>
      <c r="C1155" s="0" t="s">
        <v>2818</v>
      </c>
      <c r="E1155" s="0" t="n">
        <v>41.731837</v>
      </c>
      <c r="F1155" s="0" t="n">
        <v>48.399957</v>
      </c>
      <c r="G1155" s="0" t="s">
        <v>38</v>
      </c>
      <c r="I1155" s="0" t="s">
        <v>2595</v>
      </c>
      <c r="J1155" s="0" t="s">
        <v>40</v>
      </c>
      <c r="K1155" s="0" t="s">
        <v>41</v>
      </c>
      <c r="L1155" s="0" t="s">
        <v>42</v>
      </c>
      <c r="M1155" s="0" t="s">
        <v>43</v>
      </c>
      <c r="N1155" s="0" t="n">
        <v>215.668411254883</v>
      </c>
      <c r="O1155" s="0" t="s">
        <v>44</v>
      </c>
      <c r="Z1155" s="0" t="str">
        <f aca="false">B1155</f>
        <v>Novyy Aul</v>
      </c>
      <c r="AE1155" s="0" t="s">
        <v>2601</v>
      </c>
      <c r="AF1155" s="0" t="s">
        <v>2602</v>
      </c>
      <c r="AG1155" s="0" t="s">
        <v>52</v>
      </c>
      <c r="AJ1155" s="0" t="s">
        <v>53</v>
      </c>
    </row>
    <row r="1156" customFormat="false" ht="12.75" hidden="false" customHeight="true" outlineLevel="0" collapsed="false">
      <c r="A1156" s="0" t="n">
        <v>1725</v>
      </c>
      <c r="B1156" s="0" t="s">
        <v>2819</v>
      </c>
      <c r="C1156" s="0" t="s">
        <v>2820</v>
      </c>
      <c r="E1156" s="0" t="n">
        <v>41.732197</v>
      </c>
      <c r="F1156" s="0" t="n">
        <v>48.369784</v>
      </c>
      <c r="G1156" s="0" t="s">
        <v>38</v>
      </c>
      <c r="I1156" s="0" t="s">
        <v>2595</v>
      </c>
      <c r="J1156" s="0" t="s">
        <v>40</v>
      </c>
      <c r="K1156" s="0" t="s">
        <v>41</v>
      </c>
      <c r="L1156" s="0" t="s">
        <v>42</v>
      </c>
      <c r="M1156" s="0" t="s">
        <v>43</v>
      </c>
      <c r="N1156" s="0" t="n">
        <v>217.842834472656</v>
      </c>
      <c r="O1156" s="0" t="s">
        <v>44</v>
      </c>
      <c r="Z1156" s="0" t="str">
        <f aca="false">B1156</f>
        <v>Zakhit</v>
      </c>
      <c r="AE1156" s="0" t="s">
        <v>2601</v>
      </c>
      <c r="AF1156" s="0" t="s">
        <v>2602</v>
      </c>
      <c r="AG1156" s="0" t="s">
        <v>52</v>
      </c>
      <c r="AJ1156" s="0" t="s">
        <v>53</v>
      </c>
    </row>
    <row r="1157" customFormat="false" ht="12.75" hidden="false" customHeight="true" outlineLevel="0" collapsed="false">
      <c r="A1157" s="0" t="n">
        <v>1726</v>
      </c>
      <c r="B1157" s="0" t="s">
        <v>2821</v>
      </c>
      <c r="C1157" s="0" t="s">
        <v>2822</v>
      </c>
      <c r="E1157" s="0" t="n">
        <v>41.734607</v>
      </c>
      <c r="F1157" s="0" t="n">
        <v>47.97302</v>
      </c>
      <c r="G1157" s="0" t="s">
        <v>38</v>
      </c>
      <c r="I1157" s="0" t="s">
        <v>2595</v>
      </c>
      <c r="J1157" s="0" t="s">
        <v>40</v>
      </c>
      <c r="K1157" s="0" t="s">
        <v>41</v>
      </c>
      <c r="L1157" s="0" t="s">
        <v>42</v>
      </c>
      <c r="M1157" s="0" t="s">
        <v>43</v>
      </c>
      <c r="N1157" s="0" t="n">
        <v>861.138244628906</v>
      </c>
      <c r="O1157" s="0" t="s">
        <v>44</v>
      </c>
      <c r="Z1157" s="0" t="str">
        <f aca="false">B1157</f>
        <v>Ashaga-Arkhit</v>
      </c>
      <c r="AE1157" s="0" t="s">
        <v>2601</v>
      </c>
      <c r="AF1157" s="0" t="s">
        <v>2602</v>
      </c>
      <c r="AG1157" s="0" t="s">
        <v>52</v>
      </c>
      <c r="AJ1157" s="0" t="s">
        <v>53</v>
      </c>
    </row>
    <row r="1158" customFormat="false" ht="12.75" hidden="false" customHeight="true" outlineLevel="0" collapsed="false">
      <c r="A1158" s="0" t="n">
        <v>1727</v>
      </c>
      <c r="B1158" s="0" t="s">
        <v>2823</v>
      </c>
      <c r="C1158" s="0" t="s">
        <v>2824</v>
      </c>
      <c r="E1158" s="0" t="n">
        <v>41.7405</v>
      </c>
      <c r="F1158" s="0" t="n">
        <v>47.95878</v>
      </c>
      <c r="G1158" s="0" t="s">
        <v>38</v>
      </c>
      <c r="I1158" s="0" t="s">
        <v>2595</v>
      </c>
      <c r="J1158" s="0" t="s">
        <v>40</v>
      </c>
      <c r="K1158" s="0" t="s">
        <v>41</v>
      </c>
      <c r="L1158" s="0" t="s">
        <v>42</v>
      </c>
      <c r="M1158" s="0" t="s">
        <v>43</v>
      </c>
      <c r="N1158" s="0" t="n">
        <v>890.739624023438</v>
      </c>
      <c r="O1158" s="0" t="s">
        <v>44</v>
      </c>
      <c r="Z1158" s="0" t="str">
        <f aca="false">B1158</f>
        <v>Yukhari-Arkhit</v>
      </c>
      <c r="AE1158" s="0" t="s">
        <v>2601</v>
      </c>
      <c r="AF1158" s="0" t="s">
        <v>2602</v>
      </c>
      <c r="AG1158" s="0" t="s">
        <v>52</v>
      </c>
      <c r="AJ1158" s="0" t="s">
        <v>53</v>
      </c>
    </row>
    <row r="1159" customFormat="false" ht="12.75" hidden="false" customHeight="true" outlineLevel="0" collapsed="false">
      <c r="A1159" s="0" t="n">
        <v>1728</v>
      </c>
      <c r="B1159" s="0" t="s">
        <v>2825</v>
      </c>
      <c r="C1159" s="0" t="s">
        <v>2826</v>
      </c>
      <c r="E1159" s="0" t="n">
        <v>41.7414</v>
      </c>
      <c r="F1159" s="0" t="n">
        <v>48.0386</v>
      </c>
      <c r="G1159" s="0" t="s">
        <v>38</v>
      </c>
      <c r="I1159" s="0" t="s">
        <v>2595</v>
      </c>
      <c r="J1159" s="0" t="s">
        <v>40</v>
      </c>
      <c r="K1159" s="0" t="s">
        <v>41</v>
      </c>
      <c r="L1159" s="0" t="s">
        <v>42</v>
      </c>
      <c r="M1159" s="0" t="s">
        <v>43</v>
      </c>
      <c r="N1159" s="0" t="n">
        <v>841.118774414062</v>
      </c>
      <c r="O1159" s="0" t="s">
        <v>44</v>
      </c>
      <c r="Z1159" s="0" t="str">
        <f aca="false">B1159</f>
        <v>Koshkent</v>
      </c>
      <c r="AE1159" s="0" t="s">
        <v>2601</v>
      </c>
      <c r="AF1159" s="0" t="s">
        <v>2602</v>
      </c>
      <c r="AG1159" s="0" t="s">
        <v>52</v>
      </c>
      <c r="AJ1159" s="0" t="s">
        <v>53</v>
      </c>
    </row>
    <row r="1160" customFormat="false" ht="12.75" hidden="false" customHeight="true" outlineLevel="0" collapsed="false">
      <c r="A1160" s="0" t="n">
        <v>1729</v>
      </c>
      <c r="B1160" s="0" t="s">
        <v>2827</v>
      </c>
      <c r="C1160" s="0" t="s">
        <v>2828</v>
      </c>
      <c r="E1160" s="0" t="n">
        <v>41.74196</v>
      </c>
      <c r="F1160" s="0" t="n">
        <v>48.065</v>
      </c>
      <c r="G1160" s="0" t="s">
        <v>38</v>
      </c>
      <c r="I1160" s="0" t="s">
        <v>2595</v>
      </c>
      <c r="J1160" s="0" t="s">
        <v>40</v>
      </c>
      <c r="K1160" s="0" t="s">
        <v>41</v>
      </c>
      <c r="L1160" s="0" t="s">
        <v>42</v>
      </c>
      <c r="M1160" s="0" t="s">
        <v>43</v>
      </c>
      <c r="N1160" s="0" t="n">
        <v>750.970703125</v>
      </c>
      <c r="O1160" s="0" t="s">
        <v>44</v>
      </c>
      <c r="Z1160" s="0" t="str">
        <f aca="false">B1160</f>
        <v>Chilikar</v>
      </c>
      <c r="AE1160" s="0" t="s">
        <v>2601</v>
      </c>
      <c r="AF1160" s="0" t="s">
        <v>2602</v>
      </c>
      <c r="AG1160" s="0" t="s">
        <v>52</v>
      </c>
      <c r="AJ1160" s="0" t="s">
        <v>53</v>
      </c>
    </row>
    <row r="1161" customFormat="false" ht="12.75" hidden="false" customHeight="true" outlineLevel="0" collapsed="false">
      <c r="A1161" s="0" t="n">
        <v>1730</v>
      </c>
      <c r="B1161" s="0" t="s">
        <v>2829</v>
      </c>
      <c r="C1161" s="0" t="s">
        <v>2830</v>
      </c>
      <c r="E1161" s="0" t="n">
        <v>41.7498</v>
      </c>
      <c r="F1161" s="0" t="n">
        <v>48.48848</v>
      </c>
      <c r="G1161" s="0" t="s">
        <v>38</v>
      </c>
      <c r="I1161" s="0" t="s">
        <v>2595</v>
      </c>
      <c r="J1161" s="0" t="s">
        <v>40</v>
      </c>
      <c r="K1161" s="0" t="s">
        <v>41</v>
      </c>
      <c r="L1161" s="0" t="s">
        <v>42</v>
      </c>
      <c r="M1161" s="0" t="s">
        <v>43</v>
      </c>
      <c r="N1161" s="0" t="n">
        <v>129.102416992188</v>
      </c>
      <c r="O1161" s="0" t="s">
        <v>44</v>
      </c>
      <c r="P1161" s="0" t="s">
        <v>2608</v>
      </c>
      <c r="Q1161" s="0" t="s">
        <v>2597</v>
      </c>
      <c r="R1161" s="0" t="s">
        <v>2609</v>
      </c>
      <c r="S1161" s="0" t="s">
        <v>2610</v>
      </c>
      <c r="Z1161" s="0" t="str">
        <f aca="false">B1161</f>
        <v>Kabir-Kazmalyar</v>
      </c>
      <c r="AC1161" s="0" t="s">
        <v>2611</v>
      </c>
      <c r="AD1161" s="0" t="s">
        <v>2612</v>
      </c>
      <c r="AE1161" s="0" t="s">
        <v>2601</v>
      </c>
      <c r="AF1161" s="0" t="s">
        <v>2602</v>
      </c>
      <c r="AG1161" s="0" t="s">
        <v>52</v>
      </c>
      <c r="AJ1161" s="0" t="s">
        <v>53</v>
      </c>
    </row>
    <row r="1162" customFormat="false" ht="12.75" hidden="false" customHeight="true" outlineLevel="0" collapsed="false">
      <c r="A1162" s="0" t="n">
        <v>1731</v>
      </c>
      <c r="B1162" s="0" t="s">
        <v>2831</v>
      </c>
      <c r="C1162" s="0" t="s">
        <v>2832</v>
      </c>
      <c r="E1162" s="0" t="n">
        <v>41.751813</v>
      </c>
      <c r="F1162" s="0" t="n">
        <v>48.018508</v>
      </c>
      <c r="G1162" s="0" t="s">
        <v>38</v>
      </c>
      <c r="I1162" s="0" t="s">
        <v>2595</v>
      </c>
      <c r="J1162" s="0" t="s">
        <v>40</v>
      </c>
      <c r="K1162" s="0" t="s">
        <v>41</v>
      </c>
      <c r="L1162" s="0" t="s">
        <v>42</v>
      </c>
      <c r="M1162" s="0" t="s">
        <v>43</v>
      </c>
      <c r="N1162" s="0" t="n">
        <v>900.854370117188</v>
      </c>
      <c r="O1162" s="0" t="s">
        <v>44</v>
      </c>
      <c r="Z1162" s="0" t="str">
        <f aca="false">B1162</f>
        <v>Kontsil'</v>
      </c>
      <c r="AE1162" s="0" t="s">
        <v>2601</v>
      </c>
      <c r="AF1162" s="0" t="s">
        <v>2602</v>
      </c>
      <c r="AG1162" s="0" t="s">
        <v>52</v>
      </c>
      <c r="AJ1162" s="0" t="s">
        <v>53</v>
      </c>
    </row>
    <row r="1163" customFormat="false" ht="12.75" hidden="false" customHeight="true" outlineLevel="0" collapsed="false">
      <c r="A1163" s="0" t="n">
        <v>1732</v>
      </c>
      <c r="B1163" s="0" t="s">
        <v>2833</v>
      </c>
      <c r="C1163" s="0" t="s">
        <v>2834</v>
      </c>
      <c r="E1163" s="0" t="n">
        <v>41.75392</v>
      </c>
      <c r="F1163" s="0" t="n">
        <v>48.11773</v>
      </c>
      <c r="G1163" s="0" t="s">
        <v>38</v>
      </c>
      <c r="I1163" s="0" t="s">
        <v>2595</v>
      </c>
      <c r="J1163" s="0" t="s">
        <v>40</v>
      </c>
      <c r="K1163" s="0" t="s">
        <v>41</v>
      </c>
      <c r="L1163" s="0" t="s">
        <v>42</v>
      </c>
      <c r="M1163" s="0" t="s">
        <v>43</v>
      </c>
      <c r="N1163" s="0" t="n">
        <v>399.897338867187</v>
      </c>
      <c r="O1163" s="0" t="s">
        <v>44</v>
      </c>
      <c r="P1163" s="0" t="s">
        <v>2608</v>
      </c>
      <c r="Q1163" s="0" t="s">
        <v>2597</v>
      </c>
      <c r="R1163" s="0" t="s">
        <v>2609</v>
      </c>
      <c r="S1163" s="0" t="s">
        <v>2610</v>
      </c>
      <c r="Z1163" s="0" t="str">
        <f aca="false">B1163</f>
        <v>Nyutyug</v>
      </c>
      <c r="AC1163" s="0" t="s">
        <v>2611</v>
      </c>
      <c r="AD1163" s="0" t="s">
        <v>2612</v>
      </c>
      <c r="AE1163" s="0" t="s">
        <v>2601</v>
      </c>
      <c r="AF1163" s="0" t="s">
        <v>2602</v>
      </c>
      <c r="AG1163" s="0" t="s">
        <v>52</v>
      </c>
      <c r="AJ1163" s="0" t="s">
        <v>53</v>
      </c>
    </row>
    <row r="1164" customFormat="false" ht="12.75" hidden="false" customHeight="true" outlineLevel="0" collapsed="false">
      <c r="A1164" s="0" t="n">
        <v>1733</v>
      </c>
      <c r="B1164" s="0" t="s">
        <v>2835</v>
      </c>
      <c r="C1164" s="0" t="s">
        <v>2836</v>
      </c>
      <c r="E1164" s="0" t="n">
        <v>41.75518</v>
      </c>
      <c r="F1164" s="0" t="n">
        <v>48.13179</v>
      </c>
      <c r="G1164" s="0" t="s">
        <v>38</v>
      </c>
      <c r="I1164" s="0" t="s">
        <v>2595</v>
      </c>
      <c r="J1164" s="0" t="s">
        <v>40</v>
      </c>
      <c r="K1164" s="0" t="s">
        <v>41</v>
      </c>
      <c r="L1164" s="0" t="s">
        <v>42</v>
      </c>
      <c r="M1164" s="0" t="s">
        <v>43</v>
      </c>
      <c r="N1164" s="0" t="n">
        <v>376.446441650391</v>
      </c>
      <c r="O1164" s="0" t="s">
        <v>44</v>
      </c>
      <c r="Z1164" s="0" t="str">
        <f aca="false">B1164</f>
        <v>Ekendil'</v>
      </c>
      <c r="AE1164" s="0" t="s">
        <v>2601</v>
      </c>
      <c r="AF1164" s="0" t="s">
        <v>2602</v>
      </c>
      <c r="AG1164" s="0" t="s">
        <v>52</v>
      </c>
      <c r="AJ1164" s="0" t="s">
        <v>53</v>
      </c>
    </row>
    <row r="1165" customFormat="false" ht="12.75" hidden="false" customHeight="true" outlineLevel="0" collapsed="false">
      <c r="A1165" s="0" t="n">
        <v>1734</v>
      </c>
      <c r="B1165" s="0" t="s">
        <v>2837</v>
      </c>
      <c r="C1165" s="0" t="s">
        <v>2838</v>
      </c>
      <c r="E1165" s="0" t="n">
        <v>41.75569</v>
      </c>
      <c r="F1165" s="0" t="n">
        <v>48.42533</v>
      </c>
      <c r="G1165" s="0" t="s">
        <v>38</v>
      </c>
      <c r="I1165" s="0" t="s">
        <v>2595</v>
      </c>
      <c r="J1165" s="0" t="s">
        <v>40</v>
      </c>
      <c r="K1165" s="0" t="s">
        <v>41</v>
      </c>
      <c r="L1165" s="0" t="s">
        <v>42</v>
      </c>
      <c r="M1165" s="0" t="s">
        <v>43</v>
      </c>
      <c r="N1165" s="0" t="n">
        <v>166.737777709961</v>
      </c>
      <c r="O1165" s="0" t="s">
        <v>44</v>
      </c>
      <c r="Z1165" s="0" t="str">
        <f aca="false">B1165</f>
        <v>Klichkhan</v>
      </c>
      <c r="AE1165" s="0" t="s">
        <v>2601</v>
      </c>
      <c r="AF1165" s="0" t="s">
        <v>2602</v>
      </c>
      <c r="AG1165" s="0" t="s">
        <v>52</v>
      </c>
      <c r="AJ1165" s="0" t="s">
        <v>53</v>
      </c>
    </row>
    <row r="1166" customFormat="false" ht="12.75" hidden="false" customHeight="true" outlineLevel="0" collapsed="false">
      <c r="A1166" s="0" t="n">
        <v>1735</v>
      </c>
      <c r="B1166" s="0" t="s">
        <v>2839</v>
      </c>
      <c r="C1166" s="0" t="s">
        <v>2840</v>
      </c>
      <c r="E1166" s="0" t="n">
        <v>41.75759</v>
      </c>
      <c r="F1166" s="0" t="n">
        <v>48.00748</v>
      </c>
      <c r="G1166" s="0" t="s">
        <v>38</v>
      </c>
      <c r="I1166" s="0" t="s">
        <v>2595</v>
      </c>
      <c r="J1166" s="0" t="s">
        <v>40</v>
      </c>
      <c r="K1166" s="0" t="s">
        <v>41</v>
      </c>
      <c r="L1166" s="0" t="s">
        <v>42</v>
      </c>
      <c r="M1166" s="0" t="s">
        <v>43</v>
      </c>
      <c r="N1166" s="0" t="n">
        <v>1033.77355957031</v>
      </c>
      <c r="O1166" s="0" t="s">
        <v>44</v>
      </c>
      <c r="Z1166" s="0" t="str">
        <f aca="false">B1166</f>
        <v>Asakent</v>
      </c>
      <c r="AE1166" s="0" t="s">
        <v>2601</v>
      </c>
      <c r="AF1166" s="0" t="s">
        <v>2602</v>
      </c>
      <c r="AG1166" s="0" t="s">
        <v>52</v>
      </c>
      <c r="AJ1166" s="0" t="s">
        <v>53</v>
      </c>
    </row>
    <row r="1167" customFormat="false" ht="12.75" hidden="false" customHeight="true" outlineLevel="0" collapsed="false">
      <c r="A1167" s="0" t="n">
        <v>1736</v>
      </c>
      <c r="B1167" s="0" t="s">
        <v>2841</v>
      </c>
      <c r="C1167" s="0" t="s">
        <v>2842</v>
      </c>
      <c r="E1167" s="0" t="n">
        <v>41.76261</v>
      </c>
      <c r="F1167" s="0" t="n">
        <v>48.48966</v>
      </c>
      <c r="G1167" s="0" t="s">
        <v>38</v>
      </c>
      <c r="I1167" s="0" t="s">
        <v>2595</v>
      </c>
      <c r="J1167" s="0" t="s">
        <v>40</v>
      </c>
      <c r="K1167" s="0" t="s">
        <v>41</v>
      </c>
      <c r="L1167" s="0" t="s">
        <v>42</v>
      </c>
      <c r="M1167" s="0" t="s">
        <v>43</v>
      </c>
      <c r="N1167" s="0" t="n">
        <v>112.605186462402</v>
      </c>
      <c r="O1167" s="0" t="s">
        <v>44</v>
      </c>
      <c r="Z1167" s="0" t="str">
        <f aca="false">B1167</f>
        <v>Kchun-Kazmalyar</v>
      </c>
      <c r="AE1167" s="0" t="s">
        <v>2601</v>
      </c>
      <c r="AF1167" s="0" t="s">
        <v>2602</v>
      </c>
      <c r="AG1167" s="0" t="s">
        <v>52</v>
      </c>
      <c r="AJ1167" s="0" t="s">
        <v>53</v>
      </c>
    </row>
    <row r="1168" customFormat="false" ht="12.75" hidden="false" customHeight="true" outlineLevel="0" collapsed="false">
      <c r="A1168" s="0" t="n">
        <v>1737</v>
      </c>
      <c r="B1168" s="0" t="s">
        <v>2843</v>
      </c>
      <c r="C1168" s="0" t="s">
        <v>2844</v>
      </c>
      <c r="E1168" s="0" t="n">
        <v>41.76286</v>
      </c>
      <c r="F1168" s="0" t="n">
        <v>48.39293</v>
      </c>
      <c r="G1168" s="0" t="s">
        <v>38</v>
      </c>
      <c r="I1168" s="0" t="s">
        <v>2595</v>
      </c>
      <c r="J1168" s="0" t="s">
        <v>40</v>
      </c>
      <c r="K1168" s="0" t="s">
        <v>41</v>
      </c>
      <c r="L1168" s="0" t="s">
        <v>42</v>
      </c>
      <c r="M1168" s="0" t="s">
        <v>43</v>
      </c>
      <c r="N1168" s="0" t="n">
        <v>172.201995849609</v>
      </c>
      <c r="O1168" s="0" t="s">
        <v>44</v>
      </c>
      <c r="Z1168" s="0" t="str">
        <f aca="false">B1168</f>
        <v>Bugdatepe</v>
      </c>
      <c r="AE1168" s="0" t="s">
        <v>2601</v>
      </c>
      <c r="AF1168" s="0" t="s">
        <v>2602</v>
      </c>
      <c r="AG1168" s="0" t="s">
        <v>52</v>
      </c>
      <c r="AJ1168" s="0" t="s">
        <v>53</v>
      </c>
    </row>
    <row r="1169" customFormat="false" ht="12.75" hidden="false" customHeight="true" outlineLevel="0" collapsed="false">
      <c r="A1169" s="0" t="n">
        <v>1738</v>
      </c>
      <c r="B1169" s="0" t="s">
        <v>2845</v>
      </c>
      <c r="C1169" s="0" t="s">
        <v>2846</v>
      </c>
      <c r="E1169" s="0" t="n">
        <v>41.76332</v>
      </c>
      <c r="F1169" s="0" t="n">
        <v>48.33115</v>
      </c>
      <c r="G1169" s="0" t="s">
        <v>38</v>
      </c>
      <c r="I1169" s="0" t="s">
        <v>2595</v>
      </c>
      <c r="J1169" s="0" t="s">
        <v>40</v>
      </c>
      <c r="K1169" s="0" t="s">
        <v>41</v>
      </c>
      <c r="L1169" s="0" t="s">
        <v>42</v>
      </c>
      <c r="M1169" s="0" t="s">
        <v>43</v>
      </c>
      <c r="N1169" s="0" t="n">
        <v>201.726211547852</v>
      </c>
      <c r="O1169" s="0" t="s">
        <v>44</v>
      </c>
      <c r="Z1169" s="0" t="str">
        <f aca="false">B1169</f>
        <v>Eminkhyur</v>
      </c>
      <c r="AE1169" s="0" t="s">
        <v>2601</v>
      </c>
      <c r="AF1169" s="0" t="s">
        <v>2602</v>
      </c>
      <c r="AG1169" s="0" t="s">
        <v>52</v>
      </c>
      <c r="AJ1169" s="0" t="s">
        <v>53</v>
      </c>
    </row>
    <row r="1170" customFormat="false" ht="12.75" hidden="false" customHeight="true" outlineLevel="0" collapsed="false">
      <c r="A1170" s="0" t="n">
        <v>1739</v>
      </c>
      <c r="B1170" s="0" t="s">
        <v>2847</v>
      </c>
      <c r="C1170" s="0" t="s">
        <v>2848</v>
      </c>
      <c r="E1170" s="0" t="n">
        <v>41.7692</v>
      </c>
      <c r="F1170" s="0" t="n">
        <v>48.1097</v>
      </c>
      <c r="G1170" s="0" t="s">
        <v>38</v>
      </c>
      <c r="I1170" s="0" t="s">
        <v>2595</v>
      </c>
      <c r="J1170" s="0" t="s">
        <v>40</v>
      </c>
      <c r="K1170" s="0" t="s">
        <v>41</v>
      </c>
      <c r="L1170" s="0" t="s">
        <v>42</v>
      </c>
      <c r="M1170" s="0" t="s">
        <v>43</v>
      </c>
      <c r="N1170" s="0" t="n">
        <v>434.159454345703</v>
      </c>
      <c r="O1170" s="0" t="s">
        <v>44</v>
      </c>
      <c r="P1170" s="0" t="s">
        <v>2608</v>
      </c>
      <c r="Q1170" s="0" t="s">
        <v>2597</v>
      </c>
      <c r="R1170" s="0" t="s">
        <v>2609</v>
      </c>
      <c r="S1170" s="0" t="s">
        <v>2610</v>
      </c>
      <c r="Z1170" s="0" t="str">
        <f aca="false">B1170</f>
        <v>Zizik</v>
      </c>
      <c r="AC1170" s="0" t="s">
        <v>2611</v>
      </c>
      <c r="AD1170" s="0" t="s">
        <v>2612</v>
      </c>
      <c r="AE1170" s="0" t="s">
        <v>2601</v>
      </c>
      <c r="AF1170" s="0" t="s">
        <v>2602</v>
      </c>
      <c r="AG1170" s="0" t="s">
        <v>52</v>
      </c>
      <c r="AJ1170" s="0" t="s">
        <v>53</v>
      </c>
    </row>
    <row r="1171" customFormat="false" ht="12.75" hidden="false" customHeight="true" outlineLevel="0" collapsed="false">
      <c r="A1171" s="0" t="n">
        <v>1740</v>
      </c>
      <c r="B1171" s="0" t="s">
        <v>2849</v>
      </c>
      <c r="C1171" s="0" t="s">
        <v>2850</v>
      </c>
      <c r="E1171" s="0" t="n">
        <v>41.7711</v>
      </c>
      <c r="F1171" s="0" t="n">
        <v>47.9647</v>
      </c>
      <c r="G1171" s="0" t="s">
        <v>38</v>
      </c>
      <c r="I1171" s="0" t="s">
        <v>2595</v>
      </c>
      <c r="J1171" s="0" t="s">
        <v>40</v>
      </c>
      <c r="K1171" s="0" t="s">
        <v>41</v>
      </c>
      <c r="L1171" s="0" t="s">
        <v>42</v>
      </c>
      <c r="M1171" s="0" t="s">
        <v>43</v>
      </c>
      <c r="N1171" s="0" t="n">
        <v>1202.62145996094</v>
      </c>
      <c r="O1171" s="0" t="s">
        <v>44</v>
      </c>
      <c r="Z1171" s="0" t="str">
        <f aca="false">B1171</f>
        <v>Kug</v>
      </c>
      <c r="AE1171" s="0" t="s">
        <v>2601</v>
      </c>
      <c r="AF1171" s="0" t="s">
        <v>2602</v>
      </c>
      <c r="AG1171" s="0" t="s">
        <v>52</v>
      </c>
      <c r="AJ1171" s="0" t="s">
        <v>53</v>
      </c>
    </row>
    <row r="1172" customFormat="false" ht="12.75" hidden="false" customHeight="true" outlineLevel="0" collapsed="false">
      <c r="A1172" s="0" t="n">
        <v>1741</v>
      </c>
      <c r="B1172" s="0" t="s">
        <v>2851</v>
      </c>
      <c r="C1172" s="0" t="s">
        <v>2852</v>
      </c>
      <c r="E1172" s="0" t="n">
        <v>41.772025</v>
      </c>
      <c r="F1172" s="0" t="n">
        <v>48.359721</v>
      </c>
      <c r="G1172" s="0" t="s">
        <v>38</v>
      </c>
      <c r="I1172" s="0" t="s">
        <v>2595</v>
      </c>
      <c r="J1172" s="0" t="s">
        <v>40</v>
      </c>
      <c r="K1172" s="0" t="s">
        <v>41</v>
      </c>
      <c r="L1172" s="0" t="s">
        <v>42</v>
      </c>
      <c r="M1172" s="0" t="s">
        <v>43</v>
      </c>
      <c r="N1172" s="0" t="n">
        <v>189.357086181641</v>
      </c>
      <c r="O1172" s="0" t="s">
        <v>44</v>
      </c>
      <c r="Z1172" s="0" t="str">
        <f aca="false">B1172</f>
        <v>Novaya Maka</v>
      </c>
      <c r="AE1172" s="0" t="s">
        <v>2601</v>
      </c>
      <c r="AF1172" s="0" t="s">
        <v>2602</v>
      </c>
      <c r="AG1172" s="0" t="s">
        <v>52</v>
      </c>
      <c r="AJ1172" s="0" t="s">
        <v>53</v>
      </c>
    </row>
    <row r="1173" customFormat="false" ht="12.75" hidden="false" customHeight="true" outlineLevel="0" collapsed="false">
      <c r="A1173" s="0" t="n">
        <v>1742</v>
      </c>
      <c r="B1173" s="0" t="s">
        <v>2853</v>
      </c>
      <c r="C1173" s="0" t="s">
        <v>2854</v>
      </c>
      <c r="E1173" s="0" t="n">
        <v>41.77369</v>
      </c>
      <c r="F1173" s="0" t="n">
        <v>48.15948</v>
      </c>
      <c r="G1173" s="0" t="s">
        <v>38</v>
      </c>
      <c r="I1173" s="0" t="s">
        <v>2595</v>
      </c>
      <c r="J1173" s="0" t="s">
        <v>40</v>
      </c>
      <c r="K1173" s="0" t="s">
        <v>41</v>
      </c>
      <c r="L1173" s="0" t="s">
        <v>42</v>
      </c>
      <c r="M1173" s="0" t="s">
        <v>43</v>
      </c>
      <c r="N1173" s="0" t="n">
        <v>309.227447509766</v>
      </c>
      <c r="O1173" s="0" t="s">
        <v>44</v>
      </c>
      <c r="Z1173" s="0" t="str">
        <f aca="false">B1173</f>
        <v>Karchag</v>
      </c>
      <c r="AE1173" s="0" t="s">
        <v>2601</v>
      </c>
      <c r="AF1173" s="0" t="s">
        <v>2602</v>
      </c>
      <c r="AG1173" s="0" t="s">
        <v>52</v>
      </c>
      <c r="AJ1173" s="0" t="s">
        <v>53</v>
      </c>
    </row>
    <row r="1174" customFormat="false" ht="12.75" hidden="false" customHeight="true" outlineLevel="0" collapsed="false">
      <c r="A1174" s="0" t="n">
        <v>1743</v>
      </c>
      <c r="B1174" s="0" t="s">
        <v>2855</v>
      </c>
      <c r="C1174" s="0" t="s">
        <v>2856</v>
      </c>
      <c r="E1174" s="0" t="n">
        <v>41.775686</v>
      </c>
      <c r="F1174" s="0" t="n">
        <v>48.432854</v>
      </c>
      <c r="G1174" s="0" t="s">
        <v>38</v>
      </c>
      <c r="I1174" s="0" t="s">
        <v>2595</v>
      </c>
      <c r="J1174" s="0" t="s">
        <v>40</v>
      </c>
      <c r="K1174" s="0" t="s">
        <v>41</v>
      </c>
      <c r="L1174" s="0" t="s">
        <v>42</v>
      </c>
      <c r="M1174" s="0" t="s">
        <v>43</v>
      </c>
      <c r="N1174" s="0" t="n">
        <v>128.884902954102</v>
      </c>
      <c r="O1174" s="0" t="s">
        <v>44</v>
      </c>
      <c r="P1174" s="0" t="s">
        <v>2608</v>
      </c>
      <c r="Q1174" s="0" t="s">
        <v>2597</v>
      </c>
      <c r="R1174" s="0" t="s">
        <v>2609</v>
      </c>
      <c r="S1174" s="0" t="s">
        <v>2610</v>
      </c>
      <c r="Z1174" s="0" t="str">
        <f aca="false">B1174</f>
        <v>Oruzhba</v>
      </c>
      <c r="AC1174" s="0" t="s">
        <v>2611</v>
      </c>
      <c r="AD1174" s="0" t="s">
        <v>2612</v>
      </c>
      <c r="AE1174" s="0" t="s">
        <v>2601</v>
      </c>
      <c r="AF1174" s="0" t="s">
        <v>2602</v>
      </c>
      <c r="AG1174" s="0" t="s">
        <v>52</v>
      </c>
      <c r="AJ1174" s="0" t="s">
        <v>53</v>
      </c>
    </row>
    <row r="1175" customFormat="false" ht="12.75" hidden="false" customHeight="true" outlineLevel="0" collapsed="false">
      <c r="A1175" s="0" t="n">
        <v>1744</v>
      </c>
      <c r="B1175" s="0" t="s">
        <v>2857</v>
      </c>
      <c r="C1175" s="0" t="s">
        <v>2858</v>
      </c>
      <c r="E1175" s="0" t="n">
        <v>41.77734</v>
      </c>
      <c r="F1175" s="0" t="n">
        <v>48.04628</v>
      </c>
      <c r="G1175" s="0" t="s">
        <v>38</v>
      </c>
      <c r="I1175" s="0" t="s">
        <v>2595</v>
      </c>
      <c r="J1175" s="0" t="s">
        <v>40</v>
      </c>
      <c r="K1175" s="0" t="s">
        <v>41</v>
      </c>
      <c r="L1175" s="0" t="s">
        <v>42</v>
      </c>
      <c r="M1175" s="0" t="s">
        <v>43</v>
      </c>
      <c r="N1175" s="0" t="n">
        <v>752.088684082031</v>
      </c>
      <c r="O1175" s="0" t="s">
        <v>44</v>
      </c>
      <c r="Z1175" s="0" t="str">
        <f aca="false">B1175</f>
        <v>Zaza</v>
      </c>
      <c r="AE1175" s="0" t="s">
        <v>2601</v>
      </c>
      <c r="AF1175" s="0" t="s">
        <v>2602</v>
      </c>
      <c r="AG1175" s="0" t="s">
        <v>52</v>
      </c>
      <c r="AJ1175" s="0" t="s">
        <v>53</v>
      </c>
    </row>
    <row r="1176" customFormat="false" ht="12.75" hidden="false" customHeight="true" outlineLevel="0" collapsed="false">
      <c r="A1176" s="0" t="n">
        <v>1745</v>
      </c>
      <c r="B1176" s="0" t="s">
        <v>2859</v>
      </c>
      <c r="C1176" s="0" t="s">
        <v>2860</v>
      </c>
      <c r="E1176" s="0" t="n">
        <v>41.77797</v>
      </c>
      <c r="F1176" s="0" t="n">
        <v>48.37314</v>
      </c>
      <c r="G1176" s="0" t="s">
        <v>38</v>
      </c>
      <c r="I1176" s="0" t="s">
        <v>2595</v>
      </c>
      <c r="J1176" s="0" t="s">
        <v>40</v>
      </c>
      <c r="K1176" s="0" t="s">
        <v>41</v>
      </c>
      <c r="L1176" s="0" t="s">
        <v>42</v>
      </c>
      <c r="M1176" s="0" t="s">
        <v>43</v>
      </c>
      <c r="N1176" s="0" t="n">
        <v>150.930114746094</v>
      </c>
      <c r="O1176" s="0" t="s">
        <v>44</v>
      </c>
      <c r="Z1176" s="0" t="str">
        <f aca="false">B1176</f>
        <v>Chukhverkent</v>
      </c>
      <c r="AE1176" s="0" t="s">
        <v>2601</v>
      </c>
      <c r="AF1176" s="0" t="s">
        <v>2602</v>
      </c>
      <c r="AG1176" s="0" t="s">
        <v>52</v>
      </c>
      <c r="AJ1176" s="0" t="s">
        <v>53</v>
      </c>
    </row>
    <row r="1177" customFormat="false" ht="12.75" hidden="false" customHeight="true" outlineLevel="0" collapsed="false">
      <c r="A1177" s="0" t="n">
        <v>1746</v>
      </c>
      <c r="B1177" s="0" t="s">
        <v>2861</v>
      </c>
      <c r="C1177" s="0" t="s">
        <v>2862</v>
      </c>
      <c r="E1177" s="0" t="n">
        <v>41.78651</v>
      </c>
      <c r="F1177" s="0" t="n">
        <v>48.50046</v>
      </c>
      <c r="G1177" s="0" t="s">
        <v>38</v>
      </c>
      <c r="I1177" s="0" t="s">
        <v>2595</v>
      </c>
      <c r="J1177" s="0" t="s">
        <v>40</v>
      </c>
      <c r="K1177" s="0" t="s">
        <v>41</v>
      </c>
      <c r="L1177" s="0" t="s">
        <v>42</v>
      </c>
      <c r="M1177" s="0" t="s">
        <v>43</v>
      </c>
      <c r="N1177" s="0" t="n">
        <v>81.0682754516602</v>
      </c>
      <c r="O1177" s="0" t="s">
        <v>44</v>
      </c>
      <c r="Z1177" s="0" t="str">
        <f aca="false">B1177</f>
        <v>Chakhchakh-Kazmalyar</v>
      </c>
      <c r="AE1177" s="0" t="s">
        <v>2601</v>
      </c>
      <c r="AF1177" s="0" t="s">
        <v>2602</v>
      </c>
      <c r="AG1177" s="0" t="s">
        <v>52</v>
      </c>
      <c r="AJ1177" s="0" t="s">
        <v>53</v>
      </c>
    </row>
    <row r="1178" customFormat="false" ht="12.75" hidden="false" customHeight="true" outlineLevel="0" collapsed="false">
      <c r="A1178" s="0" t="n">
        <v>1747</v>
      </c>
      <c r="B1178" s="0" t="s">
        <v>2863</v>
      </c>
      <c r="C1178" s="0" t="s">
        <v>2864</v>
      </c>
      <c r="E1178" s="0" t="n">
        <v>41.79842</v>
      </c>
      <c r="F1178" s="0" t="n">
        <v>48.41318</v>
      </c>
      <c r="G1178" s="0" t="s">
        <v>38</v>
      </c>
      <c r="I1178" s="0" t="s">
        <v>2595</v>
      </c>
      <c r="J1178" s="0" t="s">
        <v>40</v>
      </c>
      <c r="K1178" s="0" t="s">
        <v>41</v>
      </c>
      <c r="L1178" s="0" t="s">
        <v>42</v>
      </c>
      <c r="M1178" s="0" t="s">
        <v>43</v>
      </c>
      <c r="N1178" s="0" t="n">
        <v>110.90608215332</v>
      </c>
      <c r="O1178" s="0" t="s">
        <v>44</v>
      </c>
      <c r="Z1178" s="0" t="str">
        <f aca="false">B1178</f>
        <v>Yarukvalar</v>
      </c>
      <c r="AE1178" s="0" t="s">
        <v>2601</v>
      </c>
      <c r="AF1178" s="0" t="s">
        <v>2602</v>
      </c>
      <c r="AG1178" s="0" t="s">
        <v>52</v>
      </c>
      <c r="AJ1178" s="0" t="s">
        <v>53</v>
      </c>
    </row>
    <row r="1179" customFormat="false" ht="12.75" hidden="false" customHeight="true" outlineLevel="0" collapsed="false">
      <c r="A1179" s="0" t="n">
        <v>1748</v>
      </c>
      <c r="B1179" s="0" t="s">
        <v>2865</v>
      </c>
      <c r="C1179" s="0" t="s">
        <v>2866</v>
      </c>
      <c r="E1179" s="0" t="n">
        <v>41.80608</v>
      </c>
      <c r="F1179" s="0" t="n">
        <v>48.38985</v>
      </c>
      <c r="G1179" s="0" t="s">
        <v>38</v>
      </c>
      <c r="I1179" s="0" t="s">
        <v>2595</v>
      </c>
      <c r="J1179" s="0" t="s">
        <v>40</v>
      </c>
      <c r="K1179" s="0" t="s">
        <v>41</v>
      </c>
      <c r="L1179" s="0" t="s">
        <v>42</v>
      </c>
      <c r="M1179" s="0" t="s">
        <v>43</v>
      </c>
      <c r="N1179" s="0" t="n">
        <v>96.4831390380859</v>
      </c>
      <c r="O1179" s="0" t="s">
        <v>44</v>
      </c>
      <c r="Z1179" s="0" t="str">
        <f aca="false">B1179</f>
        <v>Darkush-Kazmalyar</v>
      </c>
      <c r="AE1179" s="0" t="s">
        <v>2601</v>
      </c>
      <c r="AF1179" s="0" t="s">
        <v>2602</v>
      </c>
      <c r="AG1179" s="0" t="s">
        <v>52</v>
      </c>
      <c r="AJ1179" s="0" t="s">
        <v>53</v>
      </c>
    </row>
    <row r="1180" customFormat="false" ht="12.75" hidden="false" customHeight="true" outlineLevel="0" collapsed="false">
      <c r="A1180" s="0" t="n">
        <v>1749</v>
      </c>
      <c r="B1180" s="0" t="s">
        <v>2867</v>
      </c>
      <c r="C1180" s="0" t="s">
        <v>2868</v>
      </c>
      <c r="E1180" s="0" t="n">
        <v>41.81114</v>
      </c>
      <c r="F1180" s="0" t="n">
        <v>48.51884</v>
      </c>
      <c r="G1180" s="0" t="s">
        <v>38</v>
      </c>
      <c r="I1180" s="0" t="s">
        <v>2595</v>
      </c>
      <c r="J1180" s="0" t="s">
        <v>40</v>
      </c>
      <c r="K1180" s="0" t="s">
        <v>41</v>
      </c>
      <c r="L1180" s="0" t="s">
        <v>42</v>
      </c>
      <c r="M1180" s="0" t="s">
        <v>43</v>
      </c>
      <c r="N1180" s="0" t="n">
        <v>41.7496109008789</v>
      </c>
      <c r="O1180" s="0" t="s">
        <v>44</v>
      </c>
      <c r="Z1180" s="0" t="str">
        <f aca="false">B1180</f>
        <v>Khtun-Kazmalyar</v>
      </c>
      <c r="AE1180" s="0" t="s">
        <v>2601</v>
      </c>
      <c r="AF1180" s="0" t="s">
        <v>2602</v>
      </c>
      <c r="AG1180" s="0" t="s">
        <v>52</v>
      </c>
      <c r="AJ1180" s="0" t="s">
        <v>53</v>
      </c>
    </row>
    <row r="1181" customFormat="false" ht="12.75" hidden="false" customHeight="true" outlineLevel="0" collapsed="false">
      <c r="A1181" s="0" t="n">
        <v>1750</v>
      </c>
      <c r="B1181" s="0" t="s">
        <v>2869</v>
      </c>
      <c r="C1181" s="0" t="s">
        <v>2870</v>
      </c>
      <c r="E1181" s="0" t="n">
        <v>41.814927</v>
      </c>
      <c r="F1181" s="0" t="n">
        <v>48.511106</v>
      </c>
      <c r="G1181" s="0" t="s">
        <v>38</v>
      </c>
      <c r="I1181" s="0" t="s">
        <v>2595</v>
      </c>
      <c r="J1181" s="0" t="s">
        <v>40</v>
      </c>
      <c r="K1181" s="0" t="s">
        <v>41</v>
      </c>
      <c r="L1181" s="0" t="s">
        <v>42</v>
      </c>
      <c r="M1181" s="0" t="s">
        <v>43</v>
      </c>
      <c r="N1181" s="0" t="n">
        <v>41.8319892883301</v>
      </c>
      <c r="O1181" s="0" t="s">
        <v>44</v>
      </c>
      <c r="Z1181" s="0" t="str">
        <f aca="false">B1181</f>
        <v>Tagirkent-Kazmalyar</v>
      </c>
      <c r="AE1181" s="0" t="s">
        <v>2601</v>
      </c>
      <c r="AF1181" s="0" t="s">
        <v>2602</v>
      </c>
      <c r="AG1181" s="0" t="s">
        <v>52</v>
      </c>
      <c r="AJ1181" s="0" t="s">
        <v>53</v>
      </c>
    </row>
    <row r="1182" customFormat="false" ht="12.75" hidden="false" customHeight="true" outlineLevel="0" collapsed="false">
      <c r="A1182" s="0" t="n">
        <v>1751</v>
      </c>
      <c r="B1182" s="0" t="s">
        <v>2871</v>
      </c>
      <c r="C1182" s="0" t="s">
        <v>2872</v>
      </c>
      <c r="E1182" s="0" t="n">
        <v>41.81717</v>
      </c>
      <c r="F1182" s="0" t="n">
        <v>48.39484</v>
      </c>
      <c r="G1182" s="0" t="s">
        <v>38</v>
      </c>
      <c r="I1182" s="0" t="s">
        <v>2595</v>
      </c>
      <c r="J1182" s="0" t="s">
        <v>40</v>
      </c>
      <c r="K1182" s="0" t="s">
        <v>41</v>
      </c>
      <c r="L1182" s="0" t="s">
        <v>42</v>
      </c>
      <c r="M1182" s="0" t="s">
        <v>43</v>
      </c>
      <c r="N1182" s="0" t="n">
        <v>81.3321533203125</v>
      </c>
      <c r="O1182" s="0" t="s">
        <v>44</v>
      </c>
      <c r="P1182" s="0" t="s">
        <v>2608</v>
      </c>
      <c r="Q1182" s="0" t="s">
        <v>2597</v>
      </c>
      <c r="R1182" s="0" t="s">
        <v>2609</v>
      </c>
      <c r="S1182" s="0" t="s">
        <v>2610</v>
      </c>
      <c r="Z1182" s="0" t="str">
        <f aca="false">B1182</f>
        <v>Kartas-Kazmalyar</v>
      </c>
      <c r="AC1182" s="0" t="s">
        <v>2611</v>
      </c>
      <c r="AD1182" s="0" t="s">
        <v>2612</v>
      </c>
      <c r="AE1182" s="0" t="s">
        <v>2601</v>
      </c>
      <c r="AF1182" s="0" t="s">
        <v>2602</v>
      </c>
      <c r="AG1182" s="0" t="s">
        <v>52</v>
      </c>
      <c r="AJ1182" s="0" t="s">
        <v>53</v>
      </c>
    </row>
    <row r="1183" customFormat="false" ht="12.75" hidden="false" customHeight="true" outlineLevel="0" collapsed="false">
      <c r="A1183" s="0" t="n">
        <v>1752</v>
      </c>
      <c r="B1183" s="0" t="s">
        <v>2873</v>
      </c>
      <c r="C1183" s="0" t="s">
        <v>2874</v>
      </c>
      <c r="E1183" s="0" t="n">
        <v>41.82188</v>
      </c>
      <c r="F1183" s="0" t="n">
        <v>48.5448</v>
      </c>
      <c r="G1183" s="0" t="s">
        <v>38</v>
      </c>
      <c r="I1183" s="0" t="s">
        <v>2595</v>
      </c>
      <c r="J1183" s="0" t="s">
        <v>40</v>
      </c>
      <c r="K1183" s="0" t="s">
        <v>41</v>
      </c>
      <c r="L1183" s="0" t="s">
        <v>42</v>
      </c>
      <c r="M1183" s="0" t="s">
        <v>43</v>
      </c>
      <c r="N1183" s="0" t="n">
        <v>23.214786529541</v>
      </c>
      <c r="O1183" s="0" t="s">
        <v>44</v>
      </c>
      <c r="Z1183" s="0" t="str">
        <f aca="false">B1183</f>
        <v>Bil'bil'-Kazmalyar</v>
      </c>
      <c r="AE1183" s="0" t="s">
        <v>2601</v>
      </c>
      <c r="AF1183" s="0" t="s">
        <v>2602</v>
      </c>
      <c r="AG1183" s="0" t="s">
        <v>52</v>
      </c>
      <c r="AJ1183" s="0" t="s">
        <v>53</v>
      </c>
    </row>
    <row r="1184" customFormat="false" ht="12.75" hidden="false" customHeight="true" outlineLevel="0" collapsed="false">
      <c r="A1184" s="0" t="n">
        <v>1753</v>
      </c>
      <c r="B1184" s="0" t="s">
        <v>2598</v>
      </c>
      <c r="C1184" s="0" t="s">
        <v>2875</v>
      </c>
      <c r="E1184" s="0" t="n">
        <v>41.829176</v>
      </c>
      <c r="F1184" s="0" t="n">
        <v>48.487012</v>
      </c>
      <c r="G1184" s="0" t="s">
        <v>38</v>
      </c>
      <c r="I1184" s="0" t="s">
        <v>2595</v>
      </c>
      <c r="J1184" s="0" t="s">
        <v>40</v>
      </c>
      <c r="K1184" s="0" t="s">
        <v>41</v>
      </c>
      <c r="L1184" s="0" t="s">
        <v>42</v>
      </c>
      <c r="M1184" s="0" t="s">
        <v>43</v>
      </c>
      <c r="N1184" s="0" t="n">
        <v>31.9496669769287</v>
      </c>
      <c r="O1184" s="0" t="s">
        <v>44</v>
      </c>
      <c r="Z1184" s="0" t="str">
        <f aca="false">B1184</f>
        <v>Samur</v>
      </c>
      <c r="AE1184" s="0" t="s">
        <v>2601</v>
      </c>
      <c r="AF1184" s="0" t="s">
        <v>2602</v>
      </c>
      <c r="AG1184" s="0" t="s">
        <v>52</v>
      </c>
      <c r="AJ1184" s="0" t="s">
        <v>53</v>
      </c>
    </row>
    <row r="1185" customFormat="false" ht="12.75" hidden="false" customHeight="true" outlineLevel="0" collapsed="false">
      <c r="A1185" s="0" t="n">
        <v>1754</v>
      </c>
      <c r="B1185" s="0" t="s">
        <v>2876</v>
      </c>
      <c r="C1185" s="0" t="s">
        <v>2877</v>
      </c>
      <c r="E1185" s="0" t="n">
        <v>41.83019</v>
      </c>
      <c r="F1185" s="0" t="n">
        <v>48.44848</v>
      </c>
      <c r="G1185" s="0" t="s">
        <v>38</v>
      </c>
      <c r="I1185" s="0" t="s">
        <v>2595</v>
      </c>
      <c r="J1185" s="0" t="s">
        <v>40</v>
      </c>
      <c r="K1185" s="0" t="s">
        <v>41</v>
      </c>
      <c r="L1185" s="0" t="s">
        <v>42</v>
      </c>
      <c r="M1185" s="0" t="s">
        <v>43</v>
      </c>
      <c r="N1185" s="0" t="n">
        <v>37.29150390625</v>
      </c>
      <c r="O1185" s="0" t="s">
        <v>44</v>
      </c>
      <c r="Z1185" s="0" t="str">
        <f aca="false">B1185</f>
        <v>Azadogly</v>
      </c>
      <c r="AE1185" s="0" t="s">
        <v>2601</v>
      </c>
      <c r="AF1185" s="0" t="s">
        <v>2602</v>
      </c>
      <c r="AG1185" s="0" t="s">
        <v>52</v>
      </c>
      <c r="AJ1185" s="0" t="s">
        <v>53</v>
      </c>
    </row>
    <row r="1186" customFormat="false" ht="12.75" hidden="false" customHeight="true" outlineLevel="0" collapsed="false">
      <c r="A1186" s="0" t="n">
        <v>1755</v>
      </c>
      <c r="B1186" s="0" t="s">
        <v>2878</v>
      </c>
      <c r="C1186" s="0" t="s">
        <v>2879</v>
      </c>
      <c r="E1186" s="0" t="n">
        <v>41.8364</v>
      </c>
      <c r="F1186" s="0" t="n">
        <v>48.3878</v>
      </c>
      <c r="G1186" s="0" t="s">
        <v>38</v>
      </c>
      <c r="I1186" s="0" t="s">
        <v>2595</v>
      </c>
      <c r="J1186" s="0" t="s">
        <v>40</v>
      </c>
      <c r="K1186" s="0" t="s">
        <v>41</v>
      </c>
      <c r="L1186" s="0" t="s">
        <v>42</v>
      </c>
      <c r="M1186" s="0" t="s">
        <v>43</v>
      </c>
      <c r="N1186" s="0" t="n">
        <v>53</v>
      </c>
      <c r="O1186" s="0" t="s">
        <v>44</v>
      </c>
      <c r="Z1186" s="0" t="str">
        <f aca="false">B1186</f>
        <v>Kullar</v>
      </c>
      <c r="AE1186" s="0" t="s">
        <v>2601</v>
      </c>
      <c r="AF1186" s="0" t="s">
        <v>2602</v>
      </c>
      <c r="AG1186" s="0" t="s">
        <v>52</v>
      </c>
      <c r="AJ1186" s="0" t="s">
        <v>53</v>
      </c>
    </row>
    <row r="1187" customFormat="false" ht="12.75" hidden="false" customHeight="true" outlineLevel="0" collapsed="false">
      <c r="A1187" s="0" t="n">
        <v>1756</v>
      </c>
      <c r="B1187" s="0" t="s">
        <v>2880</v>
      </c>
      <c r="C1187" s="0" t="s">
        <v>2881</v>
      </c>
      <c r="E1187" s="0" t="n">
        <v>41.839407</v>
      </c>
      <c r="F1187" s="0" t="n">
        <v>48.420118</v>
      </c>
      <c r="G1187" s="0" t="s">
        <v>38</v>
      </c>
      <c r="I1187" s="0" t="s">
        <v>2595</v>
      </c>
      <c r="J1187" s="0" t="s">
        <v>40</v>
      </c>
      <c r="K1187" s="0" t="s">
        <v>41</v>
      </c>
      <c r="L1187" s="0" t="s">
        <v>42</v>
      </c>
      <c r="M1187" s="0" t="s">
        <v>43</v>
      </c>
      <c r="N1187" s="0" t="n">
        <v>42.0872802734375</v>
      </c>
      <c r="O1187" s="0" t="s">
        <v>44</v>
      </c>
      <c r="Z1187" s="0" t="str">
        <f aca="false">B1187</f>
        <v>Kumuk</v>
      </c>
      <c r="AE1187" s="0" t="s">
        <v>2601</v>
      </c>
      <c r="AF1187" s="0" t="s">
        <v>2602</v>
      </c>
      <c r="AG1187" s="0" t="s">
        <v>52</v>
      </c>
      <c r="AJ1187" s="0" t="s">
        <v>53</v>
      </c>
    </row>
    <row r="1188" customFormat="false" ht="12.75" hidden="false" customHeight="true" outlineLevel="0" collapsed="false">
      <c r="A1188" s="0" t="n">
        <v>1757</v>
      </c>
      <c r="B1188" s="0" t="s">
        <v>2882</v>
      </c>
      <c r="C1188" s="0" t="s">
        <v>2883</v>
      </c>
      <c r="E1188" s="0" t="n">
        <v>41.845694</v>
      </c>
      <c r="F1188" s="0" t="n">
        <v>48.580097</v>
      </c>
      <c r="G1188" s="0" t="s">
        <v>38</v>
      </c>
      <c r="I1188" s="0" t="s">
        <v>2595</v>
      </c>
      <c r="J1188" s="0" t="s">
        <v>40</v>
      </c>
      <c r="K1188" s="0" t="s">
        <v>41</v>
      </c>
      <c r="L1188" s="0" t="s">
        <v>42</v>
      </c>
      <c r="M1188" s="0" t="s">
        <v>43</v>
      </c>
      <c r="N1188" s="0" t="n">
        <v>-17.0221138000488</v>
      </c>
      <c r="O1188" s="0" t="s">
        <v>44</v>
      </c>
      <c r="Z1188" s="0" t="str">
        <f aca="false">B1188</f>
        <v>Primorskiy</v>
      </c>
      <c r="AE1188" s="0" t="s">
        <v>2601</v>
      </c>
      <c r="AF1188" s="0" t="s">
        <v>2602</v>
      </c>
      <c r="AG1188" s="0" t="s">
        <v>52</v>
      </c>
      <c r="AJ1188" s="0" t="s">
        <v>53</v>
      </c>
    </row>
    <row r="1189" customFormat="false" ht="12.75" hidden="false" customHeight="true" outlineLevel="0" collapsed="false">
      <c r="A1189" s="0" t="n">
        <v>1758</v>
      </c>
      <c r="B1189" s="0" t="s">
        <v>2884</v>
      </c>
      <c r="C1189" s="0" t="s">
        <v>2885</v>
      </c>
      <c r="E1189" s="0" t="n">
        <v>41.85306</v>
      </c>
      <c r="F1189" s="0" t="n">
        <v>48.35743</v>
      </c>
      <c r="G1189" s="0" t="s">
        <v>38</v>
      </c>
      <c r="I1189" s="0" t="s">
        <v>2595</v>
      </c>
      <c r="J1189" s="0" t="s">
        <v>40</v>
      </c>
      <c r="K1189" s="0" t="s">
        <v>41</v>
      </c>
      <c r="L1189" s="0" t="s">
        <v>42</v>
      </c>
      <c r="M1189" s="0" t="s">
        <v>43</v>
      </c>
      <c r="N1189" s="0" t="n">
        <v>44</v>
      </c>
      <c r="O1189" s="0" t="s">
        <v>44</v>
      </c>
      <c r="Z1189" s="0" t="str">
        <f aca="false">B1189</f>
        <v>Novyy Frig</v>
      </c>
      <c r="AE1189" s="0" t="s">
        <v>2601</v>
      </c>
      <c r="AF1189" s="0" t="s">
        <v>2602</v>
      </c>
      <c r="AG1189" s="0" t="s">
        <v>52</v>
      </c>
      <c r="AJ1189" s="0" t="s">
        <v>53</v>
      </c>
    </row>
    <row r="1190" customFormat="false" ht="12.75" hidden="false" customHeight="true" outlineLevel="0" collapsed="false">
      <c r="A1190" s="0" t="n">
        <v>1759</v>
      </c>
      <c r="B1190" s="0" t="s">
        <v>2886</v>
      </c>
      <c r="C1190" s="0" t="s">
        <v>2887</v>
      </c>
      <c r="E1190" s="0" t="n">
        <v>41.85872</v>
      </c>
      <c r="F1190" s="0" t="n">
        <v>48.43455</v>
      </c>
      <c r="G1190" s="0" t="s">
        <v>38</v>
      </c>
      <c r="I1190" s="0" t="s">
        <v>1799</v>
      </c>
      <c r="J1190" s="0" t="s">
        <v>1800</v>
      </c>
      <c r="K1190" s="0" t="s">
        <v>1088</v>
      </c>
      <c r="L1190" s="0" t="s">
        <v>42</v>
      </c>
      <c r="M1190" s="0" t="s">
        <v>43</v>
      </c>
      <c r="N1190" s="0" t="n">
        <v>17.7465534210205</v>
      </c>
      <c r="O1190" s="0" t="s">
        <v>44</v>
      </c>
      <c r="Z1190" s="0" t="str">
        <f aca="false">B1190</f>
        <v>Nyugdi</v>
      </c>
      <c r="AE1190" s="0" t="s">
        <v>1801</v>
      </c>
      <c r="AF1190" s="0" t="s">
        <v>1802</v>
      </c>
      <c r="AG1190" s="0" t="s">
        <v>1802</v>
      </c>
      <c r="AJ1190" s="0" t="s">
        <v>53</v>
      </c>
    </row>
    <row r="1191" customFormat="false" ht="12.75" hidden="false" customHeight="true" outlineLevel="0" collapsed="false">
      <c r="A1191" s="0" t="n">
        <v>1760</v>
      </c>
      <c r="B1191" s="0" t="s">
        <v>2888</v>
      </c>
      <c r="C1191" s="0" t="s">
        <v>2889</v>
      </c>
      <c r="E1191" s="0" t="n">
        <v>41.870833</v>
      </c>
      <c r="F1191" s="0" t="n">
        <v>48.388611</v>
      </c>
      <c r="G1191" s="0" t="s">
        <v>38</v>
      </c>
      <c r="I1191" s="0" t="s">
        <v>2595</v>
      </c>
      <c r="J1191" s="0" t="s">
        <v>40</v>
      </c>
      <c r="K1191" s="0" t="s">
        <v>41</v>
      </c>
      <c r="L1191" s="0" t="s">
        <v>42</v>
      </c>
      <c r="M1191" s="0" t="s">
        <v>43</v>
      </c>
      <c r="N1191" s="0" t="n">
        <v>21.179744720459</v>
      </c>
      <c r="O1191" s="0" t="s">
        <v>44</v>
      </c>
      <c r="Z1191" s="0" t="str">
        <f aca="false">B1191</f>
        <v>Belidzhi</v>
      </c>
      <c r="AE1191" s="0" t="s">
        <v>2601</v>
      </c>
      <c r="AF1191" s="0" t="s">
        <v>2602</v>
      </c>
      <c r="AG1191" s="0" t="s">
        <v>52</v>
      </c>
      <c r="AJ1191" s="0" t="s">
        <v>53</v>
      </c>
    </row>
    <row r="1192" customFormat="false" ht="12.75" hidden="false" customHeight="true" outlineLevel="0" collapsed="false">
      <c r="A1192" s="0" t="n">
        <v>1761</v>
      </c>
      <c r="B1192" s="0" t="s">
        <v>2890</v>
      </c>
      <c r="C1192" s="0" t="s">
        <v>2891</v>
      </c>
      <c r="E1192" s="0" t="n">
        <v>41.90152</v>
      </c>
      <c r="F1192" s="0" t="n">
        <v>48.35017</v>
      </c>
      <c r="G1192" s="0" t="s">
        <v>38</v>
      </c>
      <c r="I1192" s="0" t="s">
        <v>2595</v>
      </c>
      <c r="J1192" s="0" t="s">
        <v>40</v>
      </c>
      <c r="K1192" s="0" t="s">
        <v>41</v>
      </c>
      <c r="L1192" s="0" t="s">
        <v>42</v>
      </c>
      <c r="M1192" s="0" t="s">
        <v>43</v>
      </c>
      <c r="N1192" s="0" t="n">
        <v>17.4916496276856</v>
      </c>
      <c r="O1192" s="0" t="s">
        <v>44</v>
      </c>
      <c r="Z1192" s="0" t="str">
        <f aca="false">B1192</f>
        <v>Aglobi</v>
      </c>
      <c r="AE1192" s="0" t="s">
        <v>2601</v>
      </c>
      <c r="AF1192" s="0" t="s">
        <v>2602</v>
      </c>
      <c r="AG1192" s="0" t="s">
        <v>52</v>
      </c>
      <c r="AJ1192" s="0" t="s">
        <v>53</v>
      </c>
    </row>
    <row r="1193" customFormat="false" ht="12.75" hidden="false" customHeight="true" outlineLevel="0" collapsed="false">
      <c r="A1193" s="0" t="n">
        <v>1762</v>
      </c>
      <c r="B1193" s="0" t="s">
        <v>2892</v>
      </c>
      <c r="C1193" s="0" t="s">
        <v>2893</v>
      </c>
      <c r="E1193" s="0" t="n">
        <v>41.907149</v>
      </c>
      <c r="F1193" s="0" t="n">
        <v>48.349478</v>
      </c>
      <c r="G1193" s="0" t="s">
        <v>38</v>
      </c>
      <c r="I1193" s="0" t="s">
        <v>2595</v>
      </c>
      <c r="J1193" s="0" t="s">
        <v>40</v>
      </c>
      <c r="K1193" s="0" t="s">
        <v>41</v>
      </c>
      <c r="L1193" s="0" t="s">
        <v>42</v>
      </c>
      <c r="M1193" s="0" t="s">
        <v>43</v>
      </c>
      <c r="N1193" s="0" t="n">
        <v>13.5814723968506</v>
      </c>
      <c r="O1193" s="0" t="s">
        <v>44</v>
      </c>
      <c r="Z1193" s="0" t="str">
        <f aca="false">B1193</f>
        <v>Aladash</v>
      </c>
      <c r="AE1193" s="0" t="s">
        <v>2601</v>
      </c>
      <c r="AF1193" s="0" t="s">
        <v>2602</v>
      </c>
      <c r="AG1193" s="0" t="s">
        <v>52</v>
      </c>
      <c r="AJ1193" s="0" t="s">
        <v>53</v>
      </c>
    </row>
    <row r="1194" customFormat="false" ht="12.75" hidden="false" customHeight="true" outlineLevel="0" collapsed="false">
      <c r="A1194" s="0" t="n">
        <v>1763</v>
      </c>
      <c r="B1194" s="0" t="s">
        <v>2894</v>
      </c>
      <c r="C1194" s="0" t="s">
        <v>2895</v>
      </c>
      <c r="E1194" s="0" t="n">
        <v>41.9233</v>
      </c>
      <c r="F1194" s="0" t="n">
        <v>48.3864</v>
      </c>
      <c r="G1194" s="0" t="s">
        <v>38</v>
      </c>
      <c r="I1194" s="0" t="s">
        <v>2595</v>
      </c>
      <c r="J1194" s="0" t="s">
        <v>40</v>
      </c>
      <c r="K1194" s="0" t="s">
        <v>41</v>
      </c>
      <c r="L1194" s="0" t="s">
        <v>42</v>
      </c>
      <c r="M1194" s="0" t="s">
        <v>43</v>
      </c>
      <c r="N1194" s="0" t="n">
        <v>-16.0999698638916</v>
      </c>
      <c r="O1194" s="0" t="s">
        <v>44</v>
      </c>
      <c r="Z1194" s="0" t="str">
        <f aca="false">B1194</f>
        <v>Mollakent</v>
      </c>
      <c r="AE1194" s="0" t="s">
        <v>2601</v>
      </c>
      <c r="AF1194" s="0" t="s">
        <v>2602</v>
      </c>
      <c r="AG1194" s="0" t="s">
        <v>52</v>
      </c>
      <c r="AJ1194" s="0" t="s">
        <v>53</v>
      </c>
    </row>
    <row r="1195" customFormat="false" ht="12.75" hidden="false" customHeight="true" outlineLevel="0" collapsed="false">
      <c r="A1195" s="0" t="n">
        <v>1764</v>
      </c>
      <c r="B1195" s="0" t="s">
        <v>2896</v>
      </c>
      <c r="C1195" s="0" t="s">
        <v>2897</v>
      </c>
      <c r="E1195" s="0" t="n">
        <v>41.93376</v>
      </c>
      <c r="F1195" s="0" t="n">
        <v>48.33858</v>
      </c>
      <c r="G1195" s="0" t="s">
        <v>38</v>
      </c>
      <c r="I1195" s="0" t="s">
        <v>2595</v>
      </c>
      <c r="J1195" s="0" t="s">
        <v>40</v>
      </c>
      <c r="K1195" s="0" t="s">
        <v>41</v>
      </c>
      <c r="L1195" s="0" t="s">
        <v>42</v>
      </c>
      <c r="M1195" s="0" t="s">
        <v>43</v>
      </c>
      <c r="N1195" s="0" t="n">
        <v>6.30205154418945</v>
      </c>
      <c r="O1195" s="0" t="s">
        <v>44</v>
      </c>
      <c r="Z1195" s="0" t="str">
        <f aca="false">B1195</f>
        <v>Avadan</v>
      </c>
      <c r="AE1195" s="0" t="s">
        <v>2601</v>
      </c>
      <c r="AF1195" s="0" t="s">
        <v>2602</v>
      </c>
      <c r="AG1195" s="0" t="s">
        <v>52</v>
      </c>
      <c r="AJ1195" s="0" t="s">
        <v>53</v>
      </c>
    </row>
    <row r="1196" customFormat="false" ht="12.75" hidden="false" customHeight="true" outlineLevel="0" collapsed="false">
      <c r="A1196" s="0" t="n">
        <v>1765</v>
      </c>
      <c r="B1196" s="0" t="s">
        <v>2898</v>
      </c>
      <c r="C1196" s="0" t="s">
        <v>2899</v>
      </c>
      <c r="E1196" s="0" t="n">
        <v>41.935</v>
      </c>
      <c r="F1196" s="0" t="n">
        <v>48.38306</v>
      </c>
      <c r="G1196" s="0" t="s">
        <v>38</v>
      </c>
      <c r="I1196" s="0" t="s">
        <v>2595</v>
      </c>
      <c r="J1196" s="0" t="s">
        <v>40</v>
      </c>
      <c r="K1196" s="0" t="s">
        <v>41</v>
      </c>
      <c r="L1196" s="0" t="s">
        <v>42</v>
      </c>
      <c r="M1196" s="0" t="s">
        <v>43</v>
      </c>
      <c r="N1196" s="0" t="n">
        <v>-19.3770771026611</v>
      </c>
      <c r="O1196" s="0" t="s">
        <v>44</v>
      </c>
      <c r="Z1196" s="0" t="str">
        <f aca="false">B1196</f>
        <v>Arablyar</v>
      </c>
      <c r="AE1196" s="0" t="s">
        <v>2601</v>
      </c>
      <c r="AF1196" s="0" t="s">
        <v>2602</v>
      </c>
      <c r="AG1196" s="0" t="s">
        <v>52</v>
      </c>
      <c r="AJ1196" s="0" t="s">
        <v>53</v>
      </c>
    </row>
    <row r="1197" customFormat="false" ht="12.75" hidden="false" customHeight="true" outlineLevel="0" collapsed="false">
      <c r="A1197" s="0" t="n">
        <v>1766</v>
      </c>
      <c r="B1197" s="0" t="s">
        <v>2900</v>
      </c>
      <c r="C1197" s="0" t="s">
        <v>2901</v>
      </c>
      <c r="E1197" s="0" t="n">
        <v>41.9675</v>
      </c>
      <c r="F1197" s="0" t="n">
        <v>48.3303</v>
      </c>
      <c r="G1197" s="0" t="s">
        <v>38</v>
      </c>
      <c r="I1197" s="0" t="s">
        <v>2595</v>
      </c>
      <c r="J1197" s="0" t="s">
        <v>40</v>
      </c>
      <c r="K1197" s="0" t="s">
        <v>41</v>
      </c>
      <c r="L1197" s="0" t="s">
        <v>42</v>
      </c>
      <c r="M1197" s="0" t="s">
        <v>43</v>
      </c>
      <c r="N1197" s="0" t="n">
        <v>-7.95981693267822</v>
      </c>
      <c r="O1197" s="0" t="s">
        <v>44</v>
      </c>
      <c r="Z1197" s="0" t="str">
        <f aca="false">B1197</f>
        <v>Arablinskoe</v>
      </c>
      <c r="AE1197" s="0" t="s">
        <v>2601</v>
      </c>
      <c r="AF1197" s="0" t="s">
        <v>2602</v>
      </c>
      <c r="AG1197" s="0" t="s">
        <v>52</v>
      </c>
      <c r="AJ1197" s="0" t="s">
        <v>53</v>
      </c>
    </row>
    <row r="1198" customFormat="false" ht="12.75" hidden="false" customHeight="true" outlineLevel="0" collapsed="false">
      <c r="A1198" s="0" t="n">
        <v>1767</v>
      </c>
      <c r="B1198" s="0" t="s">
        <v>2902</v>
      </c>
      <c r="C1198" s="0" t="s">
        <v>2903</v>
      </c>
      <c r="E1198" s="0" t="n">
        <v>41.98331</v>
      </c>
      <c r="F1198" s="0" t="n">
        <v>48.33065</v>
      </c>
      <c r="G1198" s="0" t="s">
        <v>38</v>
      </c>
      <c r="I1198" s="0" t="s">
        <v>2595</v>
      </c>
      <c r="J1198" s="0" t="s">
        <v>40</v>
      </c>
      <c r="K1198" s="0" t="s">
        <v>41</v>
      </c>
      <c r="L1198" s="0" t="s">
        <v>42</v>
      </c>
      <c r="M1198" s="0" t="s">
        <v>43</v>
      </c>
      <c r="N1198" s="0" t="n">
        <v>-7</v>
      </c>
      <c r="O1198" s="0" t="s">
        <v>44</v>
      </c>
      <c r="Z1198" s="0" t="str">
        <f aca="false">B1198</f>
        <v>Vavilovo</v>
      </c>
      <c r="AE1198" s="0" t="s">
        <v>2601</v>
      </c>
      <c r="AF1198" s="0" t="s">
        <v>2602</v>
      </c>
      <c r="AG1198" s="0" t="s">
        <v>52</v>
      </c>
      <c r="AJ1198" s="0" t="s">
        <v>53</v>
      </c>
    </row>
    <row r="1199" customFormat="false" ht="12.75" hidden="false" customHeight="true" outlineLevel="0" collapsed="false">
      <c r="A1199" s="0" t="n">
        <v>1768</v>
      </c>
      <c r="B1199" s="0" t="s">
        <v>2904</v>
      </c>
      <c r="C1199" s="0" t="s">
        <v>2905</v>
      </c>
      <c r="E1199" s="0" t="n">
        <v>43.92181</v>
      </c>
      <c r="F1199" s="0" t="n">
        <v>46.55817</v>
      </c>
      <c r="G1199" s="0" t="s">
        <v>38</v>
      </c>
      <c r="I1199" s="0" t="s">
        <v>2595</v>
      </c>
      <c r="J1199" s="0" t="s">
        <v>40</v>
      </c>
      <c r="K1199" s="0" t="s">
        <v>41</v>
      </c>
      <c r="L1199" s="0" t="s">
        <v>42</v>
      </c>
      <c r="M1199" s="0" t="s">
        <v>43</v>
      </c>
      <c r="N1199" s="0" t="n">
        <v>-8.77200317382813</v>
      </c>
      <c r="O1199" s="0" t="s">
        <v>148</v>
      </c>
      <c r="Z1199" s="0" t="str">
        <f aca="false">B1199</f>
        <v>Aleksandro-Nevskoe</v>
      </c>
      <c r="AE1199" s="0" t="s">
        <v>2601</v>
      </c>
      <c r="AF1199" s="0" t="s">
        <v>2602</v>
      </c>
      <c r="AG1199" s="0" t="s">
        <v>52</v>
      </c>
      <c r="AJ1199" s="0" t="s">
        <v>53</v>
      </c>
    </row>
    <row r="1200" customFormat="false" ht="12.75" hidden="false" customHeight="true" outlineLevel="0" collapsed="false">
      <c r="A1200" s="0" t="n">
        <v>1769</v>
      </c>
      <c r="B1200" s="0" t="s">
        <v>2906</v>
      </c>
      <c r="C1200" s="0" t="s">
        <v>2907</v>
      </c>
      <c r="E1200" s="0" t="n">
        <v>43.9458</v>
      </c>
      <c r="F1200" s="0" t="n">
        <v>47.0342</v>
      </c>
      <c r="G1200" s="0" t="s">
        <v>38</v>
      </c>
      <c r="I1200" s="0" t="s">
        <v>2595</v>
      </c>
      <c r="J1200" s="0" t="s">
        <v>40</v>
      </c>
      <c r="K1200" s="0" t="s">
        <v>41</v>
      </c>
      <c r="L1200" s="0" t="s">
        <v>42</v>
      </c>
      <c r="M1200" s="0" t="s">
        <v>43</v>
      </c>
      <c r="N1200" s="0" t="n">
        <v>-19.1915016174316</v>
      </c>
      <c r="O1200" s="0" t="s">
        <v>148</v>
      </c>
      <c r="Z1200" s="0" t="str">
        <f aca="false">B1200</f>
        <v>Chernyaevka</v>
      </c>
      <c r="AE1200" s="0" t="s">
        <v>2601</v>
      </c>
      <c r="AF1200" s="0" t="s">
        <v>2602</v>
      </c>
      <c r="AG1200" s="0" t="s">
        <v>52</v>
      </c>
      <c r="AJ1200" s="0" t="s">
        <v>53</v>
      </c>
    </row>
    <row r="1201" customFormat="false" ht="12.75" hidden="false" customHeight="true" outlineLevel="0" collapsed="false">
      <c r="A1201" s="0" t="n">
        <v>1770</v>
      </c>
      <c r="B1201" s="0" t="s">
        <v>2908</v>
      </c>
      <c r="C1201" s="0" t="s">
        <v>2909</v>
      </c>
      <c r="E1201" s="0" t="n">
        <v>43.96993</v>
      </c>
      <c r="F1201" s="0" t="n">
        <v>47.0777</v>
      </c>
      <c r="G1201" s="0" t="s">
        <v>38</v>
      </c>
      <c r="I1201" s="0" t="s">
        <v>2595</v>
      </c>
      <c r="J1201" s="0" t="s">
        <v>40</v>
      </c>
      <c r="K1201" s="0" t="s">
        <v>41</v>
      </c>
      <c r="L1201" s="0" t="s">
        <v>42</v>
      </c>
      <c r="M1201" s="0" t="s">
        <v>43</v>
      </c>
      <c r="N1201" s="0" t="n">
        <v>-22.1481666564941</v>
      </c>
      <c r="O1201" s="0" t="s">
        <v>148</v>
      </c>
      <c r="Z1201" s="0" t="str">
        <f aca="false">B1201</f>
        <v>Sar-Sar</v>
      </c>
      <c r="AE1201" s="0" t="s">
        <v>2601</v>
      </c>
      <c r="AF1201" s="0" t="s">
        <v>2602</v>
      </c>
      <c r="AG1201" s="0" t="s">
        <v>52</v>
      </c>
      <c r="AJ1201" s="0" t="s">
        <v>53</v>
      </c>
    </row>
    <row r="1202" customFormat="false" ht="12.75" hidden="false" customHeight="true" outlineLevel="0" collapsed="false">
      <c r="A1202" s="0" t="n">
        <v>1771</v>
      </c>
      <c r="B1202" s="0" t="s">
        <v>2910</v>
      </c>
      <c r="C1202" s="0" t="s">
        <v>2911</v>
      </c>
      <c r="E1202" s="0" t="n">
        <v>41.28083</v>
      </c>
      <c r="F1202" s="0" t="n">
        <v>47.83</v>
      </c>
      <c r="G1202" s="0" t="s">
        <v>38</v>
      </c>
      <c r="I1202" s="0" t="s">
        <v>2595</v>
      </c>
      <c r="J1202" s="0" t="s">
        <v>40</v>
      </c>
      <c r="K1202" s="0" t="s">
        <v>41</v>
      </c>
      <c r="L1202" s="0" t="s">
        <v>42</v>
      </c>
      <c r="M1202" s="0" t="s">
        <v>43</v>
      </c>
      <c r="N1202" s="0" t="n">
        <v>2498</v>
      </c>
      <c r="O1202" s="0" t="s">
        <v>44</v>
      </c>
      <c r="P1202" s="0" t="s">
        <v>940</v>
      </c>
      <c r="Q1202" s="0" t="n">
        <v>38</v>
      </c>
      <c r="R1202" s="0" t="s">
        <v>2598</v>
      </c>
      <c r="S1202" s="0" t="s">
        <v>2599</v>
      </c>
      <c r="T1202" s="0" t="s">
        <v>2910</v>
      </c>
      <c r="U1202" s="0" t="s">
        <v>2912</v>
      </c>
      <c r="Z1202" s="0" t="str">
        <f aca="false">B1202</f>
        <v>Kurush</v>
      </c>
      <c r="AE1202" s="0" t="s">
        <v>2601</v>
      </c>
      <c r="AF1202" s="0" t="s">
        <v>2602</v>
      </c>
      <c r="AG1202" s="0" t="s">
        <v>52</v>
      </c>
      <c r="AJ1202" s="0" t="s">
        <v>1065</v>
      </c>
    </row>
    <row r="1203" customFormat="false" ht="12.75" hidden="false" customHeight="true" outlineLevel="0" collapsed="false">
      <c r="A1203" s="0" t="n">
        <v>1772</v>
      </c>
      <c r="B1203" s="0" t="s">
        <v>2913</v>
      </c>
      <c r="C1203" s="0" t="s">
        <v>2914</v>
      </c>
      <c r="E1203" s="0" t="n">
        <v>43.553007</v>
      </c>
      <c r="F1203" s="0" t="n">
        <v>47.367407</v>
      </c>
      <c r="G1203" s="0" t="s">
        <v>38</v>
      </c>
      <c r="I1203" s="0" t="s">
        <v>2915</v>
      </c>
      <c r="J1203" s="0" t="s">
        <v>1087</v>
      </c>
      <c r="K1203" s="0" t="s">
        <v>1088</v>
      </c>
      <c r="L1203" s="0" t="s">
        <v>42</v>
      </c>
      <c r="M1203" s="0" t="s">
        <v>43</v>
      </c>
      <c r="N1203" s="0" t="n">
        <v>-23.6637058258057</v>
      </c>
      <c r="O1203" s="0" t="s">
        <v>148</v>
      </c>
      <c r="Z1203" s="0" t="str">
        <f aca="false">B1203</f>
        <v>Novaya Kosa</v>
      </c>
      <c r="AE1203" s="0" t="s">
        <v>2916</v>
      </c>
      <c r="AF1203" s="0" t="s">
        <v>1091</v>
      </c>
      <c r="AG1203" s="0" t="s">
        <v>1091</v>
      </c>
      <c r="AJ1203" s="0" t="s">
        <v>53</v>
      </c>
    </row>
    <row r="1204" customFormat="false" ht="12.75" hidden="false" customHeight="true" outlineLevel="0" collapsed="false">
      <c r="A1204" s="0" t="n">
        <v>1773</v>
      </c>
      <c r="B1204" s="0" t="s">
        <v>2917</v>
      </c>
      <c r="C1204" s="0" t="s">
        <v>2918</v>
      </c>
      <c r="E1204" s="0" t="n">
        <v>43.564682</v>
      </c>
      <c r="F1204" s="0" t="n">
        <v>47.344642</v>
      </c>
      <c r="G1204" s="0" t="s">
        <v>38</v>
      </c>
      <c r="I1204" s="0" t="s">
        <v>2915</v>
      </c>
      <c r="J1204" s="0" t="s">
        <v>1087</v>
      </c>
      <c r="K1204" s="0" t="s">
        <v>1088</v>
      </c>
      <c r="L1204" s="0" t="s">
        <v>42</v>
      </c>
      <c r="M1204" s="0" t="s">
        <v>43</v>
      </c>
      <c r="N1204" s="0" t="n">
        <v>-23.4216136932373</v>
      </c>
      <c r="O1204" s="0" t="s">
        <v>148</v>
      </c>
      <c r="Z1204" s="0" t="str">
        <f aca="false">B1204</f>
        <v>Orazgulaul</v>
      </c>
      <c r="AE1204" s="0" t="s">
        <v>2916</v>
      </c>
      <c r="AF1204" s="0" t="s">
        <v>1091</v>
      </c>
      <c r="AG1204" s="0" t="s">
        <v>1091</v>
      </c>
      <c r="AJ1204" s="0" t="s">
        <v>53</v>
      </c>
    </row>
    <row r="1205" customFormat="false" ht="12.75" hidden="false" customHeight="true" outlineLevel="0" collapsed="false">
      <c r="A1205" s="0" t="n">
        <v>1774</v>
      </c>
      <c r="B1205" s="0" t="s">
        <v>2919</v>
      </c>
      <c r="C1205" s="0" t="s">
        <v>2920</v>
      </c>
      <c r="E1205" s="0" t="n">
        <v>43.57167</v>
      </c>
      <c r="F1205" s="0" t="n">
        <v>46.70056</v>
      </c>
      <c r="G1205" s="0" t="s">
        <v>38</v>
      </c>
      <c r="I1205" s="0" t="s">
        <v>2915</v>
      </c>
      <c r="J1205" s="0" t="s">
        <v>1087</v>
      </c>
      <c r="K1205" s="0" t="s">
        <v>1088</v>
      </c>
      <c r="L1205" s="0" t="s">
        <v>42</v>
      </c>
      <c r="M1205" s="0" t="s">
        <v>43</v>
      </c>
      <c r="N1205" s="0" t="n">
        <v>0.156330659985542</v>
      </c>
      <c r="O1205" s="0" t="s">
        <v>148</v>
      </c>
      <c r="Z1205" s="0" t="str">
        <f aca="false">B1205</f>
        <v>Shakhbulatotar</v>
      </c>
      <c r="AE1205" s="0" t="s">
        <v>2916</v>
      </c>
      <c r="AF1205" s="0" t="s">
        <v>1091</v>
      </c>
      <c r="AG1205" s="0" t="s">
        <v>1091</v>
      </c>
      <c r="AJ1205" s="0" t="s">
        <v>53</v>
      </c>
    </row>
    <row r="1206" customFormat="false" ht="12.75" hidden="false" customHeight="true" outlineLevel="0" collapsed="false">
      <c r="A1206" s="0" t="n">
        <v>1775</v>
      </c>
      <c r="B1206" s="0" t="s">
        <v>2921</v>
      </c>
      <c r="C1206" s="0" t="s">
        <v>2922</v>
      </c>
      <c r="E1206" s="0" t="n">
        <v>43.5747</v>
      </c>
      <c r="F1206" s="0" t="n">
        <v>46.9014</v>
      </c>
      <c r="G1206" s="0" t="s">
        <v>38</v>
      </c>
      <c r="I1206" s="0" t="s">
        <v>2915</v>
      </c>
      <c r="J1206" s="0" t="s">
        <v>1087</v>
      </c>
      <c r="K1206" s="0" t="s">
        <v>1088</v>
      </c>
      <c r="L1206" s="0" t="s">
        <v>42</v>
      </c>
      <c r="M1206" s="0" t="s">
        <v>43</v>
      </c>
      <c r="N1206" s="0" t="n">
        <v>-7</v>
      </c>
      <c r="O1206" s="0" t="s">
        <v>148</v>
      </c>
      <c r="Z1206" s="0" t="str">
        <f aca="false">B1206</f>
        <v>Gemetyube</v>
      </c>
      <c r="AE1206" s="0" t="s">
        <v>2916</v>
      </c>
      <c r="AF1206" s="0" t="s">
        <v>1091</v>
      </c>
      <c r="AG1206" s="0" t="s">
        <v>1091</v>
      </c>
      <c r="AJ1206" s="0" t="s">
        <v>53</v>
      </c>
    </row>
    <row r="1207" customFormat="false" ht="12.75" hidden="false" customHeight="true" outlineLevel="0" collapsed="false">
      <c r="A1207" s="0" t="n">
        <v>1776</v>
      </c>
      <c r="B1207" s="0" t="s">
        <v>2923</v>
      </c>
      <c r="C1207" s="0" t="s">
        <v>2924</v>
      </c>
      <c r="E1207" s="0" t="n">
        <v>43.578224</v>
      </c>
      <c r="F1207" s="0" t="n">
        <v>47.159585</v>
      </c>
      <c r="G1207" s="0" t="s">
        <v>38</v>
      </c>
      <c r="I1207" s="0" t="s">
        <v>2915</v>
      </c>
      <c r="J1207" s="0" t="s">
        <v>1087</v>
      </c>
      <c r="K1207" s="0" t="s">
        <v>1088</v>
      </c>
      <c r="L1207" s="0" t="s">
        <v>42</v>
      </c>
      <c r="M1207" s="0" t="s">
        <v>43</v>
      </c>
      <c r="N1207" s="0" t="n">
        <v>-17.6113758087158</v>
      </c>
      <c r="O1207" s="0" t="s">
        <v>148</v>
      </c>
      <c r="Z1207" s="0" t="str">
        <f aca="false">B1207</f>
        <v>Tamazatyube</v>
      </c>
      <c r="AE1207" s="0" t="s">
        <v>2916</v>
      </c>
      <c r="AF1207" s="0" t="s">
        <v>1091</v>
      </c>
      <c r="AG1207" s="0" t="s">
        <v>1091</v>
      </c>
      <c r="AJ1207" s="0" t="s">
        <v>53</v>
      </c>
    </row>
    <row r="1208" customFormat="false" ht="12.75" hidden="false" customHeight="true" outlineLevel="0" collapsed="false">
      <c r="A1208" s="0" t="n">
        <v>1777</v>
      </c>
      <c r="B1208" s="0" t="s">
        <v>2925</v>
      </c>
      <c r="C1208" s="0" t="s">
        <v>2926</v>
      </c>
      <c r="E1208" s="0" t="n">
        <v>43.63059</v>
      </c>
      <c r="F1208" s="0" t="n">
        <v>46.93654</v>
      </c>
      <c r="G1208" s="0" t="s">
        <v>38</v>
      </c>
      <c r="I1208" s="0" t="s">
        <v>2915</v>
      </c>
      <c r="J1208" s="0" t="s">
        <v>1087</v>
      </c>
      <c r="K1208" s="0" t="s">
        <v>1088</v>
      </c>
      <c r="L1208" s="0" t="s">
        <v>42</v>
      </c>
      <c r="M1208" s="0" t="s">
        <v>43</v>
      </c>
      <c r="N1208" s="0" t="n">
        <v>-9.65213871002197</v>
      </c>
      <c r="O1208" s="0" t="s">
        <v>148</v>
      </c>
      <c r="Z1208" s="0" t="str">
        <f aca="false">B1208</f>
        <v>Yangylbay</v>
      </c>
      <c r="AE1208" s="0" t="s">
        <v>2916</v>
      </c>
      <c r="AF1208" s="0" t="s">
        <v>1091</v>
      </c>
      <c r="AG1208" s="0" t="s">
        <v>1091</v>
      </c>
      <c r="AJ1208" s="0" t="s">
        <v>53</v>
      </c>
    </row>
    <row r="1209" customFormat="false" ht="12.75" hidden="false" customHeight="true" outlineLevel="0" collapsed="false">
      <c r="A1209" s="0" t="n">
        <v>1778</v>
      </c>
      <c r="B1209" s="0" t="s">
        <v>2927</v>
      </c>
      <c r="C1209" s="0" t="s">
        <v>2928</v>
      </c>
      <c r="E1209" s="0" t="n">
        <v>43.66258</v>
      </c>
      <c r="F1209" s="0" t="n">
        <v>47.171012</v>
      </c>
      <c r="G1209" s="0" t="s">
        <v>38</v>
      </c>
      <c r="I1209" s="0" t="s">
        <v>2915</v>
      </c>
      <c r="J1209" s="0" t="s">
        <v>1087</v>
      </c>
      <c r="K1209" s="0" t="s">
        <v>1088</v>
      </c>
      <c r="L1209" s="0" t="s">
        <v>42</v>
      </c>
      <c r="M1209" s="0" t="s">
        <v>43</v>
      </c>
      <c r="N1209" s="0" t="n">
        <v>-18.2409534454346</v>
      </c>
      <c r="O1209" s="0" t="s">
        <v>148</v>
      </c>
      <c r="Z1209" s="0" t="str">
        <f aca="false">B1209</f>
        <v>Tamazatyube (staroe)</v>
      </c>
      <c r="AE1209" s="0" t="s">
        <v>2916</v>
      </c>
      <c r="AF1209" s="0" t="s">
        <v>1091</v>
      </c>
      <c r="AG1209" s="0" t="s">
        <v>1091</v>
      </c>
      <c r="AJ1209" s="0" t="s">
        <v>53</v>
      </c>
    </row>
    <row r="1210" customFormat="false" ht="12.75" hidden="false" customHeight="true" outlineLevel="0" collapsed="false">
      <c r="A1210" s="0" t="n">
        <v>1780</v>
      </c>
      <c r="B1210" s="0" t="s">
        <v>2929</v>
      </c>
      <c r="C1210" s="0" t="s">
        <v>2930</v>
      </c>
      <c r="E1210" s="0" t="n">
        <v>43.88459</v>
      </c>
      <c r="F1210" s="0" t="n">
        <v>46.57013</v>
      </c>
      <c r="G1210" s="0" t="s">
        <v>38</v>
      </c>
      <c r="I1210" s="0" t="s">
        <v>2915</v>
      </c>
      <c r="J1210" s="0" t="s">
        <v>1087</v>
      </c>
      <c r="K1210" s="0" t="s">
        <v>1088</v>
      </c>
      <c r="L1210" s="0" t="s">
        <v>42</v>
      </c>
      <c r="M1210" s="0" t="s">
        <v>43</v>
      </c>
      <c r="N1210" s="0" t="n">
        <v>-8.32121658325195</v>
      </c>
      <c r="O1210" s="0" t="s">
        <v>148</v>
      </c>
      <c r="Z1210" s="0" t="str">
        <f aca="false">B1210</f>
        <v>Novokrest'yanovskoe</v>
      </c>
      <c r="AE1210" s="0" t="s">
        <v>2916</v>
      </c>
      <c r="AF1210" s="0" t="s">
        <v>1091</v>
      </c>
      <c r="AG1210" s="0" t="s">
        <v>1091</v>
      </c>
      <c r="AJ1210" s="0" t="s">
        <v>53</v>
      </c>
    </row>
    <row r="1211" customFormat="false" ht="12.75" hidden="false" customHeight="true" outlineLevel="0" collapsed="false">
      <c r="A1211" s="0" t="n">
        <v>1781</v>
      </c>
      <c r="B1211" s="0" t="s">
        <v>2931</v>
      </c>
      <c r="C1211" s="0" t="s">
        <v>2932</v>
      </c>
      <c r="E1211" s="0" t="n">
        <v>43.888168</v>
      </c>
      <c r="F1211" s="0" t="n">
        <v>46.968787</v>
      </c>
      <c r="G1211" s="0" t="s">
        <v>38</v>
      </c>
      <c r="I1211" s="0" t="s">
        <v>2915</v>
      </c>
      <c r="J1211" s="0" t="s">
        <v>1087</v>
      </c>
      <c r="K1211" s="0" t="s">
        <v>1088</v>
      </c>
      <c r="L1211" s="0" t="s">
        <v>42</v>
      </c>
      <c r="M1211" s="0" t="s">
        <v>43</v>
      </c>
      <c r="N1211" s="0" t="n">
        <v>-14.1661672592163</v>
      </c>
      <c r="O1211" s="0" t="s">
        <v>148</v>
      </c>
      <c r="Z1211" s="0" t="str">
        <f aca="false">B1211</f>
        <v>Burumbay</v>
      </c>
      <c r="AE1211" s="0" t="s">
        <v>2916</v>
      </c>
      <c r="AF1211" s="0" t="s">
        <v>1091</v>
      </c>
      <c r="AG1211" s="0" t="s">
        <v>1091</v>
      </c>
      <c r="AJ1211" s="0" t="s">
        <v>53</v>
      </c>
    </row>
    <row r="1212" customFormat="false" ht="12.75" hidden="false" customHeight="true" outlineLevel="0" collapsed="false">
      <c r="A1212" s="0" t="n">
        <v>1782</v>
      </c>
      <c r="B1212" s="0" t="s">
        <v>2933</v>
      </c>
      <c r="C1212" s="0" t="s">
        <v>2934</v>
      </c>
      <c r="E1212" s="0" t="n">
        <v>43.89479</v>
      </c>
      <c r="F1212" s="0" t="n">
        <v>46.49285</v>
      </c>
      <c r="G1212" s="0" t="s">
        <v>38</v>
      </c>
      <c r="I1212" s="0" t="s">
        <v>2915</v>
      </c>
      <c r="J1212" s="0" t="s">
        <v>1087</v>
      </c>
      <c r="K1212" s="0" t="s">
        <v>1088</v>
      </c>
      <c r="L1212" s="0" t="s">
        <v>42</v>
      </c>
      <c r="M1212" s="0" t="s">
        <v>43</v>
      </c>
      <c r="N1212" s="0" t="n">
        <v>-10</v>
      </c>
      <c r="O1212" s="0" t="s">
        <v>148</v>
      </c>
      <c r="Z1212" s="0" t="str">
        <f aca="false">B1212</f>
        <v>Stepnoe</v>
      </c>
      <c r="AE1212" s="0" t="s">
        <v>2916</v>
      </c>
      <c r="AF1212" s="0" t="s">
        <v>1091</v>
      </c>
      <c r="AG1212" s="0" t="s">
        <v>1091</v>
      </c>
      <c r="AJ1212" s="0" t="s">
        <v>53</v>
      </c>
    </row>
    <row r="1213" customFormat="false" ht="12.75" hidden="false" customHeight="true" outlineLevel="0" collapsed="false">
      <c r="A1213" s="0" t="n">
        <v>1783</v>
      </c>
      <c r="B1213" s="0" t="s">
        <v>2935</v>
      </c>
      <c r="C1213" s="0" t="s">
        <v>2936</v>
      </c>
      <c r="E1213" s="0" t="n">
        <v>43.89977</v>
      </c>
      <c r="F1213" s="0" t="n">
        <v>47.03304</v>
      </c>
      <c r="G1213" s="0" t="s">
        <v>38</v>
      </c>
      <c r="I1213" s="0" t="s">
        <v>2915</v>
      </c>
      <c r="J1213" s="0" t="s">
        <v>1087</v>
      </c>
      <c r="K1213" s="0" t="s">
        <v>1088</v>
      </c>
      <c r="L1213" s="0" t="s">
        <v>42</v>
      </c>
      <c r="M1213" s="0" t="s">
        <v>43</v>
      </c>
      <c r="N1213" s="0" t="n">
        <v>-15.3855218887329</v>
      </c>
      <c r="O1213" s="0" t="s">
        <v>148</v>
      </c>
      <c r="Z1213" s="0" t="str">
        <f aca="false">B1213</f>
        <v>Sangishi</v>
      </c>
      <c r="AE1213" s="0" t="s">
        <v>2916</v>
      </c>
      <c r="AF1213" s="0" t="s">
        <v>1091</v>
      </c>
      <c r="AG1213" s="0" t="s">
        <v>1091</v>
      </c>
      <c r="AJ1213" s="0" t="s">
        <v>53</v>
      </c>
    </row>
    <row r="1214" customFormat="false" ht="12.75" hidden="false" customHeight="true" outlineLevel="0" collapsed="false">
      <c r="A1214" s="0" t="n">
        <v>1784</v>
      </c>
      <c r="B1214" s="0" t="s">
        <v>2937</v>
      </c>
      <c r="C1214" s="0" t="s">
        <v>2938</v>
      </c>
      <c r="E1214" s="0" t="n">
        <v>43.9128</v>
      </c>
      <c r="F1214" s="0" t="n">
        <v>46.95124</v>
      </c>
      <c r="G1214" s="0" t="s">
        <v>38</v>
      </c>
      <c r="I1214" s="0" t="s">
        <v>2915</v>
      </c>
      <c r="J1214" s="0" t="s">
        <v>1087</v>
      </c>
      <c r="K1214" s="0" t="s">
        <v>1088</v>
      </c>
      <c r="L1214" s="0" t="s">
        <v>42</v>
      </c>
      <c r="M1214" s="0" t="s">
        <v>43</v>
      </c>
      <c r="N1214" s="0" t="n">
        <v>-16.1955833435059</v>
      </c>
      <c r="O1214" s="0" t="s">
        <v>148</v>
      </c>
      <c r="Z1214" s="0" t="str">
        <f aca="false">B1214</f>
        <v>Novovladimirskoe</v>
      </c>
      <c r="AE1214" s="0" t="s">
        <v>2916</v>
      </c>
      <c r="AF1214" s="0" t="s">
        <v>1091</v>
      </c>
      <c r="AG1214" s="0" t="s">
        <v>1091</v>
      </c>
      <c r="AJ1214" s="0" t="s">
        <v>53</v>
      </c>
    </row>
    <row r="1215" customFormat="false" ht="12.75" hidden="false" customHeight="true" outlineLevel="0" collapsed="false">
      <c r="A1215" s="0" t="n">
        <v>1785</v>
      </c>
      <c r="B1215" s="0" t="s">
        <v>2939</v>
      </c>
      <c r="C1215" s="0" t="s">
        <v>2940</v>
      </c>
      <c r="E1215" s="0" t="n">
        <v>43.92672</v>
      </c>
      <c r="F1215" s="0" t="n">
        <v>47.31052</v>
      </c>
      <c r="G1215" s="0" t="s">
        <v>38</v>
      </c>
      <c r="I1215" s="0" t="s">
        <v>2915</v>
      </c>
      <c r="J1215" s="0" t="s">
        <v>1087</v>
      </c>
      <c r="K1215" s="0" t="s">
        <v>1088</v>
      </c>
      <c r="L1215" s="0" t="s">
        <v>42</v>
      </c>
      <c r="M1215" s="0" t="s">
        <v>43</v>
      </c>
      <c r="N1215" s="0" t="n">
        <v>-23.9227085113525</v>
      </c>
      <c r="O1215" s="0" t="s">
        <v>148</v>
      </c>
      <c r="Z1215" s="0" t="str">
        <f aca="false">B1215</f>
        <v>Mangulaul</v>
      </c>
      <c r="AE1215" s="0" t="s">
        <v>2916</v>
      </c>
      <c r="AF1215" s="0" t="s">
        <v>1091</v>
      </c>
      <c r="AG1215" s="0" t="s">
        <v>1091</v>
      </c>
      <c r="AJ1215" s="0" t="s">
        <v>53</v>
      </c>
    </row>
    <row r="1216" customFormat="false" ht="12.75" hidden="false" customHeight="true" outlineLevel="0" collapsed="false">
      <c r="A1216" s="0" t="n">
        <v>1786</v>
      </c>
      <c r="B1216" s="0" t="s">
        <v>2941</v>
      </c>
      <c r="C1216" s="0" t="s">
        <v>2942</v>
      </c>
      <c r="E1216" s="0" t="n">
        <v>43.9906</v>
      </c>
      <c r="F1216" s="0" t="n">
        <v>46.0658</v>
      </c>
      <c r="G1216" s="0" t="s">
        <v>38</v>
      </c>
      <c r="I1216" s="0" t="s">
        <v>2915</v>
      </c>
      <c r="J1216" s="0" t="s">
        <v>1087</v>
      </c>
      <c r="K1216" s="0" t="s">
        <v>1088</v>
      </c>
      <c r="L1216" s="0" t="s">
        <v>42</v>
      </c>
      <c r="M1216" s="0" t="s">
        <v>43</v>
      </c>
      <c r="N1216" s="0" t="n">
        <v>14.8245725631714</v>
      </c>
      <c r="O1216" s="0" t="s">
        <v>148</v>
      </c>
      <c r="Z1216" s="0" t="str">
        <f aca="false">B1216</f>
        <v>Kumli</v>
      </c>
      <c r="AE1216" s="0" t="s">
        <v>2916</v>
      </c>
      <c r="AF1216" s="0" t="s">
        <v>1091</v>
      </c>
      <c r="AG1216" s="0" t="s">
        <v>1091</v>
      </c>
      <c r="AJ1216" s="0" t="s">
        <v>53</v>
      </c>
    </row>
    <row r="1217" customFormat="false" ht="12.75" hidden="false" customHeight="true" outlineLevel="0" collapsed="false">
      <c r="A1217" s="0" t="n">
        <v>1787</v>
      </c>
      <c r="B1217" s="0" t="s">
        <v>2943</v>
      </c>
      <c r="C1217" s="0" t="s">
        <v>2944</v>
      </c>
      <c r="E1217" s="0" t="n">
        <v>44.035</v>
      </c>
      <c r="F1217" s="0" t="n">
        <v>46.72333</v>
      </c>
      <c r="G1217" s="0" t="s">
        <v>38</v>
      </c>
      <c r="I1217" s="0" t="s">
        <v>2915</v>
      </c>
      <c r="J1217" s="0" t="s">
        <v>1087</v>
      </c>
      <c r="K1217" s="0" t="s">
        <v>1088</v>
      </c>
      <c r="L1217" s="0" t="s">
        <v>42</v>
      </c>
      <c r="M1217" s="0" t="s">
        <v>43</v>
      </c>
      <c r="N1217" s="0" t="n">
        <v>-15.7007064819336</v>
      </c>
      <c r="O1217" s="0" t="s">
        <v>148</v>
      </c>
      <c r="Z1217" s="0" t="str">
        <f aca="false">B1217</f>
        <v>Vyshetalovskiy</v>
      </c>
      <c r="AE1217" s="0" t="s">
        <v>2916</v>
      </c>
      <c r="AF1217" s="0" t="s">
        <v>1091</v>
      </c>
      <c r="AG1217" s="0" t="s">
        <v>1091</v>
      </c>
      <c r="AJ1217" s="0" t="s">
        <v>53</v>
      </c>
    </row>
    <row r="1218" customFormat="false" ht="12.75" hidden="false" customHeight="true" outlineLevel="0" collapsed="false">
      <c r="A1218" s="0" t="n">
        <v>1788</v>
      </c>
      <c r="B1218" s="0" t="s">
        <v>2945</v>
      </c>
      <c r="C1218" s="0" t="s">
        <v>2946</v>
      </c>
      <c r="E1218" s="0" t="n">
        <v>44.0508</v>
      </c>
      <c r="F1218" s="0" t="n">
        <v>47.0619</v>
      </c>
      <c r="G1218" s="0" t="s">
        <v>38</v>
      </c>
      <c r="I1218" s="0" t="s">
        <v>2915</v>
      </c>
      <c r="J1218" s="0" t="s">
        <v>1087</v>
      </c>
      <c r="K1218" s="0" t="s">
        <v>1088</v>
      </c>
      <c r="L1218" s="0" t="s">
        <v>42</v>
      </c>
      <c r="M1218" s="0" t="s">
        <v>43</v>
      </c>
      <c r="N1218" s="0" t="n">
        <v>-22.3726940155029</v>
      </c>
      <c r="O1218" s="0" t="s">
        <v>148</v>
      </c>
      <c r="Z1218" s="0" t="str">
        <f aca="false">B1218</f>
        <v>Oguzer</v>
      </c>
      <c r="AE1218" s="0" t="s">
        <v>2916</v>
      </c>
      <c r="AF1218" s="0" t="s">
        <v>1091</v>
      </c>
      <c r="AG1218" s="0" t="s">
        <v>1091</v>
      </c>
      <c r="AJ1218" s="0" t="s">
        <v>53</v>
      </c>
    </row>
    <row r="1219" customFormat="false" ht="12.75" hidden="false" customHeight="true" outlineLevel="0" collapsed="false">
      <c r="A1219" s="0" t="n">
        <v>1789</v>
      </c>
      <c r="B1219" s="0" t="s">
        <v>2947</v>
      </c>
      <c r="C1219" s="0" t="s">
        <v>2948</v>
      </c>
      <c r="E1219" s="0" t="n">
        <v>44.07361</v>
      </c>
      <c r="F1219" s="0" t="n">
        <v>46.35778</v>
      </c>
      <c r="G1219" s="0" t="s">
        <v>38</v>
      </c>
      <c r="I1219" s="0" t="s">
        <v>2915</v>
      </c>
      <c r="J1219" s="0" t="s">
        <v>1087</v>
      </c>
      <c r="K1219" s="0" t="s">
        <v>1088</v>
      </c>
      <c r="L1219" s="0" t="s">
        <v>42</v>
      </c>
      <c r="M1219" s="0" t="s">
        <v>43</v>
      </c>
      <c r="N1219" s="0" t="n">
        <v>-14.4992208480835</v>
      </c>
      <c r="O1219" s="0" t="s">
        <v>148</v>
      </c>
      <c r="Z1219" s="0" t="str">
        <f aca="false">B1219</f>
        <v>Edige</v>
      </c>
      <c r="AE1219" s="0" t="s">
        <v>2916</v>
      </c>
      <c r="AF1219" s="0" t="s">
        <v>1091</v>
      </c>
      <c r="AG1219" s="0" t="s">
        <v>1091</v>
      </c>
      <c r="AJ1219" s="0" t="s">
        <v>53</v>
      </c>
    </row>
    <row r="1220" customFormat="false" ht="12.75" hidden="false" customHeight="true" outlineLevel="0" collapsed="false">
      <c r="A1220" s="0" t="n">
        <v>1790</v>
      </c>
      <c r="B1220" s="0" t="s">
        <v>2949</v>
      </c>
      <c r="C1220" s="0" t="s">
        <v>2950</v>
      </c>
      <c r="E1220" s="0" t="n">
        <v>44.0808</v>
      </c>
      <c r="F1220" s="0" t="n">
        <v>46.4847</v>
      </c>
      <c r="G1220" s="0" t="s">
        <v>38</v>
      </c>
      <c r="I1220" s="0" t="s">
        <v>2915</v>
      </c>
      <c r="J1220" s="0" t="s">
        <v>1087</v>
      </c>
      <c r="K1220" s="0" t="s">
        <v>1088</v>
      </c>
      <c r="L1220" s="0" t="s">
        <v>42</v>
      </c>
      <c r="M1220" s="0" t="s">
        <v>43</v>
      </c>
      <c r="N1220" s="0" t="n">
        <v>-16</v>
      </c>
      <c r="O1220" s="0" t="s">
        <v>148</v>
      </c>
      <c r="Z1220" s="0" t="str">
        <f aca="false">B1220</f>
        <v>Novodmitrievka</v>
      </c>
      <c r="AE1220" s="0" t="s">
        <v>2916</v>
      </c>
      <c r="AF1220" s="0" t="s">
        <v>1091</v>
      </c>
      <c r="AG1220" s="0" t="s">
        <v>1091</v>
      </c>
      <c r="AJ1220" s="0" t="s">
        <v>53</v>
      </c>
    </row>
    <row r="1221" customFormat="false" ht="12.75" hidden="false" customHeight="true" outlineLevel="0" collapsed="false">
      <c r="A1221" s="0" t="n">
        <v>1791</v>
      </c>
      <c r="B1221" s="0" t="s">
        <v>2951</v>
      </c>
      <c r="C1221" s="0" t="s">
        <v>2952</v>
      </c>
      <c r="E1221" s="0" t="n">
        <v>44.08328</v>
      </c>
      <c r="F1221" s="0" t="n">
        <v>45.90582</v>
      </c>
      <c r="G1221" s="0" t="s">
        <v>38</v>
      </c>
      <c r="I1221" s="0" t="s">
        <v>2915</v>
      </c>
      <c r="J1221" s="0" t="s">
        <v>1087</v>
      </c>
      <c r="K1221" s="0" t="s">
        <v>1088</v>
      </c>
      <c r="L1221" s="0" t="s">
        <v>42</v>
      </c>
      <c r="M1221" s="0" t="s">
        <v>43</v>
      </c>
      <c r="N1221" s="0" t="n">
        <v>28.6910228729248</v>
      </c>
      <c r="O1221" s="0" t="s">
        <v>148</v>
      </c>
      <c r="Z1221" s="0" t="str">
        <f aca="false">B1221</f>
        <v>Karasu</v>
      </c>
      <c r="AE1221" s="0" t="s">
        <v>2916</v>
      </c>
      <c r="AF1221" s="0" t="s">
        <v>1091</v>
      </c>
      <c r="AG1221" s="0" t="s">
        <v>1091</v>
      </c>
      <c r="AJ1221" s="0" t="s">
        <v>53</v>
      </c>
    </row>
    <row r="1222" customFormat="false" ht="12.75" hidden="false" customHeight="true" outlineLevel="0" collapsed="false">
      <c r="A1222" s="0" t="n">
        <v>1792</v>
      </c>
      <c r="B1222" s="0" t="s">
        <v>2953</v>
      </c>
      <c r="C1222" s="0" t="s">
        <v>2954</v>
      </c>
      <c r="E1222" s="0" t="n">
        <v>44.121013</v>
      </c>
      <c r="F1222" s="0" t="n">
        <v>46.892273</v>
      </c>
      <c r="G1222" s="0" t="s">
        <v>38</v>
      </c>
      <c r="I1222" s="0" t="s">
        <v>2915</v>
      </c>
      <c r="J1222" s="0" t="s">
        <v>1087</v>
      </c>
      <c r="K1222" s="0" t="s">
        <v>1088</v>
      </c>
      <c r="L1222" s="0" t="s">
        <v>42</v>
      </c>
      <c r="M1222" s="0" t="s">
        <v>43</v>
      </c>
      <c r="N1222" s="0" t="n">
        <v>-19.1777038574219</v>
      </c>
      <c r="O1222" s="0" t="s">
        <v>148</v>
      </c>
      <c r="Z1222" s="0" t="str">
        <f aca="false">B1222</f>
        <v>Makarovskoe</v>
      </c>
      <c r="AE1222" s="0" t="s">
        <v>2916</v>
      </c>
      <c r="AF1222" s="0" t="s">
        <v>1091</v>
      </c>
      <c r="AG1222" s="0" t="s">
        <v>1091</v>
      </c>
      <c r="AJ1222" s="0" t="s">
        <v>53</v>
      </c>
    </row>
    <row r="1223" customFormat="false" ht="12.75" hidden="false" customHeight="true" outlineLevel="0" collapsed="false">
      <c r="A1223" s="0" t="n">
        <v>1793</v>
      </c>
      <c r="B1223" s="0" t="s">
        <v>2955</v>
      </c>
      <c r="C1223" s="0" t="s">
        <v>2956</v>
      </c>
      <c r="E1223" s="0" t="n">
        <v>44.13378</v>
      </c>
      <c r="F1223" s="0" t="n">
        <v>45.81648</v>
      </c>
      <c r="G1223" s="0" t="s">
        <v>38</v>
      </c>
      <c r="I1223" s="0" t="s">
        <v>2915</v>
      </c>
      <c r="J1223" s="0" t="s">
        <v>1087</v>
      </c>
      <c r="K1223" s="0" t="s">
        <v>1088</v>
      </c>
      <c r="L1223" s="0" t="s">
        <v>42</v>
      </c>
      <c r="M1223" s="0" t="s">
        <v>43</v>
      </c>
      <c r="N1223" s="0" t="n">
        <v>29.5648307800293</v>
      </c>
      <c r="O1223" s="0" t="s">
        <v>148</v>
      </c>
      <c r="Z1223" s="0" t="str">
        <f aca="false">B1223</f>
        <v>Sulutyube</v>
      </c>
      <c r="AE1223" s="0" t="s">
        <v>2916</v>
      </c>
      <c r="AF1223" s="0" t="s">
        <v>1091</v>
      </c>
      <c r="AG1223" s="0" t="s">
        <v>1091</v>
      </c>
      <c r="AJ1223" s="0" t="s">
        <v>53</v>
      </c>
    </row>
    <row r="1224" customFormat="false" ht="12.75" hidden="false" customHeight="true" outlineLevel="0" collapsed="false">
      <c r="A1224" s="0" t="n">
        <v>1794</v>
      </c>
      <c r="B1224" s="0" t="s">
        <v>2957</v>
      </c>
      <c r="C1224" s="0" t="s">
        <v>2958</v>
      </c>
      <c r="E1224" s="0" t="n">
        <v>44.16142</v>
      </c>
      <c r="F1224" s="0" t="n">
        <v>45.62342</v>
      </c>
      <c r="G1224" s="0" t="s">
        <v>38</v>
      </c>
      <c r="I1224" s="0" t="s">
        <v>2915</v>
      </c>
      <c r="J1224" s="0" t="s">
        <v>1087</v>
      </c>
      <c r="K1224" s="0" t="s">
        <v>1088</v>
      </c>
      <c r="L1224" s="0" t="s">
        <v>42</v>
      </c>
      <c r="M1224" s="0" t="s">
        <v>43</v>
      </c>
      <c r="N1224" s="0" t="n">
        <v>52.0788192749023</v>
      </c>
      <c r="O1224" s="0" t="s">
        <v>148</v>
      </c>
      <c r="Z1224" s="0" t="str">
        <f aca="false">B1224</f>
        <v>Chervlennye Buruny</v>
      </c>
      <c r="AE1224" s="0" t="s">
        <v>2916</v>
      </c>
      <c r="AF1224" s="0" t="s">
        <v>1091</v>
      </c>
      <c r="AG1224" s="0" t="s">
        <v>1091</v>
      </c>
      <c r="AJ1224" s="0" t="s">
        <v>53</v>
      </c>
    </row>
    <row r="1225" customFormat="false" ht="12.75" hidden="false" customHeight="true" outlineLevel="0" collapsed="false">
      <c r="A1225" s="0" t="n">
        <v>1795</v>
      </c>
      <c r="B1225" s="0" t="s">
        <v>2959</v>
      </c>
      <c r="C1225" s="0" t="s">
        <v>2960</v>
      </c>
      <c r="E1225" s="0" t="n">
        <v>44.1671</v>
      </c>
      <c r="F1225" s="0" t="n">
        <v>45.86975</v>
      </c>
      <c r="G1225" s="0" t="s">
        <v>38</v>
      </c>
      <c r="I1225" s="0" t="s">
        <v>2915</v>
      </c>
      <c r="J1225" s="0" t="s">
        <v>1087</v>
      </c>
      <c r="K1225" s="0" t="s">
        <v>1088</v>
      </c>
      <c r="L1225" s="0" t="s">
        <v>42</v>
      </c>
      <c r="M1225" s="0" t="s">
        <v>43</v>
      </c>
      <c r="N1225" s="0" t="n">
        <v>21.3332977294922</v>
      </c>
      <c r="O1225" s="0" t="s">
        <v>148</v>
      </c>
      <c r="Z1225" s="0" t="str">
        <f aca="false">B1225</f>
        <v>Terekli-Mekteb</v>
      </c>
      <c r="AE1225" s="0" t="s">
        <v>2916</v>
      </c>
      <c r="AF1225" s="0" t="s">
        <v>1091</v>
      </c>
      <c r="AG1225" s="0" t="s">
        <v>1091</v>
      </c>
      <c r="AJ1225" s="0" t="s">
        <v>53</v>
      </c>
    </row>
    <row r="1226" customFormat="false" ht="12.75" hidden="false" customHeight="true" outlineLevel="0" collapsed="false">
      <c r="A1226" s="0" t="n">
        <v>1796</v>
      </c>
      <c r="B1226" s="0" t="s">
        <v>2961</v>
      </c>
      <c r="C1226" s="0" t="s">
        <v>2962</v>
      </c>
      <c r="E1226" s="0" t="n">
        <v>44.176052</v>
      </c>
      <c r="F1226" s="0" t="n">
        <v>45.695673</v>
      </c>
      <c r="G1226" s="0" t="s">
        <v>38</v>
      </c>
      <c r="I1226" s="0" t="s">
        <v>2915</v>
      </c>
      <c r="J1226" s="0" t="s">
        <v>1087</v>
      </c>
      <c r="K1226" s="0" t="s">
        <v>1088</v>
      </c>
      <c r="L1226" s="0" t="s">
        <v>42</v>
      </c>
      <c r="M1226" s="0" t="s">
        <v>43</v>
      </c>
      <c r="N1226" s="0" t="n">
        <v>42.0387535095215</v>
      </c>
      <c r="O1226" s="0" t="s">
        <v>148</v>
      </c>
      <c r="Z1226" s="0" t="str">
        <f aca="false">B1226</f>
        <v>Batyr-Murza</v>
      </c>
      <c r="AE1226" s="0" t="s">
        <v>2916</v>
      </c>
      <c r="AF1226" s="0" t="s">
        <v>1091</v>
      </c>
      <c r="AG1226" s="0" t="s">
        <v>1091</v>
      </c>
      <c r="AJ1226" s="0" t="s">
        <v>53</v>
      </c>
    </row>
    <row r="1227" customFormat="false" ht="12.75" hidden="false" customHeight="true" outlineLevel="0" collapsed="false">
      <c r="A1227" s="0" t="n">
        <v>1797</v>
      </c>
      <c r="B1227" s="0" t="s">
        <v>2963</v>
      </c>
      <c r="C1227" s="0" t="s">
        <v>2964</v>
      </c>
      <c r="E1227" s="0" t="n">
        <v>44.189709</v>
      </c>
      <c r="F1227" s="0" t="n">
        <v>45.835784</v>
      </c>
      <c r="G1227" s="0" t="s">
        <v>38</v>
      </c>
      <c r="I1227" s="0" t="s">
        <v>2915</v>
      </c>
      <c r="J1227" s="0" t="s">
        <v>1087</v>
      </c>
      <c r="K1227" s="0" t="s">
        <v>1088</v>
      </c>
      <c r="L1227" s="0" t="s">
        <v>42</v>
      </c>
      <c r="M1227" s="0" t="s">
        <v>43</v>
      </c>
      <c r="N1227" s="0" t="n">
        <v>21.1268730163574</v>
      </c>
      <c r="O1227" s="0" t="s">
        <v>148</v>
      </c>
      <c r="P1227" s="0" t="s">
        <v>2965</v>
      </c>
      <c r="Q1227" s="0" t="n">
        <v>4</v>
      </c>
      <c r="R1227" s="0" t="s">
        <v>2966</v>
      </c>
      <c r="S1227" s="0" t="s">
        <v>2967</v>
      </c>
      <c r="Z1227" s="0" t="str">
        <f aca="false">B1227</f>
        <v>Nariman</v>
      </c>
      <c r="AC1227" s="0" t="s">
        <v>2968</v>
      </c>
      <c r="AD1227" s="0" t="s">
        <v>2969</v>
      </c>
      <c r="AE1227" s="0" t="s">
        <v>2916</v>
      </c>
      <c r="AF1227" s="0" t="s">
        <v>1091</v>
      </c>
      <c r="AG1227" s="0" t="s">
        <v>1091</v>
      </c>
      <c r="AJ1227" s="0" t="s">
        <v>53</v>
      </c>
    </row>
    <row r="1228" customFormat="false" ht="12.75" hidden="false" customHeight="true" outlineLevel="0" collapsed="false">
      <c r="A1228" s="0" t="n">
        <v>1798</v>
      </c>
      <c r="B1228" s="0" t="s">
        <v>2970</v>
      </c>
      <c r="C1228" s="0" t="s">
        <v>2971</v>
      </c>
      <c r="E1228" s="0" t="n">
        <v>44.21684</v>
      </c>
      <c r="F1228" s="0" t="n">
        <v>45.53166</v>
      </c>
      <c r="G1228" s="0" t="s">
        <v>38</v>
      </c>
      <c r="I1228" s="0" t="s">
        <v>2915</v>
      </c>
      <c r="J1228" s="0" t="s">
        <v>1087</v>
      </c>
      <c r="K1228" s="0" t="s">
        <v>1088</v>
      </c>
      <c r="L1228" s="0" t="s">
        <v>42</v>
      </c>
      <c r="M1228" s="0" t="s">
        <v>43</v>
      </c>
      <c r="N1228" s="0" t="n">
        <v>58</v>
      </c>
      <c r="O1228" s="0" t="s">
        <v>148</v>
      </c>
      <c r="Z1228" s="0" t="str">
        <f aca="false">B1228</f>
        <v>Boranchi</v>
      </c>
      <c r="AE1228" s="0" t="s">
        <v>2916</v>
      </c>
      <c r="AF1228" s="0" t="s">
        <v>1091</v>
      </c>
      <c r="AG1228" s="0" t="s">
        <v>1091</v>
      </c>
      <c r="AJ1228" s="0" t="s">
        <v>53</v>
      </c>
    </row>
    <row r="1229" customFormat="false" ht="12.75" hidden="false" customHeight="true" outlineLevel="0" collapsed="false">
      <c r="A1229" s="0" t="n">
        <v>1799</v>
      </c>
      <c r="B1229" s="0" t="s">
        <v>2972</v>
      </c>
      <c r="C1229" s="0" t="s">
        <v>2973</v>
      </c>
      <c r="E1229" s="0" t="n">
        <v>44.21889</v>
      </c>
      <c r="F1229" s="0" t="n">
        <v>45.15639</v>
      </c>
      <c r="G1229" s="0" t="s">
        <v>38</v>
      </c>
      <c r="I1229" s="0" t="s">
        <v>2915</v>
      </c>
      <c r="J1229" s="0" t="s">
        <v>1087</v>
      </c>
      <c r="K1229" s="0" t="s">
        <v>1088</v>
      </c>
      <c r="L1229" s="0" t="s">
        <v>42</v>
      </c>
      <c r="M1229" s="0" t="s">
        <v>43</v>
      </c>
      <c r="N1229" s="0" t="n">
        <v>89.4261093139648</v>
      </c>
      <c r="O1229" s="0" t="s">
        <v>148</v>
      </c>
      <c r="Z1229" s="0" t="str">
        <f aca="false">B1229</f>
        <v>Uy-Salgan</v>
      </c>
      <c r="AE1229" s="0" t="s">
        <v>2916</v>
      </c>
      <c r="AF1229" s="0" t="s">
        <v>1091</v>
      </c>
      <c r="AG1229" s="0" t="s">
        <v>1091</v>
      </c>
      <c r="AJ1229" s="0" t="s">
        <v>53</v>
      </c>
    </row>
    <row r="1230" customFormat="false" ht="12.75" hidden="false" customHeight="true" outlineLevel="0" collapsed="false">
      <c r="A1230" s="0" t="n">
        <v>1800</v>
      </c>
      <c r="B1230" s="0" t="s">
        <v>2974</v>
      </c>
      <c r="C1230" s="0" t="s">
        <v>2975</v>
      </c>
      <c r="E1230" s="0" t="n">
        <v>44.24611</v>
      </c>
      <c r="F1230" s="0" t="n">
        <v>45.28167</v>
      </c>
      <c r="G1230" s="0" t="s">
        <v>38</v>
      </c>
      <c r="I1230" s="0" t="s">
        <v>2915</v>
      </c>
      <c r="J1230" s="0" t="s">
        <v>1087</v>
      </c>
      <c r="K1230" s="0" t="s">
        <v>1088</v>
      </c>
      <c r="L1230" s="0" t="s">
        <v>42</v>
      </c>
      <c r="M1230" s="0" t="s">
        <v>43</v>
      </c>
      <c r="N1230" s="0" t="n">
        <v>77.6665267944336</v>
      </c>
      <c r="O1230" s="0" t="s">
        <v>148</v>
      </c>
      <c r="Z1230" s="0" t="str">
        <f aca="false">B1230</f>
        <v>Ortatyube</v>
      </c>
      <c r="AE1230" s="0" t="s">
        <v>2916</v>
      </c>
      <c r="AF1230" s="0" t="s">
        <v>1091</v>
      </c>
      <c r="AG1230" s="0" t="s">
        <v>1091</v>
      </c>
      <c r="AJ1230" s="0" t="s">
        <v>53</v>
      </c>
    </row>
    <row r="1231" customFormat="false" ht="12.75" hidden="false" customHeight="true" outlineLevel="0" collapsed="false">
      <c r="A1231" s="0" t="n">
        <v>1801</v>
      </c>
      <c r="B1231" s="0" t="s">
        <v>2976</v>
      </c>
      <c r="C1231" s="0" t="s">
        <v>2977</v>
      </c>
      <c r="E1231" s="0" t="n">
        <v>44.2514</v>
      </c>
      <c r="F1231" s="0" t="n">
        <v>45.3853</v>
      </c>
      <c r="G1231" s="0" t="s">
        <v>38</v>
      </c>
      <c r="I1231" s="0" t="s">
        <v>2915</v>
      </c>
      <c r="J1231" s="0" t="s">
        <v>1087</v>
      </c>
      <c r="K1231" s="0" t="s">
        <v>1088</v>
      </c>
      <c r="L1231" s="0" t="s">
        <v>42</v>
      </c>
      <c r="M1231" s="0" t="s">
        <v>43</v>
      </c>
      <c r="N1231" s="0" t="n">
        <v>66.2675933837891</v>
      </c>
      <c r="O1231" s="0" t="s">
        <v>148</v>
      </c>
      <c r="Z1231" s="0" t="str">
        <f aca="false">B1231</f>
        <v>Karagas</v>
      </c>
      <c r="AE1231" s="0" t="s">
        <v>2916</v>
      </c>
      <c r="AF1231" s="0" t="s">
        <v>1091</v>
      </c>
      <c r="AG1231" s="0" t="s">
        <v>1091</v>
      </c>
      <c r="AJ1231" s="0" t="s">
        <v>53</v>
      </c>
    </row>
    <row r="1232" customFormat="false" ht="12.75" hidden="false" customHeight="true" outlineLevel="0" collapsed="false">
      <c r="A1232" s="0" t="n">
        <v>1802</v>
      </c>
      <c r="B1232" s="0" t="s">
        <v>2978</v>
      </c>
      <c r="C1232" s="0" t="s">
        <v>2979</v>
      </c>
      <c r="E1232" s="0" t="n">
        <v>44.29337</v>
      </c>
      <c r="F1232" s="0" t="n">
        <v>45.58396</v>
      </c>
      <c r="G1232" s="0" t="s">
        <v>38</v>
      </c>
      <c r="I1232" s="0" t="s">
        <v>2915</v>
      </c>
      <c r="J1232" s="0" t="s">
        <v>1087</v>
      </c>
      <c r="K1232" s="0" t="s">
        <v>1088</v>
      </c>
      <c r="L1232" s="0" t="s">
        <v>42</v>
      </c>
      <c r="M1232" s="0" t="s">
        <v>43</v>
      </c>
      <c r="N1232" s="0" t="n">
        <v>42.4533920288086</v>
      </c>
      <c r="O1232" s="0" t="s">
        <v>148</v>
      </c>
      <c r="Z1232" s="0" t="str">
        <f aca="false">B1232</f>
        <v>Kunbatar</v>
      </c>
      <c r="AE1232" s="0" t="s">
        <v>2916</v>
      </c>
      <c r="AF1232" s="0" t="s">
        <v>1091</v>
      </c>
      <c r="AG1232" s="0" t="s">
        <v>1091</v>
      </c>
      <c r="AJ1232" s="0" t="s">
        <v>53</v>
      </c>
    </row>
    <row r="1233" customFormat="false" ht="12.75" hidden="false" customHeight="true" outlineLevel="0" collapsed="false">
      <c r="A1233" s="0" t="n">
        <v>1803</v>
      </c>
      <c r="B1233" s="0" t="s">
        <v>2980</v>
      </c>
      <c r="C1233" s="0" t="s">
        <v>2981</v>
      </c>
      <c r="E1233" s="0" t="n">
        <v>41.742979</v>
      </c>
      <c r="F1233" s="0" t="n">
        <v>47.203482</v>
      </c>
      <c r="G1233" s="0" t="s">
        <v>38</v>
      </c>
      <c r="I1233" s="0" t="s">
        <v>1799</v>
      </c>
      <c r="J1233" s="0" t="s">
        <v>1800</v>
      </c>
      <c r="K1233" s="0" t="s">
        <v>1088</v>
      </c>
      <c r="L1233" s="0" t="s">
        <v>42</v>
      </c>
      <c r="M1233" s="0" t="s">
        <v>43</v>
      </c>
      <c r="N1233" s="0" t="n">
        <v>1846.15942382813</v>
      </c>
      <c r="O1233" s="0" t="s">
        <v>44</v>
      </c>
      <c r="Z1233" s="0" t="str">
        <f aca="false">B1233</f>
        <v>Nizhniy Katrukh</v>
      </c>
      <c r="AE1233" s="0" t="s">
        <v>1801</v>
      </c>
      <c r="AF1233" s="0" t="s">
        <v>1802</v>
      </c>
      <c r="AG1233" s="0" t="s">
        <v>1802</v>
      </c>
      <c r="AJ1233" s="0" t="s">
        <v>53</v>
      </c>
    </row>
    <row r="1234" customFormat="false" ht="12.75" hidden="false" customHeight="true" outlineLevel="0" collapsed="false">
      <c r="A1234" s="0" t="n">
        <v>1804</v>
      </c>
      <c r="B1234" s="0" t="s">
        <v>2982</v>
      </c>
      <c r="C1234" s="0" t="s">
        <v>2983</v>
      </c>
      <c r="E1234" s="0" t="n">
        <v>41.895476</v>
      </c>
      <c r="F1234" s="0" t="n">
        <v>48.329618</v>
      </c>
      <c r="G1234" s="0" t="s">
        <v>38</v>
      </c>
      <c r="I1234" s="0" t="s">
        <v>2984</v>
      </c>
      <c r="J1234" s="0" t="s">
        <v>40</v>
      </c>
      <c r="K1234" s="0" t="s">
        <v>41</v>
      </c>
      <c r="L1234" s="0" t="s">
        <v>42</v>
      </c>
      <c r="M1234" s="0" t="s">
        <v>43</v>
      </c>
      <c r="N1234" s="0" t="n">
        <v>27.3671379089355</v>
      </c>
      <c r="O1234" s="0" t="s">
        <v>44</v>
      </c>
      <c r="Z1234" s="0" t="str">
        <f aca="false">B1234</f>
        <v>Rubas</v>
      </c>
      <c r="AE1234" s="0" t="s">
        <v>2985</v>
      </c>
      <c r="AF1234" s="0" t="s">
        <v>2986</v>
      </c>
      <c r="AG1234" s="0" t="s">
        <v>52</v>
      </c>
      <c r="AJ1234" s="0" t="s">
        <v>53</v>
      </c>
    </row>
    <row r="1235" customFormat="false" ht="12.75" hidden="false" customHeight="true" outlineLevel="0" collapsed="false">
      <c r="A1235" s="0" t="n">
        <v>1805</v>
      </c>
      <c r="B1235" s="0" t="s">
        <v>2987</v>
      </c>
      <c r="C1235" s="0" t="s">
        <v>2988</v>
      </c>
      <c r="E1235" s="0" t="n">
        <v>41.90837</v>
      </c>
      <c r="F1235" s="0" t="n">
        <v>48.29136</v>
      </c>
      <c r="G1235" s="0" t="s">
        <v>38</v>
      </c>
      <c r="I1235" s="0" t="s">
        <v>1799</v>
      </c>
      <c r="J1235" s="0" t="s">
        <v>1800</v>
      </c>
      <c r="K1235" s="0" t="s">
        <v>1088</v>
      </c>
      <c r="L1235" s="0" t="s">
        <v>42</v>
      </c>
      <c r="M1235" s="0" t="s">
        <v>43</v>
      </c>
      <c r="N1235" s="0" t="n">
        <v>41.2000999450684</v>
      </c>
      <c r="O1235" s="0" t="s">
        <v>44</v>
      </c>
      <c r="Z1235" s="0" t="str">
        <f aca="false">B1235</f>
        <v>Muzaim</v>
      </c>
      <c r="AE1235" s="0" t="s">
        <v>1801</v>
      </c>
      <c r="AF1235" s="0" t="s">
        <v>1802</v>
      </c>
      <c r="AG1235" s="0" t="s">
        <v>1802</v>
      </c>
      <c r="AJ1235" s="0" t="s">
        <v>53</v>
      </c>
    </row>
    <row r="1236" customFormat="false" ht="12.75" hidden="false" customHeight="true" outlineLevel="0" collapsed="false">
      <c r="A1236" s="0" t="n">
        <v>1806</v>
      </c>
      <c r="B1236" s="0" t="s">
        <v>2989</v>
      </c>
      <c r="C1236" s="0" t="s">
        <v>2990</v>
      </c>
      <c r="E1236" s="0" t="n">
        <v>41.94266</v>
      </c>
      <c r="F1236" s="0" t="n">
        <v>48.04137</v>
      </c>
      <c r="G1236" s="0" t="s">
        <v>38</v>
      </c>
      <c r="I1236" s="0" t="s">
        <v>1799</v>
      </c>
      <c r="J1236" s="0" t="s">
        <v>1800</v>
      </c>
      <c r="K1236" s="0" t="s">
        <v>1088</v>
      </c>
      <c r="L1236" s="0" t="s">
        <v>42</v>
      </c>
      <c r="M1236" s="0" t="s">
        <v>43</v>
      </c>
      <c r="N1236" s="0" t="n">
        <v>524.413391113281</v>
      </c>
      <c r="O1236" s="0" t="s">
        <v>44</v>
      </c>
      <c r="Z1236" s="0" t="str">
        <f aca="false">B1236</f>
        <v>Tsanak</v>
      </c>
      <c r="AE1236" s="0" t="s">
        <v>1801</v>
      </c>
      <c r="AF1236" s="0" t="s">
        <v>1802</v>
      </c>
      <c r="AG1236" s="0" t="s">
        <v>1802</v>
      </c>
      <c r="AJ1236" s="0" t="s">
        <v>53</v>
      </c>
    </row>
    <row r="1237" customFormat="false" ht="12.75" hidden="false" customHeight="true" outlineLevel="0" collapsed="false">
      <c r="A1237" s="0" t="n">
        <v>1807</v>
      </c>
      <c r="B1237" s="0" t="s">
        <v>2991</v>
      </c>
      <c r="C1237" s="0" t="s">
        <v>2992</v>
      </c>
      <c r="E1237" s="0" t="n">
        <v>41.9633</v>
      </c>
      <c r="F1237" s="0" t="n">
        <v>48.1208</v>
      </c>
      <c r="G1237" s="0" t="s">
        <v>38</v>
      </c>
      <c r="I1237" s="0" t="s">
        <v>1799</v>
      </c>
      <c r="J1237" s="0" t="s">
        <v>1800</v>
      </c>
      <c r="K1237" s="0" t="s">
        <v>1088</v>
      </c>
      <c r="L1237" s="0" t="s">
        <v>42</v>
      </c>
      <c r="M1237" s="0" t="s">
        <v>43</v>
      </c>
      <c r="N1237" s="0" t="n">
        <v>444.72998046875</v>
      </c>
      <c r="O1237" s="0" t="s">
        <v>44</v>
      </c>
      <c r="Z1237" s="0" t="str">
        <f aca="false">B1237</f>
        <v>Maraga</v>
      </c>
      <c r="AE1237" s="0" t="s">
        <v>1801</v>
      </c>
      <c r="AF1237" s="0" t="s">
        <v>1802</v>
      </c>
      <c r="AG1237" s="0" t="s">
        <v>1802</v>
      </c>
      <c r="AJ1237" s="0" t="s">
        <v>53</v>
      </c>
    </row>
    <row r="1238" customFormat="false" ht="12.75" hidden="false" customHeight="true" outlineLevel="0" collapsed="false">
      <c r="A1238" s="0" t="n">
        <v>1808</v>
      </c>
      <c r="B1238" s="0" t="s">
        <v>2993</v>
      </c>
      <c r="C1238" s="0" t="s">
        <v>2994</v>
      </c>
      <c r="E1238" s="0" t="n">
        <v>41.966</v>
      </c>
      <c r="F1238" s="0" t="n">
        <v>48.05</v>
      </c>
      <c r="G1238" s="0" t="s">
        <v>38</v>
      </c>
      <c r="I1238" s="0" t="s">
        <v>1799</v>
      </c>
      <c r="J1238" s="0" t="s">
        <v>1800</v>
      </c>
      <c r="K1238" s="0" t="s">
        <v>1088</v>
      </c>
      <c r="L1238" s="0" t="s">
        <v>42</v>
      </c>
      <c r="M1238" s="0" t="s">
        <v>43</v>
      </c>
      <c r="N1238" s="0" t="n">
        <v>534.739318847656</v>
      </c>
      <c r="O1238" s="0" t="s">
        <v>44</v>
      </c>
      <c r="Z1238" s="0" t="str">
        <f aca="false">B1238</f>
        <v>Pendzhi (Penzhik)</v>
      </c>
      <c r="AE1238" s="0" t="s">
        <v>1801</v>
      </c>
      <c r="AF1238" s="0" t="s">
        <v>1802</v>
      </c>
      <c r="AG1238" s="0" t="s">
        <v>1802</v>
      </c>
      <c r="AJ1238" s="0" t="s">
        <v>53</v>
      </c>
    </row>
    <row r="1239" customFormat="false" ht="12.75" hidden="false" customHeight="true" outlineLevel="0" collapsed="false">
      <c r="A1239" s="0" t="n">
        <v>1809</v>
      </c>
      <c r="B1239" s="0" t="s">
        <v>2995</v>
      </c>
      <c r="C1239" s="0" t="s">
        <v>2996</v>
      </c>
      <c r="E1239" s="0" t="n">
        <v>41.967212</v>
      </c>
      <c r="F1239" s="0" t="n">
        <v>48.044297</v>
      </c>
      <c r="G1239" s="0" t="s">
        <v>38</v>
      </c>
      <c r="I1239" s="0" t="s">
        <v>1799</v>
      </c>
      <c r="J1239" s="0" t="s">
        <v>1800</v>
      </c>
      <c r="K1239" s="0" t="s">
        <v>1088</v>
      </c>
      <c r="L1239" s="0" t="s">
        <v>42</v>
      </c>
      <c r="M1239" s="0" t="s">
        <v>43</v>
      </c>
      <c r="N1239" s="0" t="n">
        <v>522.480407714844</v>
      </c>
      <c r="O1239" s="0" t="s">
        <v>44</v>
      </c>
      <c r="Z1239" s="0" t="str">
        <f aca="false">B1239</f>
        <v>Yekrag</v>
      </c>
      <c r="AE1239" s="0" t="s">
        <v>1801</v>
      </c>
      <c r="AF1239" s="0" t="s">
        <v>1802</v>
      </c>
      <c r="AG1239" s="0" t="s">
        <v>1802</v>
      </c>
      <c r="AJ1239" s="0" t="s">
        <v>53</v>
      </c>
    </row>
    <row r="1240" customFormat="false" ht="12.75" hidden="false" customHeight="true" outlineLevel="0" collapsed="false">
      <c r="A1240" s="0" t="n">
        <v>1810</v>
      </c>
      <c r="B1240" s="0" t="s">
        <v>2997</v>
      </c>
      <c r="C1240" s="0" t="s">
        <v>2998</v>
      </c>
      <c r="E1240" s="0" t="n">
        <v>41.967458</v>
      </c>
      <c r="F1240" s="0" t="n">
        <v>48.058177</v>
      </c>
      <c r="G1240" s="0" t="s">
        <v>38</v>
      </c>
      <c r="I1240" s="0" t="s">
        <v>1799</v>
      </c>
      <c r="J1240" s="0" t="s">
        <v>1800</v>
      </c>
      <c r="K1240" s="0" t="s">
        <v>1088</v>
      </c>
      <c r="L1240" s="0" t="s">
        <v>42</v>
      </c>
      <c r="M1240" s="0" t="s">
        <v>43</v>
      </c>
      <c r="N1240" s="0" t="n">
        <v>587.049926757813</v>
      </c>
      <c r="O1240" s="0" t="s">
        <v>44</v>
      </c>
      <c r="Z1240" s="0" t="str">
        <f aca="false">B1240</f>
        <v>Kheli</v>
      </c>
      <c r="AE1240" s="0" t="s">
        <v>1801</v>
      </c>
      <c r="AF1240" s="0" t="s">
        <v>1802</v>
      </c>
      <c r="AG1240" s="0" t="s">
        <v>1802</v>
      </c>
      <c r="AJ1240" s="0" t="s">
        <v>53</v>
      </c>
    </row>
    <row r="1241" customFormat="false" ht="12.75" hidden="false" customHeight="true" outlineLevel="0" collapsed="false">
      <c r="A1241" s="0" t="n">
        <v>1811</v>
      </c>
      <c r="B1241" s="0" t="s">
        <v>2999</v>
      </c>
      <c r="C1241" s="0" t="s">
        <v>3000</v>
      </c>
      <c r="E1241" s="0" t="n">
        <v>41.9881</v>
      </c>
      <c r="F1241" s="0" t="n">
        <v>48.2253</v>
      </c>
      <c r="G1241" s="0" t="s">
        <v>38</v>
      </c>
      <c r="I1241" s="0" t="s">
        <v>1799</v>
      </c>
      <c r="J1241" s="0" t="s">
        <v>1800</v>
      </c>
      <c r="K1241" s="0" t="s">
        <v>1088</v>
      </c>
      <c r="L1241" s="0" t="s">
        <v>42</v>
      </c>
      <c r="M1241" s="0" t="s">
        <v>43</v>
      </c>
      <c r="N1241" s="0" t="n">
        <v>596.45361328125</v>
      </c>
      <c r="O1241" s="0" t="s">
        <v>44</v>
      </c>
      <c r="Z1241" s="0" t="str">
        <f aca="false">B1241</f>
        <v>Rukel'</v>
      </c>
      <c r="AE1241" s="0" t="s">
        <v>1801</v>
      </c>
      <c r="AF1241" s="0" t="s">
        <v>1802</v>
      </c>
      <c r="AG1241" s="0" t="s">
        <v>1802</v>
      </c>
      <c r="AJ1241" s="0" t="s">
        <v>53</v>
      </c>
    </row>
    <row r="1242" customFormat="false" ht="12.75" hidden="false" customHeight="true" outlineLevel="0" collapsed="false">
      <c r="A1242" s="0" t="n">
        <v>1812</v>
      </c>
      <c r="B1242" s="0" t="s">
        <v>3001</v>
      </c>
      <c r="C1242" s="0" t="s">
        <v>3002</v>
      </c>
      <c r="E1242" s="0" t="n">
        <v>41.99007</v>
      </c>
      <c r="F1242" s="0" t="n">
        <v>48.31898</v>
      </c>
      <c r="G1242" s="0" t="s">
        <v>38</v>
      </c>
      <c r="I1242" s="0" t="s">
        <v>1799</v>
      </c>
      <c r="J1242" s="0" t="s">
        <v>1800</v>
      </c>
      <c r="K1242" s="0" t="s">
        <v>1088</v>
      </c>
      <c r="L1242" s="0" t="s">
        <v>42</v>
      </c>
      <c r="M1242" s="0" t="s">
        <v>43</v>
      </c>
      <c r="N1242" s="0" t="n">
        <v>0.528277337551117</v>
      </c>
      <c r="O1242" s="0" t="s">
        <v>44</v>
      </c>
      <c r="Z1242" s="0" t="str">
        <f aca="false">B1242</f>
        <v>Nizhniy Dzhalgan</v>
      </c>
      <c r="AE1242" s="0" t="s">
        <v>1801</v>
      </c>
      <c r="AF1242" s="0" t="s">
        <v>1802</v>
      </c>
      <c r="AG1242" s="0" t="s">
        <v>1802</v>
      </c>
      <c r="AJ1242" s="0" t="s">
        <v>53</v>
      </c>
    </row>
    <row r="1243" customFormat="false" ht="12.75" hidden="false" customHeight="true" outlineLevel="0" collapsed="false">
      <c r="A1243" s="0" t="n">
        <v>1813</v>
      </c>
      <c r="B1243" s="0" t="s">
        <v>3003</v>
      </c>
      <c r="C1243" s="0" t="s">
        <v>3004</v>
      </c>
      <c r="E1243" s="0" t="n">
        <v>41.9944</v>
      </c>
      <c r="F1243" s="0" t="n">
        <v>48.3375</v>
      </c>
      <c r="G1243" s="0" t="s">
        <v>38</v>
      </c>
      <c r="I1243" s="0" t="s">
        <v>1799</v>
      </c>
      <c r="J1243" s="0" t="s">
        <v>1800</v>
      </c>
      <c r="K1243" s="0" t="s">
        <v>1088</v>
      </c>
      <c r="L1243" s="0" t="s">
        <v>42</v>
      </c>
      <c r="M1243" s="0" t="s">
        <v>43</v>
      </c>
      <c r="N1243" s="0" t="n">
        <v>-17.364408493042</v>
      </c>
      <c r="O1243" s="0" t="s">
        <v>44</v>
      </c>
      <c r="Z1243" s="0" t="str">
        <f aca="false">B1243</f>
        <v>Khazar</v>
      </c>
      <c r="AE1243" s="0" t="s">
        <v>1801</v>
      </c>
      <c r="AF1243" s="0" t="s">
        <v>1802</v>
      </c>
      <c r="AG1243" s="0" t="s">
        <v>1802</v>
      </c>
      <c r="AJ1243" s="0" t="s">
        <v>53</v>
      </c>
    </row>
    <row r="1244" customFormat="false" ht="12.75" hidden="false" customHeight="true" outlineLevel="0" collapsed="false">
      <c r="A1244" s="0" t="n">
        <v>1814</v>
      </c>
      <c r="B1244" s="0" t="s">
        <v>3005</v>
      </c>
      <c r="C1244" s="0" t="s">
        <v>3006</v>
      </c>
      <c r="E1244" s="0" t="n">
        <v>41.9947</v>
      </c>
      <c r="F1244" s="0" t="n">
        <v>48.1614</v>
      </c>
      <c r="G1244" s="0" t="s">
        <v>38</v>
      </c>
      <c r="I1244" s="0" t="s">
        <v>1799</v>
      </c>
      <c r="J1244" s="0" t="s">
        <v>1800</v>
      </c>
      <c r="K1244" s="0" t="s">
        <v>1088</v>
      </c>
      <c r="L1244" s="0" t="s">
        <v>42</v>
      </c>
      <c r="M1244" s="0" t="s">
        <v>43</v>
      </c>
      <c r="N1244" s="0" t="n">
        <v>442.192016601563</v>
      </c>
      <c r="O1244" s="0" t="s">
        <v>44</v>
      </c>
      <c r="Z1244" s="0" t="str">
        <f aca="false">B1244</f>
        <v>Mugarty</v>
      </c>
      <c r="AE1244" s="0" t="s">
        <v>1801</v>
      </c>
      <c r="AF1244" s="0" t="s">
        <v>1802</v>
      </c>
      <c r="AG1244" s="0" t="s">
        <v>1802</v>
      </c>
      <c r="AJ1244" s="0" t="s">
        <v>53</v>
      </c>
    </row>
    <row r="1245" customFormat="false" ht="12.75" hidden="false" customHeight="true" outlineLevel="0" collapsed="false">
      <c r="A1245" s="0" t="n">
        <v>1815</v>
      </c>
      <c r="B1245" s="0" t="s">
        <v>3007</v>
      </c>
      <c r="C1245" s="0" t="s">
        <v>3008</v>
      </c>
      <c r="E1245" s="0" t="n">
        <v>41.99616</v>
      </c>
      <c r="F1245" s="0" t="n">
        <v>48.03356</v>
      </c>
      <c r="G1245" s="0" t="s">
        <v>38</v>
      </c>
      <c r="I1245" s="0" t="s">
        <v>1799</v>
      </c>
      <c r="J1245" s="0" t="s">
        <v>1800</v>
      </c>
      <c r="K1245" s="0" t="s">
        <v>1088</v>
      </c>
      <c r="L1245" s="0" t="s">
        <v>42</v>
      </c>
      <c r="M1245" s="0" t="s">
        <v>43</v>
      </c>
      <c r="N1245" s="0" t="n">
        <v>587.220520019531</v>
      </c>
      <c r="O1245" s="0" t="s">
        <v>44</v>
      </c>
      <c r="Z1245" s="0" t="str">
        <f aca="false">B1245</f>
        <v>Zil'</v>
      </c>
      <c r="AE1245" s="0" t="s">
        <v>1801</v>
      </c>
      <c r="AF1245" s="0" t="s">
        <v>1802</v>
      </c>
      <c r="AG1245" s="0" t="s">
        <v>1802</v>
      </c>
      <c r="AJ1245" s="0" t="s">
        <v>53</v>
      </c>
    </row>
    <row r="1246" customFormat="false" ht="12.75" hidden="false" customHeight="true" outlineLevel="0" collapsed="false">
      <c r="A1246" s="0" t="n">
        <v>1816</v>
      </c>
      <c r="B1246" s="0" t="s">
        <v>3009</v>
      </c>
      <c r="C1246" s="0" t="s">
        <v>3010</v>
      </c>
      <c r="E1246" s="0" t="n">
        <v>42.01736</v>
      </c>
      <c r="F1246" s="0" t="n">
        <v>48.19083</v>
      </c>
      <c r="G1246" s="0" t="s">
        <v>38</v>
      </c>
      <c r="I1246" s="0" t="s">
        <v>1799</v>
      </c>
      <c r="J1246" s="0" t="s">
        <v>1800</v>
      </c>
      <c r="K1246" s="0" t="s">
        <v>1088</v>
      </c>
      <c r="L1246" s="0" t="s">
        <v>42</v>
      </c>
      <c r="M1246" s="0" t="s">
        <v>43</v>
      </c>
      <c r="N1246" s="0" t="n">
        <v>643.211975097656</v>
      </c>
      <c r="O1246" s="0" t="s">
        <v>44</v>
      </c>
      <c r="Z1246" s="0" t="str">
        <f aca="false">B1246</f>
        <v>Mitagi</v>
      </c>
      <c r="AE1246" s="0" t="s">
        <v>1801</v>
      </c>
      <c r="AF1246" s="0" t="s">
        <v>1802</v>
      </c>
      <c r="AG1246" s="0" t="s">
        <v>1802</v>
      </c>
      <c r="AI1246" s="0" t="s">
        <v>227</v>
      </c>
      <c r="AJ1246" s="0" t="s">
        <v>53</v>
      </c>
    </row>
    <row r="1247" customFormat="false" ht="12.75" hidden="false" customHeight="true" outlineLevel="0" collapsed="false">
      <c r="A1247" s="0" t="n">
        <v>1817</v>
      </c>
      <c r="B1247" s="0" t="s">
        <v>3011</v>
      </c>
      <c r="C1247" s="0" t="s">
        <v>3012</v>
      </c>
      <c r="E1247" s="0" t="n">
        <v>42.018844</v>
      </c>
      <c r="F1247" s="0" t="n">
        <v>48.012897</v>
      </c>
      <c r="G1247" s="0" t="s">
        <v>38</v>
      </c>
      <c r="I1247" s="0" t="s">
        <v>1799</v>
      </c>
      <c r="J1247" s="0" t="s">
        <v>1800</v>
      </c>
      <c r="K1247" s="0" t="s">
        <v>1088</v>
      </c>
      <c r="L1247" s="0" t="s">
        <v>42</v>
      </c>
      <c r="M1247" s="0" t="s">
        <v>43</v>
      </c>
      <c r="N1247" s="0" t="n">
        <v>581.006408691406</v>
      </c>
      <c r="O1247" s="0" t="s">
        <v>44</v>
      </c>
      <c r="Z1247" s="0" t="str">
        <f aca="false">B1247</f>
        <v>Yersi</v>
      </c>
      <c r="AE1247" s="0" t="s">
        <v>1801</v>
      </c>
      <c r="AF1247" s="0" t="s">
        <v>1802</v>
      </c>
      <c r="AG1247" s="0" t="s">
        <v>1802</v>
      </c>
      <c r="AJ1247" s="0" t="s">
        <v>53</v>
      </c>
    </row>
    <row r="1248" customFormat="false" ht="12.75" hidden="false" customHeight="true" outlineLevel="0" collapsed="false">
      <c r="A1248" s="0" t="n">
        <v>1818</v>
      </c>
      <c r="B1248" s="0" t="s">
        <v>3013</v>
      </c>
      <c r="C1248" s="0" t="s">
        <v>3014</v>
      </c>
      <c r="E1248" s="0" t="n">
        <v>42.022285</v>
      </c>
      <c r="F1248" s="0" t="n">
        <v>48.065912</v>
      </c>
      <c r="G1248" s="0" t="s">
        <v>38</v>
      </c>
      <c r="I1248" s="0" t="s">
        <v>1799</v>
      </c>
      <c r="J1248" s="0" t="s">
        <v>1800</v>
      </c>
      <c r="K1248" s="0" t="s">
        <v>1088</v>
      </c>
      <c r="L1248" s="0" t="s">
        <v>42</v>
      </c>
      <c r="M1248" s="0" t="s">
        <v>43</v>
      </c>
      <c r="N1248" s="0" t="n">
        <v>355.026885986328</v>
      </c>
      <c r="O1248" s="0" t="s">
        <v>44</v>
      </c>
      <c r="Z1248" s="0" t="str">
        <f aca="false">B1248</f>
        <v>Darvag</v>
      </c>
      <c r="AE1248" s="0" t="s">
        <v>1801</v>
      </c>
      <c r="AF1248" s="0" t="s">
        <v>1802</v>
      </c>
      <c r="AG1248" s="0" t="s">
        <v>1802</v>
      </c>
      <c r="AJ1248" s="0" t="s">
        <v>53</v>
      </c>
    </row>
    <row r="1249" customFormat="false" ht="12.75" hidden="false" customHeight="true" outlineLevel="0" collapsed="false">
      <c r="A1249" s="0" t="n">
        <v>1819</v>
      </c>
      <c r="B1249" s="0" t="s">
        <v>3015</v>
      </c>
      <c r="C1249" s="0" t="s">
        <v>3016</v>
      </c>
      <c r="E1249" s="0" t="n">
        <v>42.02454</v>
      </c>
      <c r="F1249" s="0" t="n">
        <v>48.26224</v>
      </c>
      <c r="G1249" s="0" t="s">
        <v>38</v>
      </c>
      <c r="I1249" s="0" t="s">
        <v>1799</v>
      </c>
      <c r="J1249" s="0" t="s">
        <v>1800</v>
      </c>
      <c r="K1249" s="0" t="s">
        <v>1088</v>
      </c>
      <c r="L1249" s="0" t="s">
        <v>42</v>
      </c>
      <c r="M1249" s="0" t="s">
        <v>43</v>
      </c>
      <c r="N1249" s="0" t="n">
        <v>527.816833496094</v>
      </c>
      <c r="O1249" s="0" t="s">
        <v>44</v>
      </c>
      <c r="Z1249" s="0" t="str">
        <f aca="false">B1249</f>
        <v>Dzhalgan</v>
      </c>
      <c r="AE1249" s="0" t="s">
        <v>1801</v>
      </c>
      <c r="AF1249" s="0" t="s">
        <v>1802</v>
      </c>
      <c r="AG1249" s="0" t="s">
        <v>1802</v>
      </c>
      <c r="AI1249" s="0" t="s">
        <v>227</v>
      </c>
      <c r="AJ1249" s="0" t="s">
        <v>53</v>
      </c>
    </row>
    <row r="1250" customFormat="false" ht="12.75" hidden="false" customHeight="true" outlineLevel="0" collapsed="false">
      <c r="A1250" s="0" t="n">
        <v>1820</v>
      </c>
      <c r="B1250" s="0" t="s">
        <v>3017</v>
      </c>
      <c r="C1250" s="0" t="s">
        <v>3018</v>
      </c>
      <c r="E1250" s="0" t="n">
        <v>42.035494</v>
      </c>
      <c r="F1250" s="0" t="n">
        <v>48.204804</v>
      </c>
      <c r="G1250" s="0" t="s">
        <v>38</v>
      </c>
      <c r="I1250" s="0" t="s">
        <v>1799</v>
      </c>
      <c r="J1250" s="0" t="s">
        <v>1800</v>
      </c>
      <c r="K1250" s="0" t="s">
        <v>1088</v>
      </c>
      <c r="L1250" s="0" t="s">
        <v>42</v>
      </c>
      <c r="M1250" s="0" t="s">
        <v>43</v>
      </c>
      <c r="N1250" s="0" t="n">
        <v>296.660949707031</v>
      </c>
      <c r="O1250" s="0" t="s">
        <v>44</v>
      </c>
      <c r="Z1250" s="0" t="str">
        <f aca="false">B1250</f>
        <v>Mitagi-Kazmalyar</v>
      </c>
      <c r="AE1250" s="0" t="s">
        <v>1801</v>
      </c>
      <c r="AF1250" s="0" t="s">
        <v>1802</v>
      </c>
      <c r="AG1250" s="0" t="s">
        <v>1802</v>
      </c>
      <c r="AJ1250" s="0" t="s">
        <v>53</v>
      </c>
    </row>
    <row r="1251" customFormat="false" ht="12.75" hidden="false" customHeight="true" outlineLevel="0" collapsed="false">
      <c r="A1251" s="0" t="n">
        <v>1821</v>
      </c>
      <c r="B1251" s="0" t="s">
        <v>3019</v>
      </c>
      <c r="C1251" s="0" t="s">
        <v>3020</v>
      </c>
      <c r="E1251" s="0" t="n">
        <v>42.050776</v>
      </c>
      <c r="F1251" s="0" t="n">
        <v>48.142558</v>
      </c>
      <c r="G1251" s="0" t="s">
        <v>38</v>
      </c>
      <c r="I1251" s="0" t="s">
        <v>1799</v>
      </c>
      <c r="J1251" s="0" t="s">
        <v>1800</v>
      </c>
      <c r="K1251" s="0" t="s">
        <v>1088</v>
      </c>
      <c r="L1251" s="0" t="s">
        <v>42</v>
      </c>
      <c r="M1251" s="0" t="s">
        <v>43</v>
      </c>
      <c r="N1251" s="0" t="n">
        <v>481.721801757813</v>
      </c>
      <c r="O1251" s="0" t="s">
        <v>44</v>
      </c>
      <c r="Z1251" s="0" t="str">
        <f aca="false">B1251</f>
        <v>Zid'yan</v>
      </c>
      <c r="AE1251" s="0" t="s">
        <v>1801</v>
      </c>
      <c r="AF1251" s="0" t="s">
        <v>1802</v>
      </c>
      <c r="AG1251" s="0" t="s">
        <v>1802</v>
      </c>
      <c r="AJ1251" s="0" t="s">
        <v>53</v>
      </c>
    </row>
    <row r="1252" customFormat="false" ht="12.75" hidden="false" customHeight="true" outlineLevel="0" collapsed="false">
      <c r="A1252" s="0" t="n">
        <v>1822</v>
      </c>
      <c r="B1252" s="0" t="s">
        <v>3021</v>
      </c>
      <c r="C1252" s="0" t="s">
        <v>3022</v>
      </c>
      <c r="E1252" s="0" t="n">
        <v>42.063172</v>
      </c>
      <c r="F1252" s="0" t="n">
        <v>48.254419</v>
      </c>
      <c r="G1252" s="0" t="s">
        <v>38</v>
      </c>
      <c r="I1252" s="0" t="s">
        <v>1799</v>
      </c>
      <c r="J1252" s="0" t="s">
        <v>1800</v>
      </c>
      <c r="K1252" s="0" t="s">
        <v>1088</v>
      </c>
      <c r="L1252" s="0" t="s">
        <v>42</v>
      </c>
      <c r="M1252" s="0" t="s">
        <v>43</v>
      </c>
      <c r="N1252" s="0" t="n">
        <v>283.747222900391</v>
      </c>
      <c r="O1252" s="0" t="s">
        <v>44</v>
      </c>
      <c r="Z1252" s="0" t="str">
        <f aca="false">B1252</f>
        <v>Sabnova</v>
      </c>
      <c r="AE1252" s="0" t="s">
        <v>1801</v>
      </c>
      <c r="AF1252" s="0" t="s">
        <v>1802</v>
      </c>
      <c r="AG1252" s="0" t="s">
        <v>1802</v>
      </c>
      <c r="AJ1252" s="0" t="s">
        <v>53</v>
      </c>
    </row>
    <row r="1253" customFormat="false" ht="12.75" hidden="false" customHeight="true" outlineLevel="0" collapsed="false">
      <c r="A1253" s="0" t="n">
        <v>1823</v>
      </c>
      <c r="B1253" s="0" t="s">
        <v>3023</v>
      </c>
      <c r="C1253" s="0" t="s">
        <v>3024</v>
      </c>
      <c r="E1253" s="0" t="n">
        <v>42.07957</v>
      </c>
      <c r="F1253" s="0" t="n">
        <v>48.15655</v>
      </c>
      <c r="G1253" s="0" t="s">
        <v>38</v>
      </c>
      <c r="I1253" s="0" t="s">
        <v>1799</v>
      </c>
      <c r="J1253" s="0" t="s">
        <v>1800</v>
      </c>
      <c r="K1253" s="0" t="s">
        <v>1088</v>
      </c>
      <c r="L1253" s="0" t="s">
        <v>42</v>
      </c>
      <c r="M1253" s="0" t="s">
        <v>43</v>
      </c>
      <c r="N1253" s="0" t="n">
        <v>203.86637878418</v>
      </c>
      <c r="O1253" s="0" t="s">
        <v>44</v>
      </c>
      <c r="Z1253" s="0" t="str">
        <f aca="false">B1253</f>
        <v>Zid'yan-Kazmalyar</v>
      </c>
      <c r="AE1253" s="0" t="s">
        <v>1801</v>
      </c>
      <c r="AF1253" s="0" t="s">
        <v>1802</v>
      </c>
      <c r="AG1253" s="0" t="s">
        <v>1802</v>
      </c>
      <c r="AJ1253" s="0" t="s">
        <v>53</v>
      </c>
    </row>
    <row r="1254" customFormat="false" ht="12.75" hidden="false" customHeight="true" outlineLevel="0" collapsed="false">
      <c r="A1254" s="0" t="n">
        <v>1824</v>
      </c>
      <c r="B1254" s="0" t="s">
        <v>3025</v>
      </c>
      <c r="C1254" s="0" t="s">
        <v>3026</v>
      </c>
      <c r="E1254" s="0" t="n">
        <v>42.08581</v>
      </c>
      <c r="F1254" s="0" t="n">
        <v>48.13462</v>
      </c>
      <c r="G1254" s="0" t="s">
        <v>38</v>
      </c>
      <c r="I1254" s="0" t="s">
        <v>1799</v>
      </c>
      <c r="J1254" s="0" t="s">
        <v>1800</v>
      </c>
      <c r="K1254" s="0" t="s">
        <v>1088</v>
      </c>
      <c r="L1254" s="0" t="s">
        <v>42</v>
      </c>
      <c r="M1254" s="0" t="s">
        <v>43</v>
      </c>
      <c r="N1254" s="0" t="n">
        <v>198.375442504883</v>
      </c>
      <c r="O1254" s="0" t="s">
        <v>44</v>
      </c>
      <c r="Z1254" s="0" t="str">
        <f aca="false">B1254</f>
        <v>Bil'gadi</v>
      </c>
      <c r="AE1254" s="0" t="s">
        <v>1801</v>
      </c>
      <c r="AF1254" s="0" t="s">
        <v>1802</v>
      </c>
      <c r="AG1254" s="0" t="s">
        <v>1802</v>
      </c>
      <c r="AJ1254" s="0" t="s">
        <v>53</v>
      </c>
    </row>
    <row r="1255" customFormat="false" ht="12.75" hidden="false" customHeight="true" outlineLevel="0" collapsed="false">
      <c r="A1255" s="0" t="n">
        <v>1825</v>
      </c>
      <c r="B1255" s="0" t="s">
        <v>3027</v>
      </c>
      <c r="C1255" s="0" t="s">
        <v>3028</v>
      </c>
      <c r="E1255" s="0" t="n">
        <v>42.1075</v>
      </c>
      <c r="F1255" s="0" t="n">
        <v>48.1439</v>
      </c>
      <c r="G1255" s="0" t="s">
        <v>38</v>
      </c>
      <c r="I1255" s="0" t="s">
        <v>1799</v>
      </c>
      <c r="J1255" s="0" t="s">
        <v>1800</v>
      </c>
      <c r="K1255" s="0" t="s">
        <v>1088</v>
      </c>
      <c r="L1255" s="0" t="s">
        <v>42</v>
      </c>
      <c r="M1255" s="0" t="s">
        <v>43</v>
      </c>
      <c r="N1255" s="0" t="n">
        <v>65.6933975219727</v>
      </c>
      <c r="O1255" s="0" t="s">
        <v>44</v>
      </c>
      <c r="Z1255" s="0" t="str">
        <f aca="false">B1255</f>
        <v>Chinar</v>
      </c>
      <c r="AE1255" s="0" t="s">
        <v>1801</v>
      </c>
      <c r="AF1255" s="0" t="s">
        <v>1802</v>
      </c>
      <c r="AG1255" s="0" t="s">
        <v>1802</v>
      </c>
      <c r="AJ1255" s="0" t="s">
        <v>53</v>
      </c>
    </row>
    <row r="1256" customFormat="false" ht="12.75" hidden="false" customHeight="true" outlineLevel="0" collapsed="false">
      <c r="A1256" s="0" t="n">
        <v>1826</v>
      </c>
      <c r="B1256" s="0" t="s">
        <v>3029</v>
      </c>
      <c r="C1256" s="0" t="s">
        <v>3030</v>
      </c>
      <c r="E1256" s="0" t="n">
        <v>42.1464</v>
      </c>
      <c r="F1256" s="0" t="n">
        <v>48.1634</v>
      </c>
      <c r="G1256" s="0" t="s">
        <v>38</v>
      </c>
      <c r="I1256" s="0" t="s">
        <v>1799</v>
      </c>
      <c r="J1256" s="0" t="s">
        <v>1800</v>
      </c>
      <c r="K1256" s="0" t="s">
        <v>1088</v>
      </c>
      <c r="L1256" s="0" t="s">
        <v>42</v>
      </c>
      <c r="M1256" s="0" t="s">
        <v>43</v>
      </c>
      <c r="N1256" s="0" t="n">
        <v>14.7475910186768</v>
      </c>
      <c r="O1256" s="0" t="s">
        <v>44</v>
      </c>
      <c r="Z1256" s="0" t="str">
        <f aca="false">B1256</f>
        <v>Kala</v>
      </c>
      <c r="AE1256" s="0" t="s">
        <v>1801</v>
      </c>
      <c r="AF1256" s="0" t="s">
        <v>1802</v>
      </c>
      <c r="AG1256" s="0" t="s">
        <v>1802</v>
      </c>
      <c r="AJ1256" s="0" t="s">
        <v>53</v>
      </c>
    </row>
    <row r="1257" customFormat="false" ht="12.75" hidden="false" customHeight="true" outlineLevel="0" collapsed="false">
      <c r="A1257" s="0" t="n">
        <v>1827</v>
      </c>
      <c r="B1257" s="0" t="s">
        <v>3031</v>
      </c>
      <c r="C1257" s="0" t="s">
        <v>3032</v>
      </c>
      <c r="E1257" s="0" t="n">
        <v>42.17335</v>
      </c>
      <c r="F1257" s="0" t="n">
        <v>48.08635</v>
      </c>
      <c r="G1257" s="0" t="s">
        <v>38</v>
      </c>
      <c r="I1257" s="0" t="s">
        <v>1799</v>
      </c>
      <c r="J1257" s="0" t="s">
        <v>1800</v>
      </c>
      <c r="K1257" s="0" t="s">
        <v>1088</v>
      </c>
      <c r="L1257" s="0" t="s">
        <v>42</v>
      </c>
      <c r="M1257" s="0" t="s">
        <v>43</v>
      </c>
      <c r="N1257" s="0" t="n">
        <v>42.5695991516113</v>
      </c>
      <c r="O1257" s="0" t="s">
        <v>44</v>
      </c>
      <c r="Z1257" s="0" t="str">
        <f aca="false">B1257</f>
        <v>Salik</v>
      </c>
      <c r="AE1257" s="0" t="s">
        <v>1801</v>
      </c>
      <c r="AF1257" s="0" t="s">
        <v>1802</v>
      </c>
      <c r="AG1257" s="0" t="s">
        <v>1802</v>
      </c>
      <c r="AJ1257" s="0" t="s">
        <v>53</v>
      </c>
    </row>
    <row r="1258" customFormat="false" ht="12.75" hidden="false" customHeight="true" outlineLevel="0" collapsed="false">
      <c r="A1258" s="0" t="n">
        <v>1828</v>
      </c>
      <c r="B1258" s="0" t="s">
        <v>3033</v>
      </c>
      <c r="C1258" s="0" t="s">
        <v>3034</v>
      </c>
      <c r="E1258" s="0" t="n">
        <v>42.17695</v>
      </c>
      <c r="F1258" s="0" t="n">
        <v>48.19867</v>
      </c>
      <c r="G1258" s="0" t="s">
        <v>38</v>
      </c>
      <c r="I1258" s="0" t="s">
        <v>1799</v>
      </c>
      <c r="J1258" s="0" t="s">
        <v>1800</v>
      </c>
      <c r="K1258" s="0" t="s">
        <v>1088</v>
      </c>
      <c r="L1258" s="0" t="s">
        <v>42</v>
      </c>
      <c r="M1258" s="0" t="s">
        <v>43</v>
      </c>
      <c r="N1258" s="0" t="n">
        <v>-14.7653760910034</v>
      </c>
      <c r="O1258" s="0" t="s">
        <v>44</v>
      </c>
      <c r="Z1258" s="0" t="str">
        <f aca="false">B1258</f>
        <v>Imeni Michurina</v>
      </c>
      <c r="AE1258" s="0" t="s">
        <v>1801</v>
      </c>
      <c r="AF1258" s="0" t="s">
        <v>1802</v>
      </c>
      <c r="AG1258" s="0" t="s">
        <v>1802</v>
      </c>
      <c r="AJ1258" s="0" t="s">
        <v>53</v>
      </c>
    </row>
    <row r="1259" customFormat="false" ht="12.75" hidden="false" customHeight="true" outlineLevel="0" collapsed="false">
      <c r="A1259" s="0" t="n">
        <v>1829</v>
      </c>
      <c r="B1259" s="0" t="s">
        <v>3035</v>
      </c>
      <c r="C1259" s="0" t="s">
        <v>3036</v>
      </c>
      <c r="E1259" s="0" t="n">
        <v>42.180183</v>
      </c>
      <c r="F1259" s="0" t="n">
        <v>48.160227</v>
      </c>
      <c r="G1259" s="0" t="s">
        <v>38</v>
      </c>
      <c r="I1259" s="0" t="s">
        <v>1799</v>
      </c>
      <c r="J1259" s="0" t="s">
        <v>1800</v>
      </c>
      <c r="K1259" s="0" t="s">
        <v>1088</v>
      </c>
      <c r="L1259" s="0" t="s">
        <v>42</v>
      </c>
      <c r="M1259" s="0" t="s">
        <v>43</v>
      </c>
      <c r="N1259" s="0" t="n">
        <v>-4.61559104919434</v>
      </c>
      <c r="O1259" s="0" t="s">
        <v>44</v>
      </c>
      <c r="Z1259" s="0" t="str">
        <f aca="false">B1259</f>
        <v>Yunyy Pakhar'</v>
      </c>
      <c r="AE1259" s="0" t="s">
        <v>1801</v>
      </c>
      <c r="AF1259" s="0" t="s">
        <v>1802</v>
      </c>
      <c r="AG1259" s="0" t="s">
        <v>1802</v>
      </c>
      <c r="AJ1259" s="0" t="s">
        <v>53</v>
      </c>
    </row>
    <row r="1260" customFormat="false" ht="12.75" hidden="false" customHeight="true" outlineLevel="0" collapsed="false">
      <c r="A1260" s="0" t="n">
        <v>1830</v>
      </c>
      <c r="B1260" s="0" t="s">
        <v>3037</v>
      </c>
      <c r="C1260" s="0" t="s">
        <v>3038</v>
      </c>
      <c r="E1260" s="0" t="n">
        <v>42.1875</v>
      </c>
      <c r="F1260" s="0" t="n">
        <v>48.0647</v>
      </c>
      <c r="G1260" s="0" t="s">
        <v>38</v>
      </c>
      <c r="I1260" s="0" t="s">
        <v>1799</v>
      </c>
      <c r="J1260" s="0" t="s">
        <v>1800</v>
      </c>
      <c r="K1260" s="0" t="s">
        <v>1088</v>
      </c>
      <c r="L1260" s="0" t="s">
        <v>42</v>
      </c>
      <c r="M1260" s="0" t="s">
        <v>43</v>
      </c>
      <c r="N1260" s="0" t="n">
        <v>55.1213874816895</v>
      </c>
      <c r="O1260" s="0" t="s">
        <v>44</v>
      </c>
      <c r="Z1260" s="0" t="str">
        <f aca="false">B1260</f>
        <v>Velikent</v>
      </c>
      <c r="AE1260" s="0" t="s">
        <v>1801</v>
      </c>
      <c r="AF1260" s="0" t="s">
        <v>1802</v>
      </c>
      <c r="AG1260" s="0" t="s">
        <v>1802</v>
      </c>
      <c r="AJ1260" s="0" t="s">
        <v>53</v>
      </c>
    </row>
    <row r="1261" customFormat="false" ht="12.75" hidden="false" customHeight="true" outlineLevel="0" collapsed="false">
      <c r="A1261" s="0" t="n">
        <v>1831</v>
      </c>
      <c r="B1261" s="0" t="s">
        <v>3039</v>
      </c>
      <c r="C1261" s="0" t="s">
        <v>3040</v>
      </c>
      <c r="E1261" s="0" t="n">
        <v>42.19877</v>
      </c>
      <c r="F1261" s="0" t="n">
        <v>48.09467</v>
      </c>
      <c r="G1261" s="0" t="s">
        <v>38</v>
      </c>
      <c r="I1261" s="0" t="s">
        <v>1799</v>
      </c>
      <c r="J1261" s="0" t="s">
        <v>1800</v>
      </c>
      <c r="K1261" s="0" t="s">
        <v>1088</v>
      </c>
      <c r="L1261" s="0" t="s">
        <v>42</v>
      </c>
      <c r="M1261" s="0" t="s">
        <v>43</v>
      </c>
      <c r="N1261" s="0" t="n">
        <v>19.7854690551758</v>
      </c>
      <c r="O1261" s="0" t="s">
        <v>44</v>
      </c>
      <c r="Z1261" s="0" t="str">
        <f aca="false">B1261</f>
        <v>Delichoban</v>
      </c>
      <c r="AE1261" s="0" t="s">
        <v>1801</v>
      </c>
      <c r="AF1261" s="0" t="s">
        <v>1802</v>
      </c>
      <c r="AG1261" s="0" t="s">
        <v>1802</v>
      </c>
      <c r="AJ1261" s="0" t="s">
        <v>53</v>
      </c>
    </row>
    <row r="1262" customFormat="false" ht="12.75" hidden="false" customHeight="true" outlineLevel="0" collapsed="false">
      <c r="A1262" s="0" t="n">
        <v>1832</v>
      </c>
      <c r="B1262" s="0" t="s">
        <v>3041</v>
      </c>
      <c r="C1262" s="0" t="s">
        <v>3042</v>
      </c>
      <c r="E1262" s="0" t="n">
        <v>42.19939</v>
      </c>
      <c r="F1262" s="0" t="n">
        <v>48.05179</v>
      </c>
      <c r="G1262" s="0" t="s">
        <v>38</v>
      </c>
      <c r="I1262" s="0" t="s">
        <v>1799</v>
      </c>
      <c r="J1262" s="0" t="s">
        <v>1800</v>
      </c>
      <c r="K1262" s="0" t="s">
        <v>1088</v>
      </c>
      <c r="L1262" s="0" t="s">
        <v>42</v>
      </c>
      <c r="M1262" s="0" t="s">
        <v>43</v>
      </c>
      <c r="N1262" s="0" t="n">
        <v>56.5578727722168</v>
      </c>
      <c r="O1262" s="0" t="s">
        <v>44</v>
      </c>
      <c r="Z1262" s="0" t="str">
        <f aca="false">B1262</f>
        <v>Padar</v>
      </c>
      <c r="AE1262" s="0" t="s">
        <v>1801</v>
      </c>
      <c r="AF1262" s="0" t="s">
        <v>1802</v>
      </c>
      <c r="AG1262" s="0" t="s">
        <v>1802</v>
      </c>
      <c r="AJ1262" s="0" t="s">
        <v>53</v>
      </c>
    </row>
    <row r="1263" customFormat="false" ht="12.75" hidden="false" customHeight="true" outlineLevel="0" collapsed="false">
      <c r="A1263" s="0" t="n">
        <v>1833</v>
      </c>
      <c r="B1263" s="0" t="s">
        <v>3043</v>
      </c>
      <c r="C1263" s="0" t="s">
        <v>3044</v>
      </c>
      <c r="E1263" s="0" t="n">
        <v>42.2003</v>
      </c>
      <c r="F1263" s="0" t="n">
        <v>48.0269</v>
      </c>
      <c r="G1263" s="0" t="s">
        <v>38</v>
      </c>
      <c r="I1263" s="0" t="s">
        <v>1799</v>
      </c>
      <c r="J1263" s="0" t="s">
        <v>1800</v>
      </c>
      <c r="K1263" s="0" t="s">
        <v>1088</v>
      </c>
      <c r="L1263" s="0" t="s">
        <v>42</v>
      </c>
      <c r="M1263" s="0" t="s">
        <v>43</v>
      </c>
      <c r="N1263" s="0" t="n">
        <v>68.1160202026367</v>
      </c>
      <c r="O1263" s="0" t="s">
        <v>44</v>
      </c>
      <c r="Z1263" s="0" t="str">
        <f aca="false">B1263</f>
        <v>Tatlyar</v>
      </c>
      <c r="AE1263" s="0" t="s">
        <v>1801</v>
      </c>
      <c r="AF1263" s="0" t="s">
        <v>1802</v>
      </c>
      <c r="AG1263" s="0" t="s">
        <v>1802</v>
      </c>
      <c r="AJ1263" s="0" t="s">
        <v>53</v>
      </c>
    </row>
    <row r="1264" customFormat="false" ht="12.75" hidden="false" customHeight="true" outlineLevel="0" collapsed="false">
      <c r="A1264" s="0" t="n">
        <v>1834</v>
      </c>
      <c r="B1264" s="0" t="s">
        <v>3045</v>
      </c>
      <c r="C1264" s="0" t="s">
        <v>3046</v>
      </c>
      <c r="E1264" s="0" t="n">
        <v>42.21511</v>
      </c>
      <c r="F1264" s="0" t="n">
        <v>48.00644</v>
      </c>
      <c r="G1264" s="0" t="s">
        <v>38</v>
      </c>
      <c r="I1264" s="0" t="s">
        <v>1799</v>
      </c>
      <c r="J1264" s="0" t="s">
        <v>1800</v>
      </c>
      <c r="K1264" s="0" t="s">
        <v>1088</v>
      </c>
      <c r="L1264" s="0" t="s">
        <v>42</v>
      </c>
      <c r="M1264" s="0" t="s">
        <v>43</v>
      </c>
      <c r="N1264" s="0" t="n">
        <v>74.5648040771484</v>
      </c>
      <c r="O1264" s="0" t="s">
        <v>44</v>
      </c>
      <c r="Z1264" s="0" t="str">
        <f aca="false">B1264</f>
        <v>Ulluterkeme</v>
      </c>
      <c r="AE1264" s="0" t="s">
        <v>1801</v>
      </c>
      <c r="AF1264" s="0" t="s">
        <v>1802</v>
      </c>
      <c r="AG1264" s="0" t="s">
        <v>1802</v>
      </c>
      <c r="AJ1264" s="0" t="s">
        <v>53</v>
      </c>
    </row>
    <row r="1265" customFormat="false" ht="12.75" hidden="false" customHeight="true" outlineLevel="0" collapsed="false">
      <c r="A1265" s="0" t="n">
        <v>1835</v>
      </c>
      <c r="B1265" s="0" t="s">
        <v>3047</v>
      </c>
      <c r="C1265" s="0" t="s">
        <v>3048</v>
      </c>
      <c r="E1265" s="0" t="n">
        <v>42.2228</v>
      </c>
      <c r="F1265" s="0" t="n">
        <v>48.0611</v>
      </c>
      <c r="G1265" s="0" t="s">
        <v>38</v>
      </c>
      <c r="I1265" s="0" t="s">
        <v>1799</v>
      </c>
      <c r="J1265" s="0" t="s">
        <v>1800</v>
      </c>
      <c r="K1265" s="0" t="s">
        <v>1088</v>
      </c>
      <c r="L1265" s="0" t="s">
        <v>42</v>
      </c>
      <c r="M1265" s="0" t="s">
        <v>43</v>
      </c>
      <c r="N1265" s="0" t="n">
        <v>28.950008392334</v>
      </c>
      <c r="O1265" s="0" t="s">
        <v>44</v>
      </c>
      <c r="Z1265" s="0" t="str">
        <f aca="false">B1265</f>
        <v>Berikey</v>
      </c>
      <c r="AE1265" s="0" t="s">
        <v>1801</v>
      </c>
      <c r="AF1265" s="0" t="s">
        <v>1802</v>
      </c>
      <c r="AG1265" s="0" t="s">
        <v>1802</v>
      </c>
      <c r="AJ1265" s="0" t="s">
        <v>53</v>
      </c>
    </row>
    <row r="1266" customFormat="false" ht="12.75" hidden="false" customHeight="true" outlineLevel="0" collapsed="false">
      <c r="A1266" s="0" t="n">
        <v>1836</v>
      </c>
      <c r="B1266" s="0" t="s">
        <v>3049</v>
      </c>
      <c r="C1266" s="0" t="s">
        <v>3050</v>
      </c>
      <c r="E1266" s="0" t="n">
        <v>42.23575</v>
      </c>
      <c r="F1266" s="0" t="n">
        <v>48.04114</v>
      </c>
      <c r="G1266" s="0" t="s">
        <v>38</v>
      </c>
      <c r="I1266" s="0" t="s">
        <v>1799</v>
      </c>
      <c r="J1266" s="0" t="s">
        <v>1800</v>
      </c>
      <c r="K1266" s="0" t="s">
        <v>1088</v>
      </c>
      <c r="L1266" s="0" t="s">
        <v>42</v>
      </c>
      <c r="M1266" s="0" t="s">
        <v>43</v>
      </c>
      <c r="N1266" s="0" t="n">
        <v>33.7446327209473</v>
      </c>
      <c r="O1266" s="0" t="s">
        <v>44</v>
      </c>
      <c r="Z1266" s="0" t="str">
        <f aca="false">B1266</f>
        <v>Dzhemikent</v>
      </c>
      <c r="AE1266" s="0" t="s">
        <v>1801</v>
      </c>
      <c r="AF1266" s="0" t="s">
        <v>1802</v>
      </c>
      <c r="AG1266" s="0" t="s">
        <v>1802</v>
      </c>
      <c r="AJ1266" s="0" t="s">
        <v>53</v>
      </c>
    </row>
    <row r="1267" customFormat="false" ht="12.75" hidden="false" customHeight="true" outlineLevel="0" collapsed="false">
      <c r="A1267" s="0" t="n">
        <v>1837</v>
      </c>
      <c r="B1267" s="0" t="s">
        <v>3051</v>
      </c>
      <c r="C1267" s="0" t="s">
        <v>3052</v>
      </c>
      <c r="E1267" s="0" t="n">
        <v>42.26056</v>
      </c>
      <c r="F1267" s="0" t="n">
        <v>48.11556</v>
      </c>
      <c r="G1267" s="0" t="s">
        <v>38</v>
      </c>
      <c r="I1267" s="0" t="s">
        <v>1799</v>
      </c>
      <c r="J1267" s="0" t="s">
        <v>1800</v>
      </c>
      <c r="K1267" s="0" t="s">
        <v>1088</v>
      </c>
      <c r="L1267" s="0" t="s">
        <v>42</v>
      </c>
      <c r="M1267" s="0" t="s">
        <v>43</v>
      </c>
      <c r="N1267" s="0" t="n">
        <v>-13.4013366699219</v>
      </c>
      <c r="O1267" s="0" t="s">
        <v>44</v>
      </c>
      <c r="Z1267" s="0" t="str">
        <f aca="false">B1267</f>
        <v>Segeler</v>
      </c>
      <c r="AE1267" s="0" t="s">
        <v>1801</v>
      </c>
      <c r="AF1267" s="0" t="s">
        <v>1802</v>
      </c>
      <c r="AG1267" s="0" t="s">
        <v>1802</v>
      </c>
      <c r="AJ1267" s="0" t="s">
        <v>53</v>
      </c>
    </row>
    <row r="1268" customFormat="false" ht="12.75" hidden="false" customHeight="true" outlineLevel="0" collapsed="false">
      <c r="A1268" s="0" t="n">
        <v>1838</v>
      </c>
      <c r="B1268" s="0" t="s">
        <v>3053</v>
      </c>
      <c r="C1268" s="0" t="s">
        <v>3054</v>
      </c>
      <c r="E1268" s="0" t="n">
        <v>43.884078</v>
      </c>
      <c r="F1268" s="0" t="n">
        <v>46.894044</v>
      </c>
      <c r="G1268" s="0" t="s">
        <v>38</v>
      </c>
      <c r="I1268" s="0" t="s">
        <v>1799</v>
      </c>
      <c r="J1268" s="0" t="s">
        <v>1800</v>
      </c>
      <c r="K1268" s="0" t="s">
        <v>1088</v>
      </c>
      <c r="L1268" s="0" t="s">
        <v>42</v>
      </c>
      <c r="M1268" s="0" t="s">
        <v>43</v>
      </c>
      <c r="N1268" s="0" t="n">
        <v>-13.2864580154419</v>
      </c>
      <c r="O1268" s="0" t="s">
        <v>148</v>
      </c>
      <c r="Z1268" s="0" t="str">
        <f aca="false">B1268</f>
        <v>Persidskoe</v>
      </c>
      <c r="AE1268" s="0" t="s">
        <v>1801</v>
      </c>
      <c r="AF1268" s="0" t="s">
        <v>1802</v>
      </c>
      <c r="AG1268" s="0" t="s">
        <v>1802</v>
      </c>
      <c r="AJ1268" s="0" t="s">
        <v>53</v>
      </c>
    </row>
    <row r="1269" customFormat="false" ht="12.75" hidden="false" customHeight="true" outlineLevel="0" collapsed="false">
      <c r="A1269" s="0" t="n">
        <v>1839</v>
      </c>
      <c r="B1269" s="0" t="s">
        <v>3055</v>
      </c>
      <c r="C1269" s="0" t="s">
        <v>3056</v>
      </c>
      <c r="E1269" s="0" t="n">
        <v>43.8967</v>
      </c>
      <c r="F1269" s="0" t="n">
        <v>46.8539</v>
      </c>
      <c r="G1269" s="0" t="s">
        <v>38</v>
      </c>
      <c r="I1269" s="0" t="s">
        <v>1799</v>
      </c>
      <c r="J1269" s="0" t="s">
        <v>1800</v>
      </c>
      <c r="K1269" s="0" t="s">
        <v>1088</v>
      </c>
      <c r="L1269" s="0" t="s">
        <v>42</v>
      </c>
      <c r="M1269" s="0" t="s">
        <v>43</v>
      </c>
      <c r="N1269" s="0" t="n">
        <v>-11.4555978775024</v>
      </c>
      <c r="O1269" s="0" t="s">
        <v>148</v>
      </c>
      <c r="Z1269" s="0" t="str">
        <f aca="false">B1269</f>
        <v>Bol'shebredikhinskiy</v>
      </c>
      <c r="AE1269" s="0" t="s">
        <v>1801</v>
      </c>
      <c r="AF1269" s="0" t="s">
        <v>1802</v>
      </c>
      <c r="AG1269" s="0" t="s">
        <v>1802</v>
      </c>
      <c r="AJ1269" s="0" t="s">
        <v>53</v>
      </c>
    </row>
    <row r="1270" customFormat="false" ht="12.75" hidden="false" customHeight="true" outlineLevel="0" collapsed="false">
      <c r="A1270" s="0" t="n">
        <v>1840</v>
      </c>
      <c r="B1270" s="0" t="s">
        <v>3057</v>
      </c>
      <c r="C1270" s="0" t="s">
        <v>3058</v>
      </c>
      <c r="E1270" s="0" t="n">
        <v>41.378607</v>
      </c>
      <c r="F1270" s="0" t="n">
        <v>47.443605</v>
      </c>
      <c r="G1270" s="0" t="s">
        <v>38</v>
      </c>
      <c r="I1270" s="0" t="s">
        <v>3059</v>
      </c>
      <c r="J1270" s="0" t="s">
        <v>40</v>
      </c>
      <c r="K1270" s="0" t="s">
        <v>41</v>
      </c>
      <c r="L1270" s="0" t="s">
        <v>42</v>
      </c>
      <c r="M1270" s="0" t="s">
        <v>43</v>
      </c>
      <c r="N1270" s="0" t="n">
        <v>1836.39538574219</v>
      </c>
      <c r="O1270" s="0" t="s">
        <v>44</v>
      </c>
      <c r="P1270" s="0" t="s">
        <v>3060</v>
      </c>
      <c r="Q1270" s="0" t="s">
        <v>3061</v>
      </c>
      <c r="R1270" s="1" t="s">
        <v>3062</v>
      </c>
      <c r="S1270" s="1" t="s">
        <v>3063</v>
      </c>
      <c r="T1270" s="0" t="s">
        <v>3064</v>
      </c>
      <c r="U1270" s="0" t="s">
        <v>3065</v>
      </c>
      <c r="Z1270" s="0" t="str">
        <f aca="false">B1270</f>
        <v>Khnov</v>
      </c>
      <c r="AC1270" s="0" t="s">
        <v>3066</v>
      </c>
      <c r="AD1270" s="0" t="s">
        <v>3067</v>
      </c>
      <c r="AE1270" s="0" t="s">
        <v>3068</v>
      </c>
      <c r="AF1270" s="0" t="s">
        <v>3069</v>
      </c>
      <c r="AG1270" s="0" t="s">
        <v>52</v>
      </c>
      <c r="AJ1270" s="0" t="s">
        <v>53</v>
      </c>
    </row>
    <row r="1271" customFormat="false" ht="12.75" hidden="false" customHeight="true" outlineLevel="0" collapsed="false">
      <c r="A1271" s="1" t="n">
        <v>1841</v>
      </c>
      <c r="B1271" s="1" t="s">
        <v>3070</v>
      </c>
      <c r="C1271" s="1" t="s">
        <v>3071</v>
      </c>
      <c r="D1271" s="1"/>
      <c r="E1271" s="1" t="n">
        <v>41.53146</v>
      </c>
      <c r="F1271" s="1" t="n">
        <v>47.48171</v>
      </c>
      <c r="G1271" s="0" t="s">
        <v>38</v>
      </c>
      <c r="H1271" s="1"/>
      <c r="I1271" s="1" t="s">
        <v>3059</v>
      </c>
      <c r="J1271" s="1" t="s">
        <v>40</v>
      </c>
      <c r="K1271" s="1" t="s">
        <v>41</v>
      </c>
      <c r="L1271" s="1" t="s">
        <v>42</v>
      </c>
      <c r="M1271" s="1" t="s">
        <v>43</v>
      </c>
      <c r="N1271" s="1" t="n">
        <v>1291.65612792969</v>
      </c>
      <c r="O1271" s="1" t="s">
        <v>44</v>
      </c>
      <c r="P1271" s="1" t="s">
        <v>3060</v>
      </c>
      <c r="Q1271" s="1" t="s">
        <v>3072</v>
      </c>
      <c r="R1271" s="1" t="s">
        <v>785</v>
      </c>
      <c r="S1271" s="1" t="s">
        <v>786</v>
      </c>
      <c r="T1271" s="1" t="s">
        <v>3073</v>
      </c>
      <c r="U1271" s="1" t="s">
        <v>3074</v>
      </c>
      <c r="V1271" s="1"/>
      <c r="X1271" s="1"/>
      <c r="Y1271" s="1"/>
      <c r="Z1271" s="1" t="str">
        <f aca="false">B1271</f>
        <v>Kiche</v>
      </c>
      <c r="AA1271" s="1"/>
      <c r="AB1271" s="1"/>
      <c r="AC1271" s="1"/>
      <c r="AD1271" s="1"/>
      <c r="AE1271" s="1" t="s">
        <v>3068</v>
      </c>
      <c r="AF1271" s="1" t="s">
        <v>3069</v>
      </c>
      <c r="AG1271" s="1" t="s">
        <v>52</v>
      </c>
      <c r="AH1271" s="1"/>
      <c r="AJ1271" s="0" t="s">
        <v>53</v>
      </c>
    </row>
    <row r="1272" customFormat="false" ht="12.75" hidden="false" customHeight="true" outlineLevel="0" collapsed="false">
      <c r="A1272" s="1" t="n">
        <v>1842</v>
      </c>
      <c r="B1272" s="1" t="s">
        <v>3059</v>
      </c>
      <c r="C1272" s="1" t="s">
        <v>3075</v>
      </c>
      <c r="D1272" s="1"/>
      <c r="E1272" s="1" t="n">
        <v>41.5342</v>
      </c>
      <c r="F1272" s="1" t="n">
        <v>47.4269</v>
      </c>
      <c r="G1272" s="0" t="s">
        <v>38</v>
      </c>
      <c r="H1272" s="1"/>
      <c r="I1272" s="1" t="s">
        <v>3059</v>
      </c>
      <c r="J1272" s="1" t="s">
        <v>40</v>
      </c>
      <c r="K1272" s="1" t="s">
        <v>41</v>
      </c>
      <c r="L1272" s="1" t="s">
        <v>42</v>
      </c>
      <c r="M1272" s="1" t="s">
        <v>43</v>
      </c>
      <c r="N1272" s="1" t="n">
        <v>1342.49267578125</v>
      </c>
      <c r="O1272" s="1" t="s">
        <v>44</v>
      </c>
      <c r="P1272" s="1" t="s">
        <v>3076</v>
      </c>
      <c r="Q1272" s="1" t="s">
        <v>3077</v>
      </c>
      <c r="R1272" s="1" t="s">
        <v>785</v>
      </c>
      <c r="S1272" s="1" t="s">
        <v>786</v>
      </c>
      <c r="T1272" s="1" t="s">
        <v>3073</v>
      </c>
      <c r="U1272" s="1" t="s">
        <v>3074</v>
      </c>
      <c r="V1272" s="1"/>
      <c r="X1272" s="1"/>
      <c r="Y1272" s="1"/>
      <c r="Z1272" s="1" t="str">
        <f aca="false">B1272</f>
        <v>Rutul</v>
      </c>
      <c r="AA1272" s="1"/>
      <c r="AB1272" s="1"/>
      <c r="AC1272" s="1"/>
      <c r="AD1272" s="1"/>
      <c r="AE1272" s="1" t="s">
        <v>3068</v>
      </c>
      <c r="AF1272" s="1" t="s">
        <v>3069</v>
      </c>
      <c r="AG1272" s="1" t="s">
        <v>52</v>
      </c>
      <c r="AH1272" s="1"/>
      <c r="AJ1272" s="0" t="s">
        <v>53</v>
      </c>
    </row>
    <row r="1273" customFormat="false" ht="12.75" hidden="false" customHeight="true" outlineLevel="0" collapsed="false">
      <c r="A1273" s="1" t="n">
        <v>1843</v>
      </c>
      <c r="B1273" s="1" t="s">
        <v>3078</v>
      </c>
      <c r="C1273" s="1" t="s">
        <v>3079</v>
      </c>
      <c r="D1273" s="1"/>
      <c r="E1273" s="1" t="n">
        <v>41.564115</v>
      </c>
      <c r="F1273" s="1" t="n">
        <v>47.376937</v>
      </c>
      <c r="G1273" s="0" t="s">
        <v>38</v>
      </c>
      <c r="H1273" s="1"/>
      <c r="I1273" s="1" t="s">
        <v>3059</v>
      </c>
      <c r="J1273" s="1" t="s">
        <v>40</v>
      </c>
      <c r="K1273" s="1" t="s">
        <v>41</v>
      </c>
      <c r="L1273" s="1" t="s">
        <v>42</v>
      </c>
      <c r="M1273" s="1" t="s">
        <v>43</v>
      </c>
      <c r="N1273" s="1" t="n">
        <v>1372.60388183594</v>
      </c>
      <c r="O1273" s="1" t="s">
        <v>44</v>
      </c>
      <c r="P1273" s="1" t="s">
        <v>3060</v>
      </c>
      <c r="Q1273" s="1" t="s">
        <v>3072</v>
      </c>
      <c r="R1273" s="1" t="s">
        <v>785</v>
      </c>
      <c r="S1273" s="1" t="s">
        <v>786</v>
      </c>
      <c r="T1273" s="1" t="s">
        <v>3073</v>
      </c>
      <c r="U1273" s="1" t="s">
        <v>3074</v>
      </c>
      <c r="V1273" s="1"/>
      <c r="X1273" s="1"/>
      <c r="Y1273" s="1"/>
      <c r="Z1273" s="1" t="str">
        <f aca="false">B1273</f>
        <v>Kufa</v>
      </c>
      <c r="AA1273" s="1"/>
      <c r="AB1273" s="1"/>
      <c r="AC1273" s="1"/>
      <c r="AD1273" s="1"/>
      <c r="AE1273" s="1" t="s">
        <v>3068</v>
      </c>
      <c r="AF1273" s="1" t="s">
        <v>3069</v>
      </c>
      <c r="AG1273" s="1" t="s">
        <v>52</v>
      </c>
      <c r="AH1273" s="1"/>
      <c r="AJ1273" s="0" t="s">
        <v>53</v>
      </c>
    </row>
    <row r="1274" customFormat="false" ht="12.75" hidden="false" customHeight="true" outlineLevel="0" collapsed="false">
      <c r="A1274" s="1" t="n">
        <v>1844</v>
      </c>
      <c r="B1274" s="1" t="s">
        <v>3080</v>
      </c>
      <c r="C1274" s="1" t="s">
        <v>3081</v>
      </c>
      <c r="D1274" s="1"/>
      <c r="E1274" s="1" t="n">
        <v>41.58289</v>
      </c>
      <c r="F1274" s="1" t="n">
        <v>47.43299</v>
      </c>
      <c r="G1274" s="0" t="s">
        <v>38</v>
      </c>
      <c r="H1274" s="1"/>
      <c r="I1274" s="1" t="s">
        <v>3059</v>
      </c>
      <c r="J1274" s="1" t="s">
        <v>40</v>
      </c>
      <c r="K1274" s="1" t="s">
        <v>41</v>
      </c>
      <c r="L1274" s="1" t="s">
        <v>42</v>
      </c>
      <c r="M1274" s="1" t="s">
        <v>43</v>
      </c>
      <c r="N1274" s="1" t="n">
        <v>2097.1875</v>
      </c>
      <c r="O1274" s="1" t="s">
        <v>44</v>
      </c>
      <c r="P1274" s="1" t="s">
        <v>3082</v>
      </c>
      <c r="Q1274" s="1" t="s">
        <v>3083</v>
      </c>
      <c r="R1274" s="1" t="s">
        <v>785</v>
      </c>
      <c r="S1274" s="1" t="s">
        <v>786</v>
      </c>
      <c r="T1274" s="1" t="s">
        <v>3073</v>
      </c>
      <c r="U1274" s="1" t="s">
        <v>3074</v>
      </c>
      <c r="V1274" s="1"/>
      <c r="X1274" s="1"/>
      <c r="Y1274" s="1"/>
      <c r="Z1274" s="1" t="str">
        <f aca="false">B1274</f>
        <v>Khnyukh</v>
      </c>
      <c r="AA1274" s="1"/>
      <c r="AB1274" s="1"/>
      <c r="AC1274" s="1"/>
      <c r="AD1274" s="1"/>
      <c r="AE1274" s="1" t="s">
        <v>3068</v>
      </c>
      <c r="AF1274" s="1" t="s">
        <v>3069</v>
      </c>
      <c r="AG1274" s="1" t="s">
        <v>52</v>
      </c>
      <c r="AH1274" s="1"/>
      <c r="AJ1274" s="0" t="s">
        <v>53</v>
      </c>
    </row>
    <row r="1275" customFormat="false" ht="12.75" hidden="false" customHeight="true" outlineLevel="0" collapsed="false">
      <c r="A1275" s="1" t="n">
        <v>1845</v>
      </c>
      <c r="B1275" s="1" t="s">
        <v>3084</v>
      </c>
      <c r="C1275" s="1" t="s">
        <v>3085</v>
      </c>
      <c r="D1275" s="1"/>
      <c r="E1275" s="1" t="n">
        <v>41.60348</v>
      </c>
      <c r="F1275" s="1" t="n">
        <v>47.33116</v>
      </c>
      <c r="G1275" s="0" t="s">
        <v>38</v>
      </c>
      <c r="H1275" s="1"/>
      <c r="I1275" s="1" t="s">
        <v>3059</v>
      </c>
      <c r="J1275" s="1" t="s">
        <v>40</v>
      </c>
      <c r="K1275" s="1" t="s">
        <v>41</v>
      </c>
      <c r="L1275" s="1" t="s">
        <v>42</v>
      </c>
      <c r="M1275" s="1" t="s">
        <v>43</v>
      </c>
      <c r="N1275" s="1" t="n">
        <v>1435.587890625</v>
      </c>
      <c r="O1275" s="1" t="s">
        <v>44</v>
      </c>
      <c r="P1275" s="1" t="s">
        <v>3086</v>
      </c>
      <c r="Q1275" s="1" t="s">
        <v>3087</v>
      </c>
      <c r="R1275" s="1"/>
      <c r="S1275" s="1"/>
      <c r="T1275" s="1"/>
      <c r="U1275" s="1"/>
      <c r="V1275" s="1"/>
      <c r="X1275" s="1"/>
      <c r="Y1275" s="1"/>
      <c r="Z1275" s="1" t="str">
        <f aca="false">B1275</f>
        <v>Amsar</v>
      </c>
      <c r="AA1275" s="1"/>
      <c r="AB1275" s="1"/>
      <c r="AC1275" s="1"/>
      <c r="AD1275" s="1"/>
      <c r="AE1275" s="1" t="s">
        <v>3068</v>
      </c>
      <c r="AF1275" s="1" t="s">
        <v>3069</v>
      </c>
      <c r="AG1275" s="1" t="s">
        <v>52</v>
      </c>
      <c r="AH1275" s="1" t="s">
        <v>3088</v>
      </c>
      <c r="AJ1275" s="0" t="s">
        <v>53</v>
      </c>
    </row>
    <row r="1276" customFormat="false" ht="12.75" hidden="false" customHeight="true" outlineLevel="0" collapsed="false">
      <c r="A1276" s="1" t="n">
        <v>1846</v>
      </c>
      <c r="B1276" s="1" t="s">
        <v>3089</v>
      </c>
      <c r="C1276" s="1" t="s">
        <v>3090</v>
      </c>
      <c r="D1276" s="1"/>
      <c r="E1276" s="1" t="n">
        <v>41.60988</v>
      </c>
      <c r="F1276" s="1" t="n">
        <v>47.307307</v>
      </c>
      <c r="G1276" s="0" t="s">
        <v>38</v>
      </c>
      <c r="H1276" s="1"/>
      <c r="I1276" s="1" t="s">
        <v>3059</v>
      </c>
      <c r="J1276" s="1" t="s">
        <v>40</v>
      </c>
      <c r="K1276" s="1" t="s">
        <v>41</v>
      </c>
      <c r="L1276" s="1" t="s">
        <v>42</v>
      </c>
      <c r="M1276" s="1" t="s">
        <v>43</v>
      </c>
      <c r="N1276" s="1" t="n">
        <v>1459.64611816406</v>
      </c>
      <c r="O1276" s="1" t="s">
        <v>44</v>
      </c>
      <c r="P1276" s="1" t="s">
        <v>3086</v>
      </c>
      <c r="Q1276" s="1" t="s">
        <v>3087</v>
      </c>
      <c r="R1276" s="1"/>
      <c r="S1276" s="1"/>
      <c r="T1276" s="1"/>
      <c r="U1276" s="1"/>
      <c r="V1276" s="1"/>
      <c r="X1276" s="1"/>
      <c r="Y1276" s="1"/>
      <c r="Z1276" s="1" t="s">
        <v>3089</v>
      </c>
      <c r="AA1276" s="1"/>
      <c r="AB1276" s="1"/>
      <c r="AC1276" s="1"/>
      <c r="AD1276" s="1"/>
      <c r="AE1276" s="1" t="s">
        <v>3068</v>
      </c>
      <c r="AF1276" s="1" t="s">
        <v>3069</v>
      </c>
      <c r="AG1276" s="1" t="s">
        <v>52</v>
      </c>
      <c r="AH1276" s="1" t="s">
        <v>3088</v>
      </c>
      <c r="AJ1276" s="0" t="s">
        <v>53</v>
      </c>
    </row>
    <row r="1277" customFormat="false" ht="12.75" hidden="false" customHeight="true" outlineLevel="0" collapsed="false">
      <c r="A1277" s="1" t="n">
        <v>1847</v>
      </c>
      <c r="B1277" s="1" t="s">
        <v>3091</v>
      </c>
      <c r="C1277" s="1" t="s">
        <v>3092</v>
      </c>
      <c r="D1277" s="1"/>
      <c r="E1277" s="1" t="n">
        <v>41.6166</v>
      </c>
      <c r="F1277" s="1" t="n">
        <v>47.2647</v>
      </c>
      <c r="G1277" s="0" t="s">
        <v>38</v>
      </c>
      <c r="H1277" s="1"/>
      <c r="I1277" s="1" t="s">
        <v>3059</v>
      </c>
      <c r="J1277" s="1" t="s">
        <v>40</v>
      </c>
      <c r="K1277" s="1" t="s">
        <v>41</v>
      </c>
      <c r="L1277" s="1" t="s">
        <v>42</v>
      </c>
      <c r="M1277" s="1" t="s">
        <v>43</v>
      </c>
      <c r="N1277" s="1" t="n">
        <v>1573.32702636719</v>
      </c>
      <c r="O1277" s="1" t="s">
        <v>44</v>
      </c>
      <c r="P1277" s="1" t="s">
        <v>3086</v>
      </c>
      <c r="Q1277" s="1" t="s">
        <v>3087</v>
      </c>
      <c r="R1277" s="1"/>
      <c r="S1277" s="1"/>
      <c r="T1277" s="1"/>
      <c r="U1277" s="1"/>
      <c r="V1277" s="1"/>
      <c r="X1277" s="1"/>
      <c r="Y1277" s="1"/>
      <c r="Z1277" s="1" t="str">
        <f aca="false">B1277</f>
        <v>Kina</v>
      </c>
      <c r="AA1277" s="1"/>
      <c r="AB1277" s="1"/>
      <c r="AC1277" s="1"/>
      <c r="AD1277" s="1"/>
      <c r="AE1277" s="1" t="s">
        <v>3068</v>
      </c>
      <c r="AF1277" s="1" t="s">
        <v>3069</v>
      </c>
      <c r="AG1277" s="1" t="s">
        <v>52</v>
      </c>
      <c r="AH1277" s="1" t="s">
        <v>3088</v>
      </c>
      <c r="AJ1277" s="0" t="s">
        <v>53</v>
      </c>
    </row>
    <row r="1278" customFormat="false" ht="12.75" hidden="false" customHeight="true" outlineLevel="0" collapsed="false">
      <c r="A1278" s="1" t="n">
        <v>1848</v>
      </c>
      <c r="B1278" s="1" t="s">
        <v>3093</v>
      </c>
      <c r="C1278" s="1" t="s">
        <v>3094</v>
      </c>
      <c r="D1278" s="1"/>
      <c r="E1278" s="1" t="n">
        <v>41.618658</v>
      </c>
      <c r="F1278" s="1" t="n">
        <v>47.375666</v>
      </c>
      <c r="G1278" s="0" t="s">
        <v>38</v>
      </c>
      <c r="H1278" s="1"/>
      <c r="I1278" s="1" t="s">
        <v>3059</v>
      </c>
      <c r="J1278" s="1" t="s">
        <v>40</v>
      </c>
      <c r="K1278" s="1" t="s">
        <v>41</v>
      </c>
      <c r="L1278" s="1" t="s">
        <v>42</v>
      </c>
      <c r="M1278" s="1" t="s">
        <v>43</v>
      </c>
      <c r="N1278" s="1" t="n">
        <v>1687.04956054688</v>
      </c>
      <c r="O1278" s="1" t="s">
        <v>44</v>
      </c>
      <c r="P1278" s="1" t="s">
        <v>3060</v>
      </c>
      <c r="Q1278" s="1" t="s">
        <v>3095</v>
      </c>
      <c r="R1278" s="1" t="s">
        <v>785</v>
      </c>
      <c r="S1278" s="1" t="s">
        <v>786</v>
      </c>
      <c r="T1278" s="1" t="s">
        <v>3093</v>
      </c>
      <c r="U1278" s="1" t="s">
        <v>3096</v>
      </c>
      <c r="V1278" s="1"/>
      <c r="X1278" s="1"/>
      <c r="Y1278" s="1"/>
      <c r="Z1278" s="1" t="str">
        <f aca="false">B1278</f>
        <v>Shinaz</v>
      </c>
      <c r="AA1278" s="1"/>
      <c r="AB1278" s="1"/>
      <c r="AC1278" s="1" t="s">
        <v>3097</v>
      </c>
      <c r="AD1278" s="1" t="s">
        <v>3098</v>
      </c>
      <c r="AE1278" s="1" t="s">
        <v>3068</v>
      </c>
      <c r="AF1278" s="1" t="s">
        <v>3069</v>
      </c>
      <c r="AG1278" s="1" t="s">
        <v>52</v>
      </c>
      <c r="AH1278" s="1"/>
      <c r="AJ1278" s="0" t="s">
        <v>53</v>
      </c>
    </row>
    <row r="1279" customFormat="false" ht="12.75" hidden="false" customHeight="true" outlineLevel="0" collapsed="false">
      <c r="A1279" s="1" t="n">
        <v>1849</v>
      </c>
      <c r="B1279" s="1" t="s">
        <v>3099</v>
      </c>
      <c r="C1279" s="1" t="s">
        <v>3100</v>
      </c>
      <c r="D1279" s="1"/>
      <c r="E1279" s="1" t="n">
        <v>41.646787</v>
      </c>
      <c r="F1279" s="1" t="n">
        <v>47.310094</v>
      </c>
      <c r="G1279" s="0" t="s">
        <v>38</v>
      </c>
      <c r="H1279" s="1"/>
      <c r="I1279" s="1" t="s">
        <v>3059</v>
      </c>
      <c r="J1279" s="1" t="s">
        <v>40</v>
      </c>
      <c r="K1279" s="1" t="s">
        <v>41</v>
      </c>
      <c r="L1279" s="1" t="s">
        <v>42</v>
      </c>
      <c r="M1279" s="1" t="s">
        <v>43</v>
      </c>
      <c r="N1279" s="1" t="n">
        <v>1818.45361328125</v>
      </c>
      <c r="O1279" s="1" t="s">
        <v>44</v>
      </c>
      <c r="P1279" s="1" t="s">
        <v>3086</v>
      </c>
      <c r="Q1279" s="1" t="s">
        <v>3087</v>
      </c>
      <c r="R1279" s="1"/>
      <c r="S1279" s="1"/>
      <c r="T1279" s="1"/>
      <c r="U1279" s="1"/>
      <c r="V1279" s="1"/>
      <c r="X1279" s="1"/>
      <c r="Y1279" s="1"/>
      <c r="Z1279" s="1" t="str">
        <f aca="false">B1279</f>
        <v>Vrush</v>
      </c>
      <c r="AA1279" s="1"/>
      <c r="AB1279" s="1"/>
      <c r="AC1279" s="1"/>
      <c r="AD1279" s="1"/>
      <c r="AE1279" s="1" t="s">
        <v>3068</v>
      </c>
      <c r="AF1279" s="1" t="s">
        <v>3069</v>
      </c>
      <c r="AG1279" s="1" t="s">
        <v>52</v>
      </c>
      <c r="AH1279" s="1" t="s">
        <v>3088</v>
      </c>
      <c r="AJ1279" s="0" t="s">
        <v>53</v>
      </c>
    </row>
    <row r="1280" customFormat="false" ht="12.75" hidden="false" customHeight="true" outlineLevel="0" collapsed="false">
      <c r="A1280" s="1" t="n">
        <v>1850</v>
      </c>
      <c r="B1280" s="1" t="s">
        <v>3101</v>
      </c>
      <c r="C1280" s="1" t="s">
        <v>3102</v>
      </c>
      <c r="D1280" s="1"/>
      <c r="E1280" s="1" t="n">
        <v>41.65545</v>
      </c>
      <c r="F1280" s="1" t="n">
        <v>47.26768</v>
      </c>
      <c r="G1280" s="0" t="s">
        <v>38</v>
      </c>
      <c r="H1280" s="1"/>
      <c r="I1280" s="1" t="s">
        <v>3059</v>
      </c>
      <c r="J1280" s="1" t="s">
        <v>40</v>
      </c>
      <c r="K1280" s="1" t="s">
        <v>41</v>
      </c>
      <c r="L1280" s="1" t="s">
        <v>42</v>
      </c>
      <c r="M1280" s="1" t="s">
        <v>43</v>
      </c>
      <c r="N1280" s="1" t="n">
        <v>1590.79418945313</v>
      </c>
      <c r="O1280" s="1" t="s">
        <v>44</v>
      </c>
      <c r="P1280" s="1" t="s">
        <v>3060</v>
      </c>
      <c r="Q1280" s="1" t="s">
        <v>3103</v>
      </c>
      <c r="R1280" s="1" t="s">
        <v>785</v>
      </c>
      <c r="S1280" s="1" t="s">
        <v>786</v>
      </c>
      <c r="T1280" s="1" t="s">
        <v>3104</v>
      </c>
      <c r="U1280" s="1" t="s">
        <v>3105</v>
      </c>
      <c r="V1280" s="1"/>
      <c r="X1280" s="1"/>
      <c r="Y1280" s="1"/>
      <c r="Z1280" s="1" t="str">
        <f aca="false">B1280</f>
        <v>Dzhilikhur</v>
      </c>
      <c r="AA1280" s="1"/>
      <c r="AB1280" s="1"/>
      <c r="AC1280" s="1" t="s">
        <v>3106</v>
      </c>
      <c r="AD1280" s="1" t="s">
        <v>3107</v>
      </c>
      <c r="AE1280" s="1" t="s">
        <v>3068</v>
      </c>
      <c r="AF1280" s="1" t="s">
        <v>3069</v>
      </c>
      <c r="AG1280" s="1" t="s">
        <v>52</v>
      </c>
      <c r="AH1280" s="1"/>
      <c r="AJ1280" s="0" t="s">
        <v>53</v>
      </c>
    </row>
    <row r="1281" customFormat="false" ht="12.75" hidden="false" customHeight="true" outlineLevel="0" collapsed="false">
      <c r="A1281" s="1" t="n">
        <v>1851</v>
      </c>
      <c r="B1281" s="1" t="s">
        <v>3108</v>
      </c>
      <c r="C1281" s="1" t="s">
        <v>3109</v>
      </c>
      <c r="D1281" s="1"/>
      <c r="E1281" s="1" t="n">
        <v>41.66611</v>
      </c>
      <c r="F1281" s="1" t="n">
        <v>47.28056</v>
      </c>
      <c r="G1281" s="0" t="s">
        <v>38</v>
      </c>
      <c r="H1281" s="1"/>
      <c r="I1281" s="1" t="s">
        <v>3059</v>
      </c>
      <c r="J1281" s="1" t="s">
        <v>40</v>
      </c>
      <c r="K1281" s="1" t="s">
        <v>41</v>
      </c>
      <c r="L1281" s="1" t="s">
        <v>42</v>
      </c>
      <c r="M1281" s="1" t="s">
        <v>43</v>
      </c>
      <c r="N1281" s="1" t="n">
        <v>1732.9345703125</v>
      </c>
      <c r="O1281" s="1" t="s">
        <v>44</v>
      </c>
      <c r="P1281" s="1" t="s">
        <v>3060</v>
      </c>
      <c r="Q1281" s="1" t="s">
        <v>3103</v>
      </c>
      <c r="R1281" s="1" t="s">
        <v>785</v>
      </c>
      <c r="S1281" s="1" t="s">
        <v>786</v>
      </c>
      <c r="T1281" s="1" t="s">
        <v>3104</v>
      </c>
      <c r="U1281" s="1" t="s">
        <v>3105</v>
      </c>
      <c r="V1281" s="1"/>
      <c r="X1281" s="1"/>
      <c r="Y1281" s="1"/>
      <c r="Z1281" s="1" t="str">
        <f aca="false">B1281</f>
        <v>Tsudik</v>
      </c>
      <c r="AA1281" s="1"/>
      <c r="AB1281" s="1"/>
      <c r="AC1281" s="1" t="s">
        <v>3106</v>
      </c>
      <c r="AD1281" s="1" t="s">
        <v>3107</v>
      </c>
      <c r="AE1281" s="1" t="s">
        <v>3068</v>
      </c>
      <c r="AF1281" s="1" t="s">
        <v>3069</v>
      </c>
      <c r="AG1281" s="1" t="s">
        <v>52</v>
      </c>
      <c r="AH1281" s="1"/>
      <c r="AJ1281" s="0" t="s">
        <v>53</v>
      </c>
    </row>
    <row r="1282" customFormat="false" ht="12.75" hidden="false" customHeight="true" outlineLevel="0" collapsed="false">
      <c r="A1282" s="1" t="n">
        <v>1852</v>
      </c>
      <c r="B1282" s="1" t="s">
        <v>3104</v>
      </c>
      <c r="C1282" s="1" t="s">
        <v>3110</v>
      </c>
      <c r="D1282" s="1"/>
      <c r="E1282" s="1" t="n">
        <v>41.667696</v>
      </c>
      <c r="F1282" s="1" t="n">
        <v>47.280013</v>
      </c>
      <c r="G1282" s="0" t="s">
        <v>38</v>
      </c>
      <c r="H1282" s="1"/>
      <c r="I1282" s="1" t="s">
        <v>3059</v>
      </c>
      <c r="J1282" s="1" t="s">
        <v>40</v>
      </c>
      <c r="K1282" s="1" t="s">
        <v>41</v>
      </c>
      <c r="L1282" s="1" t="s">
        <v>42</v>
      </c>
      <c r="M1282" s="1" t="s">
        <v>43</v>
      </c>
      <c r="N1282" s="1" t="n">
        <v>1729.51879882813</v>
      </c>
      <c r="O1282" s="1" t="s">
        <v>44</v>
      </c>
      <c r="P1282" s="1" t="s">
        <v>3060</v>
      </c>
      <c r="Q1282" s="1" t="s">
        <v>3103</v>
      </c>
      <c r="R1282" s="1" t="s">
        <v>785</v>
      </c>
      <c r="S1282" s="1" t="s">
        <v>786</v>
      </c>
      <c r="T1282" s="1" t="s">
        <v>3104</v>
      </c>
      <c r="U1282" s="1" t="s">
        <v>3105</v>
      </c>
      <c r="V1282" s="1"/>
      <c r="X1282" s="1"/>
      <c r="Y1282" s="1"/>
      <c r="Z1282" s="1" t="str">
        <f aca="false">B1282</f>
        <v>Myukhrek</v>
      </c>
      <c r="AA1282" s="1"/>
      <c r="AB1282" s="1"/>
      <c r="AC1282" s="1" t="s">
        <v>3106</v>
      </c>
      <c r="AD1282" s="1" t="s">
        <v>3107</v>
      </c>
      <c r="AE1282" s="1" t="s">
        <v>3068</v>
      </c>
      <c r="AF1282" s="1" t="s">
        <v>3069</v>
      </c>
      <c r="AG1282" s="1" t="s">
        <v>52</v>
      </c>
      <c r="AH1282" s="1"/>
      <c r="AJ1282" s="0" t="s">
        <v>53</v>
      </c>
    </row>
    <row r="1283" customFormat="false" ht="12.75" hidden="false" customHeight="true" outlineLevel="0" collapsed="false">
      <c r="A1283" s="0" t="n">
        <v>1853</v>
      </c>
      <c r="B1283" s="0" t="s">
        <v>3111</v>
      </c>
      <c r="C1283" s="0" t="s">
        <v>3112</v>
      </c>
      <c r="E1283" s="0" t="n">
        <v>41.67389</v>
      </c>
      <c r="F1283" s="0" t="n">
        <v>47.24639</v>
      </c>
      <c r="G1283" s="0" t="s">
        <v>38</v>
      </c>
      <c r="I1283" s="0" t="s">
        <v>3059</v>
      </c>
      <c r="J1283" s="0" t="s">
        <v>40</v>
      </c>
      <c r="K1283" s="0" t="s">
        <v>41</v>
      </c>
      <c r="L1283" s="0" t="s">
        <v>42</v>
      </c>
      <c r="M1283" s="0" t="s">
        <v>43</v>
      </c>
      <c r="N1283" s="0" t="n">
        <v>1621.11962890625</v>
      </c>
      <c r="O1283" s="0" t="s">
        <v>44</v>
      </c>
      <c r="Z1283" s="0" t="str">
        <f aca="false">B1283</f>
        <v>Aran</v>
      </c>
      <c r="AE1283" s="0" t="s">
        <v>3068</v>
      </c>
      <c r="AF1283" s="0" t="s">
        <v>3069</v>
      </c>
      <c r="AG1283" s="0" t="s">
        <v>52</v>
      </c>
      <c r="AJ1283" s="0" t="s">
        <v>53</v>
      </c>
    </row>
    <row r="1284" customFormat="false" ht="12.75" hidden="false" customHeight="true" outlineLevel="0" collapsed="false">
      <c r="A1284" s="0" t="n">
        <v>1854</v>
      </c>
      <c r="B1284" s="0" t="s">
        <v>3113</v>
      </c>
      <c r="C1284" s="0" t="s">
        <v>3114</v>
      </c>
      <c r="E1284" s="0" t="n">
        <v>41.693931</v>
      </c>
      <c r="F1284" s="0" t="n">
        <v>47.210005</v>
      </c>
      <c r="G1284" s="0" t="s">
        <v>38</v>
      </c>
      <c r="I1284" s="0" t="s">
        <v>3059</v>
      </c>
      <c r="J1284" s="0" t="s">
        <v>40</v>
      </c>
      <c r="K1284" s="0" t="s">
        <v>41</v>
      </c>
      <c r="L1284" s="0" t="s">
        <v>42</v>
      </c>
      <c r="M1284" s="0" t="s">
        <v>43</v>
      </c>
      <c r="N1284" s="0" t="n">
        <v>1792.92919921875</v>
      </c>
      <c r="O1284" s="0" t="s">
        <v>44</v>
      </c>
      <c r="P1284" s="0" t="s">
        <v>3060</v>
      </c>
      <c r="Q1284" s="0" t="s">
        <v>3115</v>
      </c>
      <c r="R1284" s="1" t="s">
        <v>3062</v>
      </c>
      <c r="S1284" s="1" t="s">
        <v>3063</v>
      </c>
      <c r="T1284" s="0" t="s">
        <v>3113</v>
      </c>
      <c r="U1284" s="0" t="s">
        <v>3116</v>
      </c>
      <c r="Z1284" s="0" t="str">
        <f aca="false">B1284</f>
        <v>Ikhrek</v>
      </c>
      <c r="AC1284" s="0" t="s">
        <v>3106</v>
      </c>
      <c r="AD1284" s="0" t="s">
        <v>3107</v>
      </c>
      <c r="AE1284" s="0" t="s">
        <v>3068</v>
      </c>
      <c r="AF1284" s="0" t="s">
        <v>3069</v>
      </c>
      <c r="AG1284" s="0" t="s">
        <v>52</v>
      </c>
      <c r="AJ1284" s="0" t="s">
        <v>53</v>
      </c>
    </row>
    <row r="1285" s="1" customFormat="true" ht="12.75" hidden="false" customHeight="true" outlineLevel="0" collapsed="false">
      <c r="A1285" s="0" t="n">
        <v>1855</v>
      </c>
      <c r="B1285" s="0" t="s">
        <v>3117</v>
      </c>
      <c r="C1285" s="0" t="s">
        <v>3118</v>
      </c>
      <c r="D1285" s="0"/>
      <c r="E1285" s="0" t="n">
        <v>43.48722</v>
      </c>
      <c r="F1285" s="0" t="n">
        <v>47.04556</v>
      </c>
      <c r="G1285" s="0" t="s">
        <v>38</v>
      </c>
      <c r="H1285" s="0"/>
      <c r="I1285" s="0" t="s">
        <v>3059</v>
      </c>
      <c r="J1285" s="0" t="s">
        <v>40</v>
      </c>
      <c r="K1285" s="0" t="s">
        <v>41</v>
      </c>
      <c r="L1285" s="0" t="s">
        <v>42</v>
      </c>
      <c r="M1285" s="0" t="s">
        <v>43</v>
      </c>
      <c r="N1285" s="0" t="n">
        <v>-13</v>
      </c>
      <c r="O1285" s="0" t="s">
        <v>148</v>
      </c>
      <c r="P1285" s="0"/>
      <c r="Q1285" s="0"/>
      <c r="R1285" s="0"/>
      <c r="S1285" s="0"/>
      <c r="T1285" s="0"/>
      <c r="U1285" s="0"/>
      <c r="V1285" s="0"/>
      <c r="W1285" s="0"/>
      <c r="X1285" s="0"/>
      <c r="Y1285" s="0"/>
      <c r="Z1285" s="0" t="str">
        <f aca="false">B1285</f>
        <v>Novyy Borch</v>
      </c>
      <c r="AA1285" s="0"/>
      <c r="AB1285" s="0"/>
      <c r="AC1285" s="0"/>
      <c r="AD1285" s="0"/>
      <c r="AE1285" s="0" t="s">
        <v>3068</v>
      </c>
      <c r="AF1285" s="0" t="s">
        <v>3069</v>
      </c>
      <c r="AG1285" s="0" t="s">
        <v>52</v>
      </c>
      <c r="AH1285" s="0"/>
      <c r="AJ1285" s="0" t="s">
        <v>53</v>
      </c>
    </row>
    <row r="1286" s="1" customFormat="true" ht="12.75" hidden="false" customHeight="true" outlineLevel="0" collapsed="false">
      <c r="A1286" s="0" t="n">
        <v>1856</v>
      </c>
      <c r="B1286" s="0" t="s">
        <v>3119</v>
      </c>
      <c r="C1286" s="0" t="s">
        <v>3120</v>
      </c>
      <c r="D1286" s="0"/>
      <c r="E1286" s="0" t="n">
        <v>43.52334</v>
      </c>
      <c r="F1286" s="0" t="n">
        <v>47.13435</v>
      </c>
      <c r="G1286" s="0" t="s">
        <v>38</v>
      </c>
      <c r="H1286" s="0"/>
      <c r="I1286" s="0" t="s">
        <v>3059</v>
      </c>
      <c r="J1286" s="0" t="s">
        <v>40</v>
      </c>
      <c r="K1286" s="0" t="s">
        <v>41</v>
      </c>
      <c r="L1286" s="0" t="s">
        <v>42</v>
      </c>
      <c r="M1286" s="0" t="s">
        <v>43</v>
      </c>
      <c r="N1286" s="0" t="n">
        <v>-17.6598873138428</v>
      </c>
      <c r="O1286" s="0" t="s">
        <v>148</v>
      </c>
      <c r="P1286" s="0"/>
      <c r="Q1286" s="0"/>
      <c r="R1286" s="0"/>
      <c r="S1286" s="0"/>
      <c r="T1286" s="0"/>
      <c r="U1286" s="0"/>
      <c r="V1286" s="0"/>
      <c r="W1286" s="0"/>
      <c r="X1286" s="0"/>
      <c r="Y1286" s="0"/>
      <c r="Z1286" s="0" t="str">
        <f aca="false">B1286</f>
        <v>Kazankulak</v>
      </c>
      <c r="AA1286" s="0"/>
      <c r="AB1286" s="0"/>
      <c r="AC1286" s="0"/>
      <c r="AD1286" s="0"/>
      <c r="AE1286" s="0" t="s">
        <v>3068</v>
      </c>
      <c r="AF1286" s="0" t="s">
        <v>3069</v>
      </c>
      <c r="AG1286" s="0" t="s">
        <v>52</v>
      </c>
      <c r="AH1286" s="0"/>
      <c r="AJ1286" s="0" t="s">
        <v>53</v>
      </c>
    </row>
    <row r="1287" s="1" customFormat="true" ht="12.75" hidden="false" customHeight="true" outlineLevel="0" collapsed="false">
      <c r="A1287" s="0" t="n">
        <v>1857</v>
      </c>
      <c r="B1287" s="0" t="s">
        <v>3121</v>
      </c>
      <c r="C1287" s="0" t="s">
        <v>3122</v>
      </c>
      <c r="D1287" s="0"/>
      <c r="E1287" s="0" t="n">
        <v>41.74914</v>
      </c>
      <c r="F1287" s="0" t="n">
        <v>47.8667</v>
      </c>
      <c r="G1287" s="0" t="s">
        <v>38</v>
      </c>
      <c r="H1287" s="0"/>
      <c r="I1287" s="0" t="s">
        <v>2984</v>
      </c>
      <c r="J1287" s="0" t="s">
        <v>40</v>
      </c>
      <c r="K1287" s="0" t="s">
        <v>41</v>
      </c>
      <c r="L1287" s="0" t="s">
        <v>42</v>
      </c>
      <c r="M1287" s="0" t="s">
        <v>43</v>
      </c>
      <c r="N1287" s="0" t="n">
        <v>1119.69409179688</v>
      </c>
      <c r="O1287" s="0" t="s">
        <v>44</v>
      </c>
      <c r="P1287" s="0" t="s">
        <v>3123</v>
      </c>
      <c r="Q1287" s="0" t="s">
        <v>3124</v>
      </c>
      <c r="R1287" s="0" t="s">
        <v>3125</v>
      </c>
      <c r="S1287" s="0" t="s">
        <v>3126</v>
      </c>
      <c r="T1287" s="0"/>
      <c r="U1287" s="0"/>
      <c r="V1287" s="0"/>
      <c r="W1287" s="0"/>
      <c r="X1287" s="0"/>
      <c r="Y1287" s="0"/>
      <c r="Z1287" s="0" t="str">
        <f aca="false">B1287</f>
        <v>Khoredzh</v>
      </c>
      <c r="AA1287" s="0"/>
      <c r="AB1287" s="0"/>
      <c r="AC1287" s="0" t="s">
        <v>3127</v>
      </c>
      <c r="AD1287" s="0" t="s">
        <v>3128</v>
      </c>
      <c r="AE1287" s="0" t="s">
        <v>2985</v>
      </c>
      <c r="AF1287" s="0" t="s">
        <v>2986</v>
      </c>
      <c r="AG1287" s="0" t="s">
        <v>52</v>
      </c>
      <c r="AH1287" s="0"/>
      <c r="AJ1287" s="0" t="s">
        <v>53</v>
      </c>
    </row>
    <row r="1288" s="1" customFormat="true" ht="12.75" hidden="false" customHeight="true" outlineLevel="0" collapsed="false">
      <c r="A1288" s="0" t="n">
        <v>1858</v>
      </c>
      <c r="B1288" s="0" t="s">
        <v>3129</v>
      </c>
      <c r="C1288" s="0" t="s">
        <v>3130</v>
      </c>
      <c r="D1288" s="0"/>
      <c r="E1288" s="0" t="n">
        <v>41.7533</v>
      </c>
      <c r="F1288" s="0" t="n">
        <v>47.9286</v>
      </c>
      <c r="G1288" s="0" t="s">
        <v>38</v>
      </c>
      <c r="H1288" s="0"/>
      <c r="I1288" s="0" t="s">
        <v>2984</v>
      </c>
      <c r="J1288" s="0" t="s">
        <v>40</v>
      </c>
      <c r="K1288" s="0" t="s">
        <v>41</v>
      </c>
      <c r="L1288" s="0" t="s">
        <v>42</v>
      </c>
      <c r="M1288" s="0" t="s">
        <v>43</v>
      </c>
      <c r="N1288" s="0" t="n">
        <v>959.435913085938</v>
      </c>
      <c r="O1288" s="0" t="s">
        <v>44</v>
      </c>
      <c r="P1288" s="0" t="s">
        <v>3123</v>
      </c>
      <c r="Q1288" s="0" t="n">
        <v>11</v>
      </c>
      <c r="R1288" s="0" t="s">
        <v>3125</v>
      </c>
      <c r="S1288" s="0" t="s">
        <v>3126</v>
      </c>
      <c r="T1288" s="0"/>
      <c r="U1288" s="0"/>
      <c r="V1288" s="0"/>
      <c r="W1288" s="0"/>
      <c r="X1288" s="0"/>
      <c r="Y1288" s="0"/>
      <c r="Z1288" s="0" t="s">
        <v>3129</v>
      </c>
      <c r="AA1288" s="0"/>
      <c r="AB1288" s="0"/>
      <c r="AC1288" s="0" t="s">
        <v>3127</v>
      </c>
      <c r="AD1288" s="0" t="s">
        <v>3128</v>
      </c>
      <c r="AE1288" s="0" t="s">
        <v>2985</v>
      </c>
      <c r="AF1288" s="0" t="s">
        <v>2986</v>
      </c>
      <c r="AG1288" s="0" t="s">
        <v>52</v>
      </c>
      <c r="AH1288" s="0"/>
      <c r="AJ1288" s="0" t="s">
        <v>53</v>
      </c>
    </row>
    <row r="1289" s="1" customFormat="true" ht="12.75" hidden="false" customHeight="true" outlineLevel="0" collapsed="false">
      <c r="A1289" s="0" t="n">
        <v>1859</v>
      </c>
      <c r="B1289" s="0" t="s">
        <v>3131</v>
      </c>
      <c r="C1289" s="0" t="s">
        <v>3132</v>
      </c>
      <c r="D1289" s="0"/>
      <c r="E1289" s="0" t="n">
        <v>41.75705</v>
      </c>
      <c r="F1289" s="0" t="n">
        <v>47.88114</v>
      </c>
      <c r="G1289" s="0" t="s">
        <v>38</v>
      </c>
      <c r="H1289" s="0"/>
      <c r="I1289" s="0" t="s">
        <v>2984</v>
      </c>
      <c r="J1289" s="0" t="s">
        <v>40</v>
      </c>
      <c r="K1289" s="0" t="s">
        <v>41</v>
      </c>
      <c r="L1289" s="0" t="s">
        <v>42</v>
      </c>
      <c r="M1289" s="0" t="s">
        <v>43</v>
      </c>
      <c r="N1289" s="0" t="n">
        <v>1068.10900878906</v>
      </c>
      <c r="O1289" s="0" t="s">
        <v>44</v>
      </c>
      <c r="P1289" s="0" t="s">
        <v>3123</v>
      </c>
      <c r="Q1289" s="0" t="s">
        <v>3124</v>
      </c>
      <c r="R1289" s="0" t="s">
        <v>3125</v>
      </c>
      <c r="S1289" s="0" t="s">
        <v>3126</v>
      </c>
      <c r="T1289" s="0"/>
      <c r="U1289" s="0"/>
      <c r="V1289" s="0"/>
      <c r="W1289" s="0"/>
      <c r="X1289" s="0"/>
      <c r="Y1289" s="0"/>
      <c r="Z1289" s="0" t="str">
        <f aca="false">B1289</f>
        <v>Laka</v>
      </c>
      <c r="AA1289" s="0"/>
      <c r="AB1289" s="0"/>
      <c r="AC1289" s="0" t="s">
        <v>3127</v>
      </c>
      <c r="AD1289" s="0" t="s">
        <v>3128</v>
      </c>
      <c r="AE1289" s="0" t="s">
        <v>2985</v>
      </c>
      <c r="AF1289" s="0" t="s">
        <v>2986</v>
      </c>
      <c r="AG1289" s="0" t="s">
        <v>52</v>
      </c>
      <c r="AH1289" s="0"/>
      <c r="AJ1289" s="0" t="s">
        <v>53</v>
      </c>
    </row>
    <row r="1290" s="1" customFormat="true" ht="12.75" hidden="false" customHeight="true" outlineLevel="0" collapsed="false">
      <c r="A1290" s="0" t="n">
        <v>1860</v>
      </c>
      <c r="B1290" s="0" t="s">
        <v>3133</v>
      </c>
      <c r="C1290" s="0" t="s">
        <v>3134</v>
      </c>
      <c r="D1290" s="0"/>
      <c r="E1290" s="0" t="n">
        <v>41.78225</v>
      </c>
      <c r="F1290" s="0" t="n">
        <v>47.89671</v>
      </c>
      <c r="G1290" s="0" t="s">
        <v>38</v>
      </c>
      <c r="H1290" s="0"/>
      <c r="I1290" s="0" t="s">
        <v>2984</v>
      </c>
      <c r="J1290" s="0" t="s">
        <v>40</v>
      </c>
      <c r="K1290" s="0" t="s">
        <v>41</v>
      </c>
      <c r="L1290" s="0" t="s">
        <v>42</v>
      </c>
      <c r="M1290" s="0" t="s">
        <v>43</v>
      </c>
      <c r="N1290" s="0" t="n">
        <v>1186.33544921875</v>
      </c>
      <c r="O1290" s="0" t="s">
        <v>44</v>
      </c>
      <c r="P1290" s="0"/>
      <c r="Q1290" s="0"/>
      <c r="R1290" s="0"/>
      <c r="S1290" s="0"/>
      <c r="T1290" s="0"/>
      <c r="U1290" s="0"/>
      <c r="V1290" s="0"/>
      <c r="W1290" s="0"/>
      <c r="X1290" s="0"/>
      <c r="Y1290" s="0"/>
      <c r="Z1290" s="0" t="str">
        <f aca="false">B1290</f>
        <v>Tsuduk</v>
      </c>
      <c r="AA1290" s="0"/>
      <c r="AB1290" s="0"/>
      <c r="AC1290" s="0"/>
      <c r="AD1290" s="0"/>
      <c r="AE1290" s="0" t="s">
        <v>2985</v>
      </c>
      <c r="AF1290" s="0" t="s">
        <v>2986</v>
      </c>
      <c r="AG1290" s="0" t="s">
        <v>52</v>
      </c>
      <c r="AH1290" s="0"/>
      <c r="AJ1290" s="0" t="s">
        <v>53</v>
      </c>
    </row>
    <row r="1291" s="1" customFormat="true" ht="12.75" hidden="false" customHeight="true" outlineLevel="0" collapsed="false">
      <c r="A1291" s="0" t="n">
        <v>1861</v>
      </c>
      <c r="B1291" s="0" t="s">
        <v>3135</v>
      </c>
      <c r="C1291" s="0" t="s">
        <v>3136</v>
      </c>
      <c r="D1291" s="0"/>
      <c r="E1291" s="0" t="n">
        <v>41.7843</v>
      </c>
      <c r="F1291" s="0" t="n">
        <v>47.86009</v>
      </c>
      <c r="G1291" s="0" t="s">
        <v>38</v>
      </c>
      <c r="H1291" s="0"/>
      <c r="I1291" s="0" t="s">
        <v>2984</v>
      </c>
      <c r="J1291" s="0" t="s">
        <v>40</v>
      </c>
      <c r="K1291" s="0" t="s">
        <v>41</v>
      </c>
      <c r="L1291" s="0" t="s">
        <v>42</v>
      </c>
      <c r="M1291" s="0" t="s">
        <v>43</v>
      </c>
      <c r="N1291" s="0" t="n">
        <v>1382.79296875</v>
      </c>
      <c r="O1291" s="0" t="s">
        <v>44</v>
      </c>
      <c r="P1291" s="0"/>
      <c r="Q1291" s="0"/>
      <c r="R1291" s="0"/>
      <c r="S1291" s="0"/>
      <c r="T1291" s="0"/>
      <c r="U1291" s="0"/>
      <c r="V1291" s="0"/>
      <c r="W1291" s="0"/>
      <c r="X1291" s="0"/>
      <c r="Y1291" s="0"/>
      <c r="Z1291" s="0" t="str">
        <f aca="false">B1291</f>
        <v>Archug</v>
      </c>
      <c r="AA1291" s="0"/>
      <c r="AB1291" s="0"/>
      <c r="AC1291" s="0"/>
      <c r="AD1291" s="0"/>
      <c r="AE1291" s="0" t="s">
        <v>2985</v>
      </c>
      <c r="AF1291" s="0" t="s">
        <v>2986</v>
      </c>
      <c r="AG1291" s="0" t="s">
        <v>52</v>
      </c>
      <c r="AH1291" s="0"/>
      <c r="AJ1291" s="0" t="s">
        <v>53</v>
      </c>
    </row>
    <row r="1292" s="1" customFormat="true" ht="12.75" hidden="false" customHeight="true" outlineLevel="0" collapsed="false">
      <c r="A1292" s="0" t="n">
        <v>1862</v>
      </c>
      <c r="B1292" s="0" t="s">
        <v>3137</v>
      </c>
      <c r="C1292" s="0" t="s">
        <v>3138</v>
      </c>
      <c r="D1292" s="0"/>
      <c r="E1292" s="0" t="n">
        <v>41.79004</v>
      </c>
      <c r="F1292" s="0" t="n">
        <v>47.95429</v>
      </c>
      <c r="G1292" s="0" t="s">
        <v>38</v>
      </c>
      <c r="H1292" s="0"/>
      <c r="I1292" s="0" t="s">
        <v>2984</v>
      </c>
      <c r="J1292" s="0" t="s">
        <v>40</v>
      </c>
      <c r="K1292" s="0" t="s">
        <v>41</v>
      </c>
      <c r="L1292" s="0" t="s">
        <v>42</v>
      </c>
      <c r="M1292" s="0" t="s">
        <v>43</v>
      </c>
      <c r="N1292" s="0" t="n">
        <v>1147.86315917969</v>
      </c>
      <c r="O1292" s="0" t="s">
        <v>44</v>
      </c>
      <c r="P1292" s="0" t="s">
        <v>3123</v>
      </c>
      <c r="Q1292" s="0" t="s">
        <v>3124</v>
      </c>
      <c r="R1292" s="0" t="s">
        <v>3125</v>
      </c>
      <c r="S1292" s="0" t="s">
        <v>3126</v>
      </c>
      <c r="T1292" s="0"/>
      <c r="U1292" s="0"/>
      <c r="V1292" s="0"/>
      <c r="W1292" s="0"/>
      <c r="X1292" s="0"/>
      <c r="Y1292" s="0"/>
      <c r="Z1292" s="0" t="str">
        <f aca="false">B1292</f>
        <v>Yargil'</v>
      </c>
      <c r="AA1292" s="0"/>
      <c r="AB1292" s="0"/>
      <c r="AC1292" s="0" t="s">
        <v>3127</v>
      </c>
      <c r="AD1292" s="0" t="s">
        <v>3128</v>
      </c>
      <c r="AE1292" s="0" t="s">
        <v>2985</v>
      </c>
      <c r="AF1292" s="0" t="s">
        <v>2986</v>
      </c>
      <c r="AG1292" s="0" t="s">
        <v>52</v>
      </c>
      <c r="AH1292" s="0"/>
      <c r="AJ1292" s="0" t="s">
        <v>53</v>
      </c>
    </row>
    <row r="1293" s="1" customFormat="true" ht="12.75" hidden="false" customHeight="true" outlineLevel="0" collapsed="false">
      <c r="A1293" s="0" t="n">
        <v>1863</v>
      </c>
      <c r="B1293" s="0" t="s">
        <v>3139</v>
      </c>
      <c r="C1293" s="0" t="s">
        <v>3140</v>
      </c>
      <c r="D1293" s="0"/>
      <c r="E1293" s="0" t="n">
        <v>41.8028</v>
      </c>
      <c r="F1293" s="0" t="n">
        <v>47.8733</v>
      </c>
      <c r="G1293" s="0" t="s">
        <v>38</v>
      </c>
      <c r="H1293" s="0"/>
      <c r="I1293" s="0" t="s">
        <v>2984</v>
      </c>
      <c r="J1293" s="0" t="s">
        <v>40</v>
      </c>
      <c r="K1293" s="0" t="s">
        <v>41</v>
      </c>
      <c r="L1293" s="0" t="s">
        <v>42</v>
      </c>
      <c r="M1293" s="0" t="s">
        <v>43</v>
      </c>
      <c r="N1293" s="0" t="n">
        <v>1352.59020996094</v>
      </c>
      <c r="O1293" s="0" t="s">
        <v>44</v>
      </c>
      <c r="P1293" s="0"/>
      <c r="Q1293" s="0"/>
      <c r="R1293" s="0"/>
      <c r="S1293" s="0"/>
      <c r="T1293" s="0"/>
      <c r="U1293" s="0"/>
      <c r="V1293" s="0"/>
      <c r="W1293" s="0"/>
      <c r="X1293" s="0"/>
      <c r="Y1293" s="0"/>
      <c r="Z1293" s="0" t="str">
        <f aca="false">B1293</f>
        <v>Kondik</v>
      </c>
      <c r="AA1293" s="0"/>
      <c r="AB1293" s="0"/>
      <c r="AC1293" s="0"/>
      <c r="AD1293" s="0"/>
      <c r="AE1293" s="0" t="s">
        <v>2985</v>
      </c>
      <c r="AF1293" s="0" t="s">
        <v>2986</v>
      </c>
      <c r="AG1293" s="0" t="s">
        <v>52</v>
      </c>
      <c r="AH1293" s="0"/>
      <c r="AJ1293" s="0" t="s">
        <v>53</v>
      </c>
    </row>
    <row r="1294" s="1" customFormat="true" ht="12.75" hidden="false" customHeight="true" outlineLevel="0" collapsed="false">
      <c r="A1294" s="0" t="n">
        <v>1864</v>
      </c>
      <c r="B1294" s="0" t="s">
        <v>3141</v>
      </c>
      <c r="C1294" s="0" t="s">
        <v>3142</v>
      </c>
      <c r="D1294" s="0"/>
      <c r="E1294" s="0" t="n">
        <v>41.8061</v>
      </c>
      <c r="F1294" s="0" t="n">
        <v>48.0075</v>
      </c>
      <c r="G1294" s="0" t="s">
        <v>38</v>
      </c>
      <c r="H1294" s="0"/>
      <c r="I1294" s="0" t="s">
        <v>2984</v>
      </c>
      <c r="J1294" s="0" t="s">
        <v>40</v>
      </c>
      <c r="K1294" s="0" t="s">
        <v>41</v>
      </c>
      <c r="L1294" s="0" t="s">
        <v>42</v>
      </c>
      <c r="M1294" s="0" t="s">
        <v>43</v>
      </c>
      <c r="N1294" s="0" t="n">
        <v>1069.59814453125</v>
      </c>
      <c r="O1294" s="0" t="s">
        <v>44</v>
      </c>
      <c r="P1294" s="0" t="s">
        <v>3123</v>
      </c>
      <c r="Q1294" s="0" t="s">
        <v>3124</v>
      </c>
      <c r="R1294" s="0" t="s">
        <v>3125</v>
      </c>
      <c r="S1294" s="0" t="s">
        <v>3126</v>
      </c>
      <c r="T1294" s="0"/>
      <c r="U1294" s="0"/>
      <c r="V1294" s="0"/>
      <c r="W1294" s="0"/>
      <c r="X1294" s="0"/>
      <c r="Y1294" s="0"/>
      <c r="Z1294" s="0" t="str">
        <f aca="false">B1294</f>
        <v>Mezhgyul'</v>
      </c>
      <c r="AA1294" s="0"/>
      <c r="AB1294" s="0"/>
      <c r="AC1294" s="0" t="s">
        <v>3127</v>
      </c>
      <c r="AD1294" s="0" t="s">
        <v>3128</v>
      </c>
      <c r="AE1294" s="0" t="s">
        <v>2985</v>
      </c>
      <c r="AF1294" s="0" t="s">
        <v>2986</v>
      </c>
      <c r="AG1294" s="0" t="s">
        <v>52</v>
      </c>
      <c r="AH1294" s="0"/>
      <c r="AJ1294" s="0" t="s">
        <v>53</v>
      </c>
    </row>
    <row r="1295" s="1" customFormat="true" ht="12.75" hidden="false" customHeight="true" outlineLevel="0" collapsed="false">
      <c r="A1295" s="0" t="n">
        <v>1865</v>
      </c>
      <c r="B1295" s="0" t="s">
        <v>3143</v>
      </c>
      <c r="C1295" s="0" t="s">
        <v>3144</v>
      </c>
      <c r="D1295" s="0"/>
      <c r="E1295" s="0" t="n">
        <v>41.80685</v>
      </c>
      <c r="F1295" s="0" t="n">
        <v>48.0425</v>
      </c>
      <c r="G1295" s="0" t="s">
        <v>38</v>
      </c>
      <c r="H1295" s="0"/>
      <c r="I1295" s="0" t="s">
        <v>2984</v>
      </c>
      <c r="J1295" s="0" t="s">
        <v>40</v>
      </c>
      <c r="K1295" s="0" t="s">
        <v>41</v>
      </c>
      <c r="L1295" s="0" t="s">
        <v>42</v>
      </c>
      <c r="M1295" s="0" t="s">
        <v>43</v>
      </c>
      <c r="N1295" s="0" t="n">
        <v>852.193054199219</v>
      </c>
      <c r="O1295" s="0" t="s">
        <v>44</v>
      </c>
      <c r="P1295" s="1" t="s">
        <v>940</v>
      </c>
      <c r="Q1295" s="1" t="s">
        <v>2605</v>
      </c>
      <c r="R1295" s="0" t="s">
        <v>3125</v>
      </c>
      <c r="S1295" s="0" t="s">
        <v>3126</v>
      </c>
      <c r="T1295" s="0" t="s">
        <v>3145</v>
      </c>
      <c r="U1295" s="0" t="s">
        <v>3146</v>
      </c>
      <c r="V1295" s="0"/>
      <c r="W1295" s="0"/>
      <c r="X1295" s="0"/>
      <c r="Y1295" s="0"/>
      <c r="Z1295" s="0" t="str">
        <f aca="false">B1295</f>
        <v>Chere</v>
      </c>
      <c r="AA1295" s="0"/>
      <c r="AB1295" s="0"/>
      <c r="AC1295" s="0" t="s">
        <v>3127</v>
      </c>
      <c r="AD1295" s="0" t="s">
        <v>3128</v>
      </c>
      <c r="AE1295" s="0" t="s">
        <v>2985</v>
      </c>
      <c r="AF1295" s="0" t="s">
        <v>2986</v>
      </c>
      <c r="AG1295" s="0" t="s">
        <v>52</v>
      </c>
      <c r="AH1295" s="0"/>
      <c r="AJ1295" s="0" t="s">
        <v>53</v>
      </c>
    </row>
    <row r="1296" s="1" customFormat="true" ht="12.75" hidden="false" customHeight="true" outlineLevel="0" collapsed="false">
      <c r="A1296" s="0" t="n">
        <v>1866</v>
      </c>
      <c r="B1296" s="0" t="s">
        <v>3147</v>
      </c>
      <c r="C1296" s="0" t="s">
        <v>3148</v>
      </c>
      <c r="D1296" s="0"/>
      <c r="E1296" s="0" t="n">
        <v>41.807699</v>
      </c>
      <c r="F1296" s="0" t="n">
        <v>47.901711</v>
      </c>
      <c r="G1296" s="0" t="s">
        <v>38</v>
      </c>
      <c r="H1296" s="0"/>
      <c r="I1296" s="0" t="s">
        <v>2984</v>
      </c>
      <c r="J1296" s="0" t="s">
        <v>40</v>
      </c>
      <c r="K1296" s="0" t="s">
        <v>41</v>
      </c>
      <c r="L1296" s="0" t="s">
        <v>42</v>
      </c>
      <c r="M1296" s="0" t="s">
        <v>43</v>
      </c>
      <c r="N1296" s="0" t="n">
        <v>1131.23876953125</v>
      </c>
      <c r="O1296" s="0" t="s">
        <v>44</v>
      </c>
      <c r="P1296" s="0"/>
      <c r="Q1296" s="0"/>
      <c r="R1296" s="0"/>
      <c r="S1296" s="0"/>
      <c r="T1296" s="0"/>
      <c r="U1296" s="0"/>
      <c r="V1296" s="0"/>
      <c r="W1296" s="0"/>
      <c r="X1296" s="0"/>
      <c r="Y1296" s="0"/>
      <c r="Z1296" s="0" t="str">
        <f aca="false">B1296</f>
        <v>Chuvek</v>
      </c>
      <c r="AA1296" s="0"/>
      <c r="AB1296" s="0"/>
      <c r="AC1296" s="0"/>
      <c r="AD1296" s="0"/>
      <c r="AE1296" s="0" t="s">
        <v>2985</v>
      </c>
      <c r="AF1296" s="0" t="s">
        <v>2986</v>
      </c>
      <c r="AG1296" s="0" t="s">
        <v>52</v>
      </c>
      <c r="AH1296" s="0"/>
      <c r="AJ1296" s="0" t="s">
        <v>53</v>
      </c>
    </row>
    <row r="1297" customFormat="false" ht="12.75" hidden="false" customHeight="true" outlineLevel="0" collapsed="false">
      <c r="A1297" s="0" t="n">
        <v>1867</v>
      </c>
      <c r="B1297" s="0" t="s">
        <v>3149</v>
      </c>
      <c r="C1297" s="0" t="s">
        <v>3150</v>
      </c>
      <c r="E1297" s="0" t="n">
        <v>41.81292</v>
      </c>
      <c r="F1297" s="0" t="n">
        <v>47.98958</v>
      </c>
      <c r="G1297" s="0" t="s">
        <v>38</v>
      </c>
      <c r="I1297" s="0" t="s">
        <v>2984</v>
      </c>
      <c r="J1297" s="0" t="s">
        <v>40</v>
      </c>
      <c r="K1297" s="0" t="s">
        <v>41</v>
      </c>
      <c r="L1297" s="0" t="s">
        <v>42</v>
      </c>
      <c r="M1297" s="0" t="s">
        <v>43</v>
      </c>
      <c r="N1297" s="0" t="n">
        <v>1084.77709960938</v>
      </c>
      <c r="O1297" s="0" t="s">
        <v>44</v>
      </c>
      <c r="Z1297" s="0" t="str">
        <f aca="false">B1297</f>
        <v>Zil'dik</v>
      </c>
      <c r="AE1297" s="0" t="s">
        <v>2985</v>
      </c>
      <c r="AF1297" s="0" t="s">
        <v>2986</v>
      </c>
      <c r="AG1297" s="0" t="s">
        <v>52</v>
      </c>
      <c r="AJ1297" s="0" t="s">
        <v>53</v>
      </c>
    </row>
    <row r="1298" customFormat="false" ht="12.75" hidden="false" customHeight="true" outlineLevel="0" collapsed="false">
      <c r="A1298" s="0" t="n">
        <v>1868</v>
      </c>
      <c r="B1298" s="0" t="s">
        <v>3151</v>
      </c>
      <c r="C1298" s="0" t="s">
        <v>3152</v>
      </c>
      <c r="E1298" s="0" t="n">
        <v>41.822988</v>
      </c>
      <c r="F1298" s="0" t="n">
        <v>47.952033</v>
      </c>
      <c r="G1298" s="0" t="s">
        <v>38</v>
      </c>
      <c r="I1298" s="0" t="s">
        <v>2984</v>
      </c>
      <c r="J1298" s="0" t="s">
        <v>40</v>
      </c>
      <c r="K1298" s="0" t="s">
        <v>41</v>
      </c>
      <c r="L1298" s="0" t="s">
        <v>42</v>
      </c>
      <c r="M1298" s="0" t="s">
        <v>43</v>
      </c>
      <c r="N1298" s="0" t="n">
        <v>1242.81079101563</v>
      </c>
      <c r="O1298" s="0" t="s">
        <v>44</v>
      </c>
      <c r="Z1298" s="0" t="str">
        <f aca="false">B1298</f>
        <v>Ashaga-Yarak</v>
      </c>
      <c r="AE1298" s="0" t="s">
        <v>2985</v>
      </c>
      <c r="AF1298" s="0" t="s">
        <v>2986</v>
      </c>
      <c r="AG1298" s="0" t="s">
        <v>52</v>
      </c>
      <c r="AJ1298" s="0" t="s">
        <v>53</v>
      </c>
    </row>
    <row r="1299" customFormat="false" ht="12.75" hidden="false" customHeight="true" outlineLevel="0" collapsed="false">
      <c r="A1299" s="0" t="n">
        <v>1869</v>
      </c>
      <c r="B1299" s="0" t="s">
        <v>3153</v>
      </c>
      <c r="C1299" s="0" t="s">
        <v>3154</v>
      </c>
      <c r="E1299" s="0" t="n">
        <v>41.8289</v>
      </c>
      <c r="F1299" s="0" t="n">
        <v>47.8894</v>
      </c>
      <c r="G1299" s="0" t="s">
        <v>38</v>
      </c>
      <c r="I1299" s="0" t="s">
        <v>2984</v>
      </c>
      <c r="J1299" s="0" t="s">
        <v>40</v>
      </c>
      <c r="K1299" s="0" t="s">
        <v>41</v>
      </c>
      <c r="L1299" s="0" t="s">
        <v>42</v>
      </c>
      <c r="M1299" s="0" t="s">
        <v>43</v>
      </c>
      <c r="N1299" s="0" t="n">
        <v>1233.28662109375</v>
      </c>
      <c r="O1299" s="0" t="s">
        <v>44</v>
      </c>
      <c r="P1299" s="0" t="s">
        <v>3123</v>
      </c>
      <c r="Q1299" s="0" t="s">
        <v>3124</v>
      </c>
      <c r="R1299" s="0" t="s">
        <v>3155</v>
      </c>
      <c r="S1299" s="0" t="s">
        <v>3156</v>
      </c>
      <c r="Z1299" s="0" t="str">
        <f aca="false">B1299</f>
        <v>Kushtil'</v>
      </c>
      <c r="AE1299" s="0" t="s">
        <v>2985</v>
      </c>
      <c r="AF1299" s="0" t="s">
        <v>2986</v>
      </c>
      <c r="AG1299" s="0" t="s">
        <v>52</v>
      </c>
      <c r="AJ1299" s="0" t="s">
        <v>53</v>
      </c>
    </row>
    <row r="1300" customFormat="false" ht="12.75" hidden="false" customHeight="true" outlineLevel="0" collapsed="false">
      <c r="A1300" s="0" t="n">
        <v>1870</v>
      </c>
      <c r="B1300" s="0" t="s">
        <v>3157</v>
      </c>
      <c r="C1300" s="0" t="s">
        <v>3158</v>
      </c>
      <c r="E1300" s="0" t="n">
        <v>41.83714</v>
      </c>
      <c r="F1300" s="0" t="n">
        <v>47.94825</v>
      </c>
      <c r="G1300" s="0" t="s">
        <v>38</v>
      </c>
      <c r="I1300" s="0" t="s">
        <v>2984</v>
      </c>
      <c r="J1300" s="0" t="s">
        <v>40</v>
      </c>
      <c r="K1300" s="0" t="s">
        <v>41</v>
      </c>
      <c r="L1300" s="0" t="s">
        <v>42</v>
      </c>
      <c r="M1300" s="0" t="s">
        <v>43</v>
      </c>
      <c r="N1300" s="0" t="n">
        <v>1408.49060058594</v>
      </c>
      <c r="O1300" s="0" t="s">
        <v>44</v>
      </c>
      <c r="P1300" s="0" t="s">
        <v>3123</v>
      </c>
      <c r="Q1300" s="0" t="s">
        <v>3124</v>
      </c>
      <c r="R1300" s="0" t="s">
        <v>3125</v>
      </c>
      <c r="S1300" s="0" t="s">
        <v>3126</v>
      </c>
      <c r="Z1300" s="0" t="str">
        <f aca="false">B1300</f>
        <v>Yukhari-Yarak</v>
      </c>
      <c r="AC1300" s="0" t="s">
        <v>3127</v>
      </c>
      <c r="AD1300" s="0" t="s">
        <v>3128</v>
      </c>
      <c r="AE1300" s="0" t="s">
        <v>2985</v>
      </c>
      <c r="AF1300" s="0" t="s">
        <v>2986</v>
      </c>
      <c r="AG1300" s="0" t="s">
        <v>52</v>
      </c>
      <c r="AJ1300" s="0" t="s">
        <v>53</v>
      </c>
    </row>
    <row r="1301" customFormat="false" ht="12.75" hidden="false" customHeight="true" outlineLevel="0" collapsed="false">
      <c r="A1301" s="0" t="n">
        <v>1871</v>
      </c>
      <c r="B1301" s="0" t="s">
        <v>3159</v>
      </c>
      <c r="C1301" s="0" t="s">
        <v>3160</v>
      </c>
      <c r="E1301" s="0" t="n">
        <v>41.8406</v>
      </c>
      <c r="F1301" s="0" t="n">
        <v>48.2347</v>
      </c>
      <c r="G1301" s="0" t="s">
        <v>38</v>
      </c>
      <c r="I1301" s="0" t="s">
        <v>2984</v>
      </c>
      <c r="J1301" s="0" t="s">
        <v>40</v>
      </c>
      <c r="K1301" s="0" t="s">
        <v>41</v>
      </c>
      <c r="L1301" s="0" t="s">
        <v>42</v>
      </c>
      <c r="M1301" s="0" t="s">
        <v>43</v>
      </c>
      <c r="N1301" s="0" t="n">
        <v>131.109634399414</v>
      </c>
      <c r="O1301" s="0" t="s">
        <v>44</v>
      </c>
      <c r="P1301" s="0" t="s">
        <v>940</v>
      </c>
      <c r="Q1301" s="0" t="n">
        <v>37</v>
      </c>
      <c r="R1301" s="0" t="s">
        <v>3125</v>
      </c>
      <c r="S1301" s="0" t="s">
        <v>3126</v>
      </c>
      <c r="T1301" s="0" t="s">
        <v>3161</v>
      </c>
      <c r="U1301" s="0" t="s">
        <v>3162</v>
      </c>
      <c r="Z1301" s="0" t="str">
        <f aca="false">B1301</f>
        <v>Sirtich</v>
      </c>
      <c r="AC1301" s="0" t="s">
        <v>3127</v>
      </c>
      <c r="AD1301" s="0" t="s">
        <v>3128</v>
      </c>
      <c r="AE1301" s="0" t="s">
        <v>2985</v>
      </c>
      <c r="AF1301" s="0" t="s">
        <v>2986</v>
      </c>
      <c r="AG1301" s="0" t="s">
        <v>52</v>
      </c>
      <c r="AJ1301" s="0" t="s">
        <v>53</v>
      </c>
    </row>
    <row r="1302" customFormat="false" ht="12.75" hidden="false" customHeight="true" outlineLevel="0" collapsed="false">
      <c r="A1302" s="0" t="n">
        <v>1872</v>
      </c>
      <c r="B1302" s="0" t="s">
        <v>3163</v>
      </c>
      <c r="C1302" s="0" t="s">
        <v>3164</v>
      </c>
      <c r="E1302" s="0" t="n">
        <v>41.84358</v>
      </c>
      <c r="F1302" s="0" t="n">
        <v>48.01174</v>
      </c>
      <c r="G1302" s="0" t="s">
        <v>38</v>
      </c>
      <c r="I1302" s="0" t="s">
        <v>2984</v>
      </c>
      <c r="J1302" s="0" t="s">
        <v>40</v>
      </c>
      <c r="K1302" s="0" t="s">
        <v>41</v>
      </c>
      <c r="L1302" s="0" t="s">
        <v>42</v>
      </c>
      <c r="M1302" s="0" t="s">
        <v>43</v>
      </c>
      <c r="N1302" s="0" t="n">
        <v>1166.75695800781</v>
      </c>
      <c r="O1302" s="0" t="s">
        <v>44</v>
      </c>
      <c r="P1302" s="0" t="s">
        <v>940</v>
      </c>
      <c r="Q1302" s="0" t="n">
        <v>37</v>
      </c>
      <c r="R1302" s="0" t="s">
        <v>3125</v>
      </c>
      <c r="S1302" s="0" t="s">
        <v>3126</v>
      </c>
      <c r="T1302" s="0" t="s">
        <v>3145</v>
      </c>
      <c r="U1302" s="0" t="s">
        <v>3146</v>
      </c>
      <c r="Z1302" s="0" t="str">
        <f aca="false">B1302</f>
        <v>Nichras</v>
      </c>
      <c r="AC1302" s="0" t="s">
        <v>3127</v>
      </c>
      <c r="AD1302" s="0" t="s">
        <v>3128</v>
      </c>
      <c r="AE1302" s="0" t="s">
        <v>2985</v>
      </c>
      <c r="AF1302" s="0" t="s">
        <v>2986</v>
      </c>
      <c r="AG1302" s="0" t="s">
        <v>52</v>
      </c>
      <c r="AJ1302" s="0" t="s">
        <v>53</v>
      </c>
    </row>
    <row r="1303" customFormat="false" ht="12.75" hidden="false" customHeight="true" outlineLevel="0" collapsed="false">
      <c r="A1303" s="0" t="n">
        <v>1873</v>
      </c>
      <c r="B1303" s="0" t="s">
        <v>3165</v>
      </c>
      <c r="C1303" s="0" t="s">
        <v>3166</v>
      </c>
      <c r="E1303" s="0" t="n">
        <v>41.854055</v>
      </c>
      <c r="F1303" s="0" t="n">
        <v>48.172785</v>
      </c>
      <c r="G1303" s="0" t="s">
        <v>38</v>
      </c>
      <c r="I1303" s="0" t="s">
        <v>2984</v>
      </c>
      <c r="J1303" s="0" t="s">
        <v>40</v>
      </c>
      <c r="K1303" s="0" t="s">
        <v>41</v>
      </c>
      <c r="L1303" s="0" t="s">
        <v>42</v>
      </c>
      <c r="M1303" s="0" t="s">
        <v>43</v>
      </c>
      <c r="N1303" s="0" t="n">
        <v>193.254852294922</v>
      </c>
      <c r="O1303" s="0" t="s">
        <v>44</v>
      </c>
      <c r="Z1303" s="0" t="str">
        <f aca="false">B1303</f>
        <v>Gyukhryag</v>
      </c>
      <c r="AE1303" s="0" t="s">
        <v>2985</v>
      </c>
      <c r="AF1303" s="0" t="s">
        <v>2986</v>
      </c>
      <c r="AG1303" s="0" t="s">
        <v>52</v>
      </c>
      <c r="AJ1303" s="0" t="s">
        <v>53</v>
      </c>
    </row>
    <row r="1304" customFormat="false" ht="12.75" hidden="false" customHeight="true" outlineLevel="0" collapsed="false">
      <c r="A1304" s="0" t="n">
        <v>1874</v>
      </c>
      <c r="B1304" s="0" t="s">
        <v>3167</v>
      </c>
      <c r="C1304" s="0" t="s">
        <v>3168</v>
      </c>
      <c r="E1304" s="0" t="n">
        <v>41.8586</v>
      </c>
      <c r="F1304" s="0" t="n">
        <v>47.9744</v>
      </c>
      <c r="G1304" s="0" t="s">
        <v>38</v>
      </c>
      <c r="I1304" s="0" t="s">
        <v>2984</v>
      </c>
      <c r="J1304" s="0" t="s">
        <v>40</v>
      </c>
      <c r="K1304" s="0" t="s">
        <v>41</v>
      </c>
      <c r="L1304" s="0" t="s">
        <v>42</v>
      </c>
      <c r="M1304" s="0" t="s">
        <v>43</v>
      </c>
      <c r="N1304" s="0" t="n">
        <v>1187.52026367188</v>
      </c>
      <c r="O1304" s="0" t="s">
        <v>44</v>
      </c>
      <c r="P1304" s="0" t="s">
        <v>3123</v>
      </c>
      <c r="Q1304" s="0" t="s">
        <v>3124</v>
      </c>
      <c r="R1304" s="0" t="s">
        <v>3125</v>
      </c>
      <c r="S1304" s="0" t="s">
        <v>3126</v>
      </c>
      <c r="Z1304" s="0" t="str">
        <f aca="false">B1304</f>
        <v>Turag</v>
      </c>
      <c r="AC1304" s="0" t="s">
        <v>3127</v>
      </c>
      <c r="AD1304" s="0" t="s">
        <v>3128</v>
      </c>
      <c r="AE1304" s="0" t="s">
        <v>2985</v>
      </c>
      <c r="AF1304" s="0" t="s">
        <v>2986</v>
      </c>
      <c r="AG1304" s="0" t="s">
        <v>52</v>
      </c>
      <c r="AJ1304" s="0" t="s">
        <v>53</v>
      </c>
    </row>
    <row r="1305" customFormat="false" ht="12.75" hidden="false" customHeight="true" outlineLevel="0" collapsed="false">
      <c r="A1305" s="0" t="n">
        <v>1875</v>
      </c>
      <c r="B1305" s="0" t="s">
        <v>3169</v>
      </c>
      <c r="C1305" s="0" t="s">
        <v>3170</v>
      </c>
      <c r="E1305" s="0" t="n">
        <v>41.862503</v>
      </c>
      <c r="F1305" s="0" t="n">
        <v>47.793991</v>
      </c>
      <c r="G1305" s="0" t="s">
        <v>38</v>
      </c>
      <c r="I1305" s="0" t="s">
        <v>2984</v>
      </c>
      <c r="J1305" s="0" t="s">
        <v>40</v>
      </c>
      <c r="K1305" s="0" t="s">
        <v>41</v>
      </c>
      <c r="L1305" s="0" t="s">
        <v>42</v>
      </c>
      <c r="M1305" s="0" t="s">
        <v>43</v>
      </c>
      <c r="N1305" s="0" t="n">
        <v>1746.03295898438</v>
      </c>
      <c r="O1305" s="0" t="s">
        <v>44</v>
      </c>
      <c r="P1305" s="0" t="s">
        <v>3123</v>
      </c>
      <c r="Q1305" s="0" t="s">
        <v>3124</v>
      </c>
      <c r="R1305" s="0" t="s">
        <v>3155</v>
      </c>
      <c r="S1305" s="0" t="s">
        <v>3156</v>
      </c>
      <c r="Z1305" s="0" t="str">
        <f aca="false">B1305</f>
        <v>Khursatil'</v>
      </c>
      <c r="AE1305" s="0" t="s">
        <v>2985</v>
      </c>
      <c r="AF1305" s="0" t="s">
        <v>2986</v>
      </c>
      <c r="AG1305" s="0" t="s">
        <v>52</v>
      </c>
      <c r="AJ1305" s="0" t="s">
        <v>53</v>
      </c>
    </row>
    <row r="1306" customFormat="false" ht="12.75" hidden="false" customHeight="true" outlineLevel="0" collapsed="false">
      <c r="A1306" s="0" t="n">
        <v>1876</v>
      </c>
      <c r="B1306" s="0" t="s">
        <v>3171</v>
      </c>
      <c r="C1306" s="0" t="s">
        <v>3172</v>
      </c>
      <c r="E1306" s="0" t="n">
        <v>41.86348</v>
      </c>
      <c r="F1306" s="0" t="n">
        <v>47.86215</v>
      </c>
      <c r="G1306" s="0" t="s">
        <v>38</v>
      </c>
      <c r="I1306" s="0" t="s">
        <v>2984</v>
      </c>
      <c r="J1306" s="0" t="s">
        <v>40</v>
      </c>
      <c r="K1306" s="0" t="s">
        <v>41</v>
      </c>
      <c r="L1306" s="0" t="s">
        <v>42</v>
      </c>
      <c r="M1306" s="0" t="s">
        <v>43</v>
      </c>
      <c r="N1306" s="0" t="n">
        <v>1220.21765136719</v>
      </c>
      <c r="O1306" s="0" t="s">
        <v>44</v>
      </c>
      <c r="P1306" s="0" t="s">
        <v>3123</v>
      </c>
      <c r="Q1306" s="0" t="s">
        <v>3124</v>
      </c>
      <c r="R1306" s="0" t="s">
        <v>3155</v>
      </c>
      <c r="S1306" s="0" t="s">
        <v>3156</v>
      </c>
      <c r="Z1306" s="0" t="str">
        <f aca="false">B1306</f>
        <v>Furdag</v>
      </c>
      <c r="AE1306" s="0" t="s">
        <v>2985</v>
      </c>
      <c r="AF1306" s="0" t="s">
        <v>2986</v>
      </c>
      <c r="AG1306" s="0" t="s">
        <v>52</v>
      </c>
      <c r="AJ1306" s="0" t="s">
        <v>53</v>
      </c>
    </row>
    <row r="1307" customFormat="false" ht="12.75" hidden="false" customHeight="true" outlineLevel="0" collapsed="false">
      <c r="A1307" s="0" t="n">
        <v>1877</v>
      </c>
      <c r="B1307" s="0" t="s">
        <v>3173</v>
      </c>
      <c r="C1307" s="0" t="s">
        <v>3174</v>
      </c>
      <c r="E1307" s="0" t="n">
        <v>41.869933</v>
      </c>
      <c r="F1307" s="0" t="n">
        <v>47.85522</v>
      </c>
      <c r="G1307" s="0" t="s">
        <v>38</v>
      </c>
      <c r="I1307" s="0" t="s">
        <v>2984</v>
      </c>
      <c r="J1307" s="0" t="s">
        <v>40</v>
      </c>
      <c r="K1307" s="0" t="s">
        <v>41</v>
      </c>
      <c r="L1307" s="0" t="s">
        <v>42</v>
      </c>
      <c r="M1307" s="0" t="s">
        <v>43</v>
      </c>
      <c r="N1307" s="0" t="n">
        <v>1243.75610351563</v>
      </c>
      <c r="O1307" s="0" t="s">
        <v>44</v>
      </c>
      <c r="P1307" s="0" t="s">
        <v>3123</v>
      </c>
      <c r="Q1307" s="0" t="s">
        <v>3124</v>
      </c>
      <c r="R1307" s="0" t="s">
        <v>3155</v>
      </c>
      <c r="S1307" s="0" t="s">
        <v>3156</v>
      </c>
      <c r="Z1307" s="0" t="str">
        <f aca="false">B1307</f>
        <v>Urga</v>
      </c>
      <c r="AE1307" s="0" t="s">
        <v>2985</v>
      </c>
      <c r="AF1307" s="0" t="s">
        <v>2986</v>
      </c>
      <c r="AG1307" s="0" t="s">
        <v>52</v>
      </c>
      <c r="AJ1307" s="0" t="s">
        <v>53</v>
      </c>
    </row>
    <row r="1308" customFormat="false" ht="12.75" hidden="false" customHeight="true" outlineLevel="0" collapsed="false">
      <c r="A1308" s="0" t="n">
        <v>1878</v>
      </c>
      <c r="B1308" s="0" t="s">
        <v>3175</v>
      </c>
      <c r="C1308" s="0" t="s">
        <v>3176</v>
      </c>
      <c r="E1308" s="0" t="n">
        <v>41.87358</v>
      </c>
      <c r="F1308" s="0" t="n">
        <v>47.85893</v>
      </c>
      <c r="G1308" s="0" t="s">
        <v>38</v>
      </c>
      <c r="I1308" s="0" t="s">
        <v>2984</v>
      </c>
      <c r="J1308" s="0" t="s">
        <v>40</v>
      </c>
      <c r="K1308" s="0" t="s">
        <v>41</v>
      </c>
      <c r="L1308" s="0" t="s">
        <v>42</v>
      </c>
      <c r="M1308" s="0" t="s">
        <v>43</v>
      </c>
      <c r="N1308" s="0" t="n">
        <v>1274.958984375</v>
      </c>
      <c r="O1308" s="0" t="s">
        <v>44</v>
      </c>
      <c r="P1308" s="0" t="s">
        <v>940</v>
      </c>
      <c r="Q1308" s="0" t="n">
        <v>37</v>
      </c>
      <c r="R1308" s="0" t="s">
        <v>3155</v>
      </c>
      <c r="S1308" s="0" t="s">
        <v>3156</v>
      </c>
      <c r="T1308" s="0" t="s">
        <v>3177</v>
      </c>
      <c r="U1308" s="0" t="s">
        <v>3178</v>
      </c>
      <c r="Z1308" s="0" t="str">
        <f aca="false">B1308</f>
        <v>Vertil'</v>
      </c>
      <c r="AE1308" s="0" t="s">
        <v>2985</v>
      </c>
      <c r="AF1308" s="0" t="s">
        <v>2986</v>
      </c>
      <c r="AG1308" s="0" t="s">
        <v>52</v>
      </c>
      <c r="AJ1308" s="0" t="s">
        <v>53</v>
      </c>
    </row>
    <row r="1309" customFormat="false" ht="12.75" hidden="false" customHeight="true" outlineLevel="0" collapsed="false">
      <c r="A1309" s="0" t="n">
        <v>1879</v>
      </c>
      <c r="B1309" s="0" t="s">
        <v>3179</v>
      </c>
      <c r="C1309" s="0" t="s">
        <v>3180</v>
      </c>
      <c r="E1309" s="0" t="n">
        <v>41.874076</v>
      </c>
      <c r="F1309" s="0" t="n">
        <v>47.865347</v>
      </c>
      <c r="G1309" s="0" t="s">
        <v>38</v>
      </c>
      <c r="I1309" s="0" t="s">
        <v>2984</v>
      </c>
      <c r="J1309" s="0" t="s">
        <v>40</v>
      </c>
      <c r="K1309" s="0" t="s">
        <v>41</v>
      </c>
      <c r="L1309" s="0" t="s">
        <v>42</v>
      </c>
      <c r="M1309" s="0" t="s">
        <v>43</v>
      </c>
      <c r="N1309" s="0" t="n">
        <v>1134.1220703125</v>
      </c>
      <c r="O1309" s="0" t="s">
        <v>44</v>
      </c>
      <c r="Z1309" s="0" t="str">
        <f aca="false">B1309</f>
        <v>Kulig</v>
      </c>
      <c r="AE1309" s="0" t="s">
        <v>2985</v>
      </c>
      <c r="AF1309" s="0" t="s">
        <v>2986</v>
      </c>
      <c r="AG1309" s="0" t="s">
        <v>52</v>
      </c>
      <c r="AJ1309" s="0" t="s">
        <v>53</v>
      </c>
    </row>
    <row r="1310" customFormat="false" ht="12.75" hidden="false" customHeight="true" outlineLevel="0" collapsed="false">
      <c r="A1310" s="0" t="n">
        <v>1880</v>
      </c>
      <c r="B1310" s="0" t="s">
        <v>3181</v>
      </c>
      <c r="C1310" s="0" t="s">
        <v>3182</v>
      </c>
      <c r="E1310" s="0" t="n">
        <v>41.8766</v>
      </c>
      <c r="F1310" s="0" t="n">
        <v>47.88498</v>
      </c>
      <c r="G1310" s="0" t="s">
        <v>38</v>
      </c>
      <c r="I1310" s="0" t="s">
        <v>2984</v>
      </c>
      <c r="J1310" s="0" t="s">
        <v>40</v>
      </c>
      <c r="K1310" s="0" t="s">
        <v>41</v>
      </c>
      <c r="L1310" s="0" t="s">
        <v>42</v>
      </c>
      <c r="M1310" s="0" t="s">
        <v>43</v>
      </c>
      <c r="N1310" s="0" t="n">
        <v>1111.50830078125</v>
      </c>
      <c r="O1310" s="0" t="s">
        <v>44</v>
      </c>
      <c r="Z1310" s="0" t="str">
        <f aca="false">B1310</f>
        <v>Garig</v>
      </c>
      <c r="AE1310" s="0" t="s">
        <v>2985</v>
      </c>
      <c r="AF1310" s="0" t="s">
        <v>2986</v>
      </c>
      <c r="AG1310" s="0" t="s">
        <v>52</v>
      </c>
      <c r="AJ1310" s="0" t="s">
        <v>53</v>
      </c>
    </row>
    <row r="1311" customFormat="false" ht="12.75" hidden="false" customHeight="true" outlineLevel="0" collapsed="false">
      <c r="A1311" s="0" t="n">
        <v>1881</v>
      </c>
      <c r="B1311" s="0" t="s">
        <v>3183</v>
      </c>
      <c r="C1311" s="0" t="s">
        <v>3184</v>
      </c>
      <c r="E1311" s="0" t="n">
        <v>41.88042</v>
      </c>
      <c r="F1311" s="0" t="n">
        <v>47.78046</v>
      </c>
      <c r="G1311" s="0" t="s">
        <v>38</v>
      </c>
      <c r="I1311" s="0" t="s">
        <v>2984</v>
      </c>
      <c r="J1311" s="0" t="s">
        <v>40</v>
      </c>
      <c r="K1311" s="0" t="s">
        <v>41</v>
      </c>
      <c r="L1311" s="0" t="s">
        <v>42</v>
      </c>
      <c r="M1311" s="0" t="s">
        <v>43</v>
      </c>
      <c r="N1311" s="0" t="n">
        <v>1743.97839355469</v>
      </c>
      <c r="O1311" s="0" t="s">
        <v>44</v>
      </c>
      <c r="P1311" s="0" t="s">
        <v>3123</v>
      </c>
      <c r="Q1311" s="0" t="s">
        <v>3124</v>
      </c>
      <c r="R1311" s="0" t="s">
        <v>3155</v>
      </c>
      <c r="S1311" s="0" t="s">
        <v>3156</v>
      </c>
      <c r="Z1311" s="0" t="str">
        <f aca="false">B1311</f>
        <v>Atrik</v>
      </c>
      <c r="AE1311" s="0" t="s">
        <v>2985</v>
      </c>
      <c r="AF1311" s="0" t="s">
        <v>2986</v>
      </c>
      <c r="AG1311" s="0" t="s">
        <v>52</v>
      </c>
      <c r="AJ1311" s="0" t="s">
        <v>53</v>
      </c>
    </row>
    <row r="1312" customFormat="false" ht="12.75" hidden="false" customHeight="true" outlineLevel="0" collapsed="false">
      <c r="A1312" s="0" t="n">
        <v>1882</v>
      </c>
      <c r="B1312" s="0" t="s">
        <v>3185</v>
      </c>
      <c r="C1312" s="0" t="s">
        <v>3186</v>
      </c>
      <c r="E1312" s="0" t="n">
        <v>41.88087</v>
      </c>
      <c r="F1312" s="0" t="n">
        <v>47.87761</v>
      </c>
      <c r="G1312" s="0" t="s">
        <v>38</v>
      </c>
      <c r="I1312" s="0" t="s">
        <v>2984</v>
      </c>
      <c r="J1312" s="0" t="s">
        <v>40</v>
      </c>
      <c r="K1312" s="0" t="s">
        <v>41</v>
      </c>
      <c r="L1312" s="0" t="s">
        <v>42</v>
      </c>
      <c r="M1312" s="0" t="s">
        <v>43</v>
      </c>
      <c r="N1312" s="0" t="n">
        <v>1036.98913574219</v>
      </c>
      <c r="O1312" s="0" t="s">
        <v>44</v>
      </c>
      <c r="P1312" s="0" t="s">
        <v>3123</v>
      </c>
      <c r="Q1312" s="0" t="s">
        <v>3124</v>
      </c>
      <c r="R1312" s="0" t="s">
        <v>3155</v>
      </c>
      <c r="S1312" s="0" t="s">
        <v>3156</v>
      </c>
      <c r="Z1312" s="0" t="str">
        <f aca="false">B1312</f>
        <v>Lyakhlya</v>
      </c>
      <c r="AE1312" s="0" t="s">
        <v>2985</v>
      </c>
      <c r="AF1312" s="0" t="s">
        <v>2986</v>
      </c>
      <c r="AG1312" s="0" t="s">
        <v>52</v>
      </c>
      <c r="AJ1312" s="0" t="s">
        <v>53</v>
      </c>
    </row>
    <row r="1313" customFormat="false" ht="12.75" hidden="false" customHeight="true" outlineLevel="0" collapsed="false">
      <c r="A1313" s="0" t="n">
        <v>1883</v>
      </c>
      <c r="B1313" s="0" t="s">
        <v>3187</v>
      </c>
      <c r="C1313" s="0" t="s">
        <v>3188</v>
      </c>
      <c r="E1313" s="0" t="n">
        <v>41.880921</v>
      </c>
      <c r="F1313" s="0" t="n">
        <v>48.154399</v>
      </c>
      <c r="G1313" s="0" t="s">
        <v>38</v>
      </c>
      <c r="I1313" s="0" t="s">
        <v>2984</v>
      </c>
      <c r="J1313" s="0" t="s">
        <v>40</v>
      </c>
      <c r="K1313" s="0" t="s">
        <v>41</v>
      </c>
      <c r="L1313" s="0" t="s">
        <v>42</v>
      </c>
      <c r="M1313" s="0" t="s">
        <v>43</v>
      </c>
      <c r="N1313" s="0" t="n">
        <v>217.950454711914</v>
      </c>
      <c r="O1313" s="0" t="s">
        <v>44</v>
      </c>
      <c r="Z1313" s="0" t="str">
        <f aca="false">B1313</f>
        <v>Chulat</v>
      </c>
      <c r="AE1313" s="0" t="s">
        <v>2985</v>
      </c>
      <c r="AF1313" s="0" t="s">
        <v>2986</v>
      </c>
      <c r="AG1313" s="0" t="s">
        <v>52</v>
      </c>
      <c r="AJ1313" s="0" t="s">
        <v>53</v>
      </c>
    </row>
    <row r="1314" customFormat="false" ht="12.75" hidden="false" customHeight="true" outlineLevel="0" collapsed="false">
      <c r="A1314" s="0" t="n">
        <v>1884</v>
      </c>
      <c r="B1314" s="0" t="s">
        <v>3189</v>
      </c>
      <c r="C1314" s="0" t="s">
        <v>3190</v>
      </c>
      <c r="E1314" s="0" t="n">
        <v>41.8822</v>
      </c>
      <c r="F1314" s="0" t="n">
        <v>47.85399</v>
      </c>
      <c r="G1314" s="0" t="s">
        <v>38</v>
      </c>
      <c r="I1314" s="0" t="s">
        <v>2984</v>
      </c>
      <c r="J1314" s="0" t="s">
        <v>40</v>
      </c>
      <c r="K1314" s="0" t="s">
        <v>41</v>
      </c>
      <c r="L1314" s="0" t="s">
        <v>42</v>
      </c>
      <c r="M1314" s="0" t="s">
        <v>43</v>
      </c>
      <c r="N1314" s="0" t="n">
        <v>1153.94470214844</v>
      </c>
      <c r="O1314" s="0" t="s">
        <v>44</v>
      </c>
      <c r="Z1314" s="0" t="str">
        <f aca="false">B1314</f>
        <v>Dzhuli</v>
      </c>
      <c r="AE1314" s="0" t="s">
        <v>2985</v>
      </c>
      <c r="AF1314" s="0" t="s">
        <v>2986</v>
      </c>
      <c r="AG1314" s="0" t="s">
        <v>52</v>
      </c>
      <c r="AJ1314" s="0" t="s">
        <v>53</v>
      </c>
    </row>
    <row r="1315" customFormat="false" ht="12.75" hidden="false" customHeight="true" outlineLevel="0" collapsed="false">
      <c r="A1315" s="0" t="n">
        <v>1885</v>
      </c>
      <c r="B1315" s="0" t="s">
        <v>3191</v>
      </c>
      <c r="C1315" s="0" t="s">
        <v>3192</v>
      </c>
      <c r="E1315" s="0" t="n">
        <v>41.88238</v>
      </c>
      <c r="F1315" s="0" t="n">
        <v>48.07289</v>
      </c>
      <c r="G1315" s="0" t="s">
        <v>38</v>
      </c>
      <c r="I1315" s="0" t="s">
        <v>2984</v>
      </c>
      <c r="J1315" s="0" t="s">
        <v>40</v>
      </c>
      <c r="K1315" s="0" t="s">
        <v>41</v>
      </c>
      <c r="L1315" s="0" t="s">
        <v>42</v>
      </c>
      <c r="M1315" s="0" t="s">
        <v>43</v>
      </c>
      <c r="N1315" s="0" t="n">
        <v>517.973083496094</v>
      </c>
      <c r="O1315" s="0" t="s">
        <v>44</v>
      </c>
      <c r="Z1315" s="0" t="str">
        <f aca="false">B1315</f>
        <v>Khyuryak</v>
      </c>
      <c r="AE1315" s="0" t="s">
        <v>2985</v>
      </c>
      <c r="AF1315" s="0" t="s">
        <v>2986</v>
      </c>
      <c r="AG1315" s="0" t="s">
        <v>52</v>
      </c>
      <c r="AJ1315" s="0" t="s">
        <v>53</v>
      </c>
    </row>
    <row r="1316" customFormat="false" ht="12.75" hidden="false" customHeight="true" outlineLevel="0" collapsed="false">
      <c r="A1316" s="0" t="n">
        <v>1886</v>
      </c>
      <c r="B1316" s="0" t="s">
        <v>3193</v>
      </c>
      <c r="C1316" s="0" t="s">
        <v>3194</v>
      </c>
      <c r="E1316" s="0" t="n">
        <v>41.88482</v>
      </c>
      <c r="F1316" s="0" t="n">
        <v>47.886538</v>
      </c>
      <c r="G1316" s="0" t="s">
        <v>38</v>
      </c>
      <c r="I1316" s="0" t="s">
        <v>2984</v>
      </c>
      <c r="J1316" s="0" t="s">
        <v>40</v>
      </c>
      <c r="K1316" s="0" t="s">
        <v>41</v>
      </c>
      <c r="L1316" s="0" t="s">
        <v>42</v>
      </c>
      <c r="M1316" s="0" t="s">
        <v>43</v>
      </c>
      <c r="N1316" s="0" t="n">
        <v>1073.28186035156</v>
      </c>
      <c r="O1316" s="0" t="s">
        <v>44</v>
      </c>
      <c r="Z1316" s="0" t="str">
        <f aca="false">B1316</f>
        <v>Kuvig</v>
      </c>
      <c r="AE1316" s="0" t="s">
        <v>2985</v>
      </c>
      <c r="AF1316" s="0" t="s">
        <v>2986</v>
      </c>
      <c r="AG1316" s="0" t="s">
        <v>52</v>
      </c>
      <c r="AJ1316" s="0" t="s">
        <v>53</v>
      </c>
    </row>
    <row r="1317" customFormat="false" ht="12.75" hidden="false" customHeight="true" outlineLevel="0" collapsed="false">
      <c r="A1317" s="0" t="n">
        <v>1887</v>
      </c>
      <c r="B1317" s="0" t="s">
        <v>3195</v>
      </c>
      <c r="C1317" s="0" t="s">
        <v>3196</v>
      </c>
      <c r="E1317" s="0" t="n">
        <v>41.89153</v>
      </c>
      <c r="F1317" s="0" t="n">
        <v>47.89347</v>
      </c>
      <c r="G1317" s="0" t="s">
        <v>38</v>
      </c>
      <c r="I1317" s="0" t="s">
        <v>2984</v>
      </c>
      <c r="J1317" s="0" t="s">
        <v>40</v>
      </c>
      <c r="K1317" s="0" t="s">
        <v>41</v>
      </c>
      <c r="L1317" s="0" t="s">
        <v>42</v>
      </c>
      <c r="M1317" s="0" t="s">
        <v>43</v>
      </c>
      <c r="N1317" s="0" t="n">
        <v>1063.06896972656</v>
      </c>
      <c r="O1317" s="0" t="s">
        <v>44</v>
      </c>
      <c r="Z1317" s="0" t="str">
        <f aca="false">B1317</f>
        <v>Urtil'</v>
      </c>
      <c r="AE1317" s="0" t="s">
        <v>2985</v>
      </c>
      <c r="AF1317" s="0" t="s">
        <v>2986</v>
      </c>
      <c r="AG1317" s="0" t="s">
        <v>52</v>
      </c>
      <c r="AJ1317" s="0" t="s">
        <v>53</v>
      </c>
    </row>
    <row r="1318" customFormat="false" ht="12.75" hidden="false" customHeight="true" outlineLevel="0" collapsed="false">
      <c r="A1318" s="0" t="n">
        <v>1888</v>
      </c>
      <c r="B1318" s="0" t="s">
        <v>3197</v>
      </c>
      <c r="C1318" s="0" t="s">
        <v>3198</v>
      </c>
      <c r="E1318" s="0" t="n">
        <v>41.89173</v>
      </c>
      <c r="F1318" s="0" t="n">
        <v>47.97821</v>
      </c>
      <c r="G1318" s="0" t="s">
        <v>38</v>
      </c>
      <c r="I1318" s="0" t="s">
        <v>2984</v>
      </c>
      <c r="J1318" s="0" t="s">
        <v>40</v>
      </c>
      <c r="K1318" s="0" t="s">
        <v>41</v>
      </c>
      <c r="L1318" s="0" t="s">
        <v>42</v>
      </c>
      <c r="M1318" s="0" t="s">
        <v>43</v>
      </c>
      <c r="N1318" s="0" t="n">
        <v>1212.037109375</v>
      </c>
      <c r="O1318" s="0" t="s">
        <v>44</v>
      </c>
      <c r="Z1318" s="0" t="str">
        <f aca="false">B1318</f>
        <v>Sika</v>
      </c>
      <c r="AE1318" s="0" t="s">
        <v>2985</v>
      </c>
      <c r="AF1318" s="0" t="s">
        <v>2986</v>
      </c>
      <c r="AG1318" s="0" t="s">
        <v>52</v>
      </c>
      <c r="AJ1318" s="0" t="s">
        <v>53</v>
      </c>
    </row>
    <row r="1319" customFormat="false" ht="12.75" hidden="false" customHeight="true" outlineLevel="0" collapsed="false">
      <c r="A1319" s="0" t="n">
        <v>1889</v>
      </c>
      <c r="B1319" s="0" t="s">
        <v>3199</v>
      </c>
      <c r="C1319" s="0" t="s">
        <v>3200</v>
      </c>
      <c r="E1319" s="0" t="n">
        <v>41.894319</v>
      </c>
      <c r="F1319" s="0" t="n">
        <v>47.868304</v>
      </c>
      <c r="G1319" s="0" t="s">
        <v>38</v>
      </c>
      <c r="I1319" s="0" t="s">
        <v>2984</v>
      </c>
      <c r="J1319" s="0" t="s">
        <v>40</v>
      </c>
      <c r="K1319" s="0" t="s">
        <v>41</v>
      </c>
      <c r="L1319" s="0" t="s">
        <v>42</v>
      </c>
      <c r="M1319" s="0" t="s">
        <v>43</v>
      </c>
      <c r="N1319" s="0" t="n">
        <v>1087.39294433594</v>
      </c>
      <c r="O1319" s="0" t="s">
        <v>44</v>
      </c>
      <c r="P1319" s="0" t="s">
        <v>940</v>
      </c>
      <c r="Q1319" s="0" t="n">
        <v>37</v>
      </c>
      <c r="R1319" s="0" t="s">
        <v>3155</v>
      </c>
      <c r="S1319" s="0" t="s">
        <v>3156</v>
      </c>
      <c r="T1319" s="0" t="s">
        <v>3201</v>
      </c>
      <c r="U1319" s="0" t="s">
        <v>3202</v>
      </c>
      <c r="Z1319" s="0" t="str">
        <f aca="false">B1319</f>
        <v>Gumi</v>
      </c>
      <c r="AE1319" s="0" t="s">
        <v>2985</v>
      </c>
      <c r="AF1319" s="0" t="s">
        <v>2986</v>
      </c>
      <c r="AG1319" s="0" t="s">
        <v>52</v>
      </c>
      <c r="AJ1319" s="0" t="s">
        <v>53</v>
      </c>
    </row>
    <row r="1320" customFormat="false" ht="12.75" hidden="false" customHeight="true" outlineLevel="0" collapsed="false">
      <c r="A1320" s="0" t="n">
        <v>1890</v>
      </c>
      <c r="B1320" s="0" t="s">
        <v>3203</v>
      </c>
      <c r="C1320" s="0" t="s">
        <v>3204</v>
      </c>
      <c r="E1320" s="0" t="n">
        <v>41.89939</v>
      </c>
      <c r="F1320" s="0" t="n">
        <v>48.06439</v>
      </c>
      <c r="G1320" s="0" t="s">
        <v>38</v>
      </c>
      <c r="I1320" s="0" t="s">
        <v>2984</v>
      </c>
      <c r="J1320" s="0" t="s">
        <v>40</v>
      </c>
      <c r="K1320" s="0" t="s">
        <v>41</v>
      </c>
      <c r="L1320" s="0" t="s">
        <v>42</v>
      </c>
      <c r="M1320" s="0" t="s">
        <v>43</v>
      </c>
      <c r="N1320" s="0" t="n">
        <v>621.0244140625</v>
      </c>
      <c r="O1320" s="0" t="s">
        <v>44</v>
      </c>
      <c r="Z1320" s="0" t="str">
        <f aca="false">B1320</f>
        <v>Burgankent</v>
      </c>
      <c r="AE1320" s="0" t="s">
        <v>2985</v>
      </c>
      <c r="AF1320" s="0" t="s">
        <v>2986</v>
      </c>
      <c r="AG1320" s="0" t="s">
        <v>52</v>
      </c>
      <c r="AJ1320" s="0" t="s">
        <v>53</v>
      </c>
    </row>
    <row r="1321" customFormat="false" ht="12.75" hidden="false" customHeight="true" outlineLevel="0" collapsed="false">
      <c r="A1321" s="0" t="n">
        <v>1891</v>
      </c>
      <c r="B1321" s="0" t="s">
        <v>3205</v>
      </c>
      <c r="C1321" s="0" t="s">
        <v>3206</v>
      </c>
      <c r="E1321" s="0" t="n">
        <v>41.902075</v>
      </c>
      <c r="F1321" s="0" t="n">
        <v>47.861413</v>
      </c>
      <c r="G1321" s="0" t="s">
        <v>38</v>
      </c>
      <c r="I1321" s="0" t="s">
        <v>2984</v>
      </c>
      <c r="J1321" s="0" t="s">
        <v>40</v>
      </c>
      <c r="K1321" s="0" t="s">
        <v>41</v>
      </c>
      <c r="L1321" s="0" t="s">
        <v>42</v>
      </c>
      <c r="M1321" s="0" t="s">
        <v>43</v>
      </c>
      <c r="N1321" s="0" t="n">
        <v>1077.34875488281</v>
      </c>
      <c r="O1321" s="0" t="s">
        <v>44</v>
      </c>
      <c r="Z1321" s="0" t="str">
        <f aca="false">B1321</f>
        <v>Afna</v>
      </c>
      <c r="AE1321" s="0" t="s">
        <v>2985</v>
      </c>
      <c r="AF1321" s="0" t="s">
        <v>2986</v>
      </c>
      <c r="AG1321" s="0" t="s">
        <v>52</v>
      </c>
      <c r="AJ1321" s="0" t="s">
        <v>53</v>
      </c>
    </row>
    <row r="1322" customFormat="false" ht="12.75" hidden="false" customHeight="true" outlineLevel="0" collapsed="false">
      <c r="A1322" s="0" t="n">
        <v>1892</v>
      </c>
      <c r="B1322" s="0" t="s">
        <v>3207</v>
      </c>
      <c r="C1322" s="0" t="s">
        <v>3208</v>
      </c>
      <c r="E1322" s="0" t="n">
        <v>41.90457</v>
      </c>
      <c r="F1322" s="0" t="n">
        <v>47.84596</v>
      </c>
      <c r="G1322" s="0" t="s">
        <v>38</v>
      </c>
      <c r="I1322" s="0" t="s">
        <v>2984</v>
      </c>
      <c r="J1322" s="0" t="s">
        <v>40</v>
      </c>
      <c r="K1322" s="0" t="s">
        <v>41</v>
      </c>
      <c r="L1322" s="0" t="s">
        <v>42</v>
      </c>
      <c r="M1322" s="0" t="s">
        <v>43</v>
      </c>
      <c r="N1322" s="0" t="n">
        <v>1237.95336914063</v>
      </c>
      <c r="O1322" s="0" t="s">
        <v>44</v>
      </c>
      <c r="Z1322" s="0" t="str">
        <f aca="false">B1322</f>
        <v>Sikukh</v>
      </c>
      <c r="AE1322" s="0" t="s">
        <v>2985</v>
      </c>
      <c r="AF1322" s="0" t="s">
        <v>2986</v>
      </c>
      <c r="AG1322" s="0" t="s">
        <v>52</v>
      </c>
      <c r="AJ1322" s="0" t="s">
        <v>53</v>
      </c>
    </row>
    <row r="1323" customFormat="false" ht="12.75" hidden="false" customHeight="true" outlineLevel="0" collapsed="false">
      <c r="A1323" s="0" t="n">
        <v>1893</v>
      </c>
      <c r="B1323" s="0" t="s">
        <v>3209</v>
      </c>
      <c r="C1323" s="0" t="s">
        <v>3210</v>
      </c>
      <c r="E1323" s="0" t="n">
        <v>41.90551</v>
      </c>
      <c r="F1323" s="0" t="n">
        <v>47.88935</v>
      </c>
      <c r="G1323" s="0" t="s">
        <v>38</v>
      </c>
      <c r="I1323" s="0" t="s">
        <v>2984</v>
      </c>
      <c r="J1323" s="0" t="s">
        <v>40</v>
      </c>
      <c r="K1323" s="0" t="s">
        <v>41</v>
      </c>
      <c r="L1323" s="0" t="s">
        <v>42</v>
      </c>
      <c r="M1323" s="0" t="s">
        <v>43</v>
      </c>
      <c r="N1323" s="0" t="n">
        <v>1090.77221679688</v>
      </c>
      <c r="O1323" s="0" t="s">
        <v>44</v>
      </c>
      <c r="Z1323" s="0" t="str">
        <f aca="false">B1323</f>
        <v>Khalag</v>
      </c>
      <c r="AE1323" s="0" t="s">
        <v>2985</v>
      </c>
      <c r="AF1323" s="0" t="s">
        <v>2986</v>
      </c>
      <c r="AG1323" s="0" t="s">
        <v>52</v>
      </c>
      <c r="AJ1323" s="0" t="s">
        <v>53</v>
      </c>
    </row>
    <row r="1324" customFormat="false" ht="12.75" hidden="false" customHeight="true" outlineLevel="0" collapsed="false">
      <c r="A1324" s="0" t="n">
        <v>1894</v>
      </c>
      <c r="B1324" s="0" t="s">
        <v>3211</v>
      </c>
      <c r="C1324" s="0" t="s">
        <v>3212</v>
      </c>
      <c r="E1324" s="0" t="n">
        <v>41.90569</v>
      </c>
      <c r="F1324" s="0" t="n">
        <v>48.00688</v>
      </c>
      <c r="G1324" s="0" t="s">
        <v>38</v>
      </c>
      <c r="I1324" s="0" t="s">
        <v>2984</v>
      </c>
      <c r="J1324" s="0" t="s">
        <v>40</v>
      </c>
      <c r="K1324" s="0" t="s">
        <v>41</v>
      </c>
      <c r="L1324" s="0" t="s">
        <v>42</v>
      </c>
      <c r="M1324" s="0" t="s">
        <v>43</v>
      </c>
      <c r="N1324" s="0" t="n">
        <v>908.654418945313</v>
      </c>
      <c r="O1324" s="0" t="s">
        <v>44</v>
      </c>
      <c r="Z1324" s="0" t="str">
        <f aca="false">B1324</f>
        <v>Turuf</v>
      </c>
      <c r="AE1324" s="0" t="s">
        <v>2985</v>
      </c>
      <c r="AF1324" s="0" t="s">
        <v>2986</v>
      </c>
      <c r="AG1324" s="0" t="s">
        <v>52</v>
      </c>
      <c r="AJ1324" s="0" t="s">
        <v>53</v>
      </c>
    </row>
    <row r="1325" customFormat="false" ht="12.75" hidden="false" customHeight="true" outlineLevel="0" collapsed="false">
      <c r="A1325" s="0" t="n">
        <v>1895</v>
      </c>
      <c r="B1325" s="0" t="s">
        <v>3213</v>
      </c>
      <c r="C1325" s="0" t="s">
        <v>3214</v>
      </c>
      <c r="E1325" s="0" t="n">
        <v>41.907094</v>
      </c>
      <c r="F1325" s="0" t="n">
        <v>47.853636</v>
      </c>
      <c r="G1325" s="0" t="s">
        <v>38</v>
      </c>
      <c r="I1325" s="0" t="s">
        <v>2984</v>
      </c>
      <c r="J1325" s="0" t="s">
        <v>40</v>
      </c>
      <c r="K1325" s="0" t="s">
        <v>41</v>
      </c>
      <c r="L1325" s="0" t="s">
        <v>42</v>
      </c>
      <c r="M1325" s="0" t="s">
        <v>43</v>
      </c>
      <c r="N1325" s="0" t="n">
        <v>1140.63952636719</v>
      </c>
      <c r="O1325" s="0" t="s">
        <v>44</v>
      </c>
      <c r="Z1325" s="0" t="str">
        <f aca="false">B1325</f>
        <v>Kyuryag</v>
      </c>
      <c r="AE1325" s="0" t="s">
        <v>2985</v>
      </c>
      <c r="AF1325" s="0" t="s">
        <v>2986</v>
      </c>
      <c r="AG1325" s="0" t="s">
        <v>52</v>
      </c>
      <c r="AJ1325" s="0" t="s">
        <v>53</v>
      </c>
    </row>
    <row r="1326" customFormat="false" ht="12.75" hidden="false" customHeight="true" outlineLevel="0" collapsed="false">
      <c r="A1326" s="0" t="n">
        <v>1896</v>
      </c>
      <c r="B1326" s="0" t="s">
        <v>3215</v>
      </c>
      <c r="C1326" s="0" t="s">
        <v>3216</v>
      </c>
      <c r="E1326" s="0" t="n">
        <v>41.910587</v>
      </c>
      <c r="F1326" s="0" t="n">
        <v>47.872994</v>
      </c>
      <c r="G1326" s="0" t="s">
        <v>38</v>
      </c>
      <c r="I1326" s="0" t="s">
        <v>2984</v>
      </c>
      <c r="J1326" s="0" t="s">
        <v>40</v>
      </c>
      <c r="K1326" s="0" t="s">
        <v>41</v>
      </c>
      <c r="L1326" s="0" t="s">
        <v>42</v>
      </c>
      <c r="M1326" s="0" t="s">
        <v>43</v>
      </c>
      <c r="N1326" s="0" t="n">
        <v>999.487670898438</v>
      </c>
      <c r="O1326" s="0" t="s">
        <v>44</v>
      </c>
      <c r="Z1326" s="0" t="str">
        <f aca="false">B1326</f>
        <v>Bukhnag</v>
      </c>
      <c r="AE1326" s="0" t="s">
        <v>2985</v>
      </c>
      <c r="AF1326" s="0" t="s">
        <v>2986</v>
      </c>
      <c r="AG1326" s="0" t="s">
        <v>52</v>
      </c>
      <c r="AJ1326" s="0" t="s">
        <v>53</v>
      </c>
    </row>
    <row r="1327" customFormat="false" ht="12.75" hidden="false" customHeight="true" outlineLevel="0" collapsed="false">
      <c r="A1327" s="0" t="n">
        <v>1897</v>
      </c>
      <c r="B1327" s="0" t="s">
        <v>3217</v>
      </c>
      <c r="C1327" s="0" t="s">
        <v>3218</v>
      </c>
      <c r="E1327" s="0" t="n">
        <v>41.91096</v>
      </c>
      <c r="F1327" s="0" t="n">
        <v>47.971699</v>
      </c>
      <c r="G1327" s="0" t="s">
        <v>38</v>
      </c>
      <c r="I1327" s="0" t="s">
        <v>2984</v>
      </c>
      <c r="J1327" s="0" t="s">
        <v>40</v>
      </c>
      <c r="K1327" s="0" t="s">
        <v>41</v>
      </c>
      <c r="L1327" s="0" t="s">
        <v>42</v>
      </c>
      <c r="M1327" s="0" t="s">
        <v>43</v>
      </c>
      <c r="N1327" s="0" t="n">
        <v>968.783630371094</v>
      </c>
      <c r="O1327" s="0" t="s">
        <v>44</v>
      </c>
      <c r="P1327" s="0" t="s">
        <v>940</v>
      </c>
      <c r="Q1327" s="0" t="n">
        <v>37</v>
      </c>
      <c r="R1327" s="0" t="s">
        <v>3155</v>
      </c>
      <c r="S1327" s="0" t="s">
        <v>3156</v>
      </c>
      <c r="T1327" s="0" t="s">
        <v>3219</v>
      </c>
      <c r="U1327" s="0" t="s">
        <v>3220</v>
      </c>
      <c r="Z1327" s="0" t="str">
        <f aca="false">B1327</f>
        <v>Kurkak</v>
      </c>
      <c r="AE1327" s="0" t="s">
        <v>2985</v>
      </c>
      <c r="AF1327" s="0" t="s">
        <v>2986</v>
      </c>
      <c r="AG1327" s="0" t="s">
        <v>52</v>
      </c>
      <c r="AJ1327" s="0" t="s">
        <v>53</v>
      </c>
    </row>
    <row r="1328" customFormat="false" ht="12.75" hidden="false" customHeight="true" outlineLevel="0" collapsed="false">
      <c r="A1328" s="0" t="n">
        <v>1898</v>
      </c>
      <c r="B1328" s="0" t="s">
        <v>3221</v>
      </c>
      <c r="C1328" s="0" t="s">
        <v>3222</v>
      </c>
      <c r="E1328" s="0" t="n">
        <v>41.9131</v>
      </c>
      <c r="F1328" s="0" t="n">
        <v>48.0592</v>
      </c>
      <c r="G1328" s="0" t="s">
        <v>38</v>
      </c>
      <c r="I1328" s="0" t="s">
        <v>2984</v>
      </c>
      <c r="J1328" s="0" t="s">
        <v>40</v>
      </c>
      <c r="K1328" s="0" t="s">
        <v>41</v>
      </c>
      <c r="L1328" s="0" t="s">
        <v>42</v>
      </c>
      <c r="M1328" s="0" t="s">
        <v>43</v>
      </c>
      <c r="N1328" s="0" t="n">
        <v>485.758239746094</v>
      </c>
      <c r="O1328" s="0" t="s">
        <v>44</v>
      </c>
      <c r="Z1328" s="0" t="str">
        <f aca="false">B1328</f>
        <v>Tinit</v>
      </c>
      <c r="AE1328" s="0" t="s">
        <v>2985</v>
      </c>
      <c r="AF1328" s="0" t="s">
        <v>2986</v>
      </c>
      <c r="AG1328" s="0" t="s">
        <v>52</v>
      </c>
      <c r="AJ1328" s="0" t="s">
        <v>53</v>
      </c>
    </row>
    <row r="1329" customFormat="false" ht="12.75" hidden="false" customHeight="true" outlineLevel="0" collapsed="false">
      <c r="A1329" s="0" t="n">
        <v>1899</v>
      </c>
      <c r="B1329" s="0" t="s">
        <v>3223</v>
      </c>
      <c r="C1329" s="0" t="s">
        <v>3224</v>
      </c>
      <c r="E1329" s="0" t="n">
        <v>41.91373</v>
      </c>
      <c r="F1329" s="0" t="n">
        <v>47.86645</v>
      </c>
      <c r="G1329" s="0" t="s">
        <v>38</v>
      </c>
      <c r="I1329" s="0" t="s">
        <v>2984</v>
      </c>
      <c r="J1329" s="0" t="s">
        <v>40</v>
      </c>
      <c r="K1329" s="0" t="s">
        <v>41</v>
      </c>
      <c r="L1329" s="0" t="s">
        <v>42</v>
      </c>
      <c r="M1329" s="0" t="s">
        <v>43</v>
      </c>
      <c r="N1329" s="0" t="n">
        <v>1083.37036132813</v>
      </c>
      <c r="O1329" s="0" t="s">
        <v>44</v>
      </c>
      <c r="Z1329" s="0" t="str">
        <f aca="false">B1329</f>
        <v>Khanak</v>
      </c>
      <c r="AE1329" s="0" t="s">
        <v>2985</v>
      </c>
      <c r="AF1329" s="0" t="s">
        <v>2986</v>
      </c>
      <c r="AG1329" s="0" t="s">
        <v>52</v>
      </c>
      <c r="AJ1329" s="0" t="s">
        <v>53</v>
      </c>
    </row>
    <row r="1330" customFormat="false" ht="12.75" hidden="false" customHeight="true" outlineLevel="0" collapsed="false">
      <c r="A1330" s="0" t="n">
        <v>1900</v>
      </c>
      <c r="B1330" s="0" t="s">
        <v>3225</v>
      </c>
      <c r="C1330" s="0" t="s">
        <v>3226</v>
      </c>
      <c r="E1330" s="0" t="n">
        <v>41.9171</v>
      </c>
      <c r="F1330" s="0" t="n">
        <v>47.96184</v>
      </c>
      <c r="G1330" s="0" t="s">
        <v>38</v>
      </c>
      <c r="I1330" s="0" t="s">
        <v>2984</v>
      </c>
      <c r="J1330" s="0" t="s">
        <v>40</v>
      </c>
      <c r="K1330" s="0" t="s">
        <v>41</v>
      </c>
      <c r="L1330" s="0" t="s">
        <v>42</v>
      </c>
      <c r="M1330" s="0" t="s">
        <v>43</v>
      </c>
      <c r="N1330" s="0" t="n">
        <v>1021.34313964844</v>
      </c>
      <c r="O1330" s="0" t="s">
        <v>44</v>
      </c>
      <c r="Z1330" s="0" t="str">
        <f aca="false">B1330</f>
        <v>Vechrik</v>
      </c>
      <c r="AE1330" s="0" t="s">
        <v>2985</v>
      </c>
      <c r="AF1330" s="0" t="s">
        <v>2986</v>
      </c>
      <c r="AG1330" s="0" t="s">
        <v>52</v>
      </c>
      <c r="AJ1330" s="0" t="s">
        <v>53</v>
      </c>
    </row>
    <row r="1331" customFormat="false" ht="12.75" hidden="false" customHeight="true" outlineLevel="0" collapsed="false">
      <c r="A1331" s="0" t="n">
        <v>1901</v>
      </c>
      <c r="B1331" s="0" t="s">
        <v>3227</v>
      </c>
      <c r="C1331" s="0" t="s">
        <v>3228</v>
      </c>
      <c r="E1331" s="0" t="n">
        <v>41.91824</v>
      </c>
      <c r="F1331" s="0" t="n">
        <v>47.85213</v>
      </c>
      <c r="G1331" s="0" t="s">
        <v>38</v>
      </c>
      <c r="I1331" s="0" t="s">
        <v>2984</v>
      </c>
      <c r="J1331" s="0" t="s">
        <v>40</v>
      </c>
      <c r="K1331" s="0" t="s">
        <v>41</v>
      </c>
      <c r="L1331" s="0" t="s">
        <v>42</v>
      </c>
      <c r="M1331" s="0" t="s">
        <v>43</v>
      </c>
      <c r="N1331" s="0" t="n">
        <v>1191.63659667969</v>
      </c>
      <c r="O1331" s="0" t="s">
        <v>44</v>
      </c>
      <c r="Z1331" s="0" t="str">
        <f aca="false">B1331</f>
        <v>Guvlig</v>
      </c>
      <c r="AE1331" s="0" t="s">
        <v>2985</v>
      </c>
      <c r="AF1331" s="0" t="s">
        <v>2986</v>
      </c>
      <c r="AG1331" s="0" t="s">
        <v>52</v>
      </c>
      <c r="AJ1331" s="0" t="s">
        <v>53</v>
      </c>
    </row>
    <row r="1332" customFormat="false" ht="12.75" hidden="false" customHeight="true" outlineLevel="0" collapsed="false">
      <c r="A1332" s="0" t="n">
        <v>1902</v>
      </c>
      <c r="B1332" s="0" t="s">
        <v>3229</v>
      </c>
      <c r="C1332" s="0" t="s">
        <v>3230</v>
      </c>
      <c r="E1332" s="0" t="n">
        <v>41.918365</v>
      </c>
      <c r="F1332" s="0" t="n">
        <v>47.932001</v>
      </c>
      <c r="G1332" s="0" t="s">
        <v>38</v>
      </c>
      <c r="I1332" s="0" t="s">
        <v>2984</v>
      </c>
      <c r="J1332" s="0" t="s">
        <v>40</v>
      </c>
      <c r="K1332" s="0" t="s">
        <v>41</v>
      </c>
      <c r="L1332" s="0" t="s">
        <v>42</v>
      </c>
      <c r="M1332" s="0" t="s">
        <v>43</v>
      </c>
      <c r="N1332" s="0" t="n">
        <v>955.032897949219</v>
      </c>
      <c r="O1332" s="0" t="s">
        <v>44</v>
      </c>
      <c r="Z1332" s="0" t="str">
        <f aca="false">B1332</f>
        <v>Tsurtil'</v>
      </c>
      <c r="AE1332" s="0" t="s">
        <v>2985</v>
      </c>
      <c r="AF1332" s="0" t="s">
        <v>2986</v>
      </c>
      <c r="AG1332" s="0" t="s">
        <v>52</v>
      </c>
      <c r="AJ1332" s="0" t="s">
        <v>53</v>
      </c>
    </row>
    <row r="1333" customFormat="false" ht="12.75" hidden="false" customHeight="true" outlineLevel="0" collapsed="false">
      <c r="A1333" s="0" t="n">
        <v>1903</v>
      </c>
      <c r="B1333" s="0" t="s">
        <v>3231</v>
      </c>
      <c r="C1333" s="0" t="s">
        <v>3232</v>
      </c>
      <c r="E1333" s="0" t="n">
        <v>41.919222</v>
      </c>
      <c r="F1333" s="0" t="n">
        <v>47.979531</v>
      </c>
      <c r="G1333" s="0" t="s">
        <v>38</v>
      </c>
      <c r="I1333" s="0" t="s">
        <v>2984</v>
      </c>
      <c r="J1333" s="0" t="s">
        <v>40</v>
      </c>
      <c r="K1333" s="0" t="s">
        <v>41</v>
      </c>
      <c r="L1333" s="0" t="s">
        <v>42</v>
      </c>
      <c r="M1333" s="0" t="s">
        <v>43</v>
      </c>
      <c r="N1333" s="0" t="n">
        <v>798.133666992188</v>
      </c>
      <c r="O1333" s="0" t="s">
        <v>44</v>
      </c>
      <c r="Z1333" s="0" t="str">
        <f aca="false">B1333</f>
        <v>Dzhugdil'</v>
      </c>
      <c r="AE1333" s="0" t="s">
        <v>2985</v>
      </c>
      <c r="AF1333" s="0" t="s">
        <v>2986</v>
      </c>
      <c r="AG1333" s="0" t="s">
        <v>52</v>
      </c>
      <c r="AJ1333" s="0" t="s">
        <v>53</v>
      </c>
    </row>
    <row r="1334" customFormat="false" ht="12.75" hidden="false" customHeight="true" outlineLevel="0" collapsed="false">
      <c r="A1334" s="0" t="n">
        <v>1904</v>
      </c>
      <c r="B1334" s="0" t="s">
        <v>3233</v>
      </c>
      <c r="C1334" s="0" t="s">
        <v>3234</v>
      </c>
      <c r="E1334" s="0" t="n">
        <v>41.92398</v>
      </c>
      <c r="F1334" s="0" t="n">
        <v>47.8847</v>
      </c>
      <c r="G1334" s="0" t="s">
        <v>38</v>
      </c>
      <c r="I1334" s="0" t="s">
        <v>2984</v>
      </c>
      <c r="J1334" s="0" t="s">
        <v>40</v>
      </c>
      <c r="K1334" s="0" t="s">
        <v>41</v>
      </c>
      <c r="L1334" s="0" t="s">
        <v>42</v>
      </c>
      <c r="M1334" s="0" t="s">
        <v>43</v>
      </c>
      <c r="N1334" s="0" t="n">
        <v>1148.41589355469</v>
      </c>
      <c r="O1334" s="0" t="s">
        <v>44</v>
      </c>
      <c r="Z1334" s="0" t="str">
        <f aca="false">B1334</f>
        <v>Gasikh</v>
      </c>
      <c r="AE1334" s="0" t="s">
        <v>2985</v>
      </c>
      <c r="AF1334" s="0" t="s">
        <v>2986</v>
      </c>
      <c r="AG1334" s="0" t="s">
        <v>52</v>
      </c>
      <c r="AJ1334" s="0" t="s">
        <v>53</v>
      </c>
    </row>
    <row r="1335" customFormat="false" ht="12.75" hidden="false" customHeight="true" outlineLevel="0" collapsed="false">
      <c r="A1335" s="0" t="n">
        <v>1905</v>
      </c>
      <c r="B1335" s="0" t="s">
        <v>3235</v>
      </c>
      <c r="C1335" s="0" t="s">
        <v>3236</v>
      </c>
      <c r="E1335" s="0" t="n">
        <v>41.92507</v>
      </c>
      <c r="F1335" s="0" t="n">
        <v>48.02587</v>
      </c>
      <c r="G1335" s="0" t="s">
        <v>38</v>
      </c>
      <c r="I1335" s="0" t="s">
        <v>2984</v>
      </c>
      <c r="J1335" s="0" t="s">
        <v>40</v>
      </c>
      <c r="K1335" s="0" t="s">
        <v>41</v>
      </c>
      <c r="L1335" s="0" t="s">
        <v>42</v>
      </c>
      <c r="M1335" s="0" t="s">
        <v>43</v>
      </c>
      <c r="N1335" s="0" t="n">
        <v>662.67041015625</v>
      </c>
      <c r="O1335" s="0" t="s">
        <v>44</v>
      </c>
      <c r="Z1335" s="0" t="str">
        <f aca="false">B1335</f>
        <v>Firgil'</v>
      </c>
      <c r="AE1335" s="0" t="s">
        <v>2985</v>
      </c>
      <c r="AF1335" s="0" t="s">
        <v>2986</v>
      </c>
      <c r="AG1335" s="0" t="s">
        <v>52</v>
      </c>
      <c r="AJ1335" s="0" t="s">
        <v>53</v>
      </c>
    </row>
    <row r="1336" customFormat="false" ht="12.75" hidden="false" customHeight="true" outlineLevel="0" collapsed="false">
      <c r="A1336" s="0" t="n">
        <v>1906</v>
      </c>
      <c r="B1336" s="0" t="s">
        <v>3237</v>
      </c>
      <c r="C1336" s="0" t="s">
        <v>3238</v>
      </c>
      <c r="E1336" s="0" t="n">
        <v>41.92531</v>
      </c>
      <c r="F1336" s="0" t="n">
        <v>47.86522</v>
      </c>
      <c r="G1336" s="0" t="s">
        <v>38</v>
      </c>
      <c r="I1336" s="0" t="s">
        <v>2984</v>
      </c>
      <c r="J1336" s="0" t="s">
        <v>40</v>
      </c>
      <c r="K1336" s="0" t="s">
        <v>41</v>
      </c>
      <c r="L1336" s="0" t="s">
        <v>42</v>
      </c>
      <c r="M1336" s="0" t="s">
        <v>43</v>
      </c>
      <c r="N1336" s="0" t="n">
        <v>1226.255859375</v>
      </c>
      <c r="O1336" s="0" t="s">
        <v>44</v>
      </c>
      <c r="Z1336" s="0" t="str">
        <f aca="false">B1336</f>
        <v>Sertil'</v>
      </c>
      <c r="AE1336" s="0" t="s">
        <v>2985</v>
      </c>
      <c r="AF1336" s="0" t="s">
        <v>2986</v>
      </c>
      <c r="AG1336" s="0" t="s">
        <v>52</v>
      </c>
      <c r="AJ1336" s="0" t="s">
        <v>53</v>
      </c>
    </row>
    <row r="1337" customFormat="false" ht="12.75" hidden="false" customHeight="true" outlineLevel="0" collapsed="false">
      <c r="A1337" s="0" t="n">
        <v>1907</v>
      </c>
      <c r="B1337" s="0" t="s">
        <v>3239</v>
      </c>
      <c r="C1337" s="0" t="s">
        <v>3240</v>
      </c>
      <c r="E1337" s="0" t="n">
        <v>41.92639</v>
      </c>
      <c r="F1337" s="0" t="n">
        <v>48.00306</v>
      </c>
      <c r="G1337" s="0" t="s">
        <v>38</v>
      </c>
      <c r="I1337" s="0" t="s">
        <v>2984</v>
      </c>
      <c r="J1337" s="0" t="s">
        <v>40</v>
      </c>
      <c r="K1337" s="0" t="s">
        <v>41</v>
      </c>
      <c r="L1337" s="0" t="s">
        <v>42</v>
      </c>
      <c r="M1337" s="0" t="s">
        <v>43</v>
      </c>
      <c r="N1337" s="0" t="n">
        <v>897.710205078125</v>
      </c>
      <c r="O1337" s="0" t="s">
        <v>44</v>
      </c>
      <c r="Z1337" s="0" t="str">
        <f aca="false">B1337</f>
        <v>Ushnyug</v>
      </c>
      <c r="AE1337" s="0" t="s">
        <v>2985</v>
      </c>
      <c r="AF1337" s="0" t="s">
        <v>2986</v>
      </c>
      <c r="AG1337" s="0" t="s">
        <v>52</v>
      </c>
      <c r="AJ1337" s="0" t="s">
        <v>53</v>
      </c>
    </row>
    <row r="1338" customFormat="false" ht="12.75" hidden="false" customHeight="true" outlineLevel="0" collapsed="false">
      <c r="A1338" s="0" t="n">
        <v>1908</v>
      </c>
      <c r="B1338" s="0" t="s">
        <v>3241</v>
      </c>
      <c r="C1338" s="0" t="s">
        <v>3242</v>
      </c>
      <c r="E1338" s="0" t="n">
        <v>41.926587</v>
      </c>
      <c r="F1338" s="0" t="n">
        <v>47.90245</v>
      </c>
      <c r="G1338" s="0" t="s">
        <v>38</v>
      </c>
      <c r="I1338" s="0" t="s">
        <v>2984</v>
      </c>
      <c r="J1338" s="0" t="s">
        <v>40</v>
      </c>
      <c r="K1338" s="0" t="s">
        <v>41</v>
      </c>
      <c r="L1338" s="0" t="s">
        <v>42</v>
      </c>
      <c r="M1338" s="0" t="s">
        <v>43</v>
      </c>
      <c r="N1338" s="0" t="n">
        <v>1047.09765625</v>
      </c>
      <c r="O1338" s="0" t="s">
        <v>44</v>
      </c>
      <c r="Z1338" s="0" t="str">
        <f aca="false">B1338</f>
        <v>Kuvag</v>
      </c>
      <c r="AE1338" s="0" t="s">
        <v>2985</v>
      </c>
      <c r="AF1338" s="0" t="s">
        <v>2986</v>
      </c>
      <c r="AG1338" s="0" t="s">
        <v>52</v>
      </c>
      <c r="AJ1338" s="0" t="s">
        <v>53</v>
      </c>
    </row>
    <row r="1339" customFormat="false" ht="12.75" hidden="false" customHeight="true" outlineLevel="0" collapsed="false">
      <c r="A1339" s="0" t="n">
        <v>1909</v>
      </c>
      <c r="B1339" s="0" t="s">
        <v>3243</v>
      </c>
      <c r="C1339" s="0" t="s">
        <v>3244</v>
      </c>
      <c r="E1339" s="0" t="n">
        <v>41.92686</v>
      </c>
      <c r="F1339" s="0" t="n">
        <v>47.9297</v>
      </c>
      <c r="G1339" s="0" t="s">
        <v>38</v>
      </c>
      <c r="I1339" s="0" t="s">
        <v>2984</v>
      </c>
      <c r="J1339" s="0" t="s">
        <v>40</v>
      </c>
      <c r="K1339" s="0" t="s">
        <v>41</v>
      </c>
      <c r="L1339" s="0" t="s">
        <v>42</v>
      </c>
      <c r="M1339" s="0" t="s">
        <v>43</v>
      </c>
      <c r="N1339" s="0" t="n">
        <v>741.257202148438</v>
      </c>
      <c r="O1339" s="2" t="s">
        <v>44</v>
      </c>
      <c r="Z1339" s="0" t="s">
        <v>3243</v>
      </c>
      <c r="AE1339" s="0" t="s">
        <v>2985</v>
      </c>
      <c r="AF1339" s="0" t="s">
        <v>2986</v>
      </c>
      <c r="AG1339" s="0" t="s">
        <v>52</v>
      </c>
      <c r="AI1339" s="2" t="s">
        <v>1064</v>
      </c>
      <c r="AJ1339" s="2" t="s">
        <v>1065</v>
      </c>
    </row>
    <row r="1340" customFormat="false" ht="12.75" hidden="false" customHeight="true" outlineLevel="0" collapsed="false">
      <c r="A1340" s="0" t="n">
        <v>1910</v>
      </c>
      <c r="B1340" s="0" t="s">
        <v>3245</v>
      </c>
      <c r="C1340" s="0" t="s">
        <v>3246</v>
      </c>
      <c r="E1340" s="0" t="n">
        <v>41.931594</v>
      </c>
      <c r="F1340" s="0" t="n">
        <v>47.911846</v>
      </c>
      <c r="G1340" s="0" t="s">
        <v>38</v>
      </c>
      <c r="I1340" s="0" t="s">
        <v>2984</v>
      </c>
      <c r="J1340" s="0" t="s">
        <v>40</v>
      </c>
      <c r="K1340" s="0" t="s">
        <v>41</v>
      </c>
      <c r="L1340" s="0" t="s">
        <v>42</v>
      </c>
      <c r="M1340" s="0" t="s">
        <v>43</v>
      </c>
      <c r="N1340" s="0" t="n">
        <v>835.614501953125</v>
      </c>
      <c r="O1340" s="0" t="s">
        <v>44</v>
      </c>
      <c r="Z1340" s="0" t="str">
        <f aca="false">B1340</f>
        <v>Dagni</v>
      </c>
      <c r="AE1340" s="0" t="s">
        <v>2985</v>
      </c>
      <c r="AF1340" s="0" t="s">
        <v>2986</v>
      </c>
      <c r="AG1340" s="0" t="s">
        <v>52</v>
      </c>
      <c r="AJ1340" s="0" t="s">
        <v>53</v>
      </c>
    </row>
    <row r="1341" customFormat="false" ht="12.75" hidden="false" customHeight="true" outlineLevel="0" collapsed="false">
      <c r="A1341" s="0" t="n">
        <v>1911</v>
      </c>
      <c r="B1341" s="0" t="s">
        <v>3247</v>
      </c>
      <c r="C1341" s="0" t="s">
        <v>3248</v>
      </c>
      <c r="E1341" s="0" t="n">
        <v>41.93583</v>
      </c>
      <c r="F1341" s="0" t="n">
        <v>48.265</v>
      </c>
      <c r="G1341" s="0" t="s">
        <v>38</v>
      </c>
      <c r="I1341" s="0" t="s">
        <v>2984</v>
      </c>
      <c r="J1341" s="0" t="s">
        <v>40</v>
      </c>
      <c r="K1341" s="0" t="s">
        <v>41</v>
      </c>
      <c r="L1341" s="0" t="s">
        <v>42</v>
      </c>
      <c r="M1341" s="0" t="s">
        <v>43</v>
      </c>
      <c r="N1341" s="0" t="n">
        <v>68.0397644042969</v>
      </c>
      <c r="O1341" s="0" t="s">
        <v>44</v>
      </c>
      <c r="Z1341" s="0" t="str">
        <f aca="false">B1341</f>
        <v>Dyuzler</v>
      </c>
      <c r="AE1341" s="0" t="s">
        <v>2985</v>
      </c>
      <c r="AF1341" s="0" t="s">
        <v>2986</v>
      </c>
      <c r="AG1341" s="0" t="s">
        <v>52</v>
      </c>
      <c r="AJ1341" s="0" t="s">
        <v>53</v>
      </c>
    </row>
    <row r="1342" customFormat="false" ht="12.75" hidden="false" customHeight="true" outlineLevel="0" collapsed="false">
      <c r="A1342" s="0" t="n">
        <v>1912</v>
      </c>
      <c r="B1342" s="0" t="s">
        <v>3249</v>
      </c>
      <c r="C1342" s="0" t="s">
        <v>3250</v>
      </c>
      <c r="E1342" s="0" t="n">
        <v>41.939561</v>
      </c>
      <c r="F1342" s="0" t="n">
        <v>47.880088</v>
      </c>
      <c r="G1342" s="0" t="s">
        <v>38</v>
      </c>
      <c r="I1342" s="0" t="s">
        <v>2984</v>
      </c>
      <c r="J1342" s="0" t="s">
        <v>40</v>
      </c>
      <c r="K1342" s="0" t="s">
        <v>41</v>
      </c>
      <c r="L1342" s="0" t="s">
        <v>42</v>
      </c>
      <c r="M1342" s="0" t="s">
        <v>43</v>
      </c>
      <c r="N1342" s="0" t="n">
        <v>1184.30126953125</v>
      </c>
      <c r="O1342" s="0" t="s">
        <v>44</v>
      </c>
      <c r="Z1342" s="0" t="str">
        <f aca="false">B1342</f>
        <v>Kharkhni</v>
      </c>
      <c r="AE1342" s="0" t="s">
        <v>2985</v>
      </c>
      <c r="AF1342" s="0" t="s">
        <v>2986</v>
      </c>
      <c r="AG1342" s="0" t="s">
        <v>52</v>
      </c>
      <c r="AJ1342" s="0" t="s">
        <v>53</v>
      </c>
    </row>
    <row r="1343" customFormat="false" ht="12.75" hidden="false" customHeight="true" outlineLevel="0" collapsed="false">
      <c r="A1343" s="0" t="n">
        <v>1913</v>
      </c>
      <c r="B1343" s="0" t="s">
        <v>3251</v>
      </c>
      <c r="C1343" s="0" t="s">
        <v>3252</v>
      </c>
      <c r="E1343" s="0" t="n">
        <v>41.94056</v>
      </c>
      <c r="F1343" s="0" t="n">
        <v>47.98139</v>
      </c>
      <c r="G1343" s="0" t="s">
        <v>38</v>
      </c>
      <c r="I1343" s="0" t="s">
        <v>2984</v>
      </c>
      <c r="J1343" s="0" t="s">
        <v>40</v>
      </c>
      <c r="K1343" s="0" t="s">
        <v>41</v>
      </c>
      <c r="L1343" s="0" t="s">
        <v>42</v>
      </c>
      <c r="M1343" s="0" t="s">
        <v>43</v>
      </c>
      <c r="N1343" s="0" t="n">
        <v>964.917419433594</v>
      </c>
      <c r="O1343" s="0" t="s">
        <v>44</v>
      </c>
      <c r="Z1343" s="0" t="str">
        <f aca="false">B1343</f>
        <v>Tsukhdyg</v>
      </c>
      <c r="AE1343" s="0" t="s">
        <v>2985</v>
      </c>
      <c r="AF1343" s="0" t="s">
        <v>2986</v>
      </c>
      <c r="AG1343" s="0" t="s">
        <v>52</v>
      </c>
      <c r="AJ1343" s="0" t="s">
        <v>53</v>
      </c>
    </row>
    <row r="1344" customFormat="false" ht="12.75" hidden="false" customHeight="true" outlineLevel="0" collapsed="false">
      <c r="A1344" s="0" t="n">
        <v>1914</v>
      </c>
      <c r="B1344" s="0" t="s">
        <v>3253</v>
      </c>
      <c r="C1344" s="0" t="s">
        <v>3254</v>
      </c>
      <c r="E1344" s="0" t="n">
        <v>41.94475</v>
      </c>
      <c r="F1344" s="0" t="n">
        <v>47.91451</v>
      </c>
      <c r="G1344" s="0" t="s">
        <v>38</v>
      </c>
      <c r="I1344" s="0" t="s">
        <v>2984</v>
      </c>
      <c r="J1344" s="0" t="s">
        <v>40</v>
      </c>
      <c r="K1344" s="0" t="s">
        <v>41</v>
      </c>
      <c r="L1344" s="0" t="s">
        <v>42</v>
      </c>
      <c r="M1344" s="0" t="s">
        <v>43</v>
      </c>
      <c r="N1344" s="0" t="n">
        <v>912.670776367188</v>
      </c>
      <c r="O1344" s="0" t="s">
        <v>44</v>
      </c>
      <c r="Z1344" s="0" t="str">
        <f aca="false">B1344</f>
        <v>Gisik</v>
      </c>
      <c r="AE1344" s="0" t="s">
        <v>2985</v>
      </c>
      <c r="AF1344" s="0" t="s">
        <v>2986</v>
      </c>
      <c r="AG1344" s="0" t="s">
        <v>52</v>
      </c>
      <c r="AJ1344" s="0" t="s">
        <v>53</v>
      </c>
    </row>
    <row r="1345" customFormat="false" ht="12.75" hidden="false" customHeight="true" outlineLevel="0" collapsed="false">
      <c r="A1345" s="0" t="n">
        <v>1915</v>
      </c>
      <c r="B1345" s="0" t="s">
        <v>3255</v>
      </c>
      <c r="C1345" s="0" t="s">
        <v>3256</v>
      </c>
      <c r="E1345" s="0" t="n">
        <v>41.945423</v>
      </c>
      <c r="F1345" s="0" t="n">
        <v>47.825106</v>
      </c>
      <c r="G1345" s="0" t="s">
        <v>38</v>
      </c>
      <c r="I1345" s="0" t="s">
        <v>2984</v>
      </c>
      <c r="J1345" s="0" t="s">
        <v>40</v>
      </c>
      <c r="K1345" s="0" t="s">
        <v>41</v>
      </c>
      <c r="L1345" s="0" t="s">
        <v>42</v>
      </c>
      <c r="M1345" s="0" t="s">
        <v>43</v>
      </c>
      <c r="N1345" s="0" t="n">
        <v>1112.76892089844</v>
      </c>
      <c r="O1345" s="0" t="s">
        <v>44</v>
      </c>
      <c r="Z1345" s="0" t="str">
        <f aca="false">B1345</f>
        <v>Kharag</v>
      </c>
      <c r="AE1345" s="0" t="s">
        <v>2985</v>
      </c>
      <c r="AF1345" s="0" t="s">
        <v>2986</v>
      </c>
      <c r="AG1345" s="0" t="s">
        <v>52</v>
      </c>
      <c r="AJ1345" s="0" t="s">
        <v>53</v>
      </c>
    </row>
    <row r="1346" customFormat="false" ht="12.75" hidden="false" customHeight="true" outlineLevel="0" collapsed="false">
      <c r="A1346" s="0" t="n">
        <v>1916</v>
      </c>
      <c r="B1346" s="0" t="s">
        <v>3257</v>
      </c>
      <c r="C1346" s="0" t="s">
        <v>3258</v>
      </c>
      <c r="E1346" s="0" t="n">
        <v>41.947308</v>
      </c>
      <c r="F1346" s="0" t="n">
        <v>48.014025</v>
      </c>
      <c r="G1346" s="0" t="s">
        <v>38</v>
      </c>
      <c r="I1346" s="0" t="s">
        <v>2984</v>
      </c>
      <c r="J1346" s="0" t="s">
        <v>40</v>
      </c>
      <c r="K1346" s="0" t="s">
        <v>41</v>
      </c>
      <c r="L1346" s="0" t="s">
        <v>42</v>
      </c>
      <c r="M1346" s="0" t="s">
        <v>43</v>
      </c>
      <c r="N1346" s="0" t="n">
        <v>651.925903320312</v>
      </c>
      <c r="O1346" s="0" t="s">
        <v>44</v>
      </c>
      <c r="P1346" s="0" t="s">
        <v>940</v>
      </c>
      <c r="Q1346" s="0" t="n">
        <v>37</v>
      </c>
      <c r="R1346" s="0" t="s">
        <v>3155</v>
      </c>
      <c r="S1346" s="0" t="s">
        <v>3156</v>
      </c>
      <c r="T1346" s="0" t="s">
        <v>3259</v>
      </c>
      <c r="U1346" s="0" t="s">
        <v>2618</v>
      </c>
      <c r="Z1346" s="0" t="str">
        <f aca="false">B1346</f>
        <v>Arkit</v>
      </c>
      <c r="AE1346" s="0" t="s">
        <v>2985</v>
      </c>
      <c r="AF1346" s="0" t="s">
        <v>2986</v>
      </c>
      <c r="AG1346" s="0" t="s">
        <v>52</v>
      </c>
      <c r="AJ1346" s="0" t="s">
        <v>53</v>
      </c>
    </row>
    <row r="1347" customFormat="false" ht="12.75" hidden="false" customHeight="true" outlineLevel="0" collapsed="false">
      <c r="A1347" s="0" t="n">
        <v>1917</v>
      </c>
      <c r="B1347" s="0" t="s">
        <v>3260</v>
      </c>
      <c r="C1347" s="0" t="s">
        <v>3261</v>
      </c>
      <c r="E1347" s="0" t="n">
        <v>41.947717</v>
      </c>
      <c r="F1347" s="0" t="n">
        <v>47.945961</v>
      </c>
      <c r="G1347" s="0" t="s">
        <v>38</v>
      </c>
      <c r="I1347" s="0" t="s">
        <v>2984</v>
      </c>
      <c r="J1347" s="0" t="s">
        <v>40</v>
      </c>
      <c r="K1347" s="0" t="s">
        <v>41</v>
      </c>
      <c r="L1347" s="0" t="s">
        <v>42</v>
      </c>
      <c r="M1347" s="0" t="s">
        <v>43</v>
      </c>
      <c r="N1347" s="0" t="n">
        <v>643.617004394531</v>
      </c>
      <c r="O1347" s="0" t="s">
        <v>44</v>
      </c>
      <c r="Z1347" s="0" t="str">
        <f aca="false">B1347</f>
        <v>Khuchni</v>
      </c>
      <c r="AE1347" s="0" t="s">
        <v>2985</v>
      </c>
      <c r="AF1347" s="0" t="s">
        <v>2986</v>
      </c>
      <c r="AG1347" s="0" t="s">
        <v>52</v>
      </c>
      <c r="AJ1347" s="0" t="s">
        <v>53</v>
      </c>
    </row>
    <row r="1348" customFormat="false" ht="12.75" hidden="false" customHeight="true" outlineLevel="0" collapsed="false">
      <c r="A1348" s="0" t="n">
        <v>1918</v>
      </c>
      <c r="B1348" s="0" t="s">
        <v>3262</v>
      </c>
      <c r="C1348" s="0" t="s">
        <v>3263</v>
      </c>
      <c r="E1348" s="0" t="n">
        <v>41.94774</v>
      </c>
      <c r="F1348" s="0" t="n">
        <v>47.82939</v>
      </c>
      <c r="G1348" s="0" t="s">
        <v>38</v>
      </c>
      <c r="I1348" s="0" t="s">
        <v>2984</v>
      </c>
      <c r="J1348" s="0" t="s">
        <v>40</v>
      </c>
      <c r="K1348" s="0" t="s">
        <v>41</v>
      </c>
      <c r="L1348" s="0" t="s">
        <v>42</v>
      </c>
      <c r="M1348" s="0" t="s">
        <v>43</v>
      </c>
      <c r="N1348" s="0" t="n">
        <v>1068.6640625</v>
      </c>
      <c r="O1348" s="0" t="s">
        <v>44</v>
      </c>
      <c r="Z1348" s="0" t="str">
        <f aca="false">B1348</f>
        <v>Shile</v>
      </c>
      <c r="AE1348" s="0" t="s">
        <v>2985</v>
      </c>
      <c r="AF1348" s="0" t="s">
        <v>2986</v>
      </c>
      <c r="AG1348" s="0" t="s">
        <v>52</v>
      </c>
      <c r="AJ1348" s="0" t="s">
        <v>53</v>
      </c>
    </row>
    <row r="1349" customFormat="false" ht="12.75" hidden="false" customHeight="true" outlineLevel="0" collapsed="false">
      <c r="A1349" s="0" t="n">
        <v>1919</v>
      </c>
      <c r="B1349" s="0" t="s">
        <v>3264</v>
      </c>
      <c r="C1349" s="0" t="s">
        <v>3265</v>
      </c>
      <c r="E1349" s="0" t="n">
        <v>41.94811</v>
      </c>
      <c r="F1349" s="0" t="n">
        <v>47.84992</v>
      </c>
      <c r="G1349" s="0" t="s">
        <v>38</v>
      </c>
      <c r="I1349" s="0" t="s">
        <v>2984</v>
      </c>
      <c r="J1349" s="0" t="s">
        <v>40</v>
      </c>
      <c r="K1349" s="0" t="s">
        <v>41</v>
      </c>
      <c r="L1349" s="0" t="s">
        <v>42</v>
      </c>
      <c r="M1349" s="0" t="s">
        <v>43</v>
      </c>
      <c r="N1349" s="0" t="n">
        <v>1092.00610351563</v>
      </c>
      <c r="O1349" s="0" t="s">
        <v>44</v>
      </c>
      <c r="Z1349" s="0" t="str">
        <f aca="false">B1349</f>
        <v>Urzig</v>
      </c>
      <c r="AE1349" s="0" t="s">
        <v>2985</v>
      </c>
      <c r="AF1349" s="0" t="s">
        <v>2986</v>
      </c>
      <c r="AG1349" s="0" t="s">
        <v>52</v>
      </c>
      <c r="AJ1349" s="0" t="s">
        <v>53</v>
      </c>
    </row>
    <row r="1350" customFormat="false" ht="12.75" hidden="false" customHeight="true" outlineLevel="0" collapsed="false">
      <c r="A1350" s="0" t="n">
        <v>1920</v>
      </c>
      <c r="B1350" s="0" t="s">
        <v>3266</v>
      </c>
      <c r="C1350" s="0" t="s">
        <v>3267</v>
      </c>
      <c r="E1350" s="0" t="n">
        <v>41.952293</v>
      </c>
      <c r="F1350" s="0" t="n">
        <v>47.914701</v>
      </c>
      <c r="G1350" s="0" t="s">
        <v>38</v>
      </c>
      <c r="I1350" s="0" t="s">
        <v>2984</v>
      </c>
      <c r="J1350" s="0" t="s">
        <v>40</v>
      </c>
      <c r="K1350" s="0" t="s">
        <v>41</v>
      </c>
      <c r="L1350" s="0" t="s">
        <v>42</v>
      </c>
      <c r="M1350" s="0" t="s">
        <v>43</v>
      </c>
      <c r="N1350" s="0" t="n">
        <v>809.831359863281</v>
      </c>
      <c r="O1350" s="0" t="s">
        <v>44</v>
      </c>
      <c r="Z1350" s="0" t="str">
        <f aca="false">B1350</f>
        <v>Lyakhe</v>
      </c>
      <c r="AE1350" s="0" t="s">
        <v>2985</v>
      </c>
      <c r="AF1350" s="0" t="s">
        <v>2986</v>
      </c>
      <c r="AG1350" s="0" t="s">
        <v>52</v>
      </c>
      <c r="AJ1350" s="0" t="s">
        <v>53</v>
      </c>
    </row>
    <row r="1351" customFormat="false" ht="12.75" hidden="false" customHeight="true" outlineLevel="0" collapsed="false">
      <c r="A1351" s="0" t="n">
        <v>1921</v>
      </c>
      <c r="B1351" s="0" t="s">
        <v>3268</v>
      </c>
      <c r="C1351" s="0" t="s">
        <v>3269</v>
      </c>
      <c r="E1351" s="0" t="n">
        <v>41.95258</v>
      </c>
      <c r="F1351" s="0" t="n">
        <v>47.85934</v>
      </c>
      <c r="G1351" s="0" t="s">
        <v>38</v>
      </c>
      <c r="I1351" s="0" t="s">
        <v>2984</v>
      </c>
      <c r="J1351" s="0" t="s">
        <v>40</v>
      </c>
      <c r="K1351" s="0" t="s">
        <v>41</v>
      </c>
      <c r="L1351" s="0" t="s">
        <v>42</v>
      </c>
      <c r="M1351" s="0" t="s">
        <v>43</v>
      </c>
      <c r="N1351" s="0" t="n">
        <v>1048.42065429688</v>
      </c>
      <c r="O1351" s="0" t="s">
        <v>44</v>
      </c>
      <c r="Z1351" s="0" t="str">
        <f aca="false">B1351</f>
        <v>Kyurek</v>
      </c>
      <c r="AE1351" s="0" t="s">
        <v>2985</v>
      </c>
      <c r="AF1351" s="0" t="s">
        <v>2986</v>
      </c>
      <c r="AG1351" s="0" t="s">
        <v>52</v>
      </c>
      <c r="AJ1351" s="0" t="s">
        <v>53</v>
      </c>
    </row>
    <row r="1352" customFormat="false" ht="12.75" hidden="false" customHeight="true" outlineLevel="0" collapsed="false">
      <c r="A1352" s="0" t="n">
        <v>1922</v>
      </c>
      <c r="B1352" s="0" t="s">
        <v>3270</v>
      </c>
      <c r="C1352" s="0" t="s">
        <v>3271</v>
      </c>
      <c r="E1352" s="0" t="n">
        <v>41.95272</v>
      </c>
      <c r="F1352" s="0" t="n">
        <v>47.8636</v>
      </c>
      <c r="G1352" s="0" t="s">
        <v>38</v>
      </c>
      <c r="I1352" s="0" t="s">
        <v>2984</v>
      </c>
      <c r="J1352" s="0" t="s">
        <v>40</v>
      </c>
      <c r="K1352" s="0" t="s">
        <v>41</v>
      </c>
      <c r="L1352" s="0" t="s">
        <v>42</v>
      </c>
      <c r="M1352" s="0" t="s">
        <v>43</v>
      </c>
      <c r="N1352" s="0" t="n">
        <v>992.004516601562</v>
      </c>
      <c r="O1352" s="0" t="s">
        <v>44</v>
      </c>
      <c r="Z1352" s="0" t="str">
        <f aca="false">B1352</f>
        <v>Churdaf</v>
      </c>
      <c r="AE1352" s="0" t="s">
        <v>2985</v>
      </c>
      <c r="AF1352" s="0" t="s">
        <v>2986</v>
      </c>
      <c r="AG1352" s="0" t="s">
        <v>52</v>
      </c>
      <c r="AJ1352" s="0" t="s">
        <v>53</v>
      </c>
    </row>
    <row r="1353" customFormat="false" ht="12.75" hidden="false" customHeight="true" outlineLevel="0" collapsed="false">
      <c r="A1353" s="0" t="n">
        <v>1923</v>
      </c>
      <c r="B1353" s="0" t="s">
        <v>3272</v>
      </c>
      <c r="C1353" s="0" t="s">
        <v>3273</v>
      </c>
      <c r="E1353" s="0" t="n">
        <v>41.95485</v>
      </c>
      <c r="F1353" s="0" t="n">
        <v>47.88933</v>
      </c>
      <c r="G1353" s="0" t="s">
        <v>38</v>
      </c>
      <c r="I1353" s="0" t="s">
        <v>2984</v>
      </c>
      <c r="J1353" s="0" t="s">
        <v>40</v>
      </c>
      <c r="K1353" s="0" t="s">
        <v>41</v>
      </c>
      <c r="L1353" s="0" t="s">
        <v>42</v>
      </c>
      <c r="M1353" s="0" t="s">
        <v>43</v>
      </c>
      <c r="N1353" s="0" t="n">
        <v>998.5048828125</v>
      </c>
      <c r="O1353" s="0" t="s">
        <v>44</v>
      </c>
      <c r="Z1353" s="0" t="str">
        <f aca="false">B1353</f>
        <v>Dzhul'dzhag</v>
      </c>
      <c r="AE1353" s="0" t="s">
        <v>2985</v>
      </c>
      <c r="AF1353" s="0" t="s">
        <v>2986</v>
      </c>
      <c r="AG1353" s="0" t="s">
        <v>52</v>
      </c>
      <c r="AJ1353" s="0" t="s">
        <v>53</v>
      </c>
    </row>
    <row r="1354" customFormat="false" ht="12.75" hidden="false" customHeight="true" outlineLevel="0" collapsed="false">
      <c r="A1354" s="0" t="n">
        <v>1924</v>
      </c>
      <c r="B1354" s="0" t="s">
        <v>3274</v>
      </c>
      <c r="C1354" s="0" t="s">
        <v>3275</v>
      </c>
      <c r="E1354" s="0" t="n">
        <v>41.95508</v>
      </c>
      <c r="F1354" s="0" t="n">
        <v>47.86271</v>
      </c>
      <c r="G1354" s="0" t="s">
        <v>38</v>
      </c>
      <c r="I1354" s="0" t="s">
        <v>2984</v>
      </c>
      <c r="J1354" s="0" t="s">
        <v>40</v>
      </c>
      <c r="K1354" s="0" t="s">
        <v>41</v>
      </c>
      <c r="L1354" s="0" t="s">
        <v>42</v>
      </c>
      <c r="M1354" s="0" t="s">
        <v>43</v>
      </c>
      <c r="N1354" s="0" t="n">
        <v>985.132934570312</v>
      </c>
      <c r="O1354" s="0" t="s">
        <v>44</v>
      </c>
      <c r="Z1354" s="0" t="str">
        <f aca="false">B1354</f>
        <v>Tsantil'</v>
      </c>
      <c r="AE1354" s="0" t="s">
        <v>2985</v>
      </c>
      <c r="AF1354" s="0" t="s">
        <v>2986</v>
      </c>
      <c r="AG1354" s="0" t="s">
        <v>52</v>
      </c>
      <c r="AJ1354" s="0" t="s">
        <v>53</v>
      </c>
    </row>
    <row r="1355" customFormat="false" ht="12.75" hidden="false" customHeight="true" outlineLevel="0" collapsed="false">
      <c r="A1355" s="0" t="n">
        <v>1925</v>
      </c>
      <c r="B1355" s="0" t="s">
        <v>3276</v>
      </c>
      <c r="C1355" s="0" t="s">
        <v>3277</v>
      </c>
      <c r="E1355" s="0" t="n">
        <v>41.95549</v>
      </c>
      <c r="F1355" s="0" t="n">
        <v>47.82231</v>
      </c>
      <c r="G1355" s="0" t="s">
        <v>38</v>
      </c>
      <c r="I1355" s="0" t="s">
        <v>2984</v>
      </c>
      <c r="J1355" s="0" t="s">
        <v>40</v>
      </c>
      <c r="K1355" s="0" t="s">
        <v>41</v>
      </c>
      <c r="L1355" s="0" t="s">
        <v>42</v>
      </c>
      <c r="M1355" s="0" t="s">
        <v>43</v>
      </c>
      <c r="N1355" s="0" t="n">
        <v>1191.52758789063</v>
      </c>
      <c r="O1355" s="0" t="s">
        <v>44</v>
      </c>
      <c r="Z1355" s="0" t="str">
        <f aca="false">B1355</f>
        <v>Kuzhnik</v>
      </c>
      <c r="AE1355" s="0" t="s">
        <v>2985</v>
      </c>
      <c r="AF1355" s="0" t="s">
        <v>2986</v>
      </c>
      <c r="AG1355" s="0" t="s">
        <v>52</v>
      </c>
      <c r="AJ1355" s="0" t="s">
        <v>53</v>
      </c>
    </row>
    <row r="1356" customFormat="false" ht="12.75" hidden="false" customHeight="true" outlineLevel="0" collapsed="false">
      <c r="A1356" s="0" t="n">
        <v>1926</v>
      </c>
      <c r="B1356" s="0" t="s">
        <v>3278</v>
      </c>
      <c r="C1356" s="0" t="s">
        <v>3279</v>
      </c>
      <c r="E1356" s="0" t="n">
        <v>41.9567</v>
      </c>
      <c r="F1356" s="0" t="n">
        <v>48.01232</v>
      </c>
      <c r="G1356" s="0" t="s">
        <v>38</v>
      </c>
      <c r="I1356" s="0" t="s">
        <v>2984</v>
      </c>
      <c r="J1356" s="0" t="s">
        <v>40</v>
      </c>
      <c r="K1356" s="0" t="s">
        <v>41</v>
      </c>
      <c r="L1356" s="0" t="s">
        <v>42</v>
      </c>
      <c r="M1356" s="0" t="s">
        <v>43</v>
      </c>
      <c r="N1356" s="0" t="n">
        <v>664.758117675781</v>
      </c>
      <c r="O1356" s="0" t="s">
        <v>44</v>
      </c>
      <c r="Z1356" s="0" t="str">
        <f aca="false">B1356</f>
        <v>Rushul'</v>
      </c>
      <c r="AE1356" s="0" t="s">
        <v>2985</v>
      </c>
      <c r="AF1356" s="0" t="s">
        <v>2986</v>
      </c>
      <c r="AG1356" s="0" t="s">
        <v>52</v>
      </c>
      <c r="AJ1356" s="0" t="s">
        <v>53</v>
      </c>
    </row>
    <row r="1357" customFormat="false" ht="12.75" hidden="false" customHeight="true" outlineLevel="0" collapsed="false">
      <c r="A1357" s="0" t="n">
        <v>1927</v>
      </c>
      <c r="B1357" s="0" t="s">
        <v>3280</v>
      </c>
      <c r="C1357" s="0" t="s">
        <v>3281</v>
      </c>
      <c r="E1357" s="0" t="n">
        <v>41.95721</v>
      </c>
      <c r="F1357" s="0" t="n">
        <v>47.83714</v>
      </c>
      <c r="G1357" s="0" t="s">
        <v>38</v>
      </c>
      <c r="I1357" s="0" t="s">
        <v>2984</v>
      </c>
      <c r="J1357" s="0" t="s">
        <v>40</v>
      </c>
      <c r="K1357" s="0" t="s">
        <v>41</v>
      </c>
      <c r="L1357" s="0" t="s">
        <v>42</v>
      </c>
      <c r="M1357" s="0" t="s">
        <v>43</v>
      </c>
      <c r="N1357" s="0" t="n">
        <v>1090.5576171875</v>
      </c>
      <c r="O1357" s="0" t="s">
        <v>44</v>
      </c>
      <c r="Z1357" s="0" t="str">
        <f aca="false">B1357</f>
        <v>Uluz</v>
      </c>
      <c r="AE1357" s="0" t="s">
        <v>2985</v>
      </c>
      <c r="AF1357" s="0" t="s">
        <v>2986</v>
      </c>
      <c r="AG1357" s="0" t="s">
        <v>52</v>
      </c>
      <c r="AJ1357" s="0" t="s">
        <v>53</v>
      </c>
    </row>
    <row r="1358" customFormat="false" ht="12.75" hidden="false" customHeight="true" outlineLevel="0" collapsed="false">
      <c r="A1358" s="0" t="n">
        <v>1928</v>
      </c>
      <c r="B1358" s="0" t="s">
        <v>3282</v>
      </c>
      <c r="C1358" s="0" t="s">
        <v>3283</v>
      </c>
      <c r="E1358" s="0" t="n">
        <v>41.957235</v>
      </c>
      <c r="F1358" s="0" t="n">
        <v>47.912939</v>
      </c>
      <c r="G1358" s="0" t="s">
        <v>38</v>
      </c>
      <c r="I1358" s="0" t="s">
        <v>2984</v>
      </c>
      <c r="J1358" s="0" t="s">
        <v>40</v>
      </c>
      <c r="K1358" s="0" t="s">
        <v>41</v>
      </c>
      <c r="L1358" s="0" t="s">
        <v>42</v>
      </c>
      <c r="M1358" s="0" t="s">
        <v>43</v>
      </c>
      <c r="N1358" s="0" t="n">
        <v>765.842346191406</v>
      </c>
      <c r="O1358" s="0" t="s">
        <v>44</v>
      </c>
      <c r="Z1358" s="0" t="str">
        <f aca="false">B1358</f>
        <v>Dzhul'dzhinif</v>
      </c>
      <c r="AE1358" s="0" t="s">
        <v>2985</v>
      </c>
      <c r="AF1358" s="0" t="s">
        <v>2986</v>
      </c>
      <c r="AG1358" s="0" t="s">
        <v>52</v>
      </c>
      <c r="AJ1358" s="0" t="s">
        <v>53</v>
      </c>
    </row>
    <row r="1359" customFormat="false" ht="12.75" hidden="false" customHeight="true" outlineLevel="0" collapsed="false">
      <c r="A1359" s="0" t="n">
        <v>1929</v>
      </c>
      <c r="B1359" s="0" t="s">
        <v>3284</v>
      </c>
      <c r="C1359" s="0" t="s">
        <v>3285</v>
      </c>
      <c r="E1359" s="0" t="n">
        <v>41.95955</v>
      </c>
      <c r="F1359" s="0" t="n">
        <v>47.88391</v>
      </c>
      <c r="G1359" s="0" t="s">
        <v>38</v>
      </c>
      <c r="I1359" s="0" t="s">
        <v>2984</v>
      </c>
      <c r="J1359" s="0" t="s">
        <v>40</v>
      </c>
      <c r="K1359" s="0" t="s">
        <v>41</v>
      </c>
      <c r="L1359" s="0" t="s">
        <v>42</v>
      </c>
      <c r="M1359" s="0" t="s">
        <v>43</v>
      </c>
      <c r="N1359" s="0" t="n">
        <v>1003.833984375</v>
      </c>
      <c r="O1359" s="0" t="s">
        <v>44</v>
      </c>
      <c r="Z1359" s="0" t="str">
        <f aca="false">B1359</f>
        <v>Kulif</v>
      </c>
      <c r="AE1359" s="0" t="s">
        <v>2985</v>
      </c>
      <c r="AF1359" s="0" t="s">
        <v>2986</v>
      </c>
      <c r="AG1359" s="0" t="s">
        <v>52</v>
      </c>
      <c r="AJ1359" s="0" t="s">
        <v>53</v>
      </c>
    </row>
    <row r="1360" customFormat="false" ht="12.75" hidden="false" customHeight="true" outlineLevel="0" collapsed="false">
      <c r="A1360" s="0" t="n">
        <v>1930</v>
      </c>
      <c r="B1360" s="0" t="s">
        <v>3286</v>
      </c>
      <c r="C1360" s="0" t="s">
        <v>3287</v>
      </c>
      <c r="E1360" s="0" t="n">
        <v>41.96112</v>
      </c>
      <c r="F1360" s="0" t="n">
        <v>47.98984</v>
      </c>
      <c r="G1360" s="0" t="s">
        <v>38</v>
      </c>
      <c r="I1360" s="0" t="s">
        <v>2984</v>
      </c>
      <c r="J1360" s="0" t="s">
        <v>40</v>
      </c>
      <c r="K1360" s="0" t="s">
        <v>41</v>
      </c>
      <c r="L1360" s="0" t="s">
        <v>42</v>
      </c>
      <c r="M1360" s="0" t="s">
        <v>43</v>
      </c>
      <c r="N1360" s="0" t="n">
        <v>726.893981933594</v>
      </c>
      <c r="O1360" s="0" t="s">
        <v>44</v>
      </c>
      <c r="P1360" s="0" t="s">
        <v>3123</v>
      </c>
      <c r="Q1360" s="0" t="s">
        <v>3124</v>
      </c>
      <c r="R1360" s="0" t="s">
        <v>3155</v>
      </c>
      <c r="S1360" s="0" t="s">
        <v>3156</v>
      </c>
      <c r="Z1360" s="0" t="str">
        <f aca="false">B1360</f>
        <v>Arak</v>
      </c>
      <c r="AE1360" s="0" t="s">
        <v>2985</v>
      </c>
      <c r="AF1360" s="0" t="s">
        <v>2986</v>
      </c>
      <c r="AG1360" s="0" t="s">
        <v>52</v>
      </c>
      <c r="AJ1360" s="0" t="s">
        <v>53</v>
      </c>
    </row>
    <row r="1361" customFormat="false" ht="12.75" hidden="false" customHeight="true" outlineLevel="0" collapsed="false">
      <c r="A1361" s="0" t="n">
        <v>1931</v>
      </c>
      <c r="B1361" s="0" t="s">
        <v>3288</v>
      </c>
      <c r="C1361" s="0" t="s">
        <v>3289</v>
      </c>
      <c r="E1361" s="0" t="n">
        <v>41.962775</v>
      </c>
      <c r="F1361" s="0" t="n">
        <v>47.896658</v>
      </c>
      <c r="G1361" s="0" t="s">
        <v>38</v>
      </c>
      <c r="I1361" s="0" t="s">
        <v>2984</v>
      </c>
      <c r="J1361" s="0" t="s">
        <v>40</v>
      </c>
      <c r="K1361" s="0" t="s">
        <v>41</v>
      </c>
      <c r="L1361" s="0" t="s">
        <v>42</v>
      </c>
      <c r="M1361" s="0" t="s">
        <v>43</v>
      </c>
      <c r="N1361" s="0" t="n">
        <v>939.118225097656</v>
      </c>
      <c r="O1361" s="0" t="s">
        <v>44</v>
      </c>
      <c r="Z1361" s="0" t="str">
        <f aca="false">B1361</f>
        <v>Yurgulig</v>
      </c>
      <c r="AE1361" s="0" t="s">
        <v>2985</v>
      </c>
      <c r="AF1361" s="0" t="s">
        <v>2986</v>
      </c>
      <c r="AG1361" s="0" t="s">
        <v>52</v>
      </c>
      <c r="AJ1361" s="0" t="s">
        <v>53</v>
      </c>
    </row>
    <row r="1362" customFormat="false" ht="12.75" hidden="false" customHeight="true" outlineLevel="0" collapsed="false">
      <c r="A1362" s="0" t="n">
        <v>1932</v>
      </c>
      <c r="B1362" s="0" t="s">
        <v>3290</v>
      </c>
      <c r="C1362" s="0" t="s">
        <v>3291</v>
      </c>
      <c r="E1362" s="0" t="n">
        <v>41.962788</v>
      </c>
      <c r="F1362" s="0" t="n">
        <v>47.919474</v>
      </c>
      <c r="G1362" s="0" t="s">
        <v>38</v>
      </c>
      <c r="I1362" s="0" t="s">
        <v>2984</v>
      </c>
      <c r="J1362" s="0" t="s">
        <v>40</v>
      </c>
      <c r="K1362" s="0" t="s">
        <v>41</v>
      </c>
      <c r="L1362" s="0" t="s">
        <v>42</v>
      </c>
      <c r="M1362" s="0" t="s">
        <v>43</v>
      </c>
      <c r="N1362" s="0" t="n">
        <v>733.332458496094</v>
      </c>
      <c r="O1362" s="0" t="s">
        <v>44</v>
      </c>
      <c r="P1362" s="0" t="s">
        <v>940</v>
      </c>
      <c r="Q1362" s="0" t="n">
        <v>37</v>
      </c>
      <c r="R1362" s="0" t="s">
        <v>3155</v>
      </c>
      <c r="S1362" s="0" t="s">
        <v>3156</v>
      </c>
      <c r="T1362" s="0" t="s">
        <v>3292</v>
      </c>
      <c r="U1362" s="0" t="s">
        <v>3293</v>
      </c>
      <c r="Z1362" s="0" t="str">
        <f aca="false">B1362</f>
        <v>Gurik</v>
      </c>
      <c r="AE1362" s="0" t="s">
        <v>2985</v>
      </c>
      <c r="AF1362" s="0" t="s">
        <v>2986</v>
      </c>
      <c r="AG1362" s="0" t="s">
        <v>52</v>
      </c>
      <c r="AJ1362" s="0" t="s">
        <v>53</v>
      </c>
    </row>
    <row r="1363" customFormat="false" ht="12.75" hidden="false" customHeight="true" outlineLevel="0" collapsed="false">
      <c r="A1363" s="0" t="n">
        <v>1933</v>
      </c>
      <c r="B1363" s="0" t="s">
        <v>3294</v>
      </c>
      <c r="C1363" s="0" t="s">
        <v>3295</v>
      </c>
      <c r="E1363" s="0" t="n">
        <v>41.96295</v>
      </c>
      <c r="F1363" s="0" t="n">
        <v>47.89501</v>
      </c>
      <c r="G1363" s="0" t="s">
        <v>38</v>
      </c>
      <c r="I1363" s="0" t="s">
        <v>2984</v>
      </c>
      <c r="J1363" s="0" t="s">
        <v>40</v>
      </c>
      <c r="K1363" s="0" t="s">
        <v>41</v>
      </c>
      <c r="L1363" s="0" t="s">
        <v>42</v>
      </c>
      <c r="M1363" s="0" t="s">
        <v>43</v>
      </c>
      <c r="N1363" s="0" t="n">
        <v>956.627868652344</v>
      </c>
      <c r="O1363" s="0" t="s">
        <v>44</v>
      </c>
      <c r="Z1363" s="0" t="str">
        <f aca="false">B1363</f>
        <v>Yergyunyag</v>
      </c>
      <c r="AE1363" s="0" t="s">
        <v>2985</v>
      </c>
      <c r="AF1363" s="0" t="s">
        <v>2986</v>
      </c>
      <c r="AG1363" s="0" t="s">
        <v>52</v>
      </c>
      <c r="AJ1363" s="0" t="s">
        <v>53</v>
      </c>
    </row>
    <row r="1364" customFormat="false" ht="12.75" hidden="false" customHeight="true" outlineLevel="0" collapsed="false">
      <c r="A1364" s="0" t="n">
        <v>1934</v>
      </c>
      <c r="B1364" s="0" t="s">
        <v>3296</v>
      </c>
      <c r="C1364" s="0" t="s">
        <v>3297</v>
      </c>
      <c r="E1364" s="0" t="n">
        <v>41.97245</v>
      </c>
      <c r="F1364" s="0" t="n">
        <v>47.98057</v>
      </c>
      <c r="G1364" s="0" t="s">
        <v>38</v>
      </c>
      <c r="I1364" s="0" t="s">
        <v>2984</v>
      </c>
      <c r="J1364" s="0" t="s">
        <v>40</v>
      </c>
      <c r="K1364" s="0" t="s">
        <v>41</v>
      </c>
      <c r="L1364" s="0" t="s">
        <v>42</v>
      </c>
      <c r="M1364" s="0" t="s">
        <v>43</v>
      </c>
      <c r="N1364" s="0" t="n">
        <v>698.634216308594</v>
      </c>
      <c r="O1364" s="0" t="s">
        <v>44</v>
      </c>
      <c r="Z1364" s="0" t="str">
        <f aca="false">B1364</f>
        <v>Lidzhe</v>
      </c>
      <c r="AE1364" s="0" t="s">
        <v>2985</v>
      </c>
      <c r="AF1364" s="0" t="s">
        <v>2986</v>
      </c>
      <c r="AG1364" s="0" t="s">
        <v>52</v>
      </c>
      <c r="AJ1364" s="0" t="s">
        <v>53</v>
      </c>
    </row>
    <row r="1365" customFormat="false" ht="12.75" hidden="false" customHeight="true" outlineLevel="0" collapsed="false">
      <c r="A1365" s="0" t="n">
        <v>1935</v>
      </c>
      <c r="B1365" s="0" t="s">
        <v>3298</v>
      </c>
      <c r="C1365" s="0" t="s">
        <v>3299</v>
      </c>
      <c r="E1365" s="0" t="n">
        <v>41.97418</v>
      </c>
      <c r="F1365" s="0" t="n">
        <v>47.8687</v>
      </c>
      <c r="G1365" s="0" t="s">
        <v>38</v>
      </c>
      <c r="I1365" s="0" t="s">
        <v>2984</v>
      </c>
      <c r="J1365" s="0" t="s">
        <v>40</v>
      </c>
      <c r="K1365" s="0" t="s">
        <v>41</v>
      </c>
      <c r="L1365" s="0" t="s">
        <v>42</v>
      </c>
      <c r="M1365" s="0" t="s">
        <v>43</v>
      </c>
      <c r="N1365" s="0" t="n">
        <v>1037.45190429688</v>
      </c>
      <c r="O1365" s="0" t="s">
        <v>44</v>
      </c>
      <c r="Z1365" s="0" t="str">
        <f aca="false">B1365</f>
        <v>Pilig</v>
      </c>
      <c r="AE1365" s="0" t="s">
        <v>2985</v>
      </c>
      <c r="AF1365" s="0" t="s">
        <v>2986</v>
      </c>
      <c r="AG1365" s="0" t="s">
        <v>52</v>
      </c>
      <c r="AJ1365" s="0" t="s">
        <v>53</v>
      </c>
    </row>
    <row r="1366" customFormat="false" ht="12.75" hidden="false" customHeight="true" outlineLevel="0" collapsed="false">
      <c r="A1366" s="0" t="n">
        <v>1936</v>
      </c>
      <c r="B1366" s="0" t="s">
        <v>3300</v>
      </c>
      <c r="C1366" s="0" t="s">
        <v>3301</v>
      </c>
      <c r="E1366" s="0" t="n">
        <v>41.97444</v>
      </c>
      <c r="F1366" s="0" t="n">
        <v>47.90333</v>
      </c>
      <c r="G1366" s="0" t="s">
        <v>38</v>
      </c>
      <c r="I1366" s="0" t="s">
        <v>2984</v>
      </c>
      <c r="J1366" s="0" t="s">
        <v>40</v>
      </c>
      <c r="K1366" s="0" t="s">
        <v>41</v>
      </c>
      <c r="L1366" s="0" t="s">
        <v>42</v>
      </c>
      <c r="M1366" s="0" t="s">
        <v>43</v>
      </c>
      <c r="N1366" s="0" t="n">
        <v>724.403869628906</v>
      </c>
      <c r="O1366" s="0" t="s">
        <v>44</v>
      </c>
      <c r="Z1366" s="0" t="str">
        <f aca="false">B1366</f>
        <v>Khanag</v>
      </c>
      <c r="AE1366" s="0" t="s">
        <v>2985</v>
      </c>
      <c r="AF1366" s="0" t="s">
        <v>2986</v>
      </c>
      <c r="AG1366" s="0" t="s">
        <v>52</v>
      </c>
      <c r="AJ1366" s="0" t="s">
        <v>53</v>
      </c>
    </row>
    <row r="1367" customFormat="false" ht="12.75" hidden="false" customHeight="true" outlineLevel="0" collapsed="false">
      <c r="A1367" s="0" t="n">
        <v>1937</v>
      </c>
      <c r="B1367" s="0" t="s">
        <v>3302</v>
      </c>
      <c r="C1367" s="0" t="s">
        <v>3303</v>
      </c>
      <c r="E1367" s="0" t="n">
        <v>41.976624</v>
      </c>
      <c r="F1367" s="0" t="n">
        <v>48.008813</v>
      </c>
      <c r="G1367" s="0" t="s">
        <v>38</v>
      </c>
      <c r="I1367" s="0" t="s">
        <v>2984</v>
      </c>
      <c r="J1367" s="0" t="s">
        <v>40</v>
      </c>
      <c r="K1367" s="0" t="s">
        <v>41</v>
      </c>
      <c r="L1367" s="0" t="s">
        <v>42</v>
      </c>
      <c r="M1367" s="0" t="s">
        <v>43</v>
      </c>
      <c r="N1367" s="0" t="n">
        <v>465.307373046875</v>
      </c>
      <c r="O1367" s="0" t="s">
        <v>44</v>
      </c>
      <c r="Z1367" s="0" t="str">
        <f aca="false">B1367</f>
        <v>Novoe Lidzhe</v>
      </c>
      <c r="AE1367" s="0" t="s">
        <v>2985</v>
      </c>
      <c r="AF1367" s="0" t="s">
        <v>2986</v>
      </c>
      <c r="AG1367" s="0" t="s">
        <v>52</v>
      </c>
      <c r="AJ1367" s="0" t="s">
        <v>53</v>
      </c>
    </row>
    <row r="1368" customFormat="false" ht="12.75" hidden="false" customHeight="true" outlineLevel="0" collapsed="false">
      <c r="A1368" s="0" t="n">
        <v>1938</v>
      </c>
      <c r="B1368" s="0" t="s">
        <v>3304</v>
      </c>
      <c r="C1368" s="0" t="s">
        <v>3305</v>
      </c>
      <c r="E1368" s="0" t="n">
        <v>41.976755</v>
      </c>
      <c r="F1368" s="0" t="n">
        <v>47.89161</v>
      </c>
      <c r="G1368" s="0" t="s">
        <v>38</v>
      </c>
      <c r="I1368" s="0" t="s">
        <v>2984</v>
      </c>
      <c r="J1368" s="0" t="s">
        <v>40</v>
      </c>
      <c r="K1368" s="0" t="s">
        <v>41</v>
      </c>
      <c r="L1368" s="0" t="s">
        <v>42</v>
      </c>
      <c r="M1368" s="0" t="s">
        <v>43</v>
      </c>
      <c r="N1368" s="0" t="n">
        <v>770.153137207031</v>
      </c>
      <c r="O1368" s="0" t="s">
        <v>44</v>
      </c>
      <c r="Z1368" s="0" t="str">
        <f aca="false">B1368</f>
        <v>Rugudzh</v>
      </c>
      <c r="AE1368" s="0" t="s">
        <v>2985</v>
      </c>
      <c r="AF1368" s="0" t="s">
        <v>2986</v>
      </c>
      <c r="AG1368" s="0" t="s">
        <v>52</v>
      </c>
      <c r="AJ1368" s="0" t="s">
        <v>53</v>
      </c>
    </row>
    <row r="1369" customFormat="false" ht="12.75" hidden="false" customHeight="true" outlineLevel="0" collapsed="false">
      <c r="A1369" s="0" t="n">
        <v>1939</v>
      </c>
      <c r="B1369" s="0" t="s">
        <v>3306</v>
      </c>
      <c r="C1369" s="0" t="s">
        <v>3307</v>
      </c>
      <c r="E1369" s="0" t="n">
        <v>41.980115</v>
      </c>
      <c r="F1369" s="0" t="n">
        <v>47.970578</v>
      </c>
      <c r="G1369" s="0" t="s">
        <v>38</v>
      </c>
      <c r="I1369" s="0" t="s">
        <v>2984</v>
      </c>
      <c r="J1369" s="0" t="s">
        <v>40</v>
      </c>
      <c r="K1369" s="0" t="s">
        <v>41</v>
      </c>
      <c r="L1369" s="0" t="s">
        <v>42</v>
      </c>
      <c r="M1369" s="0" t="s">
        <v>43</v>
      </c>
      <c r="N1369" s="0" t="n">
        <v>541.2998046875</v>
      </c>
      <c r="O1369" s="0" t="s">
        <v>44</v>
      </c>
      <c r="Z1369" s="0" t="str">
        <f aca="false">B1369</f>
        <v>Yagdyg</v>
      </c>
      <c r="AE1369" s="0" t="s">
        <v>2985</v>
      </c>
      <c r="AF1369" s="0" t="s">
        <v>2986</v>
      </c>
      <c r="AG1369" s="0" t="s">
        <v>52</v>
      </c>
      <c r="AJ1369" s="0" t="s">
        <v>53</v>
      </c>
    </row>
    <row r="1370" customFormat="false" ht="12.75" hidden="false" customHeight="true" outlineLevel="0" collapsed="false">
      <c r="A1370" s="0" t="n">
        <v>1940</v>
      </c>
      <c r="B1370" s="0" t="s">
        <v>3308</v>
      </c>
      <c r="C1370" s="0" t="s">
        <v>3309</v>
      </c>
      <c r="E1370" s="0" t="n">
        <v>41.98583</v>
      </c>
      <c r="F1370" s="0" t="n">
        <v>47.89861</v>
      </c>
      <c r="G1370" s="0" t="s">
        <v>38</v>
      </c>
      <c r="I1370" s="0" t="s">
        <v>2984</v>
      </c>
      <c r="J1370" s="0" t="s">
        <v>40</v>
      </c>
      <c r="K1370" s="0" t="s">
        <v>41</v>
      </c>
      <c r="L1370" s="0" t="s">
        <v>42</v>
      </c>
      <c r="M1370" s="0" t="s">
        <v>43</v>
      </c>
      <c r="N1370" s="0" t="n">
        <v>747.47314453125</v>
      </c>
      <c r="O1370" s="0" t="s">
        <v>44</v>
      </c>
      <c r="P1370" s="0" t="s">
        <v>940</v>
      </c>
      <c r="Q1370" s="0" t="n">
        <v>37</v>
      </c>
      <c r="R1370" s="0" t="s">
        <v>3155</v>
      </c>
      <c r="S1370" s="0" t="s">
        <v>3156</v>
      </c>
      <c r="T1370" s="0" t="s">
        <v>3308</v>
      </c>
      <c r="U1370" s="0" t="s">
        <v>3310</v>
      </c>
      <c r="Z1370" s="0" t="str">
        <f aca="false">B1370</f>
        <v>Khurik</v>
      </c>
      <c r="AE1370" s="0" t="s">
        <v>2985</v>
      </c>
      <c r="AF1370" s="0" t="s">
        <v>2986</v>
      </c>
      <c r="AG1370" s="0" t="s">
        <v>52</v>
      </c>
      <c r="AJ1370" s="0" t="s">
        <v>53</v>
      </c>
    </row>
    <row r="1371" customFormat="false" ht="12.75" hidden="false" customHeight="true" outlineLevel="0" collapsed="false">
      <c r="A1371" s="0" t="n">
        <v>1941</v>
      </c>
      <c r="B1371" s="0" t="s">
        <v>3311</v>
      </c>
      <c r="C1371" s="0" t="s">
        <v>3312</v>
      </c>
      <c r="E1371" s="0" t="n">
        <v>41.98722</v>
      </c>
      <c r="F1371" s="0" t="n">
        <v>47.97731</v>
      </c>
      <c r="G1371" s="0" t="s">
        <v>38</v>
      </c>
      <c r="I1371" s="0" t="s">
        <v>2984</v>
      </c>
      <c r="J1371" s="0" t="s">
        <v>40</v>
      </c>
      <c r="K1371" s="0" t="s">
        <v>41</v>
      </c>
      <c r="L1371" s="0" t="s">
        <v>42</v>
      </c>
      <c r="M1371" s="0" t="s">
        <v>43</v>
      </c>
      <c r="N1371" s="0" t="n">
        <v>558.333740234375</v>
      </c>
      <c r="O1371" s="0" t="s">
        <v>44</v>
      </c>
      <c r="Z1371" s="0" t="str">
        <f aca="false">B1371</f>
        <v>Khapil'</v>
      </c>
      <c r="AE1371" s="0" t="s">
        <v>2985</v>
      </c>
      <c r="AF1371" s="0" t="s">
        <v>2986</v>
      </c>
      <c r="AG1371" s="0" t="s">
        <v>52</v>
      </c>
      <c r="AJ1371" s="0" t="s">
        <v>53</v>
      </c>
    </row>
    <row r="1372" customFormat="false" ht="12.75" hidden="false" customHeight="true" outlineLevel="0" collapsed="false">
      <c r="A1372" s="0" t="n">
        <v>1942</v>
      </c>
      <c r="B1372" s="0" t="s">
        <v>3313</v>
      </c>
      <c r="C1372" s="0" t="s">
        <v>3314</v>
      </c>
      <c r="E1372" s="0" t="n">
        <v>41.99269</v>
      </c>
      <c r="F1372" s="0" t="n">
        <v>47.98826</v>
      </c>
      <c r="G1372" s="0" t="s">
        <v>38</v>
      </c>
      <c r="I1372" s="0" t="s">
        <v>2984</v>
      </c>
      <c r="J1372" s="0" t="s">
        <v>40</v>
      </c>
      <c r="K1372" s="0" t="s">
        <v>41</v>
      </c>
      <c r="L1372" s="0" t="s">
        <v>42</v>
      </c>
      <c r="M1372" s="0" t="s">
        <v>43</v>
      </c>
      <c r="N1372" s="0" t="n">
        <v>621.186828613281</v>
      </c>
      <c r="O1372" s="0" t="s">
        <v>44</v>
      </c>
      <c r="Z1372" s="0" t="str">
        <f aca="false">B1372</f>
        <v>Tatil'</v>
      </c>
      <c r="AE1372" s="0" t="s">
        <v>2985</v>
      </c>
      <c r="AF1372" s="0" t="s">
        <v>2986</v>
      </c>
      <c r="AG1372" s="0" t="s">
        <v>52</v>
      </c>
      <c r="AJ1372" s="0" t="s">
        <v>53</v>
      </c>
    </row>
    <row r="1373" customFormat="false" ht="12.75" hidden="false" customHeight="true" outlineLevel="0" collapsed="false">
      <c r="A1373" s="0" t="n">
        <v>1943</v>
      </c>
      <c r="B1373" s="0" t="s">
        <v>3315</v>
      </c>
      <c r="C1373" s="0" t="s">
        <v>3316</v>
      </c>
      <c r="E1373" s="0" t="n">
        <v>42.00335</v>
      </c>
      <c r="F1373" s="0" t="n">
        <v>47.93489</v>
      </c>
      <c r="G1373" s="0" t="s">
        <v>38</v>
      </c>
      <c r="I1373" s="0" t="s">
        <v>2984</v>
      </c>
      <c r="J1373" s="0" t="s">
        <v>40</v>
      </c>
      <c r="K1373" s="0" t="s">
        <v>41</v>
      </c>
      <c r="L1373" s="0" t="s">
        <v>42</v>
      </c>
      <c r="M1373" s="0" t="s">
        <v>43</v>
      </c>
      <c r="N1373" s="0" t="n">
        <v>765.478393554688</v>
      </c>
      <c r="O1373" s="0" t="s">
        <v>44</v>
      </c>
      <c r="Z1373" s="0" t="str">
        <f aca="false">B1373</f>
        <v>Khustil'</v>
      </c>
      <c r="AE1373" s="0" t="s">
        <v>2985</v>
      </c>
      <c r="AF1373" s="0" t="s">
        <v>2986</v>
      </c>
      <c r="AG1373" s="0" t="s">
        <v>52</v>
      </c>
      <c r="AJ1373" s="0" t="s">
        <v>53</v>
      </c>
    </row>
    <row r="1374" customFormat="false" ht="12.75" hidden="false" customHeight="true" outlineLevel="0" collapsed="false">
      <c r="A1374" s="0" t="n">
        <v>1944</v>
      </c>
      <c r="B1374" s="0" t="s">
        <v>3317</v>
      </c>
      <c r="C1374" s="0" t="s">
        <v>3318</v>
      </c>
      <c r="E1374" s="0" t="n">
        <v>42.0203</v>
      </c>
      <c r="F1374" s="0" t="n">
        <v>47.92712</v>
      </c>
      <c r="G1374" s="0" t="s">
        <v>38</v>
      </c>
      <c r="I1374" s="0" t="s">
        <v>2984</v>
      </c>
      <c r="J1374" s="0" t="s">
        <v>40</v>
      </c>
      <c r="K1374" s="0" t="s">
        <v>41</v>
      </c>
      <c r="L1374" s="0" t="s">
        <v>42</v>
      </c>
      <c r="M1374" s="0" t="s">
        <v>43</v>
      </c>
      <c r="N1374" s="0" t="n">
        <v>628.062805175781</v>
      </c>
      <c r="O1374" s="0" t="s">
        <v>44</v>
      </c>
      <c r="Z1374" s="0" t="str">
        <f aca="false">B1374</f>
        <v>Gurkhun'</v>
      </c>
      <c r="AE1374" s="0" t="s">
        <v>2985</v>
      </c>
      <c r="AF1374" s="0" t="s">
        <v>2986</v>
      </c>
      <c r="AG1374" s="0" t="s">
        <v>52</v>
      </c>
      <c r="AJ1374" s="0" t="s">
        <v>53</v>
      </c>
    </row>
    <row r="1375" customFormat="false" ht="12.75" hidden="false" customHeight="true" outlineLevel="0" collapsed="false">
      <c r="A1375" s="0" t="n">
        <v>1945</v>
      </c>
      <c r="B1375" s="0" t="s">
        <v>3319</v>
      </c>
      <c r="C1375" s="0" t="s">
        <v>3320</v>
      </c>
      <c r="E1375" s="0" t="n">
        <v>42.0208</v>
      </c>
      <c r="F1375" s="0" t="n">
        <v>47.969528</v>
      </c>
      <c r="G1375" s="0" t="s">
        <v>38</v>
      </c>
      <c r="I1375" s="0" t="s">
        <v>2984</v>
      </c>
      <c r="J1375" s="0" t="s">
        <v>40</v>
      </c>
      <c r="K1375" s="0" t="s">
        <v>41</v>
      </c>
      <c r="L1375" s="0" t="s">
        <v>42</v>
      </c>
      <c r="M1375" s="0" t="s">
        <v>43</v>
      </c>
      <c r="N1375" s="0" t="n">
        <v>450.744720458984</v>
      </c>
      <c r="O1375" s="0" t="s">
        <v>44</v>
      </c>
      <c r="P1375" s="0" t="s">
        <v>3123</v>
      </c>
      <c r="Q1375" s="0" t="n">
        <v>11</v>
      </c>
      <c r="R1375" s="0" t="s">
        <v>3155</v>
      </c>
      <c r="S1375" s="0" t="s">
        <v>3156</v>
      </c>
      <c r="Z1375" s="0" t="s">
        <v>3319</v>
      </c>
      <c r="AE1375" s="0" t="s">
        <v>2985</v>
      </c>
      <c r="AF1375" s="0" t="s">
        <v>2986</v>
      </c>
      <c r="AG1375" s="0" t="s">
        <v>52</v>
      </c>
      <c r="AJ1375" s="0" t="s">
        <v>53</v>
      </c>
    </row>
    <row r="1376" customFormat="false" ht="12.75" hidden="false" customHeight="true" outlineLevel="0" collapsed="false">
      <c r="A1376" s="0" t="n">
        <v>1946</v>
      </c>
      <c r="B1376" s="0" t="s">
        <v>3321</v>
      </c>
      <c r="C1376" s="0" t="s">
        <v>3322</v>
      </c>
      <c r="E1376" s="0" t="n">
        <v>42.4024828</v>
      </c>
      <c r="F1376" s="0" t="n">
        <v>46.1693204</v>
      </c>
      <c r="G1376" s="0" t="s">
        <v>38</v>
      </c>
      <c r="I1376" s="0" t="s">
        <v>3323</v>
      </c>
      <c r="J1376" s="0" t="s">
        <v>114</v>
      </c>
      <c r="K1376" s="0" t="s">
        <v>41</v>
      </c>
      <c r="L1376" s="0" t="s">
        <v>42</v>
      </c>
      <c r="M1376" s="0" t="s">
        <v>43</v>
      </c>
      <c r="N1376" s="0" t="n">
        <v>1756.12231445313</v>
      </c>
      <c r="O1376" s="0" t="s">
        <v>44</v>
      </c>
      <c r="P1376" s="0" t="s">
        <v>940</v>
      </c>
      <c r="Q1376" s="0" t="n">
        <v>31</v>
      </c>
      <c r="R1376" s="0" t="s">
        <v>3324</v>
      </c>
      <c r="S1376" s="0" t="s">
        <v>3325</v>
      </c>
      <c r="Z1376" s="0" t="str">
        <f aca="false">B1376</f>
        <v>Aknada</v>
      </c>
      <c r="AE1376" s="0" t="s">
        <v>3326</v>
      </c>
      <c r="AF1376" s="0" t="s">
        <v>3327</v>
      </c>
      <c r="AG1376" s="0" t="s">
        <v>121</v>
      </c>
      <c r="AJ1376" s="0" t="s">
        <v>53</v>
      </c>
    </row>
    <row r="1377" customFormat="false" ht="12.75" hidden="false" customHeight="true" outlineLevel="0" collapsed="false">
      <c r="A1377" s="0" t="n">
        <v>1947</v>
      </c>
      <c r="B1377" s="0" t="s">
        <v>3328</v>
      </c>
      <c r="C1377" s="0" t="s">
        <v>3329</v>
      </c>
      <c r="E1377" s="0" t="n">
        <v>42.424818</v>
      </c>
      <c r="F1377" s="0" t="n">
        <v>46.15836</v>
      </c>
      <c r="G1377" s="0" t="s">
        <v>38</v>
      </c>
      <c r="I1377" s="0" t="s">
        <v>3323</v>
      </c>
      <c r="J1377" s="0" t="s">
        <v>114</v>
      </c>
      <c r="K1377" s="0" t="s">
        <v>41</v>
      </c>
      <c r="L1377" s="0" t="s">
        <v>42</v>
      </c>
      <c r="M1377" s="0" t="s">
        <v>43</v>
      </c>
      <c r="N1377" s="0" t="n">
        <v>1719.97119140625</v>
      </c>
      <c r="O1377" s="0" t="s">
        <v>44</v>
      </c>
      <c r="Z1377" s="0" t="str">
        <f aca="false">B1377</f>
        <v>Gunduchi</v>
      </c>
      <c r="AE1377" s="0" t="s">
        <v>3326</v>
      </c>
      <c r="AF1377" s="0" t="s">
        <v>3327</v>
      </c>
      <c r="AG1377" s="0" t="s">
        <v>121</v>
      </c>
      <c r="AJ1377" s="0" t="s">
        <v>53</v>
      </c>
    </row>
    <row r="1378" customFormat="false" ht="12.75" hidden="false" customHeight="true" outlineLevel="0" collapsed="false">
      <c r="A1378" s="0" t="n">
        <v>1948</v>
      </c>
      <c r="B1378" s="0" t="s">
        <v>3330</v>
      </c>
      <c r="C1378" s="0" t="s">
        <v>3331</v>
      </c>
      <c r="E1378" s="0" t="n">
        <v>42.43279</v>
      </c>
      <c r="F1378" s="0" t="n">
        <v>46.1924</v>
      </c>
      <c r="G1378" s="0" t="s">
        <v>38</v>
      </c>
      <c r="I1378" s="0" t="s">
        <v>3323</v>
      </c>
      <c r="J1378" s="0" t="s">
        <v>114</v>
      </c>
      <c r="K1378" s="0" t="s">
        <v>41</v>
      </c>
      <c r="L1378" s="0" t="s">
        <v>42</v>
      </c>
      <c r="M1378" s="0" t="s">
        <v>43</v>
      </c>
      <c r="N1378" s="0" t="n">
        <v>1881.74572753906</v>
      </c>
      <c r="O1378" s="0" t="s">
        <v>44</v>
      </c>
      <c r="P1378" s="0" t="s">
        <v>940</v>
      </c>
      <c r="Q1378" s="0" t="n">
        <v>31</v>
      </c>
      <c r="R1378" s="0" t="s">
        <v>3324</v>
      </c>
      <c r="S1378" s="0" t="s">
        <v>3325</v>
      </c>
      <c r="Z1378" s="0" t="str">
        <f aca="false">B1378</f>
        <v>Angida</v>
      </c>
      <c r="AE1378" s="0" t="s">
        <v>3326</v>
      </c>
      <c r="AF1378" s="0" t="s">
        <v>3327</v>
      </c>
      <c r="AG1378" s="0" t="s">
        <v>121</v>
      </c>
      <c r="AJ1378" s="0" t="s">
        <v>53</v>
      </c>
    </row>
    <row r="1379" customFormat="false" ht="12.75" hidden="false" customHeight="true" outlineLevel="0" collapsed="false">
      <c r="A1379" s="0" t="n">
        <v>1949</v>
      </c>
      <c r="B1379" s="0" t="s">
        <v>3332</v>
      </c>
      <c r="C1379" s="0" t="s">
        <v>3333</v>
      </c>
      <c r="E1379" s="0" t="n">
        <v>42.43436</v>
      </c>
      <c r="F1379" s="0" t="n">
        <v>45.992398</v>
      </c>
      <c r="G1379" s="0" t="s">
        <v>38</v>
      </c>
      <c r="I1379" s="0" t="s">
        <v>3323</v>
      </c>
      <c r="J1379" s="0" t="s">
        <v>114</v>
      </c>
      <c r="K1379" s="0" t="s">
        <v>41</v>
      </c>
      <c r="L1379" s="0" t="s">
        <v>42</v>
      </c>
      <c r="M1379" s="0" t="s">
        <v>43</v>
      </c>
      <c r="N1379" s="0" t="n">
        <v>1355.37219238281</v>
      </c>
      <c r="O1379" s="0" t="s">
        <v>44</v>
      </c>
      <c r="P1379" s="0" t="s">
        <v>940</v>
      </c>
      <c r="Q1379" s="0" t="n">
        <v>31</v>
      </c>
      <c r="R1379" s="0" t="s">
        <v>3334</v>
      </c>
      <c r="S1379" s="0" t="s">
        <v>3335</v>
      </c>
      <c r="Z1379" s="0" t="str">
        <f aca="false">B1379</f>
        <v>Echeda</v>
      </c>
      <c r="AE1379" s="0" t="s">
        <v>3326</v>
      </c>
      <c r="AF1379" s="0" t="s">
        <v>3327</v>
      </c>
      <c r="AG1379" s="0" t="s">
        <v>121</v>
      </c>
      <c r="AJ1379" s="0" t="s">
        <v>53</v>
      </c>
    </row>
    <row r="1380" customFormat="false" ht="12.75" hidden="false" customHeight="true" outlineLevel="0" collapsed="false">
      <c r="A1380" s="0" t="n">
        <v>1950</v>
      </c>
      <c r="B1380" s="0" t="s">
        <v>3336</v>
      </c>
      <c r="C1380" s="0" t="s">
        <v>3337</v>
      </c>
      <c r="E1380" s="0" t="n">
        <v>42.450373</v>
      </c>
      <c r="F1380" s="0" t="n">
        <v>46.3334458</v>
      </c>
      <c r="G1380" s="0" t="s">
        <v>38</v>
      </c>
      <c r="I1380" s="0" t="s">
        <v>3323</v>
      </c>
      <c r="J1380" s="0" t="s">
        <v>114</v>
      </c>
      <c r="K1380" s="0" t="s">
        <v>41</v>
      </c>
      <c r="L1380" s="0" t="s">
        <v>42</v>
      </c>
      <c r="M1380" s="0" t="s">
        <v>43</v>
      </c>
      <c r="N1380" s="0" t="n">
        <v>3161.02319335937</v>
      </c>
      <c r="O1380" s="0" t="s">
        <v>44</v>
      </c>
      <c r="Z1380" s="0" t="str">
        <f aca="false">B1380</f>
        <v>Asha</v>
      </c>
      <c r="AE1380" s="0" t="s">
        <v>3326</v>
      </c>
      <c r="AF1380" s="0" t="s">
        <v>3327</v>
      </c>
      <c r="AG1380" s="0" t="s">
        <v>121</v>
      </c>
      <c r="AJ1380" s="0" t="s">
        <v>53</v>
      </c>
    </row>
    <row r="1381" customFormat="false" ht="12.75" hidden="false" customHeight="true" outlineLevel="0" collapsed="false">
      <c r="A1381" s="0" t="n">
        <v>1951</v>
      </c>
      <c r="B1381" s="0" t="s">
        <v>3323</v>
      </c>
      <c r="C1381" s="0" t="s">
        <v>3338</v>
      </c>
      <c r="E1381" s="0" t="n">
        <v>42.454716</v>
      </c>
      <c r="F1381" s="0" t="n">
        <v>46.13469</v>
      </c>
      <c r="G1381" s="0" t="s">
        <v>38</v>
      </c>
      <c r="I1381" s="0" t="s">
        <v>3323</v>
      </c>
      <c r="J1381" s="0" t="s">
        <v>114</v>
      </c>
      <c r="K1381" s="0" t="s">
        <v>41</v>
      </c>
      <c r="L1381" s="0" t="s">
        <v>42</v>
      </c>
      <c r="M1381" s="0" t="s">
        <v>43</v>
      </c>
      <c r="N1381" s="0" t="n">
        <v>1489.01391601563</v>
      </c>
      <c r="O1381" s="0" t="s">
        <v>44</v>
      </c>
      <c r="P1381" s="0" t="s">
        <v>940</v>
      </c>
      <c r="Q1381" s="0" t="n">
        <v>31</v>
      </c>
      <c r="R1381" s="0" t="s">
        <v>3334</v>
      </c>
      <c r="S1381" s="0" t="s">
        <v>3335</v>
      </c>
      <c r="Z1381" s="0" t="str">
        <f aca="false">B1381</f>
        <v>Tindi</v>
      </c>
      <c r="AE1381" s="0" t="s">
        <v>3326</v>
      </c>
      <c r="AF1381" s="0" t="s">
        <v>3327</v>
      </c>
      <c r="AG1381" s="0" t="s">
        <v>121</v>
      </c>
      <c r="AJ1381" s="0" t="s">
        <v>53</v>
      </c>
    </row>
    <row r="1382" customFormat="false" ht="12.75" hidden="false" customHeight="true" outlineLevel="0" collapsed="false">
      <c r="A1382" s="0" t="n">
        <v>1952</v>
      </c>
      <c r="B1382" s="0" t="s">
        <v>3339</v>
      </c>
      <c r="C1382" s="0" t="s">
        <v>3340</v>
      </c>
      <c r="E1382" s="0" t="n">
        <v>42.459302</v>
      </c>
      <c r="F1382" s="0" t="n">
        <v>46.15171</v>
      </c>
      <c r="G1382" s="0" t="s">
        <v>38</v>
      </c>
      <c r="I1382" s="0" t="s">
        <v>3323</v>
      </c>
      <c r="J1382" s="0" t="s">
        <v>114</v>
      </c>
      <c r="K1382" s="0" t="s">
        <v>41</v>
      </c>
      <c r="L1382" s="0" t="s">
        <v>42</v>
      </c>
      <c r="M1382" s="0" t="s">
        <v>43</v>
      </c>
      <c r="N1382" s="0" t="n">
        <v>1870.43481445313</v>
      </c>
      <c r="O1382" s="0" t="s">
        <v>44</v>
      </c>
      <c r="Z1382" s="0" t="str">
        <f aca="false">B1382</f>
        <v>Mukharkh</v>
      </c>
      <c r="AE1382" s="0" t="s">
        <v>3326</v>
      </c>
      <c r="AF1382" s="0" t="s">
        <v>3327</v>
      </c>
      <c r="AG1382" s="0" t="s">
        <v>121</v>
      </c>
      <c r="AJ1382" s="0" t="s">
        <v>53</v>
      </c>
    </row>
    <row r="1383" customFormat="false" ht="12.75" hidden="false" customHeight="true" outlineLevel="0" collapsed="false">
      <c r="A1383" s="0" t="n">
        <v>1953</v>
      </c>
      <c r="B1383" s="0" t="s">
        <v>3341</v>
      </c>
      <c r="C1383" s="0" t="s">
        <v>3342</v>
      </c>
      <c r="E1383" s="0" t="n">
        <v>42.4606005</v>
      </c>
      <c r="F1383" s="0" t="n">
        <v>46.1622609</v>
      </c>
      <c r="G1383" s="0" t="s">
        <v>38</v>
      </c>
      <c r="I1383" s="0" t="s">
        <v>3323</v>
      </c>
      <c r="J1383" s="0" t="s">
        <v>114</v>
      </c>
      <c r="K1383" s="0" t="s">
        <v>41</v>
      </c>
      <c r="L1383" s="0" t="s">
        <v>42</v>
      </c>
      <c r="M1383" s="0" t="s">
        <v>43</v>
      </c>
      <c r="N1383" s="0" t="n">
        <v>1965.69189453125</v>
      </c>
      <c r="O1383" s="0" t="s">
        <v>44</v>
      </c>
      <c r="Z1383" s="0" t="str">
        <f aca="false">B1383</f>
        <v>Gvanachi</v>
      </c>
      <c r="AE1383" s="0" t="s">
        <v>3326</v>
      </c>
      <c r="AF1383" s="0" t="s">
        <v>3327</v>
      </c>
      <c r="AG1383" s="0" t="s">
        <v>121</v>
      </c>
      <c r="AJ1383" s="0" t="s">
        <v>53</v>
      </c>
    </row>
    <row r="1384" customFormat="false" ht="12.75" hidden="false" customHeight="true" outlineLevel="0" collapsed="false">
      <c r="A1384" s="0" t="n">
        <v>1954</v>
      </c>
      <c r="B1384" s="0" t="s">
        <v>3343</v>
      </c>
      <c r="C1384" s="0" t="s">
        <v>3344</v>
      </c>
      <c r="E1384" s="0" t="n">
        <v>42.465771</v>
      </c>
      <c r="F1384" s="0" t="n">
        <v>46.128629</v>
      </c>
      <c r="G1384" s="0" t="s">
        <v>38</v>
      </c>
      <c r="I1384" s="0" t="s">
        <v>3323</v>
      </c>
      <c r="J1384" s="0" t="s">
        <v>114</v>
      </c>
      <c r="K1384" s="0" t="s">
        <v>41</v>
      </c>
      <c r="L1384" s="0" t="s">
        <v>42</v>
      </c>
      <c r="M1384" s="0" t="s">
        <v>43</v>
      </c>
      <c r="N1384" s="0" t="n">
        <v>1639.40698242188</v>
      </c>
      <c r="O1384" s="0" t="s">
        <v>44</v>
      </c>
      <c r="Z1384" s="0" t="str">
        <f aca="false">B1384</f>
        <v>Tenla</v>
      </c>
      <c r="AE1384" s="0" t="s">
        <v>3326</v>
      </c>
      <c r="AF1384" s="0" t="s">
        <v>3327</v>
      </c>
      <c r="AG1384" s="0" t="s">
        <v>121</v>
      </c>
      <c r="AJ1384" s="0" t="s">
        <v>53</v>
      </c>
    </row>
    <row r="1385" customFormat="false" ht="12.75" hidden="false" customHeight="true" outlineLevel="0" collapsed="false">
      <c r="A1385" s="0" t="n">
        <v>1955</v>
      </c>
      <c r="B1385" s="0" t="s">
        <v>3345</v>
      </c>
      <c r="C1385" s="0" t="s">
        <v>3346</v>
      </c>
      <c r="E1385" s="0" t="n">
        <v>42.470059</v>
      </c>
      <c r="F1385" s="0" t="n">
        <v>46.070951</v>
      </c>
      <c r="G1385" s="0" t="s">
        <v>38</v>
      </c>
      <c r="I1385" s="0" t="s">
        <v>3323</v>
      </c>
      <c r="J1385" s="0" t="s">
        <v>114</v>
      </c>
      <c r="K1385" s="0" t="s">
        <v>41</v>
      </c>
      <c r="L1385" s="0" t="s">
        <v>42</v>
      </c>
      <c r="M1385" s="0" t="s">
        <v>43</v>
      </c>
      <c r="N1385" s="0" t="n">
        <v>1052.09020996094</v>
      </c>
      <c r="O1385" s="0" t="s">
        <v>44</v>
      </c>
      <c r="Z1385" s="0" t="str">
        <f aca="false">B1385</f>
        <v>Gadaychi</v>
      </c>
      <c r="AE1385" s="0" t="s">
        <v>3326</v>
      </c>
      <c r="AF1385" s="0" t="s">
        <v>3327</v>
      </c>
      <c r="AG1385" s="0" t="s">
        <v>121</v>
      </c>
      <c r="AJ1385" s="0" t="s">
        <v>53</v>
      </c>
    </row>
    <row r="1386" customFormat="false" ht="12.75" hidden="false" customHeight="true" outlineLevel="0" collapsed="false">
      <c r="A1386" s="0" t="n">
        <v>1956</v>
      </c>
      <c r="B1386" s="0" t="s">
        <v>3347</v>
      </c>
      <c r="C1386" s="0" t="s">
        <v>3348</v>
      </c>
      <c r="E1386" s="0" t="n">
        <v>42.47054</v>
      </c>
      <c r="F1386" s="0" t="n">
        <v>46.13446</v>
      </c>
      <c r="G1386" s="0" t="s">
        <v>38</v>
      </c>
      <c r="I1386" s="0" t="s">
        <v>3323</v>
      </c>
      <c r="J1386" s="0" t="s">
        <v>114</v>
      </c>
      <c r="K1386" s="0" t="s">
        <v>41</v>
      </c>
      <c r="L1386" s="0" t="s">
        <v>42</v>
      </c>
      <c r="M1386" s="0" t="s">
        <v>43</v>
      </c>
      <c r="N1386" s="0" t="n">
        <v>1805.65515136719</v>
      </c>
      <c r="O1386" s="0" t="s">
        <v>44</v>
      </c>
      <c r="Z1386" s="0" t="str">
        <f aca="false">B1386</f>
        <v>Sanukh</v>
      </c>
      <c r="AE1386" s="0" t="s">
        <v>3326</v>
      </c>
      <c r="AF1386" s="0" t="s">
        <v>3327</v>
      </c>
      <c r="AG1386" s="0" t="s">
        <v>121</v>
      </c>
      <c r="AJ1386" s="0" t="s">
        <v>53</v>
      </c>
    </row>
    <row r="1387" customFormat="false" ht="12.75" hidden="false" customHeight="true" outlineLevel="0" collapsed="false">
      <c r="A1387" s="0" t="n">
        <v>1957</v>
      </c>
      <c r="B1387" s="0" t="s">
        <v>3349</v>
      </c>
      <c r="C1387" s="0" t="s">
        <v>3350</v>
      </c>
      <c r="E1387" s="0" t="n">
        <v>42.48467</v>
      </c>
      <c r="F1387" s="0" t="n">
        <v>46.09121</v>
      </c>
      <c r="G1387" s="0" t="s">
        <v>38</v>
      </c>
      <c r="I1387" s="0" t="s">
        <v>3323</v>
      </c>
      <c r="J1387" s="0" t="s">
        <v>114</v>
      </c>
      <c r="K1387" s="0" t="s">
        <v>41</v>
      </c>
      <c r="L1387" s="0" t="s">
        <v>42</v>
      </c>
      <c r="M1387" s="0" t="s">
        <v>43</v>
      </c>
      <c r="N1387" s="0" t="n">
        <v>1088.77648925781</v>
      </c>
      <c r="O1387" s="0" t="s">
        <v>44</v>
      </c>
      <c r="Z1387" s="0" t="str">
        <f aca="false">B1387</f>
        <v>Khalikh</v>
      </c>
      <c r="AE1387" s="0" t="s">
        <v>3326</v>
      </c>
      <c r="AF1387" s="0" t="s">
        <v>3327</v>
      </c>
      <c r="AG1387" s="0" t="s">
        <v>121</v>
      </c>
      <c r="AJ1387" s="0" t="s">
        <v>53</v>
      </c>
    </row>
    <row r="1388" customFormat="false" ht="12.75" hidden="false" customHeight="true" outlineLevel="0" collapsed="false">
      <c r="A1388" s="0" t="n">
        <v>1958</v>
      </c>
      <c r="B1388" s="0" t="s">
        <v>3351</v>
      </c>
      <c r="C1388" s="0" t="s">
        <v>3352</v>
      </c>
      <c r="E1388" s="0" t="n">
        <v>42.48917</v>
      </c>
      <c r="F1388" s="0" t="n">
        <v>46.14395</v>
      </c>
      <c r="G1388" s="0" t="s">
        <v>38</v>
      </c>
      <c r="I1388" s="0" t="s">
        <v>3323</v>
      </c>
      <c r="J1388" s="0" t="s">
        <v>114</v>
      </c>
      <c r="K1388" s="0" t="s">
        <v>41</v>
      </c>
      <c r="L1388" s="0" t="s">
        <v>42</v>
      </c>
      <c r="M1388" s="0" t="s">
        <v>43</v>
      </c>
      <c r="N1388" s="0" t="n">
        <v>1674.43774414063</v>
      </c>
      <c r="O1388" s="0" t="s">
        <v>44</v>
      </c>
      <c r="Z1388" s="0" t="str">
        <f aca="false">B1388</f>
        <v>Tissi</v>
      </c>
      <c r="AE1388" s="0" t="s">
        <v>3326</v>
      </c>
      <c r="AF1388" s="0" t="s">
        <v>3327</v>
      </c>
      <c r="AG1388" s="0" t="s">
        <v>121</v>
      </c>
      <c r="AJ1388" s="0" t="s">
        <v>53</v>
      </c>
    </row>
    <row r="1389" customFormat="false" ht="12.75" hidden="false" customHeight="true" outlineLevel="0" collapsed="false">
      <c r="A1389" s="0" t="n">
        <v>1959</v>
      </c>
      <c r="B1389" s="0" t="s">
        <v>3353</v>
      </c>
      <c r="C1389" s="0" t="s">
        <v>3354</v>
      </c>
      <c r="E1389" s="0" t="n">
        <v>42.501506</v>
      </c>
      <c r="F1389" s="0" t="n">
        <v>46.103923</v>
      </c>
      <c r="G1389" s="0" t="s">
        <v>38</v>
      </c>
      <c r="I1389" s="0" t="s">
        <v>3323</v>
      </c>
      <c r="J1389" s="0" t="s">
        <v>114</v>
      </c>
      <c r="K1389" s="0" t="s">
        <v>41</v>
      </c>
      <c r="L1389" s="0" t="s">
        <v>42</v>
      </c>
      <c r="M1389" s="0" t="s">
        <v>43</v>
      </c>
      <c r="N1389" s="0" t="n">
        <v>1002.21270751953</v>
      </c>
      <c r="O1389" s="0" t="s">
        <v>44</v>
      </c>
      <c r="Z1389" s="0" t="str">
        <f aca="false">B1389</f>
        <v>Tissi-Akhitli</v>
      </c>
      <c r="AE1389" s="0" t="s">
        <v>3326</v>
      </c>
      <c r="AF1389" s="0" t="s">
        <v>3327</v>
      </c>
      <c r="AG1389" s="0" t="s">
        <v>121</v>
      </c>
      <c r="AJ1389" s="0" t="s">
        <v>53</v>
      </c>
    </row>
    <row r="1390" customFormat="false" ht="12.75" hidden="false" customHeight="true" outlineLevel="0" collapsed="false">
      <c r="A1390" s="0" t="n">
        <v>1960</v>
      </c>
      <c r="B1390" s="0" t="s">
        <v>3355</v>
      </c>
      <c r="C1390" s="0" t="s">
        <v>3356</v>
      </c>
      <c r="E1390" s="0" t="n">
        <v>43.67833</v>
      </c>
      <c r="F1390" s="0" t="n">
        <v>47.05861</v>
      </c>
      <c r="G1390" s="0" t="s">
        <v>38</v>
      </c>
      <c r="I1390" s="0" t="s">
        <v>3323</v>
      </c>
      <c r="J1390" s="0" t="s">
        <v>114</v>
      </c>
      <c r="K1390" s="0" t="s">
        <v>41</v>
      </c>
      <c r="L1390" s="0" t="s">
        <v>42</v>
      </c>
      <c r="M1390" s="0" t="s">
        <v>43</v>
      </c>
      <c r="N1390" s="0" t="n">
        <v>-14.7533369064331</v>
      </c>
      <c r="O1390" s="0" t="s">
        <v>148</v>
      </c>
      <c r="Z1390" s="0" t="str">
        <f aca="false">B1390</f>
        <v>Shuguri</v>
      </c>
      <c r="AE1390" s="0" t="s">
        <v>3326</v>
      </c>
      <c r="AF1390" s="0" t="s">
        <v>3327</v>
      </c>
      <c r="AG1390" s="3" t="s">
        <v>121</v>
      </c>
      <c r="AJ1390" s="0" t="s">
        <v>53</v>
      </c>
    </row>
    <row r="1391" customFormat="false" ht="12.75" hidden="false" customHeight="true" outlineLevel="0" collapsed="false">
      <c r="A1391" s="0" t="n">
        <v>1961</v>
      </c>
      <c r="B1391" s="0" t="s">
        <v>3357</v>
      </c>
      <c r="C1391" s="0" t="s">
        <v>3358</v>
      </c>
      <c r="E1391" s="0" t="n">
        <v>41.581424</v>
      </c>
      <c r="F1391" s="0" t="n">
        <v>47.177309</v>
      </c>
      <c r="G1391" s="0" t="s">
        <v>38</v>
      </c>
      <c r="I1391" s="0" t="s">
        <v>3359</v>
      </c>
      <c r="J1391" s="0" t="s">
        <v>40</v>
      </c>
      <c r="K1391" s="0" t="s">
        <v>41</v>
      </c>
      <c r="L1391" s="0" t="s">
        <v>42</v>
      </c>
      <c r="M1391" s="0" t="s">
        <v>43</v>
      </c>
      <c r="N1391" s="0" t="n">
        <v>1880.81872558594</v>
      </c>
      <c r="O1391" s="0" t="s">
        <v>44</v>
      </c>
      <c r="P1391" s="0" t="s">
        <v>940</v>
      </c>
      <c r="Q1391" s="0" t="n">
        <v>36</v>
      </c>
      <c r="R1391" s="0" t="s">
        <v>3360</v>
      </c>
      <c r="S1391" s="0" t="s">
        <v>3361</v>
      </c>
      <c r="T1391" s="0" t="s">
        <v>3362</v>
      </c>
      <c r="U1391" s="0" t="s">
        <v>3363</v>
      </c>
      <c r="Z1391" s="0" t="str">
        <f aca="false">B1391</f>
        <v>Kurdul</v>
      </c>
      <c r="AE1391" s="0" t="s">
        <v>3364</v>
      </c>
      <c r="AF1391" s="0" t="s">
        <v>3365</v>
      </c>
      <c r="AG1391" s="0" t="s">
        <v>52</v>
      </c>
      <c r="AJ1391" s="0" t="s">
        <v>53</v>
      </c>
    </row>
    <row r="1392" customFormat="false" ht="12.75" hidden="false" customHeight="true" outlineLevel="0" collapsed="false">
      <c r="A1392" s="0" t="n">
        <v>1962</v>
      </c>
      <c r="B1392" s="0" t="s">
        <v>3362</v>
      </c>
      <c r="C1392" s="0" t="s">
        <v>3366</v>
      </c>
      <c r="E1392" s="0" t="n">
        <v>41.62466</v>
      </c>
      <c r="F1392" s="0" t="n">
        <v>47.17889</v>
      </c>
      <c r="G1392" s="0" t="s">
        <v>38</v>
      </c>
      <c r="I1392" s="0" t="s">
        <v>3359</v>
      </c>
      <c r="J1392" s="0" t="s">
        <v>40</v>
      </c>
      <c r="K1392" s="0" t="s">
        <v>41</v>
      </c>
      <c r="L1392" s="0" t="s">
        <v>42</v>
      </c>
      <c r="M1392" s="0" t="s">
        <v>43</v>
      </c>
      <c r="N1392" s="0" t="n">
        <v>1745.84985351563</v>
      </c>
      <c r="O1392" s="0" t="s">
        <v>44</v>
      </c>
      <c r="P1392" s="0" t="s">
        <v>940</v>
      </c>
      <c r="Q1392" s="0" t="n">
        <v>36</v>
      </c>
      <c r="R1392" s="0" t="s">
        <v>3360</v>
      </c>
      <c r="S1392" s="0" t="s">
        <v>3361</v>
      </c>
      <c r="T1392" s="0" t="s">
        <v>3362</v>
      </c>
      <c r="U1392" s="0" t="s">
        <v>3363</v>
      </c>
      <c r="Z1392" s="0" t="s">
        <v>3362</v>
      </c>
      <c r="AE1392" s="0" t="s">
        <v>3364</v>
      </c>
      <c r="AF1392" s="0" t="s">
        <v>3365</v>
      </c>
      <c r="AG1392" s="0" t="s">
        <v>52</v>
      </c>
      <c r="AJ1392" s="0" t="s">
        <v>53</v>
      </c>
    </row>
    <row r="1393" customFormat="false" ht="12.75" hidden="false" customHeight="true" outlineLevel="0" collapsed="false">
      <c r="A1393" s="0" t="n">
        <v>1963</v>
      </c>
      <c r="B1393" s="0" t="s">
        <v>3367</v>
      </c>
      <c r="C1393" s="0" t="s">
        <v>3368</v>
      </c>
      <c r="E1393" s="0" t="n">
        <v>41.63753</v>
      </c>
      <c r="F1393" s="0" t="n">
        <v>47.16822</v>
      </c>
      <c r="G1393" s="0" t="s">
        <v>38</v>
      </c>
      <c r="I1393" s="0" t="s">
        <v>3359</v>
      </c>
      <c r="J1393" s="0" t="s">
        <v>40</v>
      </c>
      <c r="K1393" s="0" t="s">
        <v>41</v>
      </c>
      <c r="L1393" s="0" t="s">
        <v>42</v>
      </c>
      <c r="M1393" s="0" t="s">
        <v>43</v>
      </c>
      <c r="N1393" s="0" t="n">
        <v>1640.09875488281</v>
      </c>
      <c r="O1393" s="0" t="s">
        <v>44</v>
      </c>
      <c r="P1393" s="0" t="s">
        <v>940</v>
      </c>
      <c r="Q1393" s="0" t="n">
        <v>36</v>
      </c>
      <c r="R1393" s="0" t="s">
        <v>3360</v>
      </c>
      <c r="S1393" s="0" t="s">
        <v>3361</v>
      </c>
      <c r="T1393" s="0" t="s">
        <v>3367</v>
      </c>
      <c r="U1393" s="0" t="s">
        <v>3369</v>
      </c>
      <c r="Z1393" s="0" t="s">
        <v>3367</v>
      </c>
      <c r="AC1393" s="0" t="s">
        <v>3367</v>
      </c>
      <c r="AD1393" s="0" t="s">
        <v>3370</v>
      </c>
      <c r="AE1393" s="0" t="s">
        <v>3364</v>
      </c>
      <c r="AF1393" s="0" t="s">
        <v>3365</v>
      </c>
      <c r="AG1393" s="0" t="s">
        <v>52</v>
      </c>
      <c r="AJ1393" s="0" t="s">
        <v>53</v>
      </c>
    </row>
    <row r="1394" customFormat="false" ht="12.75" hidden="false" customHeight="true" outlineLevel="0" collapsed="false">
      <c r="A1394" s="0" t="n">
        <v>1964</v>
      </c>
      <c r="B1394" s="0" t="s">
        <v>3371</v>
      </c>
      <c r="C1394" s="0" t="s">
        <v>3372</v>
      </c>
      <c r="E1394" s="0" t="n">
        <v>41.648441</v>
      </c>
      <c r="F1394" s="0" t="n">
        <v>47.153831</v>
      </c>
      <c r="G1394" s="0" t="s">
        <v>38</v>
      </c>
      <c r="I1394" s="0" t="s">
        <v>3359</v>
      </c>
      <c r="J1394" s="0" t="s">
        <v>40</v>
      </c>
      <c r="K1394" s="0" t="s">
        <v>41</v>
      </c>
      <c r="L1394" s="0" t="s">
        <v>42</v>
      </c>
      <c r="M1394" s="0" t="s">
        <v>43</v>
      </c>
      <c r="N1394" s="0" t="n">
        <v>1806.30590820313</v>
      </c>
      <c r="O1394" s="0" t="s">
        <v>44</v>
      </c>
      <c r="Z1394" s="0" t="str">
        <f aca="false">B1394</f>
        <v>Khnyakh</v>
      </c>
      <c r="AE1394" s="0" t="s">
        <v>3364</v>
      </c>
      <c r="AF1394" s="0" t="s">
        <v>3365</v>
      </c>
      <c r="AG1394" s="0" t="s">
        <v>52</v>
      </c>
      <c r="AJ1394" s="0" t="s">
        <v>53</v>
      </c>
    </row>
    <row r="1395" customFormat="false" ht="12.75" hidden="false" customHeight="true" outlineLevel="0" collapsed="false">
      <c r="A1395" s="0" t="n">
        <v>1965</v>
      </c>
      <c r="B1395" s="0" t="s">
        <v>3373</v>
      </c>
      <c r="C1395" s="0" t="s">
        <v>3374</v>
      </c>
      <c r="E1395" s="0" t="n">
        <v>41.64944</v>
      </c>
      <c r="F1395" s="0" t="n">
        <v>47.11833</v>
      </c>
      <c r="G1395" s="0" t="s">
        <v>38</v>
      </c>
      <c r="I1395" s="0" t="s">
        <v>3359</v>
      </c>
      <c r="J1395" s="0" t="s">
        <v>40</v>
      </c>
      <c r="K1395" s="0" t="s">
        <v>41</v>
      </c>
      <c r="L1395" s="0" t="s">
        <v>42</v>
      </c>
      <c r="M1395" s="0" t="s">
        <v>43</v>
      </c>
      <c r="N1395" s="0" t="n">
        <v>1674.81188964844</v>
      </c>
      <c r="O1395" s="0" t="s">
        <v>44</v>
      </c>
      <c r="P1395" s="0" t="s">
        <v>940</v>
      </c>
      <c r="Q1395" s="0" t="n">
        <v>36</v>
      </c>
      <c r="R1395" s="0" t="s">
        <v>3375</v>
      </c>
      <c r="S1395" s="0" t="s">
        <v>3376</v>
      </c>
      <c r="T1395" s="0" t="s">
        <v>3377</v>
      </c>
      <c r="U1395" s="0" t="s">
        <v>3378</v>
      </c>
      <c r="Z1395" s="0" t="str">
        <f aca="false">B1395</f>
        <v>Syugut</v>
      </c>
      <c r="AE1395" s="0" t="s">
        <v>3364</v>
      </c>
      <c r="AF1395" s="0" t="s">
        <v>3365</v>
      </c>
      <c r="AG1395" s="0" t="s">
        <v>52</v>
      </c>
      <c r="AJ1395" s="0" t="s">
        <v>53</v>
      </c>
    </row>
    <row r="1396" customFormat="false" ht="12.75" hidden="false" customHeight="true" outlineLevel="0" collapsed="false">
      <c r="A1396" s="0" t="n">
        <v>1966</v>
      </c>
      <c r="B1396" s="0" t="s">
        <v>3359</v>
      </c>
      <c r="C1396" s="0" t="s">
        <v>3379</v>
      </c>
      <c r="E1396" s="0" t="n">
        <v>41.651115</v>
      </c>
      <c r="F1396" s="0" t="n">
        <v>47.135943</v>
      </c>
      <c r="G1396" s="0" t="s">
        <v>38</v>
      </c>
      <c r="I1396" s="0" t="s">
        <v>3359</v>
      </c>
      <c r="J1396" s="0" t="s">
        <v>40</v>
      </c>
      <c r="K1396" s="0" t="s">
        <v>41</v>
      </c>
      <c r="L1396" s="0" t="s">
        <v>42</v>
      </c>
      <c r="M1396" s="0" t="s">
        <v>43</v>
      </c>
      <c r="N1396" s="0" t="n">
        <v>1811.15112304688</v>
      </c>
      <c r="O1396" s="0" t="s">
        <v>44</v>
      </c>
      <c r="Z1396" s="0" t="str">
        <f aca="false">B1396</f>
        <v>Tsakhur</v>
      </c>
      <c r="AE1396" s="0" t="s">
        <v>3364</v>
      </c>
      <c r="AF1396" s="0" t="s">
        <v>3365</v>
      </c>
      <c r="AG1396" s="0" t="s">
        <v>52</v>
      </c>
      <c r="AJ1396" s="0" t="s">
        <v>53</v>
      </c>
    </row>
    <row r="1397" customFormat="false" ht="12.75" hidden="false" customHeight="true" outlineLevel="0" collapsed="false">
      <c r="A1397" s="0" t="n">
        <v>1967</v>
      </c>
      <c r="B1397" s="0" t="s">
        <v>3380</v>
      </c>
      <c r="C1397" s="0" t="s">
        <v>3381</v>
      </c>
      <c r="E1397" s="0" t="n">
        <v>41.65889</v>
      </c>
      <c r="F1397" s="0" t="n">
        <v>47.11185</v>
      </c>
      <c r="G1397" s="0" t="s">
        <v>38</v>
      </c>
      <c r="I1397" s="0" t="s">
        <v>3359</v>
      </c>
      <c r="J1397" s="0" t="s">
        <v>40</v>
      </c>
      <c r="K1397" s="0" t="s">
        <v>41</v>
      </c>
      <c r="L1397" s="0" t="s">
        <v>42</v>
      </c>
      <c r="M1397" s="0" t="s">
        <v>43</v>
      </c>
      <c r="N1397" s="0" t="n">
        <v>1890.76770019531</v>
      </c>
      <c r="O1397" s="0" t="s">
        <v>44</v>
      </c>
      <c r="Z1397" s="0" t="str">
        <f aca="false">B1397</f>
        <v>Muslakh</v>
      </c>
      <c r="AE1397" s="0" t="s">
        <v>3364</v>
      </c>
      <c r="AF1397" s="0" t="s">
        <v>3365</v>
      </c>
      <c r="AG1397" s="0" t="s">
        <v>52</v>
      </c>
      <c r="AJ1397" s="0" t="s">
        <v>53</v>
      </c>
    </row>
    <row r="1398" customFormat="false" ht="12.75" hidden="false" customHeight="true" outlineLevel="0" collapsed="false">
      <c r="A1398" s="0" t="n">
        <v>1968</v>
      </c>
      <c r="B1398" s="0" t="s">
        <v>3382</v>
      </c>
      <c r="C1398" s="0" t="s">
        <v>3383</v>
      </c>
      <c r="E1398" s="0" t="n">
        <v>41.6649</v>
      </c>
      <c r="F1398" s="0" t="n">
        <v>47.089775</v>
      </c>
      <c r="G1398" s="0" t="s">
        <v>38</v>
      </c>
      <c r="I1398" s="0" t="s">
        <v>3359</v>
      </c>
      <c r="J1398" s="0" t="s">
        <v>40</v>
      </c>
      <c r="K1398" s="0" t="s">
        <v>41</v>
      </c>
      <c r="L1398" s="0" t="s">
        <v>42</v>
      </c>
      <c r="M1398" s="0" t="s">
        <v>43</v>
      </c>
      <c r="N1398" s="0" t="n">
        <v>1736.46899414063</v>
      </c>
      <c r="O1398" s="0" t="s">
        <v>44</v>
      </c>
      <c r="P1398" s="0" t="s">
        <v>3384</v>
      </c>
      <c r="Q1398" s="0" t="n">
        <v>3</v>
      </c>
      <c r="R1398" s="0" t="s">
        <v>3375</v>
      </c>
      <c r="S1398" s="0" t="s">
        <v>3376</v>
      </c>
      <c r="Z1398" s="0" t="s">
        <v>3382</v>
      </c>
      <c r="AC1398" s="0" t="s">
        <v>3385</v>
      </c>
      <c r="AD1398" s="0" t="s">
        <v>3386</v>
      </c>
      <c r="AE1398" s="0" t="s">
        <v>3364</v>
      </c>
      <c r="AF1398" s="0" t="s">
        <v>3365</v>
      </c>
      <c r="AG1398" s="0" t="s">
        <v>52</v>
      </c>
      <c r="AJ1398" s="0" t="s">
        <v>53</v>
      </c>
    </row>
    <row r="1399" customFormat="false" ht="12.75" hidden="false" customHeight="true" outlineLevel="0" collapsed="false">
      <c r="A1399" s="0" t="n">
        <v>1969</v>
      </c>
      <c r="B1399" s="0" t="s">
        <v>3387</v>
      </c>
      <c r="C1399" s="0" t="s">
        <v>3388</v>
      </c>
      <c r="E1399" s="0" t="n">
        <v>41.667678</v>
      </c>
      <c r="F1399" s="0" t="n">
        <v>47.012864</v>
      </c>
      <c r="G1399" s="0" t="s">
        <v>38</v>
      </c>
      <c r="I1399" s="0" t="s">
        <v>3359</v>
      </c>
      <c r="J1399" s="0" t="s">
        <v>40</v>
      </c>
      <c r="K1399" s="0" t="s">
        <v>41</v>
      </c>
      <c r="L1399" s="0" t="s">
        <v>42</v>
      </c>
      <c r="M1399" s="0" t="s">
        <v>43</v>
      </c>
      <c r="N1399" s="0" t="n">
        <v>2096.73486328125</v>
      </c>
      <c r="O1399" s="0" t="s">
        <v>44</v>
      </c>
      <c r="P1399" s="1" t="s">
        <v>940</v>
      </c>
      <c r="Q1399" s="1" t="s">
        <v>2605</v>
      </c>
      <c r="R1399" s="0" t="s">
        <v>3375</v>
      </c>
      <c r="S1399" s="0" t="s">
        <v>3376</v>
      </c>
      <c r="T1399" s="0" t="s">
        <v>3389</v>
      </c>
      <c r="U1399" s="0" t="s">
        <v>3390</v>
      </c>
      <c r="Z1399" s="0" t="str">
        <f aca="false">B1399</f>
        <v>Ottal</v>
      </c>
      <c r="AE1399" s="0" t="s">
        <v>3364</v>
      </c>
      <c r="AF1399" s="0" t="s">
        <v>3365</v>
      </c>
      <c r="AG1399" s="0" t="s">
        <v>52</v>
      </c>
      <c r="AJ1399" s="0" t="s">
        <v>53</v>
      </c>
    </row>
    <row r="1400" customFormat="false" ht="12.75" hidden="false" customHeight="true" outlineLevel="0" collapsed="false">
      <c r="A1400" s="0" t="n">
        <v>1970</v>
      </c>
      <c r="B1400" s="0" t="s">
        <v>3391</v>
      </c>
      <c r="C1400" s="0" t="s">
        <v>3392</v>
      </c>
      <c r="E1400" s="0" t="n">
        <v>41.66952</v>
      </c>
      <c r="F1400" s="0" t="n">
        <v>47.06211</v>
      </c>
      <c r="G1400" s="0" t="s">
        <v>38</v>
      </c>
      <c r="I1400" s="0" t="s">
        <v>3359</v>
      </c>
      <c r="J1400" s="0" t="s">
        <v>40</v>
      </c>
      <c r="K1400" s="0" t="s">
        <v>41</v>
      </c>
      <c r="L1400" s="0" t="s">
        <v>42</v>
      </c>
      <c r="M1400" s="0" t="s">
        <v>43</v>
      </c>
      <c r="N1400" s="0" t="n">
        <v>1822.79211425781</v>
      </c>
      <c r="O1400" s="0" t="s">
        <v>44</v>
      </c>
      <c r="Z1400" s="0" t="str">
        <f aca="false">B1400</f>
        <v>Korsh</v>
      </c>
      <c r="AE1400" s="0" t="s">
        <v>3364</v>
      </c>
      <c r="AF1400" s="0" t="s">
        <v>3365</v>
      </c>
      <c r="AG1400" s="0" t="s">
        <v>52</v>
      </c>
      <c r="AJ1400" s="0" t="s">
        <v>53</v>
      </c>
    </row>
    <row r="1401" customFormat="false" ht="12.75" hidden="false" customHeight="true" outlineLevel="0" collapsed="false">
      <c r="A1401" s="0" t="n">
        <v>1971</v>
      </c>
      <c r="B1401" s="0" t="s">
        <v>3389</v>
      </c>
      <c r="C1401" s="0" t="s">
        <v>3393</v>
      </c>
      <c r="E1401" s="0" t="n">
        <v>41.67245</v>
      </c>
      <c r="F1401" s="0" t="n">
        <v>47.04479</v>
      </c>
      <c r="G1401" s="0" t="s">
        <v>38</v>
      </c>
      <c r="I1401" s="0" t="s">
        <v>3359</v>
      </c>
      <c r="J1401" s="0" t="s">
        <v>40</v>
      </c>
      <c r="K1401" s="0" t="s">
        <v>41</v>
      </c>
      <c r="L1401" s="0" t="s">
        <v>42</v>
      </c>
      <c r="M1401" s="0" t="s">
        <v>43</v>
      </c>
      <c r="N1401" s="0" t="n">
        <v>1797.17175292969</v>
      </c>
      <c r="O1401" s="0" t="s">
        <v>44</v>
      </c>
      <c r="R1401" s="0" t="s">
        <v>3375</v>
      </c>
      <c r="S1401" s="0" t="s">
        <v>3376</v>
      </c>
      <c r="T1401" s="0" t="s">
        <v>3389</v>
      </c>
      <c r="U1401" s="0" t="s">
        <v>3390</v>
      </c>
      <c r="Z1401" s="0" t="s">
        <v>3389</v>
      </c>
      <c r="AE1401" s="0" t="s">
        <v>3364</v>
      </c>
      <c r="AF1401" s="0" t="s">
        <v>3365</v>
      </c>
      <c r="AG1401" s="0" t="s">
        <v>52</v>
      </c>
      <c r="AJ1401" s="0" t="s">
        <v>53</v>
      </c>
    </row>
    <row r="1402" customFormat="false" ht="12.75" hidden="false" customHeight="true" outlineLevel="0" collapsed="false">
      <c r="A1402" s="0" t="n">
        <v>1972</v>
      </c>
      <c r="B1402" s="0" t="s">
        <v>3394</v>
      </c>
      <c r="C1402" s="0" t="s">
        <v>3395</v>
      </c>
      <c r="E1402" s="0" t="n">
        <v>41.684366</v>
      </c>
      <c r="F1402" s="0" t="n">
        <v>47.003665</v>
      </c>
      <c r="G1402" s="0" t="s">
        <v>38</v>
      </c>
      <c r="I1402" s="0" t="s">
        <v>3359</v>
      </c>
      <c r="J1402" s="0" t="s">
        <v>40</v>
      </c>
      <c r="K1402" s="0" t="s">
        <v>41</v>
      </c>
      <c r="L1402" s="0" t="s">
        <v>42</v>
      </c>
      <c r="M1402" s="0" t="s">
        <v>43</v>
      </c>
      <c r="N1402" s="0" t="n">
        <v>1970.560546875</v>
      </c>
      <c r="O1402" s="0" t="s">
        <v>44</v>
      </c>
      <c r="P1402" s="0" t="s">
        <v>940</v>
      </c>
      <c r="Q1402" s="0" t="n">
        <v>36</v>
      </c>
      <c r="R1402" s="0" t="s">
        <v>3375</v>
      </c>
      <c r="S1402" s="0" t="s">
        <v>3376</v>
      </c>
      <c r="T1402" s="0" t="s">
        <v>3396</v>
      </c>
      <c r="U1402" s="0" t="s">
        <v>3397</v>
      </c>
      <c r="Z1402" s="0" t="str">
        <f aca="false">B1402</f>
        <v>Kal'yal</v>
      </c>
      <c r="AE1402" s="0" t="s">
        <v>3364</v>
      </c>
      <c r="AF1402" s="0" t="s">
        <v>3365</v>
      </c>
      <c r="AG1402" s="0" t="s">
        <v>52</v>
      </c>
      <c r="AJ1402" s="0" t="s">
        <v>53</v>
      </c>
    </row>
    <row r="1403" customFormat="false" ht="12.75" hidden="false" customHeight="true" outlineLevel="0" collapsed="false">
      <c r="A1403" s="0" t="n">
        <v>1973</v>
      </c>
      <c r="B1403" s="0" t="s">
        <v>3398</v>
      </c>
      <c r="C1403" s="0" t="s">
        <v>3399</v>
      </c>
      <c r="E1403" s="0" t="n">
        <v>41.70068</v>
      </c>
      <c r="F1403" s="0" t="n">
        <v>46.991105</v>
      </c>
      <c r="G1403" s="0" t="s">
        <v>38</v>
      </c>
      <c r="I1403" s="0" t="s">
        <v>3359</v>
      </c>
      <c r="J1403" s="0" t="s">
        <v>40</v>
      </c>
      <c r="K1403" s="0" t="s">
        <v>41</v>
      </c>
      <c r="L1403" s="0" t="s">
        <v>42</v>
      </c>
      <c r="M1403" s="0" t="s">
        <v>43</v>
      </c>
      <c r="N1403" s="0" t="n">
        <v>2094.25024414063</v>
      </c>
      <c r="O1403" s="0" t="s">
        <v>44</v>
      </c>
      <c r="Z1403" s="0" t="str">
        <f aca="false">B1403</f>
        <v>Mukhakh</v>
      </c>
      <c r="AE1403" s="0" t="s">
        <v>3364</v>
      </c>
      <c r="AF1403" s="0" t="s">
        <v>3365</v>
      </c>
      <c r="AG1403" s="0" t="s">
        <v>52</v>
      </c>
      <c r="AJ1403" s="0" t="s">
        <v>53</v>
      </c>
    </row>
    <row r="1404" customFormat="false" ht="12.75" hidden="false" customHeight="true" outlineLevel="0" collapsed="false">
      <c r="A1404" s="0" t="n">
        <v>1974</v>
      </c>
      <c r="B1404" s="0" t="s">
        <v>3400</v>
      </c>
      <c r="C1404" s="0" t="s">
        <v>3401</v>
      </c>
      <c r="E1404" s="0" t="n">
        <v>42.183907</v>
      </c>
      <c r="F1404" s="0" t="n">
        <v>45.906506</v>
      </c>
      <c r="G1404" s="0" t="s">
        <v>38</v>
      </c>
      <c r="I1404" s="0" t="s">
        <v>3402</v>
      </c>
      <c r="J1404" s="0" t="s">
        <v>1357</v>
      </c>
      <c r="K1404" s="0" t="s">
        <v>41</v>
      </c>
      <c r="L1404" s="0" t="s">
        <v>42</v>
      </c>
      <c r="M1404" s="0" t="s">
        <v>43</v>
      </c>
      <c r="N1404" s="0" t="n">
        <v>1931.8271484375</v>
      </c>
      <c r="O1404" s="0" t="s">
        <v>44</v>
      </c>
      <c r="Z1404" s="0" t="str">
        <f aca="false">B1404</f>
        <v>El'bok</v>
      </c>
      <c r="AE1404" s="0" t="s">
        <v>3403</v>
      </c>
      <c r="AF1404" s="0" t="s">
        <v>3404</v>
      </c>
      <c r="AG1404" s="0" t="s">
        <v>1363</v>
      </c>
      <c r="AJ1404" s="0" t="s">
        <v>53</v>
      </c>
    </row>
    <row r="1405" customFormat="false" ht="12.75" hidden="false" customHeight="true" outlineLevel="0" collapsed="false">
      <c r="A1405" s="0" t="n">
        <v>1975</v>
      </c>
      <c r="B1405" s="0" t="s">
        <v>3405</v>
      </c>
      <c r="C1405" s="0" t="s">
        <v>3406</v>
      </c>
      <c r="E1405" s="0" t="n">
        <v>42.187996</v>
      </c>
      <c r="F1405" s="0" t="n">
        <v>45.874341</v>
      </c>
      <c r="G1405" s="0" t="s">
        <v>38</v>
      </c>
      <c r="I1405" s="0" t="s">
        <v>3402</v>
      </c>
      <c r="J1405" s="0" t="s">
        <v>1357</v>
      </c>
      <c r="K1405" s="0" t="s">
        <v>41</v>
      </c>
      <c r="L1405" s="0" t="s">
        <v>42</v>
      </c>
      <c r="M1405" s="0" t="s">
        <v>43</v>
      </c>
      <c r="N1405" s="0" t="n">
        <v>1763.5703125</v>
      </c>
      <c r="O1405" s="0" t="s">
        <v>44</v>
      </c>
      <c r="P1405" s="1" t="s">
        <v>940</v>
      </c>
      <c r="Q1405" s="1" t="s">
        <v>3407</v>
      </c>
      <c r="R1405" s="0" t="s">
        <v>3402</v>
      </c>
      <c r="S1405" s="0" t="s">
        <v>3408</v>
      </c>
      <c r="T1405" s="0" t="s">
        <v>3409</v>
      </c>
      <c r="U1405" s="0" t="s">
        <v>3410</v>
      </c>
      <c r="Z1405" s="0" t="str">
        <f aca="false">B1405</f>
        <v>Khibiyatl'</v>
      </c>
      <c r="AC1405" s="0" t="s">
        <v>3409</v>
      </c>
      <c r="AD1405" s="0" t="s">
        <v>3411</v>
      </c>
      <c r="AE1405" s="0" t="s">
        <v>3403</v>
      </c>
      <c r="AF1405" s="0" t="s">
        <v>3404</v>
      </c>
      <c r="AG1405" s="0" t="s">
        <v>1363</v>
      </c>
      <c r="AJ1405" s="0" t="s">
        <v>53</v>
      </c>
    </row>
    <row r="1406" customFormat="false" ht="12.75" hidden="false" customHeight="true" outlineLevel="0" collapsed="false">
      <c r="A1406" s="0" t="n">
        <v>1976</v>
      </c>
      <c r="B1406" s="0" t="s">
        <v>3412</v>
      </c>
      <c r="C1406" s="0" t="s">
        <v>3413</v>
      </c>
      <c r="E1406" s="0" t="n">
        <v>42.1931</v>
      </c>
      <c r="F1406" s="0" t="n">
        <v>45.9583</v>
      </c>
      <c r="G1406" s="0" t="s">
        <v>38</v>
      </c>
      <c r="I1406" s="0" t="s">
        <v>3402</v>
      </c>
      <c r="J1406" s="0" t="s">
        <v>1357</v>
      </c>
      <c r="K1406" s="0" t="s">
        <v>41</v>
      </c>
      <c r="L1406" s="0" t="s">
        <v>42</v>
      </c>
      <c r="M1406" s="0" t="s">
        <v>43</v>
      </c>
      <c r="N1406" s="0" t="n">
        <v>1900.54162597656</v>
      </c>
      <c r="O1406" s="0" t="s">
        <v>44</v>
      </c>
      <c r="P1406" s="0" t="s">
        <v>940</v>
      </c>
      <c r="Q1406" s="0" t="n">
        <v>31</v>
      </c>
      <c r="R1406" s="0" t="s">
        <v>3402</v>
      </c>
      <c r="S1406" s="0" t="s">
        <v>3408</v>
      </c>
      <c r="T1406" s="0" t="s">
        <v>3412</v>
      </c>
      <c r="U1406" s="0" t="s">
        <v>3414</v>
      </c>
      <c r="Z1406" s="0" t="str">
        <f aca="false">B1406</f>
        <v>Kidero</v>
      </c>
      <c r="AC1406" s="0" t="s">
        <v>3412</v>
      </c>
      <c r="AD1406" s="0" t="s">
        <v>3415</v>
      </c>
      <c r="AE1406" s="0" t="s">
        <v>3403</v>
      </c>
      <c r="AF1406" s="0" t="s">
        <v>3404</v>
      </c>
      <c r="AG1406" s="0" t="s">
        <v>1363</v>
      </c>
      <c r="AJ1406" s="0" t="s">
        <v>53</v>
      </c>
    </row>
    <row r="1407" customFormat="false" ht="12.75" hidden="false" customHeight="true" outlineLevel="0" collapsed="false">
      <c r="A1407" s="0" t="n">
        <v>1977</v>
      </c>
      <c r="B1407" s="0" t="s">
        <v>3416</v>
      </c>
      <c r="C1407" s="0" t="s">
        <v>3417</v>
      </c>
      <c r="E1407" s="0" t="n">
        <v>42.19594</v>
      </c>
      <c r="F1407" s="0" t="n">
        <v>45.94664</v>
      </c>
      <c r="G1407" s="0" t="s">
        <v>38</v>
      </c>
      <c r="I1407" s="0" t="s">
        <v>3402</v>
      </c>
      <c r="J1407" s="0" t="s">
        <v>1357</v>
      </c>
      <c r="K1407" s="0" t="s">
        <v>41</v>
      </c>
      <c r="L1407" s="0" t="s">
        <v>42</v>
      </c>
      <c r="M1407" s="0" t="s">
        <v>43</v>
      </c>
      <c r="N1407" s="0" t="n">
        <v>1861.92724609375</v>
      </c>
      <c r="O1407" s="0" t="s">
        <v>44</v>
      </c>
      <c r="P1407" s="1" t="s">
        <v>940</v>
      </c>
      <c r="Q1407" s="0" t="s">
        <v>3407</v>
      </c>
      <c r="R1407" s="0" t="s">
        <v>3402</v>
      </c>
      <c r="S1407" s="0" t="s">
        <v>3408</v>
      </c>
      <c r="T1407" s="0" t="s">
        <v>3412</v>
      </c>
      <c r="U1407" s="0" t="s">
        <v>3414</v>
      </c>
      <c r="Z1407" s="0" t="str">
        <f aca="false">B1407</f>
        <v>Zekhida</v>
      </c>
      <c r="AC1407" s="0" t="s">
        <v>3412</v>
      </c>
      <c r="AD1407" s="0" t="s">
        <v>3415</v>
      </c>
      <c r="AE1407" s="0" t="s">
        <v>3403</v>
      </c>
      <c r="AF1407" s="0" t="s">
        <v>3404</v>
      </c>
      <c r="AG1407" s="0" t="s">
        <v>1363</v>
      </c>
      <c r="AJ1407" s="0" t="s">
        <v>53</v>
      </c>
    </row>
    <row r="1408" customFormat="false" ht="12.75" hidden="false" customHeight="true" outlineLevel="0" collapsed="false">
      <c r="A1408" s="0" t="n">
        <v>1978</v>
      </c>
      <c r="B1408" s="0" t="s">
        <v>3418</v>
      </c>
      <c r="C1408" s="0" t="s">
        <v>3419</v>
      </c>
      <c r="E1408" s="0" t="n">
        <v>42.197434</v>
      </c>
      <c r="F1408" s="0" t="n">
        <v>45.888164</v>
      </c>
      <c r="G1408" s="0" t="s">
        <v>38</v>
      </c>
      <c r="I1408" s="0" t="s">
        <v>3402</v>
      </c>
      <c r="J1408" s="0" t="s">
        <v>1357</v>
      </c>
      <c r="K1408" s="0" t="s">
        <v>41</v>
      </c>
      <c r="L1408" s="0" t="s">
        <v>42</v>
      </c>
      <c r="M1408" s="0" t="s">
        <v>43</v>
      </c>
      <c r="N1408" s="0" t="n">
        <v>1912.27941894531</v>
      </c>
      <c r="O1408" s="0" t="s">
        <v>44</v>
      </c>
      <c r="P1408" s="1" t="s">
        <v>940</v>
      </c>
      <c r="Q1408" s="1" t="s">
        <v>3407</v>
      </c>
      <c r="R1408" s="0" t="s">
        <v>3402</v>
      </c>
      <c r="S1408" s="0" t="s">
        <v>3408</v>
      </c>
      <c r="T1408" s="0" t="s">
        <v>3409</v>
      </c>
      <c r="U1408" s="0" t="s">
        <v>3410</v>
      </c>
      <c r="Z1408" s="0" t="str">
        <f aca="false">B1408</f>
        <v>Vitsiyatl'</v>
      </c>
      <c r="AC1408" s="0" t="s">
        <v>3409</v>
      </c>
      <c r="AD1408" s="0" t="s">
        <v>3411</v>
      </c>
      <c r="AE1408" s="0" t="s">
        <v>3403</v>
      </c>
      <c r="AF1408" s="0" t="s">
        <v>3404</v>
      </c>
      <c r="AG1408" s="0" t="s">
        <v>1363</v>
      </c>
      <c r="AJ1408" s="0" t="s">
        <v>53</v>
      </c>
    </row>
    <row r="1409" customFormat="false" ht="12.75" hidden="false" customHeight="true" outlineLevel="0" collapsed="false">
      <c r="A1409" s="0" t="n">
        <v>1979</v>
      </c>
      <c r="B1409" s="0" t="s">
        <v>3420</v>
      </c>
      <c r="C1409" s="0" t="s">
        <v>3421</v>
      </c>
      <c r="E1409" s="0" t="n">
        <v>42.20145</v>
      </c>
      <c r="F1409" s="0" t="n">
        <v>45.84143</v>
      </c>
      <c r="G1409" s="0" t="s">
        <v>38</v>
      </c>
      <c r="I1409" s="0" t="s">
        <v>3402</v>
      </c>
      <c r="J1409" s="0" t="s">
        <v>1357</v>
      </c>
      <c r="K1409" s="0" t="s">
        <v>41</v>
      </c>
      <c r="L1409" s="0" t="s">
        <v>42</v>
      </c>
      <c r="M1409" s="0" t="s">
        <v>43</v>
      </c>
      <c r="N1409" s="0" t="n">
        <v>1705.23303222656</v>
      </c>
      <c r="O1409" s="0" t="s">
        <v>44</v>
      </c>
      <c r="P1409" s="1" t="s">
        <v>940</v>
      </c>
      <c r="Q1409" s="1" t="s">
        <v>3407</v>
      </c>
      <c r="R1409" s="0" t="s">
        <v>3402</v>
      </c>
      <c r="S1409" s="0" t="s">
        <v>3408</v>
      </c>
      <c r="T1409" s="0" t="s">
        <v>3409</v>
      </c>
      <c r="U1409" s="0" t="s">
        <v>3410</v>
      </c>
      <c r="Z1409" s="0" t="str">
        <f aca="false">B1409</f>
        <v>Khupri</v>
      </c>
      <c r="AC1409" s="0" t="s">
        <v>3409</v>
      </c>
      <c r="AD1409" s="0" t="s">
        <v>3411</v>
      </c>
      <c r="AE1409" s="0" t="s">
        <v>3403</v>
      </c>
      <c r="AF1409" s="0" t="s">
        <v>3404</v>
      </c>
      <c r="AG1409" s="0" t="s">
        <v>1363</v>
      </c>
      <c r="AJ1409" s="0" t="s">
        <v>53</v>
      </c>
    </row>
    <row r="1410" customFormat="false" ht="12.75" hidden="false" customHeight="true" outlineLevel="0" collapsed="false">
      <c r="A1410" s="0" t="n">
        <v>1980</v>
      </c>
      <c r="B1410" s="0" t="s">
        <v>3422</v>
      </c>
      <c r="C1410" s="0" t="s">
        <v>3423</v>
      </c>
      <c r="E1410" s="0" t="n">
        <v>42.207019</v>
      </c>
      <c r="F1410" s="0" t="n">
        <v>45.936713</v>
      </c>
      <c r="G1410" s="0" t="s">
        <v>38</v>
      </c>
      <c r="I1410" s="0" t="s">
        <v>3402</v>
      </c>
      <c r="J1410" s="0" t="s">
        <v>1357</v>
      </c>
      <c r="K1410" s="0" t="s">
        <v>41</v>
      </c>
      <c r="L1410" s="0" t="s">
        <v>42</v>
      </c>
      <c r="M1410" s="0" t="s">
        <v>43</v>
      </c>
      <c r="N1410" s="0" t="n">
        <v>1922.36535644531</v>
      </c>
      <c r="O1410" s="0" t="s">
        <v>44</v>
      </c>
      <c r="P1410" s="1" t="s">
        <v>940</v>
      </c>
      <c r="Q1410" s="1" t="s">
        <v>3407</v>
      </c>
      <c r="R1410" s="0" t="s">
        <v>3402</v>
      </c>
      <c r="S1410" s="0" t="s">
        <v>3408</v>
      </c>
      <c r="T1410" s="0" t="s">
        <v>3412</v>
      </c>
      <c r="U1410" s="0" t="s">
        <v>3414</v>
      </c>
      <c r="Z1410" s="0" t="str">
        <f aca="false">B1410</f>
        <v>Gutatli</v>
      </c>
      <c r="AC1410" s="0" t="s">
        <v>3412</v>
      </c>
      <c r="AD1410" s="0" t="s">
        <v>3415</v>
      </c>
      <c r="AE1410" s="0" t="s">
        <v>3403</v>
      </c>
      <c r="AF1410" s="0" t="s">
        <v>3404</v>
      </c>
      <c r="AG1410" s="0" t="s">
        <v>1363</v>
      </c>
      <c r="AJ1410" s="0" t="s">
        <v>53</v>
      </c>
    </row>
    <row r="1411" customFormat="false" ht="12.75" hidden="false" customHeight="true" outlineLevel="0" collapsed="false">
      <c r="A1411" s="0" t="n">
        <v>1981</v>
      </c>
      <c r="B1411" s="0" t="s">
        <v>3424</v>
      </c>
      <c r="C1411" s="0" t="s">
        <v>3425</v>
      </c>
      <c r="E1411" s="0" t="n">
        <v>42.20849</v>
      </c>
      <c r="F1411" s="0" t="n">
        <v>45.84333</v>
      </c>
      <c r="G1411" s="0" t="s">
        <v>38</v>
      </c>
      <c r="I1411" s="0" t="s">
        <v>3402</v>
      </c>
      <c r="J1411" s="0" t="s">
        <v>1357</v>
      </c>
      <c r="K1411" s="0" t="s">
        <v>41</v>
      </c>
      <c r="L1411" s="0" t="s">
        <v>42</v>
      </c>
      <c r="M1411" s="0" t="s">
        <v>43</v>
      </c>
      <c r="N1411" s="0" t="n">
        <v>1574.59216308594</v>
      </c>
      <c r="O1411" s="0" t="s">
        <v>44</v>
      </c>
      <c r="P1411" s="0" t="s">
        <v>940</v>
      </c>
      <c r="Q1411" s="0" t="n">
        <v>31</v>
      </c>
      <c r="R1411" s="0" t="s">
        <v>3402</v>
      </c>
      <c r="S1411" s="0" t="s">
        <v>3408</v>
      </c>
      <c r="T1411" s="0" t="s">
        <v>3409</v>
      </c>
      <c r="U1411" s="0" t="s">
        <v>3410</v>
      </c>
      <c r="Z1411" s="0" t="str">
        <f aca="false">B1411</f>
        <v>Kitlyarta</v>
      </c>
      <c r="AC1411" s="0" t="s">
        <v>3409</v>
      </c>
      <c r="AD1411" s="0" t="s">
        <v>3411</v>
      </c>
      <c r="AE1411" s="0" t="s">
        <v>3403</v>
      </c>
      <c r="AF1411" s="0" t="s">
        <v>3404</v>
      </c>
      <c r="AG1411" s="0" t="s">
        <v>1363</v>
      </c>
      <c r="AJ1411" s="0" t="s">
        <v>53</v>
      </c>
    </row>
    <row r="1412" customFormat="false" ht="12.75" hidden="false" customHeight="true" outlineLevel="0" collapsed="false">
      <c r="A1412" s="0" t="n">
        <v>1982</v>
      </c>
      <c r="B1412" s="0" t="s">
        <v>3426</v>
      </c>
      <c r="C1412" s="0" t="s">
        <v>3427</v>
      </c>
      <c r="E1412" s="0" t="n">
        <v>42.21621</v>
      </c>
      <c r="F1412" s="0" t="n">
        <v>45.82621</v>
      </c>
      <c r="G1412" s="0" t="s">
        <v>38</v>
      </c>
      <c r="I1412" s="0" t="s">
        <v>3402</v>
      </c>
      <c r="J1412" s="0" t="s">
        <v>1357</v>
      </c>
      <c r="K1412" s="0" t="s">
        <v>41</v>
      </c>
      <c r="L1412" s="0" t="s">
        <v>42</v>
      </c>
      <c r="M1412" s="0" t="s">
        <v>43</v>
      </c>
      <c r="N1412" s="0" t="n">
        <v>1900.59094238281</v>
      </c>
      <c r="O1412" s="0" t="s">
        <v>44</v>
      </c>
      <c r="P1412" s="1" t="s">
        <v>940</v>
      </c>
      <c r="Q1412" s="1" t="s">
        <v>3407</v>
      </c>
      <c r="R1412" s="0" t="s">
        <v>3402</v>
      </c>
      <c r="S1412" s="0" t="s">
        <v>3408</v>
      </c>
      <c r="T1412" s="0" t="s">
        <v>3409</v>
      </c>
      <c r="U1412" s="0" t="s">
        <v>3410</v>
      </c>
      <c r="Z1412" s="0" t="str">
        <f aca="false">B1412</f>
        <v>Tsitsimakh</v>
      </c>
      <c r="AC1412" s="0" t="s">
        <v>3409</v>
      </c>
      <c r="AD1412" s="0" t="s">
        <v>3411</v>
      </c>
      <c r="AE1412" s="0" t="s">
        <v>3403</v>
      </c>
      <c r="AF1412" s="0" t="s">
        <v>3404</v>
      </c>
      <c r="AG1412" s="0" t="s">
        <v>1363</v>
      </c>
      <c r="AJ1412" s="0" t="s">
        <v>53</v>
      </c>
    </row>
    <row r="1413" customFormat="false" ht="12.75" hidden="false" customHeight="true" outlineLevel="0" collapsed="false">
      <c r="A1413" s="0" t="n">
        <v>1983</v>
      </c>
      <c r="B1413" s="0" t="s">
        <v>3409</v>
      </c>
      <c r="C1413" s="0" t="s">
        <v>3428</v>
      </c>
      <c r="E1413" s="0" t="n">
        <v>42.224044</v>
      </c>
      <c r="F1413" s="0" t="n">
        <v>45.858118</v>
      </c>
      <c r="G1413" s="0" t="s">
        <v>38</v>
      </c>
      <c r="I1413" s="0" t="s">
        <v>3402</v>
      </c>
      <c r="J1413" s="0" t="s">
        <v>1357</v>
      </c>
      <c r="K1413" s="0" t="s">
        <v>41</v>
      </c>
      <c r="L1413" s="0" t="s">
        <v>42</v>
      </c>
      <c r="M1413" s="0" t="s">
        <v>43</v>
      </c>
      <c r="N1413" s="0" t="n">
        <v>1581.68811035156</v>
      </c>
      <c r="O1413" s="0" t="s">
        <v>44</v>
      </c>
      <c r="P1413" s="1" t="s">
        <v>940</v>
      </c>
      <c r="Q1413" s="1" t="s">
        <v>3407</v>
      </c>
      <c r="R1413" s="0" t="s">
        <v>3402</v>
      </c>
      <c r="S1413" s="0" t="s">
        <v>3408</v>
      </c>
      <c r="T1413" s="0" t="s">
        <v>3409</v>
      </c>
      <c r="U1413" s="0" t="s">
        <v>3410</v>
      </c>
      <c r="Z1413" s="0" t="str">
        <f aca="false">B1413</f>
        <v>Shapikh</v>
      </c>
      <c r="AC1413" s="0" t="s">
        <v>3409</v>
      </c>
      <c r="AD1413" s="0" t="s">
        <v>3411</v>
      </c>
      <c r="AE1413" s="0" t="s">
        <v>3403</v>
      </c>
      <c r="AF1413" s="0" t="s">
        <v>3404</v>
      </c>
      <c r="AG1413" s="0" t="s">
        <v>1363</v>
      </c>
      <c r="AJ1413" s="0" t="s">
        <v>53</v>
      </c>
    </row>
    <row r="1414" customFormat="false" ht="12.75" hidden="false" customHeight="true" outlineLevel="0" collapsed="false">
      <c r="A1414" s="0" t="n">
        <v>1984</v>
      </c>
      <c r="B1414" s="0" t="s">
        <v>3429</v>
      </c>
      <c r="C1414" s="0" t="s">
        <v>3430</v>
      </c>
      <c r="E1414" s="0" t="n">
        <v>42.22547</v>
      </c>
      <c r="F1414" s="0" t="n">
        <v>45.850837</v>
      </c>
      <c r="G1414" s="0" t="s">
        <v>38</v>
      </c>
      <c r="I1414" s="0" t="s">
        <v>3402</v>
      </c>
      <c r="J1414" s="0" t="s">
        <v>1357</v>
      </c>
      <c r="K1414" s="0" t="s">
        <v>41</v>
      </c>
      <c r="L1414" s="0" t="s">
        <v>42</v>
      </c>
      <c r="M1414" s="0" t="s">
        <v>43</v>
      </c>
      <c r="N1414" s="0" t="n">
        <v>1866.66552734375</v>
      </c>
      <c r="O1414" s="0" t="s">
        <v>44</v>
      </c>
      <c r="Z1414" s="0" t="str">
        <f aca="false">B1414</f>
        <v>Khalakh</v>
      </c>
      <c r="AE1414" s="0" t="s">
        <v>3403</v>
      </c>
      <c r="AF1414" s="0" t="s">
        <v>3404</v>
      </c>
      <c r="AG1414" s="0" t="s">
        <v>1363</v>
      </c>
      <c r="AJ1414" s="0" t="s">
        <v>53</v>
      </c>
    </row>
    <row r="1415" customFormat="false" ht="12.75" hidden="false" customHeight="true" outlineLevel="0" collapsed="false">
      <c r="A1415" s="0" t="n">
        <v>1985</v>
      </c>
      <c r="B1415" s="0" t="s">
        <v>3431</v>
      </c>
      <c r="C1415" s="0" t="s">
        <v>3432</v>
      </c>
      <c r="E1415" s="0" t="n">
        <v>42.23806</v>
      </c>
      <c r="F1415" s="0" t="n">
        <v>46.05306</v>
      </c>
      <c r="G1415" s="0" t="s">
        <v>38</v>
      </c>
      <c r="I1415" s="0" t="s">
        <v>3402</v>
      </c>
      <c r="J1415" s="0" t="s">
        <v>1357</v>
      </c>
      <c r="K1415" s="0" t="s">
        <v>41</v>
      </c>
      <c r="L1415" s="0" t="s">
        <v>42</v>
      </c>
      <c r="M1415" s="0" t="s">
        <v>43</v>
      </c>
      <c r="N1415" s="0" t="n">
        <v>1756.38781738281</v>
      </c>
      <c r="O1415" s="0" t="s">
        <v>44</v>
      </c>
      <c r="Z1415" s="0" t="str">
        <f aca="false">B1415</f>
        <v>Berikh</v>
      </c>
      <c r="AE1415" s="0" t="s">
        <v>3403</v>
      </c>
      <c r="AF1415" s="0" t="s">
        <v>3404</v>
      </c>
      <c r="AG1415" s="0" t="s">
        <v>1363</v>
      </c>
      <c r="AJ1415" s="0" t="s">
        <v>53</v>
      </c>
    </row>
    <row r="1416" customFormat="false" ht="12.75" hidden="false" customHeight="true" outlineLevel="0" collapsed="false">
      <c r="A1416" s="0" t="n">
        <v>1986</v>
      </c>
      <c r="B1416" s="0" t="s">
        <v>3433</v>
      </c>
      <c r="C1416" s="0" t="s">
        <v>3434</v>
      </c>
      <c r="E1416" s="0" t="n">
        <v>42.23806</v>
      </c>
      <c r="F1416" s="0" t="n">
        <v>46.05306</v>
      </c>
      <c r="G1416" s="0" t="s">
        <v>38</v>
      </c>
      <c r="I1416" s="0" t="s">
        <v>3402</v>
      </c>
      <c r="J1416" s="0" t="s">
        <v>1357</v>
      </c>
      <c r="K1416" s="0" t="s">
        <v>41</v>
      </c>
      <c r="L1416" s="0" t="s">
        <v>42</v>
      </c>
      <c r="M1416" s="0" t="s">
        <v>43</v>
      </c>
      <c r="N1416" s="0" t="n">
        <v>1756.38781738281</v>
      </c>
      <c r="O1416" s="0" t="s">
        <v>44</v>
      </c>
      <c r="P1416" s="1" t="s">
        <v>940</v>
      </c>
      <c r="Q1416" s="1" t="s">
        <v>3407</v>
      </c>
      <c r="R1416" s="0" t="s">
        <v>3402</v>
      </c>
      <c r="S1416" s="0" t="s">
        <v>3408</v>
      </c>
      <c r="T1416" s="0" t="s">
        <v>3435</v>
      </c>
      <c r="U1416" s="0" t="s">
        <v>3436</v>
      </c>
      <c r="Z1416" s="0" t="str">
        <f aca="false">B1416</f>
        <v>Genazokh</v>
      </c>
      <c r="AC1416" s="0" t="s">
        <v>3435</v>
      </c>
      <c r="AD1416" s="0" t="s">
        <v>3437</v>
      </c>
      <c r="AE1416" s="0" t="s">
        <v>3403</v>
      </c>
      <c r="AF1416" s="0" t="s">
        <v>3404</v>
      </c>
      <c r="AG1416" s="0" t="s">
        <v>1363</v>
      </c>
      <c r="AJ1416" s="0" t="s">
        <v>53</v>
      </c>
    </row>
    <row r="1417" customFormat="false" ht="12.75" hidden="false" customHeight="true" outlineLevel="0" collapsed="false">
      <c r="A1417" s="0" t="n">
        <v>1987</v>
      </c>
      <c r="B1417" s="0" t="s">
        <v>3438</v>
      </c>
      <c r="C1417" s="0" t="s">
        <v>3439</v>
      </c>
      <c r="E1417" s="0" t="n">
        <v>42.23806</v>
      </c>
      <c r="F1417" s="0" t="n">
        <v>46.05306</v>
      </c>
      <c r="G1417" s="0" t="s">
        <v>38</v>
      </c>
      <c r="I1417" s="0" t="s">
        <v>3402</v>
      </c>
      <c r="J1417" s="0" t="s">
        <v>1357</v>
      </c>
      <c r="K1417" s="0" t="s">
        <v>41</v>
      </c>
      <c r="L1417" s="0" t="s">
        <v>42</v>
      </c>
      <c r="M1417" s="0" t="s">
        <v>43</v>
      </c>
      <c r="N1417" s="0" t="n">
        <v>1756.38781738281</v>
      </c>
      <c r="O1417" s="0" t="s">
        <v>44</v>
      </c>
      <c r="Z1417" s="0" t="str">
        <f aca="false">B1417</f>
        <v>Khuntli</v>
      </c>
      <c r="AE1417" s="0" t="s">
        <v>3403</v>
      </c>
      <c r="AF1417" s="0" t="s">
        <v>3404</v>
      </c>
      <c r="AG1417" s="0" t="s">
        <v>1363</v>
      </c>
      <c r="AJ1417" s="0" t="s">
        <v>53</v>
      </c>
    </row>
    <row r="1418" customFormat="false" ht="12.75" hidden="false" customHeight="true" outlineLevel="0" collapsed="false">
      <c r="A1418" s="0" t="n">
        <v>1988</v>
      </c>
      <c r="B1418" s="0" t="s">
        <v>3440</v>
      </c>
      <c r="C1418" s="0" t="s">
        <v>3441</v>
      </c>
      <c r="E1418" s="0" t="n">
        <v>42.23806</v>
      </c>
      <c r="F1418" s="0" t="n">
        <v>46.05306</v>
      </c>
      <c r="G1418" s="0" t="s">
        <v>38</v>
      </c>
      <c r="I1418" s="0" t="s">
        <v>3402</v>
      </c>
      <c r="J1418" s="0" t="s">
        <v>1357</v>
      </c>
      <c r="K1418" s="0" t="s">
        <v>41</v>
      </c>
      <c r="L1418" s="0" t="s">
        <v>42</v>
      </c>
      <c r="M1418" s="0" t="s">
        <v>43</v>
      </c>
      <c r="N1418" s="0" t="n">
        <v>1756.38781738281</v>
      </c>
      <c r="O1418" s="0" t="s">
        <v>44</v>
      </c>
      <c r="Z1418" s="0" t="str">
        <f aca="false">B1418</f>
        <v>Khutrakh</v>
      </c>
      <c r="AE1418" s="0" t="s">
        <v>3403</v>
      </c>
      <c r="AF1418" s="0" t="s">
        <v>3404</v>
      </c>
      <c r="AG1418" s="0" t="s">
        <v>1363</v>
      </c>
      <c r="AJ1418" s="0" t="s">
        <v>53</v>
      </c>
    </row>
    <row r="1419" customFormat="false" ht="12.75" hidden="false" customHeight="true" outlineLevel="0" collapsed="false">
      <c r="A1419" s="0" t="n">
        <v>1989</v>
      </c>
      <c r="B1419" s="0" t="s">
        <v>3442</v>
      </c>
      <c r="C1419" s="0" t="s">
        <v>3443</v>
      </c>
      <c r="E1419" s="0" t="n">
        <v>42.23828</v>
      </c>
      <c r="F1419" s="0" t="n">
        <v>46.035044</v>
      </c>
      <c r="G1419" s="0" t="s">
        <v>38</v>
      </c>
      <c r="I1419" s="0" t="s">
        <v>3402</v>
      </c>
      <c r="J1419" s="0" t="s">
        <v>1357</v>
      </c>
      <c r="K1419" s="0" t="s">
        <v>41</v>
      </c>
      <c r="L1419" s="0" t="s">
        <v>42</v>
      </c>
      <c r="M1419" s="0" t="s">
        <v>43</v>
      </c>
      <c r="N1419" s="0" t="n">
        <v>1671.87939453125</v>
      </c>
      <c r="O1419" s="0" t="s">
        <v>44</v>
      </c>
      <c r="P1419" s="1" t="s">
        <v>940</v>
      </c>
      <c r="Q1419" s="0" t="s">
        <v>3407</v>
      </c>
      <c r="R1419" s="0" t="s">
        <v>3402</v>
      </c>
      <c r="S1419" s="0" t="s">
        <v>3408</v>
      </c>
      <c r="T1419" s="0" t="s">
        <v>3444</v>
      </c>
      <c r="U1419" s="0" t="s">
        <v>3445</v>
      </c>
      <c r="Z1419" s="0" t="str">
        <f aca="false">B1419</f>
        <v>Geniyatl'</v>
      </c>
      <c r="AC1419" s="0" t="s">
        <v>3446</v>
      </c>
      <c r="AD1419" s="0" t="s">
        <v>3447</v>
      </c>
      <c r="AE1419" s="0" t="s">
        <v>3403</v>
      </c>
      <c r="AF1419" s="0" t="s">
        <v>3404</v>
      </c>
      <c r="AG1419" s="0" t="s">
        <v>1363</v>
      </c>
      <c r="AJ1419" s="0" t="s">
        <v>53</v>
      </c>
    </row>
    <row r="1420" customFormat="false" ht="12.75" hidden="false" customHeight="true" outlineLevel="0" collapsed="false">
      <c r="A1420" s="0" t="n">
        <v>1990</v>
      </c>
      <c r="B1420" s="0" t="s">
        <v>3448</v>
      </c>
      <c r="C1420" s="0" t="s">
        <v>3449</v>
      </c>
      <c r="E1420" s="0" t="n">
        <v>42.23835</v>
      </c>
      <c r="F1420" s="0" t="n">
        <v>46.05158</v>
      </c>
      <c r="G1420" s="0" t="s">
        <v>38</v>
      </c>
      <c r="I1420" s="0" t="s">
        <v>3402</v>
      </c>
      <c r="J1420" s="0" t="s">
        <v>1357</v>
      </c>
      <c r="K1420" s="0" t="s">
        <v>41</v>
      </c>
      <c r="L1420" s="0" t="s">
        <v>42</v>
      </c>
      <c r="M1420" s="0" t="s">
        <v>43</v>
      </c>
      <c r="N1420" s="0" t="n">
        <v>1765.095703125</v>
      </c>
      <c r="O1420" s="0" t="s">
        <v>44</v>
      </c>
      <c r="P1420" s="0" t="s">
        <v>940</v>
      </c>
      <c r="Q1420" s="0" t="n">
        <v>31</v>
      </c>
      <c r="R1420" s="0" t="s">
        <v>3402</v>
      </c>
      <c r="S1420" s="0" t="s">
        <v>3408</v>
      </c>
      <c r="T1420" s="0" t="s">
        <v>3444</v>
      </c>
      <c r="U1420" s="0" t="s">
        <v>3445</v>
      </c>
      <c r="Z1420" s="0" t="str">
        <f aca="false">B1420</f>
        <v>Shaitli</v>
      </c>
      <c r="AC1420" s="0" t="s">
        <v>3446</v>
      </c>
      <c r="AD1420" s="0" t="s">
        <v>3447</v>
      </c>
      <c r="AE1420" s="0" t="s">
        <v>3403</v>
      </c>
      <c r="AF1420" s="0" t="s">
        <v>3404</v>
      </c>
      <c r="AG1420" s="0" t="s">
        <v>1363</v>
      </c>
      <c r="AJ1420" s="0" t="s">
        <v>53</v>
      </c>
    </row>
    <row r="1421" customFormat="false" ht="12.75" hidden="false" customHeight="true" outlineLevel="0" collapsed="false">
      <c r="A1421" s="0" t="n">
        <v>1991</v>
      </c>
      <c r="B1421" s="0" t="s">
        <v>3450</v>
      </c>
      <c r="C1421" s="0" t="s">
        <v>3451</v>
      </c>
      <c r="E1421" s="0" t="n">
        <v>42.24114</v>
      </c>
      <c r="F1421" s="0" t="n">
        <v>45.83754</v>
      </c>
      <c r="G1421" s="0" t="s">
        <v>38</v>
      </c>
      <c r="I1421" s="0" t="s">
        <v>3402</v>
      </c>
      <c r="J1421" s="0" t="s">
        <v>1357</v>
      </c>
      <c r="K1421" s="0" t="s">
        <v>41</v>
      </c>
      <c r="L1421" s="0" t="s">
        <v>42</v>
      </c>
      <c r="M1421" s="0" t="s">
        <v>43</v>
      </c>
      <c r="N1421" s="0" t="n">
        <v>1965.30554199219</v>
      </c>
      <c r="O1421" s="0" t="s">
        <v>44</v>
      </c>
      <c r="Z1421" s="0" t="str">
        <f aca="false">B1421</f>
        <v>Chalyakh</v>
      </c>
      <c r="AE1421" s="0" t="s">
        <v>3403</v>
      </c>
      <c r="AF1421" s="0" t="s">
        <v>3404</v>
      </c>
      <c r="AG1421" s="0" t="s">
        <v>1363</v>
      </c>
      <c r="AJ1421" s="0" t="s">
        <v>53</v>
      </c>
    </row>
    <row r="1422" customFormat="false" ht="12.75" hidden="false" customHeight="true" outlineLevel="0" collapsed="false">
      <c r="A1422" s="0" t="n">
        <v>1992</v>
      </c>
      <c r="B1422" s="0" t="s">
        <v>3452</v>
      </c>
      <c r="C1422" s="0" t="s">
        <v>3453</v>
      </c>
      <c r="E1422" s="0" t="n">
        <v>42.24411</v>
      </c>
      <c r="F1422" s="0" t="n">
        <v>45.8289</v>
      </c>
      <c r="G1422" s="0" t="s">
        <v>38</v>
      </c>
      <c r="I1422" s="0" t="s">
        <v>3402</v>
      </c>
      <c r="J1422" s="0" t="s">
        <v>1357</v>
      </c>
      <c r="K1422" s="0" t="s">
        <v>41</v>
      </c>
      <c r="L1422" s="0" t="s">
        <v>42</v>
      </c>
      <c r="M1422" s="0" t="s">
        <v>43</v>
      </c>
      <c r="N1422" s="0" t="n">
        <v>1855.77136230469</v>
      </c>
      <c r="O1422" s="0" t="s">
        <v>44</v>
      </c>
      <c r="P1422" s="1" t="s">
        <v>940</v>
      </c>
      <c r="Q1422" s="1" t="s">
        <v>3407</v>
      </c>
      <c r="R1422" s="0" t="s">
        <v>3402</v>
      </c>
      <c r="S1422" s="0" t="s">
        <v>3408</v>
      </c>
      <c r="T1422" s="0" t="s">
        <v>3435</v>
      </c>
      <c r="U1422" s="0" t="s">
        <v>3436</v>
      </c>
      <c r="Z1422" s="0" t="str">
        <f aca="false">B1422</f>
        <v>Retlob</v>
      </c>
      <c r="AC1422" s="0" t="s">
        <v>3435</v>
      </c>
      <c r="AD1422" s="0" t="s">
        <v>3437</v>
      </c>
      <c r="AE1422" s="0" t="s">
        <v>3403</v>
      </c>
      <c r="AF1422" s="0" t="s">
        <v>3404</v>
      </c>
      <c r="AG1422" s="0" t="s">
        <v>1363</v>
      </c>
      <c r="AJ1422" s="0" t="s">
        <v>53</v>
      </c>
    </row>
    <row r="1423" customFormat="false" ht="12.75" hidden="false" customHeight="true" outlineLevel="0" collapsed="false">
      <c r="A1423" s="0" t="n">
        <v>1993</v>
      </c>
      <c r="B1423" s="0" t="s">
        <v>3454</v>
      </c>
      <c r="C1423" s="0" t="s">
        <v>3455</v>
      </c>
      <c r="E1423" s="0" t="n">
        <v>42.244627</v>
      </c>
      <c r="F1423" s="0" t="n">
        <v>46.019304</v>
      </c>
      <c r="G1423" s="0" t="s">
        <v>38</v>
      </c>
      <c r="I1423" s="0" t="s">
        <v>3402</v>
      </c>
      <c r="J1423" s="0" t="s">
        <v>1357</v>
      </c>
      <c r="K1423" s="0" t="s">
        <v>41</v>
      </c>
      <c r="L1423" s="0" t="s">
        <v>42</v>
      </c>
      <c r="M1423" s="0" t="s">
        <v>43</v>
      </c>
      <c r="N1423" s="0" t="n">
        <v>1656.61291503906</v>
      </c>
      <c r="O1423" s="0" t="s">
        <v>44</v>
      </c>
      <c r="Z1423" s="0" t="str">
        <f aca="false">B1423</f>
        <v>Kituri</v>
      </c>
      <c r="AE1423" s="0" t="s">
        <v>3403</v>
      </c>
      <c r="AF1423" s="0" t="s">
        <v>3404</v>
      </c>
      <c r="AG1423" s="0" t="s">
        <v>1363</v>
      </c>
      <c r="AJ1423" s="0" t="s">
        <v>53</v>
      </c>
    </row>
    <row r="1424" customFormat="false" ht="12.75" hidden="false" customHeight="true" outlineLevel="0" collapsed="false">
      <c r="A1424" s="0" t="n">
        <v>1994</v>
      </c>
      <c r="B1424" s="0" t="s">
        <v>3456</v>
      </c>
      <c r="C1424" s="0" t="s">
        <v>3457</v>
      </c>
      <c r="E1424" s="0" t="n">
        <v>42.244662</v>
      </c>
      <c r="F1424" s="0" t="n">
        <v>45.849585</v>
      </c>
      <c r="G1424" s="0" t="s">
        <v>38</v>
      </c>
      <c r="I1424" s="0" t="s">
        <v>3402</v>
      </c>
      <c r="J1424" s="0" t="s">
        <v>1357</v>
      </c>
      <c r="K1424" s="0" t="s">
        <v>41</v>
      </c>
      <c r="L1424" s="0" t="s">
        <v>42</v>
      </c>
      <c r="M1424" s="0" t="s">
        <v>43</v>
      </c>
      <c r="N1424" s="0" t="n">
        <v>1765.32189941406</v>
      </c>
      <c r="O1424" s="0" t="s">
        <v>44</v>
      </c>
      <c r="Z1424" s="0" t="str">
        <f aca="false">B1424</f>
        <v>Itsirakh</v>
      </c>
      <c r="AE1424" s="0" t="s">
        <v>3403</v>
      </c>
      <c r="AF1424" s="0" t="s">
        <v>3404</v>
      </c>
      <c r="AG1424" s="0" t="s">
        <v>1363</v>
      </c>
      <c r="AJ1424" s="0" t="s">
        <v>53</v>
      </c>
    </row>
    <row r="1425" customFormat="false" ht="12.75" hidden="false" customHeight="true" outlineLevel="0" collapsed="false">
      <c r="A1425" s="0" t="n">
        <v>1995</v>
      </c>
      <c r="B1425" s="0" t="s">
        <v>3458</v>
      </c>
      <c r="C1425" s="0" t="s">
        <v>3459</v>
      </c>
      <c r="E1425" s="0" t="n">
        <v>42.24723</v>
      </c>
      <c r="F1425" s="0" t="n">
        <v>45.98528</v>
      </c>
      <c r="G1425" s="0" t="s">
        <v>38</v>
      </c>
      <c r="I1425" s="0" t="s">
        <v>3402</v>
      </c>
      <c r="J1425" s="0" t="s">
        <v>1357</v>
      </c>
      <c r="K1425" s="0" t="s">
        <v>41</v>
      </c>
      <c r="L1425" s="0" t="s">
        <v>42</v>
      </c>
      <c r="M1425" s="0" t="s">
        <v>43</v>
      </c>
      <c r="N1425" s="0" t="n">
        <v>1594.41259765625</v>
      </c>
      <c r="O1425" s="0" t="s">
        <v>44</v>
      </c>
      <c r="P1425" s="1" t="s">
        <v>940</v>
      </c>
      <c r="Q1425" s="1" t="s">
        <v>3407</v>
      </c>
      <c r="R1425" s="0" t="s">
        <v>3402</v>
      </c>
      <c r="S1425" s="0" t="s">
        <v>3408</v>
      </c>
      <c r="T1425" s="0" t="s">
        <v>3412</v>
      </c>
      <c r="U1425" s="0" t="s">
        <v>3414</v>
      </c>
      <c r="Z1425" s="0" t="str">
        <f aca="false">B1425</f>
        <v>Tsekhok</v>
      </c>
      <c r="AC1425" s="0" t="s">
        <v>3412</v>
      </c>
      <c r="AD1425" s="0" t="s">
        <v>3415</v>
      </c>
      <c r="AE1425" s="0" t="s">
        <v>3403</v>
      </c>
      <c r="AF1425" s="0" t="s">
        <v>3404</v>
      </c>
      <c r="AG1425" s="0" t="s">
        <v>1363</v>
      </c>
      <c r="AJ1425" s="0" t="s">
        <v>53</v>
      </c>
    </row>
    <row r="1426" customFormat="false" ht="12.75" hidden="false" customHeight="true" outlineLevel="0" collapsed="false">
      <c r="A1426" s="0" t="n">
        <v>1996</v>
      </c>
      <c r="B1426" s="0" t="s">
        <v>3460</v>
      </c>
      <c r="C1426" s="0" t="s">
        <v>3461</v>
      </c>
      <c r="E1426" s="0" t="n">
        <v>42.2488</v>
      </c>
      <c r="F1426" s="0" t="n">
        <v>45.82303</v>
      </c>
      <c r="G1426" s="0" t="s">
        <v>38</v>
      </c>
      <c r="I1426" s="0" t="s">
        <v>3402</v>
      </c>
      <c r="J1426" s="0" t="s">
        <v>1357</v>
      </c>
      <c r="K1426" s="0" t="s">
        <v>41</v>
      </c>
      <c r="L1426" s="0" t="s">
        <v>42</v>
      </c>
      <c r="M1426" s="0" t="s">
        <v>43</v>
      </c>
      <c r="N1426" s="0" t="n">
        <v>1929.25463867188</v>
      </c>
      <c r="O1426" s="0" t="s">
        <v>44</v>
      </c>
      <c r="P1426" s="1" t="s">
        <v>940</v>
      </c>
      <c r="Q1426" s="1" t="s">
        <v>3407</v>
      </c>
      <c r="R1426" s="0" t="s">
        <v>3402</v>
      </c>
      <c r="S1426" s="0" t="s">
        <v>3408</v>
      </c>
      <c r="T1426" s="0" t="s">
        <v>3435</v>
      </c>
      <c r="U1426" s="0" t="s">
        <v>3436</v>
      </c>
      <c r="Z1426" s="0" t="str">
        <f aca="false">B1426</f>
        <v>Kimyatli</v>
      </c>
      <c r="AC1426" s="0" t="s">
        <v>3435</v>
      </c>
      <c r="AD1426" s="0" t="s">
        <v>3437</v>
      </c>
      <c r="AE1426" s="0" t="s">
        <v>3403</v>
      </c>
      <c r="AF1426" s="0" t="s">
        <v>3404</v>
      </c>
      <c r="AG1426" s="0" t="s">
        <v>1363</v>
      </c>
      <c r="AJ1426" s="0" t="s">
        <v>53</v>
      </c>
    </row>
    <row r="1427" customFormat="false" ht="12.75" hidden="false" customHeight="true" outlineLevel="0" collapsed="false">
      <c r="A1427" s="0" t="n">
        <v>1997</v>
      </c>
      <c r="B1427" s="0" t="s">
        <v>3462</v>
      </c>
      <c r="C1427" s="0" t="s">
        <v>3463</v>
      </c>
      <c r="E1427" s="0" t="n">
        <v>42.25611</v>
      </c>
      <c r="F1427" s="0" t="n">
        <v>45.97361</v>
      </c>
      <c r="G1427" s="0" t="s">
        <v>38</v>
      </c>
      <c r="I1427" s="0" t="s">
        <v>3402</v>
      </c>
      <c r="J1427" s="0" t="s">
        <v>1357</v>
      </c>
      <c r="K1427" s="0" t="s">
        <v>41</v>
      </c>
      <c r="L1427" s="0" t="s">
        <v>42</v>
      </c>
      <c r="M1427" s="0" t="s">
        <v>43</v>
      </c>
      <c r="N1427" s="0" t="n">
        <v>1717.12670898438</v>
      </c>
      <c r="O1427" s="0" t="s">
        <v>44</v>
      </c>
      <c r="Z1427" s="0" t="str">
        <f aca="false">B1427</f>
        <v>Khetokh</v>
      </c>
      <c r="AE1427" s="0" t="s">
        <v>3403</v>
      </c>
      <c r="AF1427" s="0" t="s">
        <v>3404</v>
      </c>
      <c r="AG1427" s="0" t="s">
        <v>1363</v>
      </c>
      <c r="AJ1427" s="0" t="s">
        <v>53</v>
      </c>
    </row>
    <row r="1428" customFormat="false" ht="12.75" hidden="false" customHeight="true" outlineLevel="0" collapsed="false">
      <c r="A1428" s="0" t="n">
        <v>1998</v>
      </c>
      <c r="B1428" s="0" t="s">
        <v>3464</v>
      </c>
      <c r="C1428" s="0" t="s">
        <v>3465</v>
      </c>
      <c r="E1428" s="0" t="n">
        <v>42.25829</v>
      </c>
      <c r="F1428" s="0" t="n">
        <v>45.82798</v>
      </c>
      <c r="G1428" s="0" t="s">
        <v>38</v>
      </c>
      <c r="I1428" s="0" t="s">
        <v>3402</v>
      </c>
      <c r="J1428" s="0" t="s">
        <v>1357</v>
      </c>
      <c r="K1428" s="0" t="s">
        <v>41</v>
      </c>
      <c r="L1428" s="0" t="s">
        <v>42</v>
      </c>
      <c r="M1428" s="0" t="s">
        <v>43</v>
      </c>
      <c r="N1428" s="0" t="n">
        <v>2121.26440429688</v>
      </c>
      <c r="O1428" s="0" t="s">
        <v>44</v>
      </c>
      <c r="Z1428" s="0" t="str">
        <f aca="false">B1428</f>
        <v>Akdy</v>
      </c>
      <c r="AE1428" s="0" t="s">
        <v>3403</v>
      </c>
      <c r="AF1428" s="0" t="s">
        <v>3404</v>
      </c>
      <c r="AG1428" s="0" t="s">
        <v>1363</v>
      </c>
      <c r="AJ1428" s="0" t="s">
        <v>53</v>
      </c>
    </row>
    <row r="1429" customFormat="false" ht="12.75" hidden="false" customHeight="true" outlineLevel="0" collapsed="false">
      <c r="A1429" s="0" t="n">
        <v>1999</v>
      </c>
      <c r="B1429" s="0" t="s">
        <v>3466</v>
      </c>
      <c r="C1429" s="0" t="s">
        <v>3467</v>
      </c>
      <c r="E1429" s="0" t="n">
        <v>42.260166</v>
      </c>
      <c r="F1429" s="0" t="n">
        <v>45.938182</v>
      </c>
      <c r="G1429" s="0" t="s">
        <v>38</v>
      </c>
      <c r="I1429" s="0" t="s">
        <v>3402</v>
      </c>
      <c r="J1429" s="0" t="s">
        <v>1357</v>
      </c>
      <c r="K1429" s="0" t="s">
        <v>41</v>
      </c>
      <c r="L1429" s="0" t="s">
        <v>42</v>
      </c>
      <c r="M1429" s="0" t="s">
        <v>43</v>
      </c>
      <c r="N1429" s="0" t="n">
        <v>1986.77307128906</v>
      </c>
      <c r="O1429" s="0" t="s">
        <v>44</v>
      </c>
      <c r="Z1429" s="0" t="str">
        <f aca="false">B1429</f>
        <v>Azilta</v>
      </c>
      <c r="AE1429" s="0" t="s">
        <v>3403</v>
      </c>
      <c r="AF1429" s="0" t="s">
        <v>3404</v>
      </c>
      <c r="AG1429" s="0" t="s">
        <v>1363</v>
      </c>
      <c r="AJ1429" s="0" t="s">
        <v>53</v>
      </c>
    </row>
    <row r="1430" customFormat="false" ht="12.75" hidden="false" customHeight="true" outlineLevel="0" collapsed="false">
      <c r="A1430" s="0" t="n">
        <v>2000</v>
      </c>
      <c r="B1430" s="0" t="s">
        <v>3468</v>
      </c>
      <c r="C1430" s="0" t="s">
        <v>3469</v>
      </c>
      <c r="E1430" s="0" t="n">
        <v>42.26028</v>
      </c>
      <c r="F1430" s="0" t="n">
        <v>45.81278</v>
      </c>
      <c r="G1430" s="0" t="s">
        <v>38</v>
      </c>
      <c r="I1430" s="0" t="s">
        <v>3402</v>
      </c>
      <c r="J1430" s="0" t="s">
        <v>1357</v>
      </c>
      <c r="K1430" s="0" t="s">
        <v>41</v>
      </c>
      <c r="L1430" s="0" t="s">
        <v>42</v>
      </c>
      <c r="M1430" s="0" t="s">
        <v>43</v>
      </c>
      <c r="N1430" s="0" t="n">
        <v>1783.61279296875</v>
      </c>
      <c r="O1430" s="0" t="s">
        <v>44</v>
      </c>
      <c r="Z1430" s="0" t="str">
        <f aca="false">B1430</f>
        <v>Khora</v>
      </c>
      <c r="AE1430" s="0" t="s">
        <v>3403</v>
      </c>
      <c r="AF1430" s="0" t="s">
        <v>3404</v>
      </c>
      <c r="AG1430" s="0" t="s">
        <v>1363</v>
      </c>
      <c r="AJ1430" s="0" t="s">
        <v>53</v>
      </c>
    </row>
    <row r="1431" customFormat="false" ht="12.75" hidden="false" customHeight="true" outlineLevel="0" collapsed="false">
      <c r="A1431" s="0" t="n">
        <v>2001</v>
      </c>
      <c r="B1431" s="0" t="s">
        <v>3470</v>
      </c>
      <c r="C1431" s="0" t="s">
        <v>3471</v>
      </c>
      <c r="E1431" s="0" t="n">
        <v>42.261724</v>
      </c>
      <c r="F1431" s="0" t="n">
        <v>45.818805</v>
      </c>
      <c r="G1431" s="0" t="s">
        <v>38</v>
      </c>
      <c r="I1431" s="0" t="s">
        <v>3402</v>
      </c>
      <c r="J1431" s="0" t="s">
        <v>1357</v>
      </c>
      <c r="K1431" s="0" t="s">
        <v>41</v>
      </c>
      <c r="L1431" s="0" t="s">
        <v>42</v>
      </c>
      <c r="M1431" s="0" t="s">
        <v>43</v>
      </c>
      <c r="N1431" s="0" t="n">
        <v>1970.33911132813</v>
      </c>
      <c r="O1431" s="0" t="s">
        <v>44</v>
      </c>
      <c r="P1431" s="1" t="s">
        <v>940</v>
      </c>
      <c r="Q1431" s="0" t="s">
        <v>3407</v>
      </c>
      <c r="R1431" s="0" t="s">
        <v>3402</v>
      </c>
      <c r="S1431" s="0" t="s">
        <v>3408</v>
      </c>
      <c r="T1431" s="0" t="s">
        <v>3444</v>
      </c>
      <c r="U1431" s="0" t="s">
        <v>3445</v>
      </c>
      <c r="Z1431" s="0" t="str">
        <f aca="false">B1431</f>
        <v>Chaatli</v>
      </c>
      <c r="AC1431" s="0" t="s">
        <v>3446</v>
      </c>
      <c r="AD1431" s="0" t="s">
        <v>3447</v>
      </c>
      <c r="AE1431" s="0" t="s">
        <v>3403</v>
      </c>
      <c r="AF1431" s="0" t="s">
        <v>3404</v>
      </c>
      <c r="AG1431" s="0" t="s">
        <v>1363</v>
      </c>
      <c r="AJ1431" s="0" t="s">
        <v>53</v>
      </c>
    </row>
    <row r="1432" customFormat="false" ht="12.75" hidden="false" customHeight="true" outlineLevel="0" collapsed="false">
      <c r="A1432" s="0" t="n">
        <v>2002</v>
      </c>
      <c r="B1432" s="0" t="s">
        <v>3472</v>
      </c>
      <c r="C1432" s="0" t="s">
        <v>3473</v>
      </c>
      <c r="E1432" s="0" t="n">
        <v>42.26183</v>
      </c>
      <c r="F1432" s="0" t="n">
        <v>45.96692</v>
      </c>
      <c r="G1432" s="0" t="s">
        <v>38</v>
      </c>
      <c r="I1432" s="0" t="s">
        <v>3402</v>
      </c>
      <c r="J1432" s="0" t="s">
        <v>1357</v>
      </c>
      <c r="K1432" s="0" t="s">
        <v>41</v>
      </c>
      <c r="L1432" s="0" t="s">
        <v>42</v>
      </c>
      <c r="M1432" s="0" t="s">
        <v>43</v>
      </c>
      <c r="N1432" s="0" t="n">
        <v>1852.87805175781</v>
      </c>
      <c r="O1432" s="0" t="s">
        <v>44</v>
      </c>
      <c r="P1432" s="1" t="s">
        <v>940</v>
      </c>
      <c r="Q1432" s="1" t="s">
        <v>3407</v>
      </c>
      <c r="R1432" s="0" t="s">
        <v>3402</v>
      </c>
      <c r="S1432" s="0" t="s">
        <v>3408</v>
      </c>
      <c r="T1432" s="0" t="s">
        <v>3412</v>
      </c>
      <c r="U1432" s="0" t="s">
        <v>3414</v>
      </c>
      <c r="Z1432" s="0" t="str">
        <f aca="false">B1432</f>
        <v>Khenokh</v>
      </c>
      <c r="AC1432" s="0" t="s">
        <v>3412</v>
      </c>
      <c r="AD1432" s="0" t="s">
        <v>3415</v>
      </c>
      <c r="AE1432" s="0" t="s">
        <v>3403</v>
      </c>
      <c r="AF1432" s="0" t="s">
        <v>3404</v>
      </c>
      <c r="AG1432" s="0" t="s">
        <v>1363</v>
      </c>
      <c r="AJ1432" s="0" t="s">
        <v>53</v>
      </c>
    </row>
    <row r="1433" customFormat="false" ht="12.75" hidden="false" customHeight="true" outlineLevel="0" collapsed="false">
      <c r="A1433" s="0" t="n">
        <v>2003</v>
      </c>
      <c r="B1433" s="0" t="s">
        <v>3474</v>
      </c>
      <c r="C1433" s="0" t="s">
        <v>3475</v>
      </c>
      <c r="E1433" s="0" t="n">
        <v>42.2619</v>
      </c>
      <c r="F1433" s="0" t="n">
        <v>45.9008</v>
      </c>
      <c r="G1433" s="0" t="s">
        <v>38</v>
      </c>
      <c r="I1433" s="0" t="s">
        <v>3402</v>
      </c>
      <c r="J1433" s="0" t="s">
        <v>1357</v>
      </c>
      <c r="K1433" s="0" t="s">
        <v>41</v>
      </c>
      <c r="L1433" s="0" t="s">
        <v>42</v>
      </c>
      <c r="M1433" s="0" t="s">
        <v>43</v>
      </c>
      <c r="N1433" s="0" t="n">
        <v>1615.97814941406</v>
      </c>
      <c r="O1433" s="0" t="s">
        <v>44</v>
      </c>
      <c r="P1433" s="0" t="s">
        <v>940</v>
      </c>
      <c r="Q1433" s="0" t="n">
        <v>31</v>
      </c>
      <c r="R1433" s="0" t="s">
        <v>3402</v>
      </c>
      <c r="S1433" s="0" t="s">
        <v>3408</v>
      </c>
      <c r="T1433" s="0" t="s">
        <v>3412</v>
      </c>
      <c r="U1433" s="0" t="s">
        <v>3414</v>
      </c>
      <c r="Z1433" s="0" t="str">
        <f aca="false">B1433</f>
        <v>Mokok</v>
      </c>
      <c r="AC1433" s="0" t="s">
        <v>3412</v>
      </c>
      <c r="AD1433" s="0" t="s">
        <v>3415</v>
      </c>
      <c r="AE1433" s="0" t="s">
        <v>3403</v>
      </c>
      <c r="AF1433" s="0" t="s">
        <v>3404</v>
      </c>
      <c r="AG1433" s="0" t="s">
        <v>1363</v>
      </c>
      <c r="AJ1433" s="0" t="s">
        <v>53</v>
      </c>
    </row>
    <row r="1434" customFormat="false" ht="12.75" hidden="false" customHeight="true" outlineLevel="0" collapsed="false">
      <c r="A1434" s="0" t="n">
        <v>2004</v>
      </c>
      <c r="B1434" s="0" t="s">
        <v>3435</v>
      </c>
      <c r="C1434" s="0" t="s">
        <v>3476</v>
      </c>
      <c r="E1434" s="0" t="n">
        <v>42.26311</v>
      </c>
      <c r="F1434" s="0" t="n">
        <v>45.81684</v>
      </c>
      <c r="G1434" s="0" t="s">
        <v>38</v>
      </c>
      <c r="I1434" s="0" t="s">
        <v>3402</v>
      </c>
      <c r="J1434" s="0" t="s">
        <v>1357</v>
      </c>
      <c r="K1434" s="0" t="s">
        <v>41</v>
      </c>
      <c r="L1434" s="0" t="s">
        <v>42</v>
      </c>
      <c r="M1434" s="0" t="s">
        <v>43</v>
      </c>
      <c r="N1434" s="0" t="n">
        <v>1857.06994628906</v>
      </c>
      <c r="O1434" s="0" t="s">
        <v>44</v>
      </c>
      <c r="P1434" s="0" t="s">
        <v>940</v>
      </c>
      <c r="Q1434" s="0" t="n">
        <v>31</v>
      </c>
      <c r="R1434" s="0" t="s">
        <v>3402</v>
      </c>
      <c r="S1434" s="0" t="s">
        <v>3408</v>
      </c>
      <c r="T1434" s="0" t="s">
        <v>3435</v>
      </c>
      <c r="U1434" s="0" t="s">
        <v>3436</v>
      </c>
      <c r="Z1434" s="0" t="s">
        <v>3435</v>
      </c>
      <c r="AB1434" s="0" t="s">
        <v>3435</v>
      </c>
      <c r="AC1434" s="0" t="s">
        <v>3437</v>
      </c>
      <c r="AE1434" s="0" t="s">
        <v>3403</v>
      </c>
      <c r="AF1434" s="0" t="s">
        <v>3404</v>
      </c>
      <c r="AG1434" s="0" t="s">
        <v>1363</v>
      </c>
      <c r="AJ1434" s="0" t="s">
        <v>53</v>
      </c>
    </row>
    <row r="1435" customFormat="false" ht="12.75" hidden="false" customHeight="true" outlineLevel="0" collapsed="false">
      <c r="A1435" s="0" t="n">
        <v>2005</v>
      </c>
      <c r="B1435" s="0" t="s">
        <v>3477</v>
      </c>
      <c r="C1435" s="0" t="s">
        <v>3478</v>
      </c>
      <c r="E1435" s="0" t="n">
        <v>42.26556</v>
      </c>
      <c r="F1435" s="0" t="n">
        <v>45.8025</v>
      </c>
      <c r="G1435" s="0" t="s">
        <v>38</v>
      </c>
      <c r="I1435" s="0" t="s">
        <v>3402</v>
      </c>
      <c r="J1435" s="0" t="s">
        <v>1357</v>
      </c>
      <c r="K1435" s="0" t="s">
        <v>41</v>
      </c>
      <c r="L1435" s="0" t="s">
        <v>42</v>
      </c>
      <c r="M1435" s="0" t="s">
        <v>43</v>
      </c>
      <c r="N1435" s="0" t="n">
        <v>1818.88159179688</v>
      </c>
      <c r="O1435" s="0" t="s">
        <v>44</v>
      </c>
      <c r="Z1435" s="0" t="str">
        <f aca="false">B1435</f>
        <v>Shiya</v>
      </c>
      <c r="AE1435" s="0" t="s">
        <v>3403</v>
      </c>
      <c r="AF1435" s="0" t="s">
        <v>3404</v>
      </c>
      <c r="AG1435" s="0" t="s">
        <v>1363</v>
      </c>
      <c r="AJ1435" s="0" t="s">
        <v>53</v>
      </c>
    </row>
    <row r="1436" customFormat="false" ht="12.75" hidden="false" customHeight="true" outlineLevel="0" collapsed="false">
      <c r="A1436" s="0" t="n">
        <v>2006</v>
      </c>
      <c r="B1436" s="0" t="s">
        <v>3479</v>
      </c>
      <c r="C1436" s="0" t="s">
        <v>3480</v>
      </c>
      <c r="E1436" s="0" t="n">
        <v>42.270484</v>
      </c>
      <c r="F1436" s="0" t="n">
        <v>45.941421</v>
      </c>
      <c r="G1436" s="0" t="s">
        <v>38</v>
      </c>
      <c r="I1436" s="0" t="s">
        <v>3402</v>
      </c>
      <c r="J1436" s="0" t="s">
        <v>1357</v>
      </c>
      <c r="K1436" s="0" t="s">
        <v>41</v>
      </c>
      <c r="L1436" s="0" t="s">
        <v>42</v>
      </c>
      <c r="M1436" s="0" t="s">
        <v>43</v>
      </c>
      <c r="N1436" s="0" t="n">
        <v>1466.87194824219</v>
      </c>
      <c r="O1436" s="0" t="s">
        <v>44</v>
      </c>
      <c r="P1436" s="0" t="s">
        <v>940</v>
      </c>
      <c r="Q1436" s="0" t="n">
        <v>31</v>
      </c>
      <c r="R1436" s="0" t="s">
        <v>3402</v>
      </c>
      <c r="S1436" s="0" t="s">
        <v>3408</v>
      </c>
      <c r="T1436" s="0" t="s">
        <v>3412</v>
      </c>
      <c r="U1436" s="0" t="s">
        <v>3414</v>
      </c>
      <c r="Z1436" s="0" t="str">
        <f aca="false">B1436</f>
        <v>Shauri</v>
      </c>
      <c r="AC1436" s="0" t="s">
        <v>3412</v>
      </c>
      <c r="AD1436" s="0" t="s">
        <v>3415</v>
      </c>
      <c r="AE1436" s="0" t="s">
        <v>3403</v>
      </c>
      <c r="AF1436" s="0" t="s">
        <v>3404</v>
      </c>
      <c r="AG1436" s="0" t="s">
        <v>1363</v>
      </c>
      <c r="AJ1436" s="0" t="s">
        <v>53</v>
      </c>
    </row>
    <row r="1437" customFormat="false" ht="12.75" hidden="false" customHeight="true" outlineLevel="0" collapsed="false">
      <c r="A1437" s="0" t="n">
        <v>2007</v>
      </c>
      <c r="B1437" s="0" t="s">
        <v>3481</v>
      </c>
      <c r="C1437" s="0" t="s">
        <v>3482</v>
      </c>
      <c r="E1437" s="0" t="n">
        <v>42.2714</v>
      </c>
      <c r="F1437" s="0" t="n">
        <v>45.79631</v>
      </c>
      <c r="G1437" s="0" t="s">
        <v>38</v>
      </c>
      <c r="I1437" s="0" t="s">
        <v>3402</v>
      </c>
      <c r="J1437" s="0" t="s">
        <v>1357</v>
      </c>
      <c r="K1437" s="0" t="s">
        <v>41</v>
      </c>
      <c r="L1437" s="0" t="s">
        <v>42</v>
      </c>
      <c r="M1437" s="0" t="s">
        <v>43</v>
      </c>
      <c r="N1437" s="0" t="n">
        <v>1962.80224609375</v>
      </c>
      <c r="O1437" s="0" t="s">
        <v>44</v>
      </c>
      <c r="P1437" s="1" t="s">
        <v>940</v>
      </c>
      <c r="Q1437" s="1" t="s">
        <v>3407</v>
      </c>
      <c r="R1437" s="0" t="s">
        <v>3402</v>
      </c>
      <c r="S1437" s="0" t="s">
        <v>3408</v>
      </c>
      <c r="T1437" s="0" t="s">
        <v>3435</v>
      </c>
      <c r="U1437" s="0" t="s">
        <v>3436</v>
      </c>
      <c r="Z1437" s="0" t="str">
        <f aca="false">B1437</f>
        <v>Udok</v>
      </c>
      <c r="AC1437" s="0" t="s">
        <v>3435</v>
      </c>
      <c r="AD1437" s="0" t="s">
        <v>3437</v>
      </c>
      <c r="AE1437" s="0" t="s">
        <v>3403</v>
      </c>
      <c r="AF1437" s="0" t="s">
        <v>3404</v>
      </c>
      <c r="AG1437" s="0" t="s">
        <v>1363</v>
      </c>
      <c r="AJ1437" s="0" t="s">
        <v>53</v>
      </c>
    </row>
    <row r="1438" customFormat="false" ht="12.75" hidden="false" customHeight="true" outlineLevel="0" collapsed="false">
      <c r="A1438" s="0" t="n">
        <v>2008</v>
      </c>
      <c r="B1438" s="0" t="s">
        <v>3483</v>
      </c>
      <c r="C1438" s="0" t="s">
        <v>3484</v>
      </c>
      <c r="E1438" s="0" t="n">
        <v>42.27548</v>
      </c>
      <c r="F1438" s="0" t="n">
        <v>45.79457</v>
      </c>
      <c r="G1438" s="0" t="s">
        <v>38</v>
      </c>
      <c r="I1438" s="0" t="s">
        <v>3402</v>
      </c>
      <c r="J1438" s="0" t="s">
        <v>1357</v>
      </c>
      <c r="K1438" s="0" t="s">
        <v>41</v>
      </c>
      <c r="L1438" s="0" t="s">
        <v>42</v>
      </c>
      <c r="M1438" s="0" t="s">
        <v>43</v>
      </c>
      <c r="N1438" s="0" t="n">
        <v>2084.02661132813</v>
      </c>
      <c r="O1438" s="0" t="s">
        <v>44</v>
      </c>
      <c r="Z1438" s="0" t="str">
        <f aca="false">B1438</f>
        <v>Tsokhok</v>
      </c>
      <c r="AE1438" s="0" t="s">
        <v>3403</v>
      </c>
      <c r="AF1438" s="0" t="s">
        <v>3404</v>
      </c>
      <c r="AG1438" s="0" t="s">
        <v>1363</v>
      </c>
      <c r="AJ1438" s="0" t="s">
        <v>53</v>
      </c>
    </row>
    <row r="1439" customFormat="false" ht="12.75" hidden="false" customHeight="true" outlineLevel="0" collapsed="false">
      <c r="A1439" s="0" t="n">
        <v>2009</v>
      </c>
      <c r="B1439" s="0" t="s">
        <v>3485</v>
      </c>
      <c r="C1439" s="0" t="s">
        <v>3486</v>
      </c>
      <c r="E1439" s="0" t="n">
        <v>42.2819</v>
      </c>
      <c r="F1439" s="0" t="n">
        <v>45.92585</v>
      </c>
      <c r="G1439" s="0" t="s">
        <v>38</v>
      </c>
      <c r="I1439" s="0" t="s">
        <v>3402</v>
      </c>
      <c r="J1439" s="0" t="s">
        <v>1357</v>
      </c>
      <c r="K1439" s="0" t="s">
        <v>41</v>
      </c>
      <c r="L1439" s="0" t="s">
        <v>42</v>
      </c>
      <c r="M1439" s="0" t="s">
        <v>43</v>
      </c>
      <c r="N1439" s="0" t="n">
        <v>2045.81994628906</v>
      </c>
      <c r="O1439" s="0" t="s">
        <v>44</v>
      </c>
      <c r="P1439" s="1" t="s">
        <v>940</v>
      </c>
      <c r="Q1439" s="1" t="s">
        <v>3407</v>
      </c>
      <c r="R1439" s="0" t="s">
        <v>3402</v>
      </c>
      <c r="S1439" s="0" t="s">
        <v>3408</v>
      </c>
      <c r="T1439" s="0" t="s">
        <v>3412</v>
      </c>
      <c r="U1439" s="0" t="s">
        <v>3414</v>
      </c>
      <c r="Z1439" s="0" t="str">
        <f aca="false">B1439</f>
        <v>Khebatli</v>
      </c>
      <c r="AC1439" s="0" t="s">
        <v>3412</v>
      </c>
      <c r="AD1439" s="0" t="s">
        <v>3415</v>
      </c>
      <c r="AE1439" s="0" t="s">
        <v>3403</v>
      </c>
      <c r="AF1439" s="0" t="s">
        <v>3404</v>
      </c>
      <c r="AG1439" s="0" t="s">
        <v>1363</v>
      </c>
      <c r="AJ1439" s="0" t="s">
        <v>53</v>
      </c>
    </row>
    <row r="1440" customFormat="false" ht="12.75" hidden="false" customHeight="true" outlineLevel="0" collapsed="false">
      <c r="A1440" s="0" t="n">
        <v>2010</v>
      </c>
      <c r="B1440" s="0" t="s">
        <v>3487</v>
      </c>
      <c r="C1440" s="0" t="s">
        <v>3488</v>
      </c>
      <c r="E1440" s="0" t="n">
        <v>42.288201</v>
      </c>
      <c r="F1440" s="0" t="n">
        <v>45.894106</v>
      </c>
      <c r="G1440" s="0" t="s">
        <v>38</v>
      </c>
      <c r="I1440" s="0" t="s">
        <v>3402</v>
      </c>
      <c r="J1440" s="0" t="s">
        <v>1357</v>
      </c>
      <c r="K1440" s="0" t="s">
        <v>41</v>
      </c>
      <c r="L1440" s="0" t="s">
        <v>42</v>
      </c>
      <c r="M1440" s="0" t="s">
        <v>43</v>
      </c>
      <c r="N1440" s="0" t="n">
        <v>2029.05493164062</v>
      </c>
      <c r="O1440" s="0" t="s">
        <v>44</v>
      </c>
      <c r="P1440" s="1" t="s">
        <v>940</v>
      </c>
      <c r="Q1440" s="1" t="s">
        <v>3407</v>
      </c>
      <c r="R1440" s="0" t="s">
        <v>3402</v>
      </c>
      <c r="S1440" s="0" t="s">
        <v>3408</v>
      </c>
      <c r="T1440" s="0" t="s">
        <v>3412</v>
      </c>
      <c r="U1440" s="0" t="s">
        <v>3414</v>
      </c>
      <c r="Z1440" s="0" t="str">
        <f aca="false">B1440</f>
        <v>Galatli</v>
      </c>
      <c r="AC1440" s="0" t="s">
        <v>3412</v>
      </c>
      <c r="AD1440" s="0" t="s">
        <v>3415</v>
      </c>
      <c r="AE1440" s="0" t="s">
        <v>3403</v>
      </c>
      <c r="AF1440" s="0" t="s">
        <v>3404</v>
      </c>
      <c r="AG1440" s="0" t="s">
        <v>1363</v>
      </c>
      <c r="AJ1440" s="0" t="s">
        <v>53</v>
      </c>
    </row>
    <row r="1441" customFormat="false" ht="12.75" hidden="false" customHeight="true" outlineLevel="0" collapsed="false">
      <c r="A1441" s="0" t="n">
        <v>2011</v>
      </c>
      <c r="B1441" s="0" t="s">
        <v>3489</v>
      </c>
      <c r="C1441" s="0" t="s">
        <v>3490</v>
      </c>
      <c r="E1441" s="0" t="n">
        <v>42.28853</v>
      </c>
      <c r="F1441" s="0" t="n">
        <v>45.79295</v>
      </c>
      <c r="G1441" s="0" t="s">
        <v>38</v>
      </c>
      <c r="I1441" s="0" t="s">
        <v>3402</v>
      </c>
      <c r="J1441" s="0" t="s">
        <v>1357</v>
      </c>
      <c r="K1441" s="0" t="s">
        <v>41</v>
      </c>
      <c r="L1441" s="0" t="s">
        <v>42</v>
      </c>
      <c r="M1441" s="0" t="s">
        <v>43</v>
      </c>
      <c r="N1441" s="0" t="n">
        <v>2005.13623046875</v>
      </c>
      <c r="O1441" s="0" t="s">
        <v>44</v>
      </c>
      <c r="P1441" s="1" t="s">
        <v>940</v>
      </c>
      <c r="Q1441" s="1" t="s">
        <v>3407</v>
      </c>
      <c r="R1441" s="0" t="s">
        <v>3402</v>
      </c>
      <c r="S1441" s="0" t="s">
        <v>3408</v>
      </c>
      <c r="T1441" s="0" t="s">
        <v>3435</v>
      </c>
      <c r="U1441" s="0" t="s">
        <v>3436</v>
      </c>
      <c r="Z1441" s="0" t="str">
        <f aca="false">B1441</f>
        <v>Terutli</v>
      </c>
      <c r="AC1441" s="0" t="s">
        <v>3435</v>
      </c>
      <c r="AD1441" s="0" t="s">
        <v>3437</v>
      </c>
      <c r="AE1441" s="0" t="s">
        <v>3403</v>
      </c>
      <c r="AF1441" s="0" t="s">
        <v>3404</v>
      </c>
      <c r="AG1441" s="0" t="s">
        <v>1363</v>
      </c>
      <c r="AJ1441" s="0" t="s">
        <v>53</v>
      </c>
    </row>
    <row r="1442" customFormat="false" ht="12.75" hidden="false" customHeight="true" outlineLevel="0" collapsed="false">
      <c r="A1442" s="0" t="n">
        <v>2012</v>
      </c>
      <c r="B1442" s="0" t="s">
        <v>3491</v>
      </c>
      <c r="C1442" s="0" t="s">
        <v>3492</v>
      </c>
      <c r="E1442" s="0" t="n">
        <v>42.297776</v>
      </c>
      <c r="F1442" s="0" t="n">
        <v>45.796291</v>
      </c>
      <c r="G1442" s="0" t="s">
        <v>38</v>
      </c>
      <c r="I1442" s="0" t="s">
        <v>3402</v>
      </c>
      <c r="J1442" s="0" t="s">
        <v>1357</v>
      </c>
      <c r="K1442" s="0" t="s">
        <v>41</v>
      </c>
      <c r="L1442" s="0" t="s">
        <v>42</v>
      </c>
      <c r="M1442" s="0" t="s">
        <v>43</v>
      </c>
      <c r="N1442" s="0" t="n">
        <v>2028.25830078125</v>
      </c>
      <c r="O1442" s="0" t="s">
        <v>44</v>
      </c>
      <c r="P1442" s="1" t="s">
        <v>940</v>
      </c>
      <c r="Q1442" s="1" t="s">
        <v>3407</v>
      </c>
      <c r="R1442" s="0" t="s">
        <v>3402</v>
      </c>
      <c r="S1442" s="0" t="s">
        <v>3408</v>
      </c>
      <c r="T1442" s="0" t="s">
        <v>3435</v>
      </c>
      <c r="U1442" s="0" t="s">
        <v>3436</v>
      </c>
      <c r="Z1442" s="0" t="str">
        <f aca="false">B1442</f>
        <v>Makhalotli</v>
      </c>
      <c r="AC1442" s="0" t="s">
        <v>3435</v>
      </c>
      <c r="AD1442" s="0" t="s">
        <v>3437</v>
      </c>
      <c r="AE1442" s="0" t="s">
        <v>3403</v>
      </c>
      <c r="AF1442" s="0" t="s">
        <v>3404</v>
      </c>
      <c r="AG1442" s="0" t="s">
        <v>1363</v>
      </c>
      <c r="AJ1442" s="0" t="s">
        <v>53</v>
      </c>
    </row>
    <row r="1443" customFormat="false" ht="12.75" hidden="false" customHeight="true" outlineLevel="0" collapsed="false">
      <c r="A1443" s="0" t="n">
        <v>2013</v>
      </c>
      <c r="B1443" s="0" t="s">
        <v>3493</v>
      </c>
      <c r="C1443" s="0" t="s">
        <v>3494</v>
      </c>
      <c r="E1443" s="0" t="n">
        <v>42.31091</v>
      </c>
      <c r="F1443" s="0" t="n">
        <v>45.96217</v>
      </c>
      <c r="G1443" s="0" t="s">
        <v>38</v>
      </c>
      <c r="I1443" s="0" t="s">
        <v>3402</v>
      </c>
      <c r="J1443" s="0" t="s">
        <v>1357</v>
      </c>
      <c r="K1443" s="0" t="s">
        <v>41</v>
      </c>
      <c r="L1443" s="0" t="s">
        <v>42</v>
      </c>
      <c r="M1443" s="0" t="s">
        <v>43</v>
      </c>
      <c r="N1443" s="0" t="n">
        <v>1534.92163085938</v>
      </c>
      <c r="O1443" s="0" t="s">
        <v>44</v>
      </c>
      <c r="P1443" s="0" t="s">
        <v>940</v>
      </c>
      <c r="Q1443" s="0" t="n">
        <v>31</v>
      </c>
      <c r="R1443" s="0" t="s">
        <v>3402</v>
      </c>
      <c r="S1443" s="0" t="s">
        <v>3408</v>
      </c>
      <c r="T1443" s="0" t="s">
        <v>3444</v>
      </c>
      <c r="U1443" s="0" t="s">
        <v>3445</v>
      </c>
      <c r="Z1443" s="0" t="str">
        <f aca="false">B1443</f>
        <v>Khamaitli</v>
      </c>
      <c r="AC1443" s="0" t="s">
        <v>3446</v>
      </c>
      <c r="AD1443" s="0" t="s">
        <v>3447</v>
      </c>
      <c r="AE1443" s="0" t="s">
        <v>3403</v>
      </c>
      <c r="AF1443" s="0" t="s">
        <v>3404</v>
      </c>
      <c r="AG1443" s="0" t="s">
        <v>1363</v>
      </c>
      <c r="AJ1443" s="0" t="s">
        <v>53</v>
      </c>
    </row>
    <row r="1444" customFormat="false" ht="12.75" hidden="false" customHeight="true" outlineLevel="0" collapsed="false">
      <c r="A1444" s="0" t="n">
        <v>2014</v>
      </c>
      <c r="B1444" s="0" t="s">
        <v>3495</v>
      </c>
      <c r="C1444" s="0" t="s">
        <v>3496</v>
      </c>
      <c r="E1444" s="0" t="n">
        <v>42.34923</v>
      </c>
      <c r="F1444" s="0" t="n">
        <v>45.92493</v>
      </c>
      <c r="G1444" s="0" t="s">
        <v>38</v>
      </c>
      <c r="I1444" s="0" t="s">
        <v>3402</v>
      </c>
      <c r="J1444" s="0" t="s">
        <v>1357</v>
      </c>
      <c r="K1444" s="0" t="s">
        <v>41</v>
      </c>
      <c r="L1444" s="0" t="s">
        <v>42</v>
      </c>
      <c r="M1444" s="0" t="s">
        <v>43</v>
      </c>
      <c r="N1444" s="0" t="n">
        <v>1569.09985351563</v>
      </c>
      <c r="O1444" s="0" t="s">
        <v>44</v>
      </c>
      <c r="P1444" s="0" t="s">
        <v>940</v>
      </c>
      <c r="Q1444" s="0" t="n">
        <v>31</v>
      </c>
      <c r="R1444" s="0" t="s">
        <v>3497</v>
      </c>
      <c r="S1444" s="0" t="s">
        <v>3498</v>
      </c>
      <c r="Z1444" s="0" t="str">
        <f aca="false">B1444</f>
        <v>Tlyatsuda</v>
      </c>
      <c r="AC1444" s="0" t="s">
        <v>3499</v>
      </c>
      <c r="AD1444" s="0" t="s">
        <v>3500</v>
      </c>
      <c r="AE1444" s="0" t="s">
        <v>3403</v>
      </c>
      <c r="AF1444" s="0" t="s">
        <v>3404</v>
      </c>
      <c r="AG1444" s="0" t="s">
        <v>1363</v>
      </c>
      <c r="AJ1444" s="0" t="s">
        <v>53</v>
      </c>
    </row>
    <row r="1445" customFormat="false" ht="12.75" hidden="false" customHeight="true" outlineLevel="0" collapsed="false">
      <c r="A1445" s="0" t="n">
        <v>2015</v>
      </c>
      <c r="B1445" s="0" t="s">
        <v>3501</v>
      </c>
      <c r="C1445" s="0" t="s">
        <v>3502</v>
      </c>
      <c r="E1445" s="0" t="n">
        <v>42.36693</v>
      </c>
      <c r="F1445" s="0" t="n">
        <v>45.94512</v>
      </c>
      <c r="G1445" s="0" t="s">
        <v>38</v>
      </c>
      <c r="I1445" s="0" t="s">
        <v>3402</v>
      </c>
      <c r="J1445" s="0" t="s">
        <v>1357</v>
      </c>
      <c r="K1445" s="0" t="s">
        <v>41</v>
      </c>
      <c r="L1445" s="0" t="s">
        <v>42</v>
      </c>
      <c r="M1445" s="0" t="s">
        <v>43</v>
      </c>
      <c r="N1445" s="0" t="n">
        <v>2084.59545898438</v>
      </c>
      <c r="O1445" s="0" t="s">
        <v>44</v>
      </c>
      <c r="P1445" s="1" t="s">
        <v>940</v>
      </c>
      <c r="Q1445" s="0" t="s">
        <v>3407</v>
      </c>
      <c r="R1445" s="0" t="s">
        <v>3497</v>
      </c>
      <c r="S1445" s="0" t="s">
        <v>3498</v>
      </c>
      <c r="Z1445" s="0" t="str">
        <f aca="false">B1445</f>
        <v>Mitluda</v>
      </c>
      <c r="AC1445" s="0" t="s">
        <v>3499</v>
      </c>
      <c r="AD1445" s="0" t="s">
        <v>3500</v>
      </c>
      <c r="AE1445" s="0" t="s">
        <v>3403</v>
      </c>
      <c r="AF1445" s="0" t="s">
        <v>3404</v>
      </c>
      <c r="AG1445" s="0" t="s">
        <v>1363</v>
      </c>
      <c r="AJ1445" s="0" t="s">
        <v>53</v>
      </c>
    </row>
    <row r="1446" customFormat="false" ht="12.75" hidden="false" customHeight="true" outlineLevel="0" collapsed="false">
      <c r="A1446" s="0" t="n">
        <v>2016</v>
      </c>
      <c r="B1446" s="0" t="s">
        <v>3497</v>
      </c>
      <c r="C1446" s="0" t="s">
        <v>3503</v>
      </c>
      <c r="E1446" s="0" t="n">
        <v>42.38941</v>
      </c>
      <c r="F1446" s="0" t="n">
        <v>45.91798</v>
      </c>
      <c r="G1446" s="0" t="s">
        <v>38</v>
      </c>
      <c r="I1446" s="0" t="s">
        <v>3402</v>
      </c>
      <c r="J1446" s="0" t="s">
        <v>1357</v>
      </c>
      <c r="K1446" s="0" t="s">
        <v>41</v>
      </c>
      <c r="L1446" s="0" t="s">
        <v>42</v>
      </c>
      <c r="M1446" s="0" t="s">
        <v>43</v>
      </c>
      <c r="N1446" s="0" t="n">
        <v>1484.81201171875</v>
      </c>
      <c r="O1446" s="0" t="s">
        <v>44</v>
      </c>
      <c r="P1446" s="0" t="s">
        <v>940</v>
      </c>
      <c r="Q1446" s="0" t="n">
        <v>31</v>
      </c>
      <c r="R1446" s="0" t="s">
        <v>3497</v>
      </c>
      <c r="S1446" s="0" t="s">
        <v>3498</v>
      </c>
      <c r="Z1446" s="0" t="str">
        <f aca="false">B1446</f>
        <v>Sagada</v>
      </c>
      <c r="AC1446" s="0" t="s">
        <v>3499</v>
      </c>
      <c r="AD1446" s="0" t="s">
        <v>3500</v>
      </c>
      <c r="AE1446" s="0" t="s">
        <v>3403</v>
      </c>
      <c r="AF1446" s="0" t="s">
        <v>3404</v>
      </c>
      <c r="AG1446" s="0" t="s">
        <v>1363</v>
      </c>
      <c r="AJ1446" s="0" t="s">
        <v>53</v>
      </c>
    </row>
    <row r="1447" customFormat="false" ht="12.75" hidden="false" customHeight="true" outlineLevel="0" collapsed="false">
      <c r="A1447" s="0" t="n">
        <v>2017</v>
      </c>
      <c r="B1447" s="0" t="s">
        <v>3504</v>
      </c>
      <c r="C1447" s="0" t="s">
        <v>3505</v>
      </c>
      <c r="E1447" s="0" t="n">
        <v>42.39721</v>
      </c>
      <c r="F1447" s="0" t="n">
        <v>45.77278</v>
      </c>
      <c r="G1447" s="0" t="s">
        <v>38</v>
      </c>
      <c r="I1447" s="0" t="s">
        <v>3402</v>
      </c>
      <c r="J1447" s="0" t="s">
        <v>1357</v>
      </c>
      <c r="K1447" s="0" t="s">
        <v>41</v>
      </c>
      <c r="L1447" s="0" t="s">
        <v>42</v>
      </c>
      <c r="M1447" s="0" t="s">
        <v>43</v>
      </c>
      <c r="N1447" s="0" t="n">
        <v>2028.08386230469</v>
      </c>
      <c r="O1447" s="0" t="s">
        <v>44</v>
      </c>
      <c r="P1447" s="1" t="s">
        <v>940</v>
      </c>
      <c r="Q1447" s="0" t="s">
        <v>3407</v>
      </c>
      <c r="R1447" s="0" t="s">
        <v>3402</v>
      </c>
      <c r="S1447" s="0" t="s">
        <v>3408</v>
      </c>
      <c r="Z1447" s="0" t="str">
        <f aca="false">B1447</f>
        <v>Khushet</v>
      </c>
      <c r="AE1447" s="0" t="s">
        <v>3403</v>
      </c>
      <c r="AF1447" s="0" t="s">
        <v>3404</v>
      </c>
      <c r="AG1447" s="0" t="s">
        <v>1363</v>
      </c>
      <c r="AJ1447" s="0" t="s">
        <v>53</v>
      </c>
    </row>
    <row r="1448" customFormat="false" ht="12.75" hidden="false" customHeight="true" outlineLevel="0" collapsed="false">
      <c r="A1448" s="0" t="n">
        <v>2018</v>
      </c>
      <c r="B1448" s="0" t="s">
        <v>3506</v>
      </c>
      <c r="C1448" s="0" t="s">
        <v>3507</v>
      </c>
      <c r="E1448" s="0" t="n">
        <v>43.66738</v>
      </c>
      <c r="F1448" s="0" t="n">
        <v>46.82335</v>
      </c>
      <c r="G1448" s="0" t="s">
        <v>38</v>
      </c>
      <c r="I1448" s="0" t="s">
        <v>3402</v>
      </c>
      <c r="J1448" s="0" t="s">
        <v>1357</v>
      </c>
      <c r="K1448" s="0" t="s">
        <v>41</v>
      </c>
      <c r="L1448" s="0" t="s">
        <v>42</v>
      </c>
      <c r="M1448" s="0" t="s">
        <v>43</v>
      </c>
      <c r="N1448" s="0" t="n">
        <v>-6.52905511856079</v>
      </c>
      <c r="O1448" s="0" t="s">
        <v>148</v>
      </c>
      <c r="Z1448" s="0" t="str">
        <f aca="false">B1448</f>
        <v>Karatyube</v>
      </c>
      <c r="AE1448" s="0" t="s">
        <v>3403</v>
      </c>
      <c r="AF1448" s="0" t="s">
        <v>3404</v>
      </c>
      <c r="AG1448" s="0" t="s">
        <v>1363</v>
      </c>
      <c r="AJ1448" s="0" t="s">
        <v>53</v>
      </c>
    </row>
    <row r="1449" customFormat="false" ht="12.75" hidden="false" customHeight="true" outlineLevel="0" collapsed="false">
      <c r="A1449" s="0" t="n">
        <v>2019</v>
      </c>
      <c r="B1449" s="0" t="s">
        <v>3508</v>
      </c>
      <c r="C1449" s="0" t="s">
        <v>3509</v>
      </c>
      <c r="E1449" s="0" t="n">
        <v>44.042518</v>
      </c>
      <c r="F1449" s="0" t="n">
        <v>46.725504</v>
      </c>
      <c r="G1449" s="0" t="s">
        <v>38</v>
      </c>
      <c r="I1449" s="0" t="s">
        <v>3402</v>
      </c>
      <c r="J1449" s="0" t="s">
        <v>1357</v>
      </c>
      <c r="K1449" s="0" t="s">
        <v>41</v>
      </c>
      <c r="L1449" s="0" t="s">
        <v>42</v>
      </c>
      <c r="M1449" s="0" t="s">
        <v>43</v>
      </c>
      <c r="N1449" s="0" t="n">
        <v>-15</v>
      </c>
      <c r="O1449" s="0" t="s">
        <v>148</v>
      </c>
      <c r="Z1449" s="0" t="str">
        <f aca="false">B1449</f>
        <v>Vyshetalovka</v>
      </c>
      <c r="AE1449" s="0" t="s">
        <v>3403</v>
      </c>
      <c r="AF1449" s="0" t="s">
        <v>3404</v>
      </c>
      <c r="AG1449" s="0" t="s">
        <v>1363</v>
      </c>
      <c r="AJ1449" s="0" t="s">
        <v>53</v>
      </c>
    </row>
    <row r="1450" customFormat="false" ht="12.75" hidden="false" customHeight="true" outlineLevel="0" collapsed="false">
      <c r="A1450" s="0" t="n">
        <v>2023</v>
      </c>
      <c r="B1450" s="0" t="s">
        <v>3510</v>
      </c>
      <c r="C1450" s="0" t="s">
        <v>3511</v>
      </c>
      <c r="E1450" s="0" t="n">
        <v>42.1</v>
      </c>
      <c r="F1450" s="0" t="n">
        <v>46.33333</v>
      </c>
      <c r="G1450" s="0" t="s">
        <v>3512</v>
      </c>
      <c r="I1450" s="0" t="s">
        <v>230</v>
      </c>
      <c r="J1450" s="0" t="s">
        <v>230</v>
      </c>
      <c r="K1450" s="0" t="s">
        <v>41</v>
      </c>
      <c r="L1450" s="0" t="s">
        <v>42</v>
      </c>
      <c r="M1450" s="0" t="s">
        <v>43</v>
      </c>
      <c r="N1450" s="0" t="s">
        <v>43</v>
      </c>
      <c r="O1450" s="0" t="s">
        <v>44</v>
      </c>
      <c r="Z1450" s="0" t="str">
        <f aca="false">B1450</f>
        <v>Tlyarata</v>
      </c>
      <c r="AE1450" s="0" t="s">
        <v>236</v>
      </c>
      <c r="AF1450" s="0" t="s">
        <v>237</v>
      </c>
      <c r="AG1450" s="0" t="s">
        <v>237</v>
      </c>
      <c r="AJ1450" s="0" t="s">
        <v>1065</v>
      </c>
    </row>
    <row r="1451" customFormat="false" ht="12.75" hidden="false" customHeight="true" outlineLevel="0" collapsed="false">
      <c r="A1451" s="0" t="n">
        <v>2024</v>
      </c>
      <c r="B1451" s="0" t="s">
        <v>3513</v>
      </c>
      <c r="C1451" s="0" t="s">
        <v>3514</v>
      </c>
      <c r="E1451" s="0" t="n">
        <v>42.2010432</v>
      </c>
      <c r="F1451" s="0" t="n">
        <v>45.9323467</v>
      </c>
      <c r="G1451" s="0" t="s">
        <v>3512</v>
      </c>
      <c r="I1451" s="0" t="s">
        <v>3402</v>
      </c>
      <c r="J1451" s="0" t="s">
        <v>1357</v>
      </c>
      <c r="K1451" s="0" t="s">
        <v>41</v>
      </c>
      <c r="L1451" s="0" t="s">
        <v>42</v>
      </c>
      <c r="M1451" s="0" t="s">
        <v>43</v>
      </c>
      <c r="N1451" s="0" t="s">
        <v>43</v>
      </c>
      <c r="O1451" s="0" t="s">
        <v>44</v>
      </c>
      <c r="Z1451" s="0" t="str">
        <f aca="false">B1451</f>
        <v>Tsunta</v>
      </c>
      <c r="AE1451" s="0" t="s">
        <v>3403</v>
      </c>
      <c r="AF1451" s="0" t="s">
        <v>3404</v>
      </c>
      <c r="AG1451" s="0" t="s">
        <v>1363</v>
      </c>
      <c r="AJ1451" s="0" t="s">
        <v>1065</v>
      </c>
    </row>
    <row r="1452" customFormat="false" ht="12.75" hidden="false" customHeight="true" outlineLevel="0" collapsed="false">
      <c r="A1452" s="0" t="n">
        <v>2030</v>
      </c>
      <c r="B1452" s="0" t="s">
        <v>3515</v>
      </c>
      <c r="C1452" s="0" t="s">
        <v>3516</v>
      </c>
      <c r="E1452" s="0" t="n">
        <v>42.06917</v>
      </c>
      <c r="F1452" s="0" t="n">
        <v>48.29583</v>
      </c>
      <c r="G1452" s="0" t="s">
        <v>3512</v>
      </c>
      <c r="I1452" s="0" t="s">
        <v>3517</v>
      </c>
      <c r="J1452" s="0" t="s">
        <v>3518</v>
      </c>
      <c r="K1452" s="0" t="s">
        <v>221</v>
      </c>
      <c r="L1452" s="0" t="s">
        <v>42</v>
      </c>
      <c r="M1452" s="0" t="s">
        <v>43</v>
      </c>
      <c r="N1452" s="0" t="s">
        <v>43</v>
      </c>
      <c r="O1452" s="0" t="s">
        <v>44</v>
      </c>
      <c r="R1452" s="0" t="s">
        <v>3519</v>
      </c>
      <c r="S1452" s="0" t="s">
        <v>3520</v>
      </c>
      <c r="Z1452" s="0" t="s">
        <v>3515</v>
      </c>
      <c r="AA1452" s="0" t="s">
        <v>3521</v>
      </c>
      <c r="AB1452" s="0" t="s">
        <v>3522</v>
      </c>
      <c r="AC1452" s="0" t="s">
        <v>3519</v>
      </c>
      <c r="AD1452" s="0" t="s">
        <v>3523</v>
      </c>
      <c r="AE1452" s="0" t="s">
        <v>3524</v>
      </c>
      <c r="AF1452" s="0" t="s">
        <v>3525</v>
      </c>
      <c r="AG1452" s="0" t="s">
        <v>3526</v>
      </c>
      <c r="AJ1452" s="0" t="s">
        <v>1065</v>
      </c>
    </row>
    <row r="1453" customFormat="false" ht="12.75" hidden="false" customHeight="true" outlineLevel="0" collapsed="false">
      <c r="A1453" s="0" t="n">
        <v>2031</v>
      </c>
      <c r="B1453" s="1" t="s">
        <v>3527</v>
      </c>
      <c r="C1453" s="0" t="s">
        <v>3528</v>
      </c>
      <c r="E1453" s="0" t="n">
        <v>42.6</v>
      </c>
      <c r="F1453" s="0" t="n">
        <v>46.54722</v>
      </c>
      <c r="G1453" s="0" t="s">
        <v>3512</v>
      </c>
      <c r="I1453" s="0" t="s">
        <v>230</v>
      </c>
      <c r="J1453" s="0" t="s">
        <v>230</v>
      </c>
      <c r="K1453" s="0" t="s">
        <v>41</v>
      </c>
      <c r="L1453" s="0" t="s">
        <v>42</v>
      </c>
      <c r="M1453" s="0" t="s">
        <v>3529</v>
      </c>
      <c r="N1453" s="0" t="s">
        <v>43</v>
      </c>
      <c r="O1453" s="2" t="s">
        <v>44</v>
      </c>
      <c r="Z1453" s="1" t="s">
        <v>3527</v>
      </c>
      <c r="AE1453" s="0" t="s">
        <v>236</v>
      </c>
      <c r="AF1453" s="0" t="s">
        <v>237</v>
      </c>
      <c r="AG1453" s="0" t="s">
        <v>237</v>
      </c>
      <c r="AI1453" s="2" t="s">
        <v>2125</v>
      </c>
      <c r="AJ1453" s="2" t="s">
        <v>1065</v>
      </c>
    </row>
    <row r="1454" customFormat="false" ht="12.75" hidden="false" customHeight="true" outlineLevel="0" collapsed="false">
      <c r="A1454" s="0" t="n">
        <v>2032</v>
      </c>
      <c r="B1454" s="0" t="s">
        <v>3530</v>
      </c>
      <c r="C1454" s="0" t="s">
        <v>3531</v>
      </c>
      <c r="E1454" s="0" t="n">
        <v>42.62928</v>
      </c>
      <c r="F1454" s="0" t="n">
        <v>47.43518</v>
      </c>
      <c r="G1454" s="0" t="s">
        <v>3512</v>
      </c>
      <c r="I1454" s="0" t="s">
        <v>1086</v>
      </c>
      <c r="J1454" s="0" t="s">
        <v>1087</v>
      </c>
      <c r="K1454" s="0" t="s">
        <v>1088</v>
      </c>
      <c r="L1454" s="0" t="s">
        <v>42</v>
      </c>
      <c r="O1454" s="2"/>
      <c r="Z1454" s="0" t="s">
        <v>3530</v>
      </c>
      <c r="AE1454" s="0" t="s">
        <v>1089</v>
      </c>
      <c r="AF1454" s="0" t="s">
        <v>1090</v>
      </c>
      <c r="AG1454" s="0" t="s">
        <v>1091</v>
      </c>
      <c r="AI1454" s="2" t="s">
        <v>2125</v>
      </c>
      <c r="AJ1454" s="2" t="s">
        <v>1065</v>
      </c>
    </row>
    <row r="1455" customFormat="false" ht="12.8" hidden="false" customHeight="false" outlineLevel="0" collapsed="false">
      <c r="A1455" s="0" t="n">
        <v>2041</v>
      </c>
      <c r="B1455" s="0" t="s">
        <v>3066</v>
      </c>
      <c r="C1455" s="0" t="s">
        <v>3532</v>
      </c>
      <c r="E1455" s="0" t="n">
        <v>41.4544</v>
      </c>
      <c r="F1455" s="1" t="n">
        <v>47.323</v>
      </c>
      <c r="G1455" s="0" t="s">
        <v>3512</v>
      </c>
      <c r="H1455" s="1"/>
      <c r="I1455" s="0" t="s">
        <v>3059</v>
      </c>
      <c r="J1455" s="0" t="s">
        <v>40</v>
      </c>
      <c r="K1455" s="0" t="s">
        <v>41</v>
      </c>
      <c r="L1455" s="0" t="s">
        <v>42</v>
      </c>
      <c r="M1455" s="0" t="s">
        <v>43</v>
      </c>
      <c r="N1455" s="0" t="s">
        <v>43</v>
      </c>
      <c r="O1455" s="4" t="n">
        <f aca="false">FALSE()</f>
        <v>0</v>
      </c>
      <c r="P1455" s="1" t="s">
        <v>3082</v>
      </c>
      <c r="Q1455" s="1" t="s">
        <v>3083</v>
      </c>
      <c r="R1455" s="1" t="s">
        <v>3062</v>
      </c>
      <c r="S1455" s="1" t="s">
        <v>3063</v>
      </c>
      <c r="T1455" s="0" t="s">
        <v>3064</v>
      </c>
      <c r="U1455" s="0" t="s">
        <v>3065</v>
      </c>
      <c r="Z1455" s="0" t="s">
        <v>3066</v>
      </c>
      <c r="AE1455" s="1" t="s">
        <v>3068</v>
      </c>
      <c r="AF1455" s="0" t="s">
        <v>3069</v>
      </c>
      <c r="AG1455" s="0" t="s">
        <v>52</v>
      </c>
      <c r="AJ1455" s="0" t="s">
        <v>1065</v>
      </c>
    </row>
    <row r="1456" s="5" customFormat="true" ht="12.8" hidden="false" customHeight="false" outlineLevel="0" collapsed="false">
      <c r="A1456" s="0" t="n">
        <v>2144</v>
      </c>
      <c r="B1456" s="0" t="s">
        <v>3533</v>
      </c>
      <c r="C1456" s="0" t="s">
        <v>3534</v>
      </c>
      <c r="D1456" s="0"/>
      <c r="E1456" s="0" t="n">
        <v>42.723184</v>
      </c>
      <c r="F1456" s="0" t="n">
        <v>46.239448</v>
      </c>
      <c r="G1456" s="0" t="s">
        <v>3535</v>
      </c>
      <c r="H1456" s="0"/>
      <c r="I1456" s="0" t="s">
        <v>1380</v>
      </c>
      <c r="J1456" s="0" t="s">
        <v>114</v>
      </c>
      <c r="K1456" s="0" t="s">
        <v>41</v>
      </c>
      <c r="L1456" s="0" t="s">
        <v>42</v>
      </c>
      <c r="M1456" s="0" t="s">
        <v>43</v>
      </c>
      <c r="N1456" s="5" t="s">
        <v>43</v>
      </c>
      <c r="O1456" s="0" t="s">
        <v>44</v>
      </c>
      <c r="P1456" s="0"/>
      <c r="Q1456" s="0"/>
      <c r="R1456" s="0"/>
      <c r="S1456" s="0"/>
      <c r="T1456" s="0"/>
      <c r="U1456" s="0"/>
      <c r="V1456" s="0"/>
      <c r="W1456" s="0"/>
      <c r="X1456" s="0"/>
      <c r="Y1456" s="0"/>
      <c r="Z1456" s="0" t="s">
        <v>3533</v>
      </c>
      <c r="AA1456" s="0"/>
      <c r="AB1456" s="0"/>
      <c r="AC1456" s="0"/>
      <c r="AD1456" s="0"/>
      <c r="AE1456" s="0" t="s">
        <v>1383</v>
      </c>
      <c r="AF1456" s="0" t="s">
        <v>1384</v>
      </c>
      <c r="AG1456" s="0" t="s">
        <v>121</v>
      </c>
      <c r="AH1456" s="0"/>
      <c r="AI1456" s="0"/>
      <c r="AJ1456" s="0" t="s">
        <v>1065</v>
      </c>
      <c r="AMI1456" s="0"/>
      <c r="AMJ1456" s="0"/>
    </row>
    <row r="1457" customFormat="false" ht="14.65" hidden="false" customHeight="false" outlineLevel="0" collapsed="false">
      <c r="A1457" s="0" t="n">
        <v>2145</v>
      </c>
      <c r="B1457" s="0" t="s">
        <v>3536</v>
      </c>
      <c r="C1457" s="0" t="s">
        <v>3537</v>
      </c>
      <c r="E1457" s="0" t="n">
        <v>42.4681009</v>
      </c>
      <c r="F1457" s="0" t="n">
        <v>46.0549675</v>
      </c>
      <c r="G1457" s="5" t="s">
        <v>3535</v>
      </c>
      <c r="I1457" s="0" t="s">
        <v>1395</v>
      </c>
      <c r="J1457" s="5" t="s">
        <v>114</v>
      </c>
      <c r="K1457" s="5" t="s">
        <v>41</v>
      </c>
      <c r="L1457" s="5" t="s">
        <v>42</v>
      </c>
      <c r="M1457" s="5" t="s">
        <v>43</v>
      </c>
      <c r="N1457" s="5" t="s">
        <v>43</v>
      </c>
      <c r="O1457" s="5" t="s">
        <v>44</v>
      </c>
      <c r="Z1457" s="0" t="s">
        <v>3536</v>
      </c>
      <c r="AE1457" s="0" t="s">
        <v>1401</v>
      </c>
      <c r="AF1457" s="0" t="s">
        <v>1402</v>
      </c>
      <c r="AG1457" s="0" t="s">
        <v>121</v>
      </c>
      <c r="AJ1457" s="0" t="s">
        <v>1065</v>
      </c>
    </row>
    <row r="1458" customFormat="false" ht="14.65" hidden="false" customHeight="false" outlineLevel="0" collapsed="false">
      <c r="A1458" s="0" t="n">
        <v>2146</v>
      </c>
      <c r="B1458" s="0" t="s">
        <v>3538</v>
      </c>
      <c r="C1458" s="0" t="s">
        <v>3539</v>
      </c>
      <c r="E1458" s="0" t="n">
        <v>42.4681009</v>
      </c>
      <c r="F1458" s="0" t="n">
        <v>46.0549675</v>
      </c>
      <c r="G1458" s="5" t="s">
        <v>3535</v>
      </c>
      <c r="I1458" s="0" t="s">
        <v>1327</v>
      </c>
      <c r="J1458" s="5" t="s">
        <v>114</v>
      </c>
      <c r="K1458" s="5" t="s">
        <v>41</v>
      </c>
      <c r="L1458" s="5" t="s">
        <v>42</v>
      </c>
      <c r="M1458" s="5" t="s">
        <v>43</v>
      </c>
      <c r="N1458" s="5" t="s">
        <v>43</v>
      </c>
      <c r="O1458" s="5" t="s">
        <v>44</v>
      </c>
      <c r="Z1458" s="0" t="s">
        <v>3538</v>
      </c>
      <c r="AE1458" s="0" t="s">
        <v>1333</v>
      </c>
      <c r="AF1458" s="0" t="s">
        <v>1334</v>
      </c>
      <c r="AG1458" s="0" t="s">
        <v>121</v>
      </c>
      <c r="AJ1458" s="0" t="s">
        <v>1065</v>
      </c>
    </row>
    <row r="1459" customFormat="false" ht="14.65" hidden="false" customHeight="false" outlineLevel="0" collapsed="false">
      <c r="A1459" s="0" t="n">
        <v>2147</v>
      </c>
      <c r="B1459" s="0" t="s">
        <v>3540</v>
      </c>
      <c r="C1459" s="0" t="s">
        <v>3541</v>
      </c>
      <c r="E1459" s="0" t="n">
        <v>42.464704</v>
      </c>
      <c r="F1459" s="0" t="n">
        <v>46.139754</v>
      </c>
      <c r="G1459" s="5" t="s">
        <v>3542</v>
      </c>
      <c r="I1459" s="0" t="s">
        <v>3323</v>
      </c>
      <c r="J1459" s="5" t="s">
        <v>114</v>
      </c>
      <c r="K1459" s="5" t="s">
        <v>41</v>
      </c>
      <c r="L1459" s="5" t="s">
        <v>42</v>
      </c>
      <c r="M1459" s="5" t="s">
        <v>43</v>
      </c>
      <c r="N1459" s="5" t="s">
        <v>43</v>
      </c>
      <c r="O1459" s="5" t="s">
        <v>44</v>
      </c>
      <c r="Z1459" s="0" t="s">
        <v>3540</v>
      </c>
      <c r="AE1459" s="0" t="s">
        <v>3326</v>
      </c>
      <c r="AF1459" s="0" t="s">
        <v>3327</v>
      </c>
      <c r="AG1459" s="0" t="s">
        <v>121</v>
      </c>
      <c r="AJ1459" s="0" t="s">
        <v>1065</v>
      </c>
    </row>
  </sheetData>
  <autoFilter ref="A1:AJ145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2021-10-20T23:50:58Z</dcterms:created>
  <dc:creator/>
  <dc:description/>
  <dc:language>en-US</dc:language>
  <cp:lastModifiedBy/>
  <dcterms:modified xsi:type="dcterms:W3CDTF">2022-03-07T17:37:18Z</dcterms:modified>
  <cp:revision>12</cp:revision>
  <dc:subject/>
  <dc:title/>
</cp:coreProperties>
</file>