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Sheet1!$A$1:$AJ$457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<sst xmlns="http://schemas.openxmlformats.org/spreadsheetml/2006/main" count="6356" uniqueCount="1015">
  <si>
    <t xml:space="preserve">id</t>
  </si>
  <si>
    <t xml:space="preserve">village</t>
  </si>
  <si>
    <t xml:space="preserve">rus_village</t>
  </si>
  <si>
    <t xml:space="preserve">village_altnames</t>
  </si>
  <si>
    <t xml:space="preserve">lat</t>
  </si>
  <si>
    <t xml:space="preserve">lon</t>
  </si>
  <si>
    <t xml:space="preserve">coord_source</t>
  </si>
  <si>
    <t xml:space="preserve">settlement_type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</si>
  <si>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</si>
  <si>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</si>
  <si>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</si>
  <si>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</si>
  <si>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</si>
  <si>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</si>
  <si>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</si>
  <si>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</si>
  <si>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</si>
  <si>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</si>
  <si>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</si>
  <si>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</si>
  <si>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</si>
  <si>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</si>
  <si>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</si>
  <si>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</si>
  <si>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</si>
  <si>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</si>
  <si>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</si>
  <si>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</si>
  <si>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</si>
  <si>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</si>
  <si>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</si>
  <si>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</si>
  <si>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</si>
  <si>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dialect_comment</t>
  </si>
  <si>
    <t xml:space="preserve">villagelang_comment</t>
  </si>
  <si>
    <t xml:space="preserve">manual</t>
  </si>
  <si>
    <t xml:space="preserve">Kenkhi</t>
  </si>
  <si>
    <t xml:space="preserve">Кенхи</t>
  </si>
  <si>
    <t xml:space="preserve">Legacy data</t>
  </si>
  <si>
    <t xml:space="preserve">Chamalal</t>
  </si>
  <si>
    <t xml:space="preserve">Andic</t>
  </si>
  <si>
    <t xml:space="preserve">East Caucasian</t>
  </si>
  <si>
    <t xml:space="preserve">Chechnya</t>
  </si>
  <si>
    <t xml:space="preserve">NA</t>
  </si>
  <si>
    <t xml:space="preserve">FALSE</t>
  </si>
  <si>
    <t xml:space="preserve">magomedova1999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</si>
  <si>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</si>
  <si>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</si>
  <si>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</si>
  <si>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</si>
  <si>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</si>
  <si>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#9900ff</t>
  </si>
  <si>
    <t xml:space="preserve">yes</t>
  </si>
  <si>
    <t xml:space="preserve">Khulandoy</t>
  </si>
  <si>
    <t xml:space="preserve">Хуландой</t>
  </si>
  <si>
    <t xml:space="preserve">Chechen</t>
  </si>
  <si>
    <t xml:space="preserve">Nakh</t>
  </si>
  <si>
    <t xml:space="preserve">korjakov2006</t>
  </si>
  <si>
    <t xml:space="preserve">map 8</t>
  </si>
  <si>
    <t xml:space="preserve">Sharoy</t>
  </si>
  <si>
    <t xml:space="preserve">Шароевский</t>
  </si>
  <si>
    <t xml:space="preserve">chec1245</t>
  </si>
  <si>
    <t xml:space="preserve">#996600</t>
  </si>
  <si>
    <t xml:space="preserve">#996633</t>
  </si>
  <si>
    <t xml:space="preserve">no</t>
  </si>
  <si>
    <t xml:space="preserve">Kesaloy</t>
  </si>
  <si>
    <t xml:space="preserve">Кесалой</t>
  </si>
  <si>
    <t xml:space="preserve">Khakmadoy</t>
  </si>
  <si>
    <t xml:space="preserve">Хакмадой</t>
  </si>
  <si>
    <t xml:space="preserve">Chayry</t>
  </si>
  <si>
    <t xml:space="preserve">Чайры</t>
  </si>
  <si>
    <t xml:space="preserve">Шарой</t>
  </si>
  <si>
    <t xml:space="preserve">Shikaroy</t>
  </si>
  <si>
    <t xml:space="preserve">Шикарой</t>
  </si>
  <si>
    <t xml:space="preserve">Shkolkhe</t>
  </si>
  <si>
    <t xml:space="preserve">Школхе</t>
  </si>
  <si>
    <t xml:space="preserve">Khimoy</t>
  </si>
  <si>
    <t xml:space="preserve">Химой</t>
  </si>
  <si>
    <t xml:space="preserve">Buti</t>
  </si>
  <si>
    <t xml:space="preserve">Бути</t>
  </si>
  <si>
    <t xml:space="preserve">Kiri</t>
  </si>
  <si>
    <t xml:space="preserve">Кири</t>
  </si>
  <si>
    <t xml:space="preserve">Verkhniy Camadoy</t>
  </si>
  <si>
    <t xml:space="preserve">Верхний Цамадой</t>
  </si>
  <si>
    <t xml:space="preserve">Kheldi</t>
  </si>
  <si>
    <t xml:space="preserve">Хелди</t>
  </si>
  <si>
    <t xml:space="preserve">Cesi</t>
  </si>
  <si>
    <t xml:space="preserve">Цеси</t>
  </si>
  <si>
    <t xml:space="preserve">Veduchi</t>
  </si>
  <si>
    <t xml:space="preserve">Ведучи</t>
  </si>
  <si>
    <t xml:space="preserve">Itum-Kali</t>
  </si>
  <si>
    <t xml:space="preserve">Итум-калинский</t>
  </si>
  <si>
    <t xml:space="preserve">Chanti</t>
  </si>
  <si>
    <t xml:space="preserve">Чантинский</t>
  </si>
  <si>
    <t xml:space="preserve">Itumkala</t>
  </si>
  <si>
    <t xml:space="preserve">itum1244</t>
  </si>
  <si>
    <t xml:space="preserve">Sakan-iiste</t>
  </si>
  <si>
    <t xml:space="preserve">Сакан-Иисте</t>
  </si>
  <si>
    <t xml:space="preserve">Shundili</t>
  </si>
  <si>
    <t xml:space="preserve">Шундили</t>
  </si>
  <si>
    <t xml:space="preserve">Lyunki</t>
  </si>
  <si>
    <t xml:space="preserve">Люнки</t>
  </si>
  <si>
    <t xml:space="preserve">Sadoy</t>
  </si>
  <si>
    <t xml:space="preserve">Садой</t>
  </si>
  <si>
    <t xml:space="preserve">arsakhanov1969</t>
  </si>
  <si>
    <t xml:space="preserve">Cheberloy</t>
  </si>
  <si>
    <t xml:space="preserve">Чеберлоевский</t>
  </si>
  <si>
    <t xml:space="preserve">Doza</t>
  </si>
  <si>
    <t xml:space="preserve">Доза</t>
  </si>
  <si>
    <t xml:space="preserve">Khindoy</t>
  </si>
  <si>
    <t xml:space="preserve">Хиндой</t>
  </si>
  <si>
    <t xml:space="preserve">Kamalkhi</t>
  </si>
  <si>
    <t xml:space="preserve">Камалхи</t>
  </si>
  <si>
    <t xml:space="preserve">Tazbichi</t>
  </si>
  <si>
    <t xml:space="preserve">Тазбичи</t>
  </si>
  <si>
    <t xml:space="preserve">Pezhey</t>
  </si>
  <si>
    <t xml:space="preserve">Пежей</t>
  </si>
  <si>
    <t xml:space="preserve">Malilaul</t>
  </si>
  <si>
    <t xml:space="preserve">Малилаул</t>
  </si>
  <si>
    <t xml:space="preserve">Cacakh</t>
  </si>
  <si>
    <t xml:space="preserve">Цацах</t>
  </si>
  <si>
    <t xml:space="preserve">Korotakh</t>
  </si>
  <si>
    <t xml:space="preserve">Коротах</t>
  </si>
  <si>
    <t xml:space="preserve">Khorci-pada</t>
  </si>
  <si>
    <t xml:space="preserve">Хорци-Пада</t>
  </si>
  <si>
    <t xml:space="preserve">Bechigi</t>
  </si>
  <si>
    <t xml:space="preserve">Бечиги</t>
  </si>
  <si>
    <t xml:space="preserve">Basty</t>
  </si>
  <si>
    <t xml:space="preserve">Басты</t>
  </si>
  <si>
    <t xml:space="preserve">Tuskharoy</t>
  </si>
  <si>
    <t xml:space="preserve">Тусхарой</t>
  </si>
  <si>
    <t xml:space="preserve">Kharkaroy</t>
  </si>
  <si>
    <t xml:space="preserve">Харкарой</t>
  </si>
  <si>
    <t xml:space="preserve">Arsoy</t>
  </si>
  <si>
    <t xml:space="preserve">Арсой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</si>
  <si>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</si>
  <si>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</si>
  <si>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</si>
  <si>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</si>
  <si>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Kulinkhoy</t>
  </si>
  <si>
    <t xml:space="preserve">Кулинхой</t>
  </si>
  <si>
    <t xml:space="preserve">Rigakhoy</t>
  </si>
  <si>
    <t xml:space="preserve">Ригахой</t>
  </si>
  <si>
    <t xml:space="preserve">Sakhani</t>
  </si>
  <si>
    <t xml:space="preserve">Сахани</t>
  </si>
  <si>
    <t xml:space="preserve">Baskhoy</t>
  </si>
  <si>
    <t xml:space="preserve">Басхой</t>
  </si>
  <si>
    <t xml:space="preserve">Pezh-baskhoy</t>
  </si>
  <si>
    <t xml:space="preserve">Пеж-басхой</t>
  </si>
  <si>
    <t xml:space="preserve">Boturchu</t>
  </si>
  <si>
    <t xml:space="preserve">Ботурчу</t>
  </si>
  <si>
    <t xml:space="preserve">Tunzhi-aul</t>
  </si>
  <si>
    <t xml:space="preserve">Тунжи-аул</t>
  </si>
  <si>
    <t xml:space="preserve">Beki</t>
  </si>
  <si>
    <t xml:space="preserve">Беки</t>
  </si>
  <si>
    <t xml:space="preserve">Tongakhoy</t>
  </si>
  <si>
    <t xml:space="preserve">Тонгахой</t>
  </si>
  <si>
    <t xml:space="preserve">Itum-kali</t>
  </si>
  <si>
    <t xml:space="preserve">Итум-кали</t>
  </si>
  <si>
    <t xml:space="preserve">Korichu</t>
  </si>
  <si>
    <t xml:space="preserve">Коричу</t>
  </si>
  <si>
    <t xml:space="preserve">Shundi</t>
  </si>
  <si>
    <t xml:space="preserve">Шунди</t>
  </si>
  <si>
    <t xml:space="preserve">Shyunda</t>
  </si>
  <si>
    <t xml:space="preserve">Шюнда</t>
  </si>
  <si>
    <t xml:space="preserve">Kay</t>
  </si>
  <si>
    <t xml:space="preserve">Кай</t>
  </si>
  <si>
    <t xml:space="preserve">Gezakh</t>
  </si>
  <si>
    <t xml:space="preserve">Гезах</t>
  </si>
  <si>
    <t xml:space="preserve">Gezekhoy</t>
  </si>
  <si>
    <t xml:space="preserve">Гезехой</t>
  </si>
  <si>
    <t xml:space="preserve">Tundukh</t>
  </si>
  <si>
    <t xml:space="preserve">Тундух</t>
  </si>
  <si>
    <t xml:space="preserve">Ikil'chi</t>
  </si>
  <si>
    <t xml:space="preserve">Икильчи</t>
  </si>
  <si>
    <t xml:space="preserve">Ikharoy</t>
  </si>
  <si>
    <t xml:space="preserve">Ихарой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</si>
  <si>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</si>
  <si>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</si>
  <si>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</si>
  <si>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</si>
  <si>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Obuzalaul</t>
  </si>
  <si>
    <t xml:space="preserve">Обузалаул</t>
  </si>
  <si>
    <t xml:space="preserve">Nakhorusty</t>
  </si>
  <si>
    <t xml:space="preserve">Нахорусты</t>
  </si>
  <si>
    <t xml:space="preserve">Cinchemekhi</t>
  </si>
  <si>
    <t xml:space="preserve">Цинчемехи</t>
  </si>
  <si>
    <t xml:space="preserve">Charydy</t>
  </si>
  <si>
    <t xml:space="preserve">Чарыды</t>
  </si>
  <si>
    <t xml:space="preserve">Baskho</t>
  </si>
  <si>
    <t xml:space="preserve">Басхо</t>
  </si>
  <si>
    <t xml:space="preserve">Benesty</t>
  </si>
  <si>
    <t xml:space="preserve">Бенесты</t>
  </si>
  <si>
    <t xml:space="preserve">Khildekharoy</t>
  </si>
  <si>
    <t xml:space="preserve">Хилдехарой</t>
  </si>
  <si>
    <t xml:space="preserve">Terta</t>
  </si>
  <si>
    <t xml:space="preserve">Терта</t>
  </si>
  <si>
    <t xml:space="preserve">Makazhoy</t>
  </si>
  <si>
    <t xml:space="preserve">Макажой</t>
  </si>
  <si>
    <t xml:space="preserve">Kokadoy</t>
  </si>
  <si>
    <t xml:space="preserve">Кокадой</t>
  </si>
  <si>
    <t xml:space="preserve">El'deporoy</t>
  </si>
  <si>
    <t xml:space="preserve">Эльдепорой</t>
  </si>
  <si>
    <t xml:space="preserve">Khoy</t>
  </si>
  <si>
    <t xml:space="preserve">Хой</t>
  </si>
  <si>
    <t xml:space="preserve">Alikhanaul</t>
  </si>
  <si>
    <t xml:space="preserve">Алиханаул</t>
  </si>
  <si>
    <t xml:space="preserve">Charakhaul</t>
  </si>
  <si>
    <t xml:space="preserve">Чарахаул</t>
  </si>
  <si>
    <t xml:space="preserve">Meshi</t>
  </si>
  <si>
    <t xml:space="preserve">Меши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</si>
  <si>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</si>
  <si>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</si>
  <si>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</si>
  <si>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</si>
  <si>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Bugaroy</t>
  </si>
  <si>
    <t xml:space="preserve">Бугарой</t>
  </si>
  <si>
    <t xml:space="preserve">Ari-aul</t>
  </si>
  <si>
    <t xml:space="preserve">Ари-аул</t>
  </si>
  <si>
    <t xml:space="preserve">Senakhoy</t>
  </si>
  <si>
    <t xml:space="preserve">Сенахой</t>
  </si>
  <si>
    <t xml:space="preserve">Nokhchi-keloy</t>
  </si>
  <si>
    <t xml:space="preserve">Нохчи-келой</t>
  </si>
  <si>
    <t xml:space="preserve">Day</t>
  </si>
  <si>
    <t xml:space="preserve">Дайский</t>
  </si>
  <si>
    <t xml:space="preserve">Bavloy</t>
  </si>
  <si>
    <t xml:space="preserve">Бавлой</t>
  </si>
  <si>
    <t xml:space="preserve">Bauloy</t>
  </si>
  <si>
    <t xml:space="preserve">Баулой</t>
  </si>
  <si>
    <t xml:space="preserve">Kezenoy</t>
  </si>
  <si>
    <t xml:space="preserve">Кезеной</t>
  </si>
  <si>
    <t xml:space="preserve">Zumsoy</t>
  </si>
  <si>
    <t xml:space="preserve">Зумсой</t>
  </si>
  <si>
    <t xml:space="preserve">Tukhoy</t>
  </si>
  <si>
    <t xml:space="preserve">Тухой</t>
  </si>
  <si>
    <t xml:space="preserve">Konzhukhoy</t>
  </si>
  <si>
    <t xml:space="preserve">Конжухой</t>
  </si>
  <si>
    <t xml:space="preserve">Dzhelashkhoy</t>
  </si>
  <si>
    <t xml:space="preserve">Джелашхой</t>
  </si>
  <si>
    <t xml:space="preserve">Kenakho</t>
  </si>
  <si>
    <t xml:space="preserve">Кенахо</t>
  </si>
  <si>
    <t xml:space="preserve">Dzheloshka</t>
  </si>
  <si>
    <t xml:space="preserve">Джелошка</t>
  </si>
  <si>
    <t xml:space="preserve">Ezikho</t>
  </si>
  <si>
    <t xml:space="preserve">Эзихо</t>
  </si>
  <si>
    <t xml:space="preserve">Kuloy</t>
  </si>
  <si>
    <t xml:space="preserve">Кулой</t>
  </si>
  <si>
    <t xml:space="preserve">Oshni</t>
  </si>
  <si>
    <t xml:space="preserve">Ошни</t>
  </si>
  <si>
    <t xml:space="preserve">Galanchozh</t>
  </si>
  <si>
    <t xml:space="preserve">Галанчожский</t>
  </si>
  <si>
    <t xml:space="preserve">Idakh</t>
  </si>
  <si>
    <t xml:space="preserve">Идах</t>
  </si>
  <si>
    <t xml:space="preserve">Дай</t>
  </si>
  <si>
    <t xml:space="preserve">Bosoy</t>
  </si>
  <si>
    <t xml:space="preserve">Босой</t>
  </si>
  <si>
    <t xml:space="preserve">Ushkaloy</t>
  </si>
  <si>
    <t xml:space="preserve">Ушкалой</t>
  </si>
  <si>
    <t xml:space="preserve">Celtakumoy</t>
  </si>
  <si>
    <t xml:space="preserve">Целтакумой</t>
  </si>
  <si>
    <t xml:space="preserve">Chubakh-keneroy</t>
  </si>
  <si>
    <t xml:space="preserve">Чубах-кенерой</t>
  </si>
  <si>
    <t xml:space="preserve">Geshi</t>
  </si>
  <si>
    <t xml:space="preserve">Геши</t>
  </si>
  <si>
    <t xml:space="preserve">Mockaroy</t>
  </si>
  <si>
    <t xml:space="preserve">Моцкарой</t>
  </si>
  <si>
    <t xml:space="preserve">Achaloy</t>
  </si>
  <si>
    <t xml:space="preserve">Ачалой</t>
  </si>
  <si>
    <t xml:space="preserve">Pyetyeaul</t>
  </si>
  <si>
    <t xml:space="preserve">Пыетыеаул</t>
  </si>
  <si>
    <t xml:space="preserve">Tushikaul</t>
  </si>
  <si>
    <t xml:space="preserve">Тушикаул</t>
  </si>
  <si>
    <t xml:space="preserve">Gemoroy</t>
  </si>
  <si>
    <t xml:space="preserve">Геморой</t>
  </si>
  <si>
    <t xml:space="preserve">Meshteroy</t>
  </si>
  <si>
    <t xml:space="preserve">Мештерой</t>
  </si>
  <si>
    <t xml:space="preserve">Gukhoy</t>
  </si>
  <si>
    <t xml:space="preserve">Гухой</t>
  </si>
  <si>
    <t xml:space="preserve">Chinkhoy</t>
  </si>
  <si>
    <t xml:space="preserve">Чинхойский</t>
  </si>
  <si>
    <t xml:space="preserve">Chokhoy</t>
  </si>
  <si>
    <t xml:space="preserve">Чохой</t>
  </si>
  <si>
    <t xml:space="preserve">Mamonaul</t>
  </si>
  <si>
    <t xml:space="preserve">Мамонаул</t>
  </si>
  <si>
    <t xml:space="preserve">Sanoy</t>
  </si>
  <si>
    <t xml:space="preserve">Саной</t>
  </si>
  <si>
    <t xml:space="preserve">Guchum-kali</t>
  </si>
  <si>
    <t xml:space="preserve">Гучум-кали</t>
  </si>
  <si>
    <t xml:space="preserve">Bekeyaul</t>
  </si>
  <si>
    <t xml:space="preserve">Бекейаул</t>
  </si>
  <si>
    <t xml:space="preserve">Nizhniy kiy</t>
  </si>
  <si>
    <t xml:space="preserve">Нижний кий</t>
  </si>
  <si>
    <t xml:space="preserve">Otta</t>
  </si>
  <si>
    <t xml:space="preserve">Отта</t>
  </si>
  <si>
    <t xml:space="preserve">Chureymokhk</t>
  </si>
  <si>
    <t xml:space="preserve">Чуреймохк</t>
  </si>
  <si>
    <t xml:space="preserve">Bashin-kali</t>
  </si>
  <si>
    <t xml:space="preserve">Башин-кали</t>
  </si>
  <si>
    <t xml:space="preserve">Arapoaul</t>
  </si>
  <si>
    <t xml:space="preserve">Арапоаул</t>
  </si>
  <si>
    <t xml:space="preserve">Verkhniy Kiy</t>
  </si>
  <si>
    <t xml:space="preserve">Верхний кий</t>
  </si>
  <si>
    <t xml:space="preserve">Verkhniy-bara</t>
  </si>
  <si>
    <t xml:space="preserve">Верхний-бара</t>
  </si>
  <si>
    <t xml:space="preserve">Tarsenaul</t>
  </si>
  <si>
    <t xml:space="preserve">Тарсенаул</t>
  </si>
  <si>
    <t xml:space="preserve">Kurakhi</t>
  </si>
  <si>
    <t xml:space="preserve">Курахи</t>
  </si>
  <si>
    <t xml:space="preserve">Sharo-argun</t>
  </si>
  <si>
    <t xml:space="preserve">Шаро-аргун</t>
  </si>
  <si>
    <t xml:space="preserve">Nezheloy</t>
  </si>
  <si>
    <t xml:space="preserve">Нежелой</t>
  </si>
  <si>
    <t xml:space="preserve">Bushni</t>
  </si>
  <si>
    <t xml:space="preserve">Бушни</t>
  </si>
  <si>
    <t xml:space="preserve">Mulkoy</t>
  </si>
  <si>
    <t xml:space="preserve">Мулкой</t>
  </si>
  <si>
    <t xml:space="preserve">Baginaul</t>
  </si>
  <si>
    <t xml:space="preserve">Багинаул</t>
  </si>
  <si>
    <t xml:space="preserve">Bakinaul</t>
  </si>
  <si>
    <t xml:space="preserve">Бакинаул</t>
  </si>
  <si>
    <t xml:space="preserve">Pariaul</t>
  </si>
  <si>
    <t xml:space="preserve">Париаул</t>
  </si>
  <si>
    <t xml:space="preserve">Nikaroy</t>
  </si>
  <si>
    <t xml:space="preserve">Никарой</t>
  </si>
  <si>
    <t xml:space="preserve">Keymekhki</t>
  </si>
  <si>
    <t xml:space="preserve">Кеймехки</t>
  </si>
  <si>
    <t xml:space="preserve">Bogacheroy</t>
  </si>
  <si>
    <t xml:space="preserve">Богачерой</t>
  </si>
  <si>
    <t xml:space="preserve">Erdychi</t>
  </si>
  <si>
    <t xml:space="preserve">Ердычи</t>
  </si>
  <si>
    <t xml:space="preserve">Tumsoy</t>
  </si>
  <si>
    <t xml:space="preserve">Тумсой</t>
  </si>
  <si>
    <t xml:space="preserve">Gaziaul</t>
  </si>
  <si>
    <t xml:space="preserve">Газиаул</t>
  </si>
  <si>
    <t xml:space="preserve">Musolt-aul</t>
  </si>
  <si>
    <t xml:space="preserve">Мусолт-аул</t>
  </si>
  <si>
    <t xml:space="preserve">Dzhubikaul</t>
  </si>
  <si>
    <t xml:space="preserve">Джубикаул</t>
  </si>
  <si>
    <t xml:space="preserve">Dekh-yiste</t>
  </si>
  <si>
    <t xml:space="preserve">Дех-йисте</t>
  </si>
  <si>
    <t xml:space="preserve">Ochaki</t>
  </si>
  <si>
    <t xml:space="preserve">Очаки</t>
  </si>
  <si>
    <t xml:space="preserve">Khal-kiloy</t>
  </si>
  <si>
    <t xml:space="preserve">Хал-килой</t>
  </si>
  <si>
    <t xml:space="preserve">Kozhvinchu</t>
  </si>
  <si>
    <t xml:space="preserve">Кожвинчу</t>
  </si>
  <si>
    <t xml:space="preserve">Nikhaloy</t>
  </si>
  <si>
    <t xml:space="preserve">Нихалой</t>
  </si>
  <si>
    <t xml:space="preserve">Satti</t>
  </si>
  <si>
    <t xml:space="preserve">Сатти</t>
  </si>
  <si>
    <t xml:space="preserve">Khakhalgi</t>
  </si>
  <si>
    <t xml:space="preserve">Хахалги</t>
  </si>
  <si>
    <t xml:space="preserve">Aslanbek-sheripovo</t>
  </si>
  <si>
    <t xml:space="preserve">Асланбек-шерипово</t>
  </si>
  <si>
    <t xml:space="preserve">Muskali</t>
  </si>
  <si>
    <t xml:space="preserve">Мускали</t>
  </si>
  <si>
    <t xml:space="preserve">Urdyukhoy</t>
  </si>
  <si>
    <t xml:space="preserve">Урдюхой</t>
  </si>
  <si>
    <t xml:space="preserve">Borzoy</t>
  </si>
  <si>
    <t xml:space="preserve">Борзой</t>
  </si>
  <si>
    <t xml:space="preserve">Vyardy</t>
  </si>
  <si>
    <t xml:space="preserve">Вярды</t>
  </si>
  <si>
    <t xml:space="preserve">Zengali</t>
  </si>
  <si>
    <t xml:space="preserve">Зенгали</t>
  </si>
  <si>
    <t xml:space="preserve">Khay-khecaguni</t>
  </si>
  <si>
    <t xml:space="preserve">Хай-хецагуни</t>
  </si>
  <si>
    <t xml:space="preserve">Bicy</t>
  </si>
  <si>
    <t xml:space="preserve">Бицы</t>
  </si>
  <si>
    <t xml:space="preserve">Kerety</t>
  </si>
  <si>
    <t xml:space="preserve">Кереты</t>
  </si>
  <si>
    <t xml:space="preserve">Ryadukhoy</t>
  </si>
  <si>
    <t xml:space="preserve">Рядухой</t>
  </si>
  <si>
    <t xml:space="preserve">Yukerch-keloy</t>
  </si>
  <si>
    <t xml:space="preserve">Юкерч-келой</t>
  </si>
  <si>
    <t xml:space="preserve">Leshkoroy</t>
  </si>
  <si>
    <t xml:space="preserve">Лешкорой</t>
  </si>
  <si>
    <t xml:space="preserve">Peshkhoy</t>
  </si>
  <si>
    <t xml:space="preserve">Пешхой</t>
  </si>
  <si>
    <t xml:space="preserve">Gorgachi</t>
  </si>
  <si>
    <t xml:space="preserve">Горгачи</t>
  </si>
  <si>
    <t xml:space="preserve">Gush-kert</t>
  </si>
  <si>
    <t xml:space="preserve">Гуш-керт</t>
  </si>
  <si>
    <t xml:space="preserve">Pamyatoy</t>
  </si>
  <si>
    <t xml:space="preserve">Памятой</t>
  </si>
  <si>
    <t xml:space="preserve">Akka (Chechnya)</t>
  </si>
  <si>
    <t xml:space="preserve">Акка (Чечня)</t>
  </si>
  <si>
    <t xml:space="preserve">Added republic for disambiguation.</t>
  </si>
  <si>
    <t xml:space="preserve">Chuush</t>
  </si>
  <si>
    <t xml:space="preserve">Чууш</t>
  </si>
  <si>
    <t xml:space="preserve">Vovga</t>
  </si>
  <si>
    <t xml:space="preserve">Вовга</t>
  </si>
  <si>
    <t xml:space="preserve">Bekum-kale</t>
  </si>
  <si>
    <t xml:space="preserve">Бекум-кале</t>
  </si>
  <si>
    <t xml:space="preserve">Machi</t>
  </si>
  <si>
    <t xml:space="preserve">Мачи</t>
  </si>
  <si>
    <t xml:space="preserve">Chikondi-pade</t>
  </si>
  <si>
    <t xml:space="preserve">Чиконди-паде</t>
  </si>
  <si>
    <t xml:space="preserve">Khiloy</t>
  </si>
  <si>
    <t xml:space="preserve">Хилой</t>
  </si>
  <si>
    <t xml:space="preserve">Ami</t>
  </si>
  <si>
    <t xml:space="preserve">Ами</t>
  </si>
  <si>
    <t xml:space="preserve">Vysokogornoe</t>
  </si>
  <si>
    <t xml:space="preserve">Высокогорное</t>
  </si>
  <si>
    <t xml:space="preserve">Shatoy</t>
  </si>
  <si>
    <t xml:space="preserve">Шатой</t>
  </si>
  <si>
    <t xml:space="preserve">Шатойский</t>
  </si>
  <si>
    <t xml:space="preserve">Kirbit</t>
  </si>
  <si>
    <t xml:space="preserve">Кирбит</t>
  </si>
  <si>
    <t xml:space="preserve">Irzitkale</t>
  </si>
  <si>
    <t xml:space="preserve">Ирзиткале</t>
  </si>
  <si>
    <t xml:space="preserve">Khaybakh</t>
  </si>
  <si>
    <t xml:space="preserve">Хайбах</t>
  </si>
  <si>
    <t xml:space="preserve">Khakkoy</t>
  </si>
  <si>
    <t xml:space="preserve">Хаккой</t>
  </si>
  <si>
    <t xml:space="preserve">Ityrkale</t>
  </si>
  <si>
    <t xml:space="preserve">Итыркале</t>
  </si>
  <si>
    <t xml:space="preserve">Kirbichu</t>
  </si>
  <si>
    <t xml:space="preserve">Кирбичу</t>
  </si>
  <si>
    <t xml:space="preserve">Галанчож</t>
  </si>
  <si>
    <t xml:space="preserve">Mocaroy</t>
  </si>
  <si>
    <t xml:space="preserve">Моцарой</t>
  </si>
  <si>
    <t xml:space="preserve">Syuzhi</t>
  </si>
  <si>
    <t xml:space="preserve">Сюжи</t>
  </si>
  <si>
    <t xml:space="preserve">Charmakhoy</t>
  </si>
  <si>
    <t xml:space="preserve">Чармахой</t>
  </si>
  <si>
    <t xml:space="preserve">Keychu</t>
  </si>
  <si>
    <t xml:space="preserve">Кейчу</t>
  </si>
  <si>
    <t xml:space="preserve">Amki</t>
  </si>
  <si>
    <t xml:space="preserve">Амки</t>
  </si>
  <si>
    <t xml:space="preserve">Bol'shie varandy</t>
  </si>
  <si>
    <t xml:space="preserve">Большие варанды</t>
  </si>
  <si>
    <t xml:space="preserve">Kharachoy</t>
  </si>
  <si>
    <t xml:space="preserve">Харачой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</si>
  <si>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</si>
  <si>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</si>
  <si>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</si>
  <si>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</si>
  <si>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</si>
  <si>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</si>
  <si>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Tol'</t>
  </si>
  <si>
    <t xml:space="preserve">Толь</t>
  </si>
  <si>
    <t xml:space="preserve">Kharsenoy</t>
  </si>
  <si>
    <t xml:space="preserve">Харсеной</t>
  </si>
  <si>
    <t xml:space="preserve">Mushechu</t>
  </si>
  <si>
    <t xml:space="preserve">Мушечу</t>
  </si>
  <si>
    <t xml:space="preserve">Basary yalkhora</t>
  </si>
  <si>
    <t xml:space="preserve">Басары ялхора</t>
  </si>
  <si>
    <t xml:space="preserve">Yalkhoroy</t>
  </si>
  <si>
    <t xml:space="preserve">Ялхорой</t>
  </si>
  <si>
    <t xml:space="preserve">Kel-baza</t>
  </si>
  <si>
    <t xml:space="preserve">Кел-база</t>
  </si>
  <si>
    <t xml:space="preserve">Duc-khutor</t>
  </si>
  <si>
    <t xml:space="preserve">Дуц-хутор</t>
  </si>
  <si>
    <t xml:space="preserve">Khoch-koch</t>
  </si>
  <si>
    <t xml:space="preserve">Хоч-коч</t>
  </si>
  <si>
    <t xml:space="preserve">Dzhenchu</t>
  </si>
  <si>
    <t xml:space="preserve">Дженчу</t>
  </si>
  <si>
    <t xml:space="preserve">Kel'-aul</t>
  </si>
  <si>
    <t xml:space="preserve">Кель-аул</t>
  </si>
  <si>
    <t xml:space="preserve">Malyy kharsenoy</t>
  </si>
  <si>
    <t xml:space="preserve">Малый харсеной</t>
  </si>
  <si>
    <t xml:space="preserve">Yakhkachara</t>
  </si>
  <si>
    <t xml:space="preserve">Яхкачара</t>
  </si>
  <si>
    <t xml:space="preserve">Sakilinzhili</t>
  </si>
  <si>
    <t xml:space="preserve">Сакинжили</t>
  </si>
  <si>
    <t xml:space="preserve">Zarkha</t>
  </si>
  <si>
    <t xml:space="preserve">Зарха</t>
  </si>
  <si>
    <t xml:space="preserve">Sel'mentauzen</t>
  </si>
  <si>
    <t xml:space="preserve">Сельментаузен</t>
  </si>
  <si>
    <t xml:space="preserve">Lem-korc</t>
  </si>
  <si>
    <t xml:space="preserve">Лем-корц</t>
  </si>
  <si>
    <t xml:space="preserve">Benoy-vedeno</t>
  </si>
  <si>
    <t xml:space="preserve">Беной-ведено</t>
  </si>
  <si>
    <t xml:space="preserve">Zony</t>
  </si>
  <si>
    <t xml:space="preserve">Зоны</t>
  </si>
  <si>
    <t xml:space="preserve">Dyshne-vedeno</t>
  </si>
  <si>
    <t xml:space="preserve">Дышне-ведено</t>
  </si>
  <si>
    <t xml:space="preserve">Nizhniy azhgechu</t>
  </si>
  <si>
    <t xml:space="preserve">Нижний ажгечу</t>
  </si>
  <si>
    <t xml:space="preserve">Gurchu</t>
  </si>
  <si>
    <t xml:space="preserve">Гурчу</t>
  </si>
  <si>
    <t xml:space="preserve">Neftyanka</t>
  </si>
  <si>
    <t xml:space="preserve">Нефтянка</t>
  </si>
  <si>
    <t xml:space="preserve">Vedeno</t>
  </si>
  <si>
    <t xml:space="preserve">Ведено</t>
  </si>
  <si>
    <t xml:space="preserve">yokka-yerbala</t>
  </si>
  <si>
    <t xml:space="preserve">йокка-йербала</t>
  </si>
  <si>
    <t xml:space="preserve">Verkhniy azhgechu</t>
  </si>
  <si>
    <t xml:space="preserve">Верхний ажгечу</t>
  </si>
  <si>
    <t xml:space="preserve">Eshilkhatoy</t>
  </si>
  <si>
    <t xml:space="preserve">Эшилхатой</t>
  </si>
  <si>
    <t xml:space="preserve">Makhkety</t>
  </si>
  <si>
    <t xml:space="preserve">Махкеты</t>
  </si>
  <si>
    <t xml:space="preserve">Magusty</t>
  </si>
  <si>
    <t xml:space="preserve">Магусты</t>
  </si>
  <si>
    <t xml:space="preserve">Bonchu-diga</t>
  </si>
  <si>
    <t xml:space="preserve">Бончу-дига</t>
  </si>
  <si>
    <t xml:space="preserve">Alkhan-khutor</t>
  </si>
  <si>
    <t xml:space="preserve">Алхан-хутор</t>
  </si>
  <si>
    <t xml:space="preserve">Zhima-yerbala</t>
  </si>
  <si>
    <t xml:space="preserve">Жима-йербала</t>
  </si>
  <si>
    <t xml:space="preserve">Elistanzhi</t>
  </si>
  <si>
    <t xml:space="preserve">Элистанжи</t>
  </si>
  <si>
    <t xml:space="preserve">Tevzana</t>
  </si>
  <si>
    <t xml:space="preserve">Тевзана</t>
  </si>
  <si>
    <t xml:space="preserve">Oktyabr'skoe</t>
  </si>
  <si>
    <t xml:space="preserve">Октябрьское</t>
  </si>
  <si>
    <t xml:space="preserve">Khattuni</t>
  </si>
  <si>
    <t xml:space="preserve">Хаттуни</t>
  </si>
  <si>
    <t xml:space="preserve">Belgatoy</t>
  </si>
  <si>
    <t xml:space="preserve">Белгатой</t>
  </si>
  <si>
    <t xml:space="preserve">Tazen-kala</t>
  </si>
  <si>
    <t xml:space="preserve">Тазен-кала</t>
  </si>
  <si>
    <t xml:space="preserve">Bulgat-irzu</t>
  </si>
  <si>
    <t xml:space="preserve">Булгати-ирзу</t>
  </si>
  <si>
    <t xml:space="preserve">Pachu</t>
  </si>
  <si>
    <t xml:space="preserve">Пачу</t>
  </si>
  <si>
    <t xml:space="preserve">Kechnyukhi</t>
  </si>
  <si>
    <t xml:space="preserve">Кечнюхи</t>
  </si>
  <si>
    <t xml:space="preserve">Osi-yurt</t>
  </si>
  <si>
    <t xml:space="preserve">Оси-юрт</t>
  </si>
  <si>
    <t xml:space="preserve">Ulus-kert</t>
  </si>
  <si>
    <t xml:space="preserve">Улус-керт</t>
  </si>
  <si>
    <t xml:space="preserve">Sterch-kerch</t>
  </si>
  <si>
    <t xml:space="preserve">Стерч-керч</t>
  </si>
  <si>
    <t xml:space="preserve">Yaryshmardy</t>
  </si>
  <si>
    <t xml:space="preserve">Йарышмарды</t>
  </si>
  <si>
    <t xml:space="preserve">Dengi-yurt</t>
  </si>
  <si>
    <t xml:space="preserve">Денги-юрт</t>
  </si>
  <si>
    <t xml:space="preserve">Ersenoy</t>
  </si>
  <si>
    <t xml:space="preserve">Эрсеной</t>
  </si>
  <si>
    <t xml:space="preserve">Gurzhi-mokhk</t>
  </si>
  <si>
    <t xml:space="preserve">Гуржи-мохк</t>
  </si>
  <si>
    <t xml:space="preserve">Ozhi-yurt</t>
  </si>
  <si>
    <t xml:space="preserve">Ожи-юрт</t>
  </si>
  <si>
    <t xml:space="preserve">Dachu-borzoy</t>
  </si>
  <si>
    <t xml:space="preserve">Дачу-борзой</t>
  </si>
  <si>
    <t xml:space="preserve">Simsir</t>
  </si>
  <si>
    <t xml:space="preserve">Симсир</t>
  </si>
  <si>
    <t xml:space="preserve">Chishki</t>
  </si>
  <si>
    <t xml:space="preserve">Чишки</t>
  </si>
  <si>
    <t xml:space="preserve">Verkhnee ca-vedeno</t>
  </si>
  <si>
    <t xml:space="preserve">Верхнее ца-ведено</t>
  </si>
  <si>
    <t xml:space="preserve">Verkhnie kurchali</t>
  </si>
  <si>
    <t xml:space="preserve">Верхние курчали</t>
  </si>
  <si>
    <t xml:space="preserve">Datta</t>
  </si>
  <si>
    <t xml:space="preserve">Датта</t>
  </si>
  <si>
    <t xml:space="preserve">Agishbatoy</t>
  </si>
  <si>
    <t xml:space="preserve">Агишбатой</t>
  </si>
  <si>
    <t xml:space="preserve">Srednie kurchali</t>
  </si>
  <si>
    <t xml:space="preserve">Средние курчали</t>
  </si>
  <si>
    <t xml:space="preserve">Mesedoy</t>
  </si>
  <si>
    <t xml:space="preserve">Меседой</t>
  </si>
  <si>
    <t xml:space="preserve">Ca-vedeno</t>
  </si>
  <si>
    <t xml:space="preserve">Ца-ведено</t>
  </si>
  <si>
    <t xml:space="preserve">Dts «chishki»</t>
  </si>
  <si>
    <t xml:space="preserve">Дтс "чишки"</t>
  </si>
  <si>
    <t xml:space="preserve">Baytarki</t>
  </si>
  <si>
    <t xml:space="preserve">Байтарки</t>
  </si>
  <si>
    <t xml:space="preserve">Agishty</t>
  </si>
  <si>
    <t xml:space="preserve">Агишты</t>
  </si>
  <si>
    <t xml:space="preserve">Gendergen</t>
  </si>
  <si>
    <t xml:space="preserve">Гендерген</t>
  </si>
  <si>
    <t xml:space="preserve">Chechel'-khi</t>
  </si>
  <si>
    <t xml:space="preserve">Чечель-хи</t>
  </si>
  <si>
    <t xml:space="preserve">Nizhnie kurchali</t>
  </si>
  <si>
    <t xml:space="preserve">Нижние курчали</t>
  </si>
  <si>
    <t xml:space="preserve">Zandak-ara</t>
  </si>
  <si>
    <t xml:space="preserve">Зандак-ара</t>
  </si>
  <si>
    <t xml:space="preserve">Verkhatoy</t>
  </si>
  <si>
    <t xml:space="preserve">Верхатой</t>
  </si>
  <si>
    <t xml:space="preserve">Engenoy</t>
  </si>
  <si>
    <t xml:space="preserve">Энгеной</t>
  </si>
  <si>
    <t xml:space="preserve">Tatay-khutor</t>
  </si>
  <si>
    <t xml:space="preserve">Татай-хутор</t>
  </si>
  <si>
    <t xml:space="preserve">Sherdy-mokhk</t>
  </si>
  <si>
    <t xml:space="preserve">Шерды-мохк</t>
  </si>
  <si>
    <t xml:space="preserve">Duba-yurt</t>
  </si>
  <si>
    <t xml:space="preserve">Дуба-юрт</t>
  </si>
  <si>
    <t xml:space="preserve">Gordali</t>
  </si>
  <si>
    <t xml:space="preserve">Гордали</t>
  </si>
  <si>
    <t xml:space="preserve">Pionerskoe</t>
  </si>
  <si>
    <t xml:space="preserve">Пионерское</t>
  </si>
  <si>
    <t xml:space="preserve">Bas-gordali</t>
  </si>
  <si>
    <t xml:space="preserve">Бас-гордали</t>
  </si>
  <si>
    <t xml:space="preserve">Lakha-varandy</t>
  </si>
  <si>
    <t xml:space="preserve">Лаха-варанды</t>
  </si>
  <si>
    <t xml:space="preserve">Khochi-ara</t>
  </si>
  <si>
    <t xml:space="preserve">Хочи-ара</t>
  </si>
  <si>
    <t xml:space="preserve">Gezinchu</t>
  </si>
  <si>
    <t xml:space="preserve">Гезинчу</t>
  </si>
  <si>
    <t xml:space="preserve">Mekhkeshty</t>
  </si>
  <si>
    <t xml:space="preserve">Мехкешты</t>
  </si>
  <si>
    <t xml:space="preserve">Bil'ty</t>
  </si>
  <si>
    <t xml:space="preserve">Бильты</t>
  </si>
  <si>
    <t xml:space="preserve">Goy-chu</t>
  </si>
  <si>
    <t xml:space="preserve">Гой-чу</t>
  </si>
  <si>
    <t xml:space="preserve">Guni (Chechnya)</t>
  </si>
  <si>
    <t xml:space="preserve">Гуни (Чечня)</t>
  </si>
  <si>
    <t xml:space="preserve">Zandak</t>
  </si>
  <si>
    <t xml:space="preserve">Зандак</t>
  </si>
  <si>
    <t xml:space="preserve">Dzhankhoy-khutor</t>
  </si>
  <si>
    <t xml:space="preserve">Джанхой-хутор</t>
  </si>
  <si>
    <t xml:space="preserve">Sayasan</t>
  </si>
  <si>
    <t xml:space="preserve">Сайасан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</si>
  <si>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</si>
  <si>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</si>
  <si>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</si>
  <si>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</si>
  <si>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Benoy</t>
  </si>
  <si>
    <t xml:space="preserve">Беной</t>
  </si>
  <si>
    <t xml:space="preserve">Khashki-mokhk</t>
  </si>
  <si>
    <t xml:space="preserve">Хашки-мохк</t>
  </si>
  <si>
    <t xml:space="preserve">Martan-chu</t>
  </si>
  <si>
    <t xml:space="preserve">Мартан-чу</t>
  </si>
  <si>
    <t xml:space="preserve">Tangi-chu</t>
  </si>
  <si>
    <t xml:space="preserve">Танги-чу</t>
  </si>
  <si>
    <t xml:space="preserve">Rogun-kazha</t>
  </si>
  <si>
    <t xml:space="preserve">Рогун-кажа</t>
  </si>
  <si>
    <t xml:space="preserve">Enikali</t>
  </si>
  <si>
    <t xml:space="preserve">Эникали</t>
  </si>
  <si>
    <t xml:space="preserve">Isay-yurt</t>
  </si>
  <si>
    <t xml:space="preserve">Исай-юрт</t>
  </si>
  <si>
    <t xml:space="preserve">Ishkhoy-khutor</t>
  </si>
  <si>
    <t xml:space="preserve">Ишхой-хутор</t>
  </si>
  <si>
    <t xml:space="preserve">Gilyany</t>
  </si>
  <si>
    <t xml:space="preserve">Гиляны</t>
  </si>
  <si>
    <t xml:space="preserve">Achereshki</t>
  </si>
  <si>
    <t xml:space="preserve">Ачерешки</t>
  </si>
  <si>
    <t xml:space="preserve">Malye shuani</t>
  </si>
  <si>
    <t xml:space="preserve">Малые шуани</t>
  </si>
  <si>
    <t xml:space="preserve">Church-irzu</t>
  </si>
  <si>
    <t xml:space="preserve">Чурч-ирзу</t>
  </si>
  <si>
    <t xml:space="preserve">Sovragi</t>
  </si>
  <si>
    <t xml:space="preserve">Совраги</t>
  </si>
  <si>
    <t xml:space="preserve">Marzoy-mokhk</t>
  </si>
  <si>
    <t xml:space="preserve">Марзой-мохк</t>
  </si>
  <si>
    <t xml:space="preserve">Goyskoe</t>
  </si>
  <si>
    <t xml:space="preserve">Гойское</t>
  </si>
  <si>
    <t xml:space="preserve">Roshni-chu</t>
  </si>
  <si>
    <t xml:space="preserve">Рошни-чу</t>
  </si>
  <si>
    <t xml:space="preserve">Koren-benoy</t>
  </si>
  <si>
    <t xml:space="preserve">Корен-беной</t>
  </si>
  <si>
    <t xml:space="preserve">Ayti-mokhk</t>
  </si>
  <si>
    <t xml:space="preserve">Айти-мохк</t>
  </si>
  <si>
    <t xml:space="preserve">Shalazhi</t>
  </si>
  <si>
    <t xml:space="preserve">Шалажи</t>
  </si>
  <si>
    <t xml:space="preserve">Turty-khutor</t>
  </si>
  <si>
    <t xml:space="preserve">Турты-хутор</t>
  </si>
  <si>
    <t xml:space="preserve">Gekhi-chu</t>
  </si>
  <si>
    <t xml:space="preserve">Гехи-чу</t>
  </si>
  <si>
    <t xml:space="preserve">Regita</t>
  </si>
  <si>
    <t xml:space="preserve">Регита</t>
  </si>
  <si>
    <t xml:space="preserve">Nozhay-yurt</t>
  </si>
  <si>
    <t xml:space="preserve">Ножай-юрт</t>
  </si>
  <si>
    <t xml:space="preserve">Starye atagi</t>
  </si>
  <si>
    <t xml:space="preserve">Старые атаги</t>
  </si>
  <si>
    <t xml:space="preserve">Bel'ty</t>
  </si>
  <si>
    <t xml:space="preserve">Бельты</t>
  </si>
  <si>
    <t xml:space="preserve">Yalkhoy-mokhk</t>
  </si>
  <si>
    <t xml:space="preserve">Ялхой-мохк</t>
  </si>
  <si>
    <t xml:space="preserve">Serzhen'-yurt</t>
  </si>
  <si>
    <t xml:space="preserve">Сержень-юрт</t>
  </si>
  <si>
    <t xml:space="preserve">Khidi-khutor</t>
  </si>
  <si>
    <t xml:space="preserve">Хиди-хутор</t>
  </si>
  <si>
    <t xml:space="preserve">Devlatbi-hutor</t>
  </si>
  <si>
    <t xml:space="preserve">Девлатби-хутор</t>
  </si>
  <si>
    <t xml:space="preserve">Dzhaglargi</t>
  </si>
  <si>
    <t xml:space="preserve">Джагларги</t>
  </si>
  <si>
    <t xml:space="preserve">Shovkhal-berdy</t>
  </si>
  <si>
    <t xml:space="preserve">Шовхал-берды</t>
  </si>
  <si>
    <t xml:space="preserve">Betti-mokhk</t>
  </si>
  <si>
    <t xml:space="preserve">Бетти-мохк</t>
  </si>
  <si>
    <t xml:space="preserve">Niki-khita</t>
  </si>
  <si>
    <t xml:space="preserve">Ники-хита</t>
  </si>
  <si>
    <t xml:space="preserve">Usum-khutor</t>
  </si>
  <si>
    <t xml:space="preserve">Усум-хутор</t>
  </si>
  <si>
    <t xml:space="preserve">Balansu</t>
  </si>
  <si>
    <t xml:space="preserve">Балансу</t>
  </si>
  <si>
    <t xml:space="preserve">Gansolchu</t>
  </si>
  <si>
    <t xml:space="preserve">Гансолчу</t>
  </si>
  <si>
    <t xml:space="preserve">Beshil-irzu</t>
  </si>
  <si>
    <t xml:space="preserve">Бешил-ирзу</t>
  </si>
  <si>
    <t xml:space="preserve">Novye atagi</t>
  </si>
  <si>
    <t xml:space="preserve">Новые атаги</t>
  </si>
  <si>
    <t xml:space="preserve">Yandi</t>
  </si>
  <si>
    <t xml:space="preserve">Янди</t>
  </si>
  <si>
    <t xml:space="preserve">Urus-martan</t>
  </si>
  <si>
    <t xml:space="preserve">Урус-мартан</t>
  </si>
  <si>
    <t xml:space="preserve">Akhkinchu-borzoy</t>
  </si>
  <si>
    <t xml:space="preserve">Ахкинчу-борзой</t>
  </si>
  <si>
    <t xml:space="preserve">Staryy achkhoy</t>
  </si>
  <si>
    <t xml:space="preserve">Старый ачхой</t>
  </si>
  <si>
    <t xml:space="preserve">Novyy zamay-yurt</t>
  </si>
  <si>
    <t xml:space="preserve">Новый замай-юрт</t>
  </si>
  <si>
    <t xml:space="preserve">Shali</t>
  </si>
  <si>
    <t xml:space="preserve">Шали</t>
  </si>
  <si>
    <t xml:space="preserve">Sogunty</t>
  </si>
  <si>
    <t xml:space="preserve">Согунты</t>
  </si>
  <si>
    <t xml:space="preserve">Zamay-yurt</t>
  </si>
  <si>
    <t xml:space="preserve">Замай-юрт</t>
  </si>
  <si>
    <t xml:space="preserve">Bamut</t>
  </si>
  <si>
    <t xml:space="preserve">Бамут</t>
  </si>
  <si>
    <t xml:space="preserve">Dzhigurty</t>
  </si>
  <si>
    <t xml:space="preserve">Джигурты</t>
  </si>
  <si>
    <t xml:space="preserve">Avtury</t>
  </si>
  <si>
    <t xml:space="preserve">Автуры</t>
  </si>
  <si>
    <t xml:space="preserve">Gekhi</t>
  </si>
  <si>
    <t xml:space="preserve">Гехи</t>
  </si>
  <si>
    <t xml:space="preserve">Meskety</t>
  </si>
  <si>
    <t xml:space="preserve">Мескеты</t>
  </si>
  <si>
    <t xml:space="preserve">Goyty</t>
  </si>
  <si>
    <t xml:space="preserve">Гойты</t>
  </si>
  <si>
    <t xml:space="preserve">Katyr-yurt</t>
  </si>
  <si>
    <t xml:space="preserve">Катыр-юрт</t>
  </si>
  <si>
    <t xml:space="preserve">Galayty</t>
  </si>
  <si>
    <t xml:space="preserve">Галайты</t>
  </si>
  <si>
    <t xml:space="preserve">Valerik</t>
  </si>
  <si>
    <t xml:space="preserve">Валерик</t>
  </si>
  <si>
    <t xml:space="preserve">Germenchuk</t>
  </si>
  <si>
    <t xml:space="preserve">Герменчук</t>
  </si>
  <si>
    <t xml:space="preserve">Achkhoy-martan</t>
  </si>
  <si>
    <t xml:space="preserve">Ачхой-мартан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</si>
  <si>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</si>
  <si>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</si>
  <si>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</si>
  <si>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</si>
  <si>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Mayrtup</t>
  </si>
  <si>
    <t xml:space="preserve">Майртуп</t>
  </si>
  <si>
    <t xml:space="preserve">Kurchaloy</t>
  </si>
  <si>
    <t xml:space="preserve">Курчалой</t>
  </si>
  <si>
    <t xml:space="preserve">Alleroy</t>
  </si>
  <si>
    <t xml:space="preserve">Аллерой</t>
  </si>
  <si>
    <t xml:space="preserve">Geldagana</t>
  </si>
  <si>
    <t xml:space="preserve">Гелдагана</t>
  </si>
  <si>
    <t xml:space="preserve">Ishkhoy-yurt</t>
  </si>
  <si>
    <t xml:space="preserve">Ишхой-юрт</t>
  </si>
  <si>
    <t xml:space="preserve">Bachi-yurt</t>
  </si>
  <si>
    <t xml:space="preserve">Бачи-юрт</t>
  </si>
  <si>
    <t xml:space="preserve">abdullaev1954</t>
  </si>
  <si>
    <t xml:space="preserve">6-9</t>
  </si>
  <si>
    <t xml:space="preserve">Shaami-yurt</t>
  </si>
  <si>
    <t xml:space="preserve">Шаами-юрт</t>
  </si>
  <si>
    <t xml:space="preserve">Centaroy</t>
  </si>
  <si>
    <t xml:space="preserve">Центарой</t>
  </si>
  <si>
    <t xml:space="preserve">Gikalo</t>
  </si>
  <si>
    <t xml:space="preserve">Гикало</t>
  </si>
  <si>
    <t xml:space="preserve">Alkhan-yurt</t>
  </si>
  <si>
    <t xml:space="preserve">Алхан-юрт</t>
  </si>
  <si>
    <t xml:space="preserve">Khambi-irzi</t>
  </si>
  <si>
    <t xml:space="preserve">Хамби-ирзи</t>
  </si>
  <si>
    <t xml:space="preserve">Kulary</t>
  </si>
  <si>
    <t xml:space="preserve">Кулары</t>
  </si>
  <si>
    <t xml:space="preserve">Coci-yurt</t>
  </si>
  <si>
    <t xml:space="preserve">Цоци-юрт</t>
  </si>
  <si>
    <t xml:space="preserve">Krasnopartizanskiy</t>
  </si>
  <si>
    <t xml:space="preserve">Краснопартизанский</t>
  </si>
  <si>
    <t xml:space="preserve">Gerzel'-aul</t>
  </si>
  <si>
    <t xml:space="preserve">Герзель-аул</t>
  </si>
  <si>
    <t xml:space="preserve">Mesker-yurt</t>
  </si>
  <si>
    <t xml:space="preserve">Мескер-юрт</t>
  </si>
  <si>
    <t xml:space="preserve">Koshkel'dy</t>
  </si>
  <si>
    <t xml:space="preserve">Кошкельды</t>
  </si>
  <si>
    <t xml:space="preserve">Novyy sharoy</t>
  </si>
  <si>
    <t xml:space="preserve">Новый шарой</t>
  </si>
  <si>
    <t xml:space="preserve">Prigorodnoe</t>
  </si>
  <si>
    <t xml:space="preserve">Пригородное</t>
  </si>
  <si>
    <t xml:space="preserve">Verkhniy Noyber</t>
  </si>
  <si>
    <t xml:space="preserve">Верхний нойбер</t>
  </si>
  <si>
    <t xml:space="preserve">Alkhan-kala</t>
  </si>
  <si>
    <t xml:space="preserve">Алхан-кала</t>
  </si>
  <si>
    <t xml:space="preserve">Zakan-yurt</t>
  </si>
  <si>
    <t xml:space="preserve">Закан-юрт</t>
  </si>
  <si>
    <t xml:space="preserve">Nizhniy noybera</t>
  </si>
  <si>
    <t xml:space="preserve">Нижний нойбера</t>
  </si>
  <si>
    <t xml:space="preserve">Davydenko</t>
  </si>
  <si>
    <t xml:space="preserve">Давыденко</t>
  </si>
  <si>
    <t xml:space="preserve">Komsomol'skoe (Chechnya)</t>
  </si>
  <si>
    <t xml:space="preserve">Комсомольское (Чечня)</t>
  </si>
  <si>
    <t xml:space="preserve">Ilaskhan-yurt</t>
  </si>
  <si>
    <t xml:space="preserve">Иласхан-юрт</t>
  </si>
  <si>
    <t xml:space="preserve">Bil'toy-yurt</t>
  </si>
  <si>
    <t xml:space="preserve">Бильтой-юрт</t>
  </si>
  <si>
    <t xml:space="preserve">Gordali-yurt</t>
  </si>
  <si>
    <t xml:space="preserve">Гордали-юрт</t>
  </si>
  <si>
    <t xml:space="preserve">Samashki</t>
  </si>
  <si>
    <t xml:space="preserve">Самашки</t>
  </si>
  <si>
    <t xml:space="preserve">Argun</t>
  </si>
  <si>
    <t xml:space="preserve">Аргун</t>
  </si>
  <si>
    <t xml:space="preserve">Primykanie</t>
  </si>
  <si>
    <t xml:space="preserve">Примыкание</t>
  </si>
  <si>
    <t xml:space="preserve">Centora-yurt</t>
  </si>
  <si>
    <t xml:space="preserve">Центора-юрт</t>
  </si>
  <si>
    <t xml:space="preserve">Novyy yengenoy</t>
  </si>
  <si>
    <t xml:space="preserve">Новый йенгеной</t>
  </si>
  <si>
    <t xml:space="preserve">Melchkhi</t>
  </si>
  <si>
    <t xml:space="preserve">Мелчхи</t>
  </si>
  <si>
    <t xml:space="preserve">Kadi-yurt</t>
  </si>
  <si>
    <t xml:space="preserve">Кади-юрт</t>
  </si>
  <si>
    <t xml:space="preserve">Groznyy</t>
  </si>
  <si>
    <t xml:space="preserve">Грозный</t>
  </si>
  <si>
    <t xml:space="preserve">Dzhalka</t>
  </si>
  <si>
    <t xml:space="preserve">Джалка</t>
  </si>
  <si>
    <t xml:space="preserve">Berkat-yurt</t>
  </si>
  <si>
    <t xml:space="preserve">Беркат-юрт</t>
  </si>
  <si>
    <t xml:space="preserve">Engel'-yurt</t>
  </si>
  <si>
    <t xml:space="preserve">Энгель-юрт</t>
  </si>
  <si>
    <t xml:space="preserve">Shuani</t>
  </si>
  <si>
    <t xml:space="preserve">Шуани</t>
  </si>
  <si>
    <t xml:space="preserve">Krasnostepnovskoe</t>
  </si>
  <si>
    <t xml:space="preserve">Красностепновское</t>
  </si>
  <si>
    <t xml:space="preserve">Gudermes</t>
  </si>
  <si>
    <t xml:space="preserve">Гудермес</t>
  </si>
  <si>
    <t xml:space="preserve">Il'inovskaya</t>
  </si>
  <si>
    <t xml:space="preserve">Ильиновская</t>
  </si>
  <si>
    <t xml:space="preserve">Petropavlovskaya</t>
  </si>
  <si>
    <t xml:space="preserve">Петропавловская</t>
  </si>
  <si>
    <t xml:space="preserve">Proletarskoe</t>
  </si>
  <si>
    <t xml:space="preserve">Пролетарское</t>
  </si>
  <si>
    <t xml:space="preserve">Gunyushki</t>
  </si>
  <si>
    <t xml:space="preserve">Гунюшки</t>
  </si>
  <si>
    <t xml:space="preserve">Darbankhi</t>
  </si>
  <si>
    <t xml:space="preserve">Дарбанхи</t>
  </si>
  <si>
    <t xml:space="preserve">Kerla-yurt</t>
  </si>
  <si>
    <t xml:space="preserve">Керла-юрт</t>
  </si>
  <si>
    <t xml:space="preserve">Pobedinskoe</t>
  </si>
  <si>
    <t xml:space="preserve">Побединское</t>
  </si>
  <si>
    <t xml:space="preserve">Pervomayskaya</t>
  </si>
  <si>
    <t xml:space="preserve">Первомайская</t>
  </si>
  <si>
    <t xml:space="preserve">Druzhba (Chechnya)</t>
  </si>
  <si>
    <t xml:space="preserve">Дружба (Чечня)</t>
  </si>
  <si>
    <t xml:space="preserve">Raduzhnoe</t>
  </si>
  <si>
    <t xml:space="preserve">Радужное</t>
  </si>
  <si>
    <t xml:space="preserve">Dolinskiy</t>
  </si>
  <si>
    <t xml:space="preserve">Долинский</t>
  </si>
  <si>
    <t xml:space="preserve">Sadovoe (Chechnya)</t>
  </si>
  <si>
    <t xml:space="preserve">Садовое (Чечня)</t>
  </si>
  <si>
    <t xml:space="preserve">Khangish-yurt</t>
  </si>
  <si>
    <t xml:space="preserve">Хангиш-юрт</t>
  </si>
  <si>
    <t xml:space="preserve">Nagornoe</t>
  </si>
  <si>
    <t xml:space="preserve">Нагорное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</si>
  <si>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</si>
  <si>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</si>
  <si>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</si>
  <si>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</si>
  <si>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Goryacheistochnenskaya</t>
  </si>
  <si>
    <t xml:space="preserve">Горячеисточненская</t>
  </si>
  <si>
    <t xml:space="preserve">Tolstoy-yurt</t>
  </si>
  <si>
    <t xml:space="preserve">Толстой-юрт</t>
  </si>
  <si>
    <t xml:space="preserve">Chervlyonnaya-uzlovaya</t>
  </si>
  <si>
    <t xml:space="preserve">Червлённая-узловая</t>
  </si>
  <si>
    <t xml:space="preserve">Bartkhoy</t>
  </si>
  <si>
    <t xml:space="preserve">Бартхой</t>
  </si>
  <si>
    <t xml:space="preserve">Staro-shhedrinskaya</t>
  </si>
  <si>
    <t xml:space="preserve">Старо-щедринская</t>
  </si>
  <si>
    <t xml:space="preserve">Paraboch</t>
  </si>
  <si>
    <t xml:space="preserve">Парабоч</t>
  </si>
  <si>
    <t xml:space="preserve">Mayskiy</t>
  </si>
  <si>
    <t xml:space="preserve">Майский</t>
  </si>
  <si>
    <t xml:space="preserve">Khar'kovskoe</t>
  </si>
  <si>
    <t xml:space="preserve">Харьковское</t>
  </si>
  <si>
    <t xml:space="preserve">Novo-shhedrinskaya</t>
  </si>
  <si>
    <t xml:space="preserve">Ново-щедринская</t>
  </si>
  <si>
    <t xml:space="preserve">Shelkozavodskaya</t>
  </si>
  <si>
    <t xml:space="preserve">Шелкозаводская</t>
  </si>
  <si>
    <t xml:space="preserve">Chervlyonnaya</t>
  </si>
  <si>
    <t xml:space="preserve">Червлённая</t>
  </si>
  <si>
    <t xml:space="preserve">Naberezhnyy</t>
  </si>
  <si>
    <t xml:space="preserve">Набережный</t>
  </si>
  <si>
    <t xml:space="preserve">Zebir-yurt</t>
  </si>
  <si>
    <t xml:space="preserve">Зебир-юрт</t>
  </si>
  <si>
    <t xml:space="preserve">Shelkovskaya</t>
  </si>
  <si>
    <t xml:space="preserve">Шелковская</t>
  </si>
  <si>
    <t xml:space="preserve">Kobi</t>
  </si>
  <si>
    <t xml:space="preserve">Коби</t>
  </si>
  <si>
    <t xml:space="preserve">Orlinoe</t>
  </si>
  <si>
    <t xml:space="preserve">Орлиное</t>
  </si>
  <si>
    <t xml:space="preserve">Komarovo</t>
  </si>
  <si>
    <t xml:space="preserve">Комарово</t>
  </si>
  <si>
    <t xml:space="preserve">Pravoberezhnoe</t>
  </si>
  <si>
    <t xml:space="preserve">Правобережное</t>
  </si>
  <si>
    <t xml:space="preserve">Grebenskaya</t>
  </si>
  <si>
    <t xml:space="preserve">Гребенская</t>
  </si>
  <si>
    <t xml:space="preserve">Gazgorodok</t>
  </si>
  <si>
    <t xml:space="preserve">Газгородок</t>
  </si>
  <si>
    <t xml:space="preserve">Nikolaevskaya</t>
  </si>
  <si>
    <t xml:space="preserve">Николаевская</t>
  </si>
  <si>
    <t xml:space="preserve">Ken'-yurt</t>
  </si>
  <si>
    <t xml:space="preserve">Кень-юрт</t>
  </si>
  <si>
    <t xml:space="preserve">Usad'ba goskhoza «mineral'nyy»</t>
  </si>
  <si>
    <t xml:space="preserve">Усадьба госхоза «минеральный»</t>
  </si>
  <si>
    <t xml:space="preserve">Terskoe</t>
  </si>
  <si>
    <t xml:space="preserve">Терское</t>
  </si>
  <si>
    <t xml:space="preserve">Voskresenovskoe</t>
  </si>
  <si>
    <t xml:space="preserve">Воскресенское</t>
  </si>
  <si>
    <t xml:space="preserve">Oraz-aul</t>
  </si>
  <si>
    <t xml:space="preserve">Ораз-аул</t>
  </si>
  <si>
    <t xml:space="preserve">Kalaus</t>
  </si>
  <si>
    <t xml:space="preserve">Калаус</t>
  </si>
  <si>
    <t xml:space="preserve">Levoberezhnoe</t>
  </si>
  <si>
    <t xml:space="preserve">Левобережное</t>
  </si>
  <si>
    <t xml:space="preserve">Karshyga-aul</t>
  </si>
  <si>
    <t xml:space="preserve">Каршыга-аул</t>
  </si>
  <si>
    <t xml:space="preserve">Kalinovskaya</t>
  </si>
  <si>
    <t xml:space="preserve">Калиновская</t>
  </si>
  <si>
    <t xml:space="preserve">Obil'nyy</t>
  </si>
  <si>
    <t xml:space="preserve">Обильный</t>
  </si>
  <si>
    <t xml:space="preserve">Podgornoe</t>
  </si>
  <si>
    <t xml:space="preserve">Подгорное</t>
  </si>
  <si>
    <t xml:space="preserve">Novoe solkushino</t>
  </si>
  <si>
    <t xml:space="preserve">Новое солкушино</t>
  </si>
  <si>
    <t xml:space="preserve">Yubileynoe</t>
  </si>
  <si>
    <t xml:space="preserve">Юбилейное</t>
  </si>
  <si>
    <t xml:space="preserve">Novoterskoe</t>
  </si>
  <si>
    <t xml:space="preserve">Новотерское</t>
  </si>
  <si>
    <t xml:space="preserve">Meken-yurt</t>
  </si>
  <si>
    <t xml:space="preserve">Мекен-юрт</t>
  </si>
  <si>
    <t xml:space="preserve">Verkhniy Naur</t>
  </si>
  <si>
    <t xml:space="preserve">Верхний наур</t>
  </si>
  <si>
    <t xml:space="preserve">Nadterechnoe</t>
  </si>
  <si>
    <t xml:space="preserve">Надтеречное</t>
  </si>
  <si>
    <t xml:space="preserve">Savel'evskaya</t>
  </si>
  <si>
    <t xml:space="preserve">Савельевская</t>
  </si>
  <si>
    <t xml:space="preserve">Ul'yanovskoe</t>
  </si>
  <si>
    <t xml:space="preserve">Ульяновское</t>
  </si>
  <si>
    <t xml:space="preserve">Starogladovskaya</t>
  </si>
  <si>
    <t xml:space="preserve">Старогладовская</t>
  </si>
  <si>
    <t xml:space="preserve">Frunzenskoe</t>
  </si>
  <si>
    <t xml:space="preserve">Фрунзенское</t>
  </si>
  <si>
    <t xml:space="preserve">Naurskaya</t>
  </si>
  <si>
    <t xml:space="preserve">Наурская</t>
  </si>
  <si>
    <t xml:space="preserve">Bratskoe</t>
  </si>
  <si>
    <t xml:space="preserve">Братское</t>
  </si>
  <si>
    <t xml:space="preserve">Bezhanov</t>
  </si>
  <si>
    <t xml:space="preserve">Бежанов</t>
  </si>
  <si>
    <t xml:space="preserve">Semikolodcev</t>
  </si>
  <si>
    <t xml:space="preserve">Семиколодцев</t>
  </si>
  <si>
    <t xml:space="preserve">Mekenskaya</t>
  </si>
  <si>
    <t xml:space="preserve">Мекенская</t>
  </si>
  <si>
    <t xml:space="preserve">Gvardeyskoe</t>
  </si>
  <si>
    <t xml:space="preserve">Гвардейское</t>
  </si>
  <si>
    <t xml:space="preserve">Chernokozovo</t>
  </si>
  <si>
    <t xml:space="preserve">Чернокозово</t>
  </si>
  <si>
    <t xml:space="preserve">Znamenskoe</t>
  </si>
  <si>
    <t xml:space="preserve">Знаменское</t>
  </si>
  <si>
    <t xml:space="preserve">Beno-yurt</t>
  </si>
  <si>
    <t xml:space="preserve">Бено-юрт</t>
  </si>
  <si>
    <t xml:space="preserve">Kurdyukovskaya</t>
  </si>
  <si>
    <t xml:space="preserve">Курдюковская</t>
  </si>
  <si>
    <t xml:space="preserve">Mirnyy</t>
  </si>
  <si>
    <t xml:space="preserve">Мирный</t>
  </si>
  <si>
    <t xml:space="preserve">Kotlankin</t>
  </si>
  <si>
    <t xml:space="preserve">Котланкин</t>
  </si>
  <si>
    <t xml:space="preserve">Alpatovo</t>
  </si>
  <si>
    <t xml:space="preserve">Алпатово</t>
  </si>
  <si>
    <t xml:space="preserve">Ishhyorskaya</t>
  </si>
  <si>
    <t xml:space="preserve">Ищёрская</t>
  </si>
  <si>
    <t xml:space="preserve">Postnyy</t>
  </si>
  <si>
    <t xml:space="preserve">Постный</t>
  </si>
  <si>
    <t xml:space="preserve">Kozlov</t>
  </si>
  <si>
    <t xml:space="preserve">Козлов</t>
  </si>
  <si>
    <t xml:space="preserve">Rubezhnoe</t>
  </si>
  <si>
    <t xml:space="preserve">Рубежное</t>
  </si>
  <si>
    <t xml:space="preserve">Sitnikov</t>
  </si>
  <si>
    <t xml:space="preserve">Ситников</t>
  </si>
  <si>
    <t xml:space="preserve">Kargalinskaya</t>
  </si>
  <si>
    <t xml:space="preserve">Каргалинская</t>
  </si>
  <si>
    <t xml:space="preserve">Klinkov</t>
  </si>
  <si>
    <t xml:space="preserve">Клинков</t>
  </si>
  <si>
    <t xml:space="preserve">Svobodnoe</t>
  </si>
  <si>
    <t xml:space="preserve">Свободное</t>
  </si>
  <si>
    <t xml:space="preserve">Batyrkin</t>
  </si>
  <si>
    <t xml:space="preserve">Батыркин</t>
  </si>
  <si>
    <t xml:space="preserve">Kapustino</t>
  </si>
  <si>
    <t xml:space="preserve">Капустино</t>
  </si>
  <si>
    <t xml:space="preserve">Nyrkov</t>
  </si>
  <si>
    <t xml:space="preserve">Нырков</t>
  </si>
  <si>
    <t xml:space="preserve">Dal'nee</t>
  </si>
  <si>
    <t xml:space="preserve">Дальнее</t>
  </si>
  <si>
    <t xml:space="preserve">Dubovskaya</t>
  </si>
  <si>
    <t xml:space="preserve">Дубовская</t>
  </si>
  <si>
    <t xml:space="preserve">Borozdinovskaya</t>
  </si>
  <si>
    <t xml:space="preserve">Бороздиновская</t>
  </si>
  <si>
    <t xml:space="preserve">Zelyonoe</t>
  </si>
  <si>
    <t xml:space="preserve">Зелёное</t>
  </si>
  <si>
    <t xml:space="preserve">Mayorskiy</t>
  </si>
  <si>
    <t xml:space="preserve">Майорский</t>
  </si>
  <si>
    <t xml:space="preserve">Voskhod</t>
  </si>
  <si>
    <t xml:space="preserve">Восход</t>
  </si>
  <si>
    <t xml:space="preserve">Burunskoe</t>
  </si>
  <si>
    <t xml:space="preserve">Бурунское</t>
  </si>
  <si>
    <t xml:space="preserve">Selivankin</t>
  </si>
  <si>
    <t xml:space="preserve">Селиванкин</t>
  </si>
  <si>
    <t xml:space="preserve">Krechetovo</t>
  </si>
  <si>
    <t xml:space="preserve">Кречетово</t>
  </si>
  <si>
    <t xml:space="preserve">Peschanoe</t>
  </si>
  <si>
    <t xml:space="preserve">Песчаное</t>
  </si>
  <si>
    <t xml:space="preserve">Korneev</t>
  </si>
  <si>
    <t xml:space="preserve">Корнеев</t>
  </si>
  <si>
    <t xml:space="preserve">Runnoe</t>
  </si>
  <si>
    <t xml:space="preserve">Рунное</t>
  </si>
  <si>
    <t xml:space="preserve">Braguny</t>
  </si>
  <si>
    <t xml:space="preserve">Брагуны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</si>
  <si>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</si>
  <si>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</si>
  <si>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</si>
  <si>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</si>
  <si>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</si>
  <si>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</si>
  <si>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Vinogradnoe (Chechnya)</t>
  </si>
  <si>
    <t xml:space="preserve">Виноградное (Чечня)</t>
  </si>
  <si>
    <t xml:space="preserve">Sary-su</t>
  </si>
  <si>
    <t xml:space="preserve">Сары-су</t>
  </si>
  <si>
    <t xml:space="preserve">Nogai</t>
  </si>
  <si>
    <t xml:space="preserve">noga1249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</si>
</sst>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5.1"/>
    <col collapsed="false" customWidth="false" hidden="false" outlineLevel="0" max="1025" min="2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MJ1" s="1"/>
    </row>
    <row r="2" customFormat="false" ht="12.75" hidden="false" customHeight="true" outlineLevel="0" collapsed="false">
      <c r="A2" s="0" t="n">
        <v>629</v>
      </c>
      <c r="B2" s="0" t="s">
        <v>36</v>
      </c>
      <c r="C2" s="0" t="s">
        <v>37</v>
      </c>
      <c r="E2" s="0" t="n">
        <v>42.641667</v>
      </c>
      <c r="F2" s="0" t="n">
        <v>45.945556</v>
      </c>
      <c r="G2" s="0" t="s">
        <v>38</v>
      </c>
      <c r="I2" s="0" t="s">
        <v>39</v>
      </c>
      <c r="J2" s="0" t="s">
        <v>40</v>
      </c>
      <c r="K2" s="0" t="s">
        <v>41</v>
      </c>
      <c r="L2" s="0" t="s">
        <v>42</v>
      </c>
      <c r="M2" s="0" t="s">
        <v>43</v>
      </c>
      <c r="N2" s="0" t="n">
        <v>1557.23425292969</v>
      </c>
      <c r="O2" s="0" t="s">
        <v>44</v>
      </c>
      <c r="P2" s="0" t="s">
        <v>45</v>
      </c>
      <c r="Q2" s="0" t="n">
        <v>13</v>
      </c>
      <c r="R2" s="0" t="s">
        <v>46</v>
      </c>
      <c r="S2" s="0" t="s">
        <v>47</v>
      </c>
      <c r="Z2" s="0" t="str">
        <f aca="false">B2</f>
        <v>Kenkhi</v>
      </c>
      <c r="AC2" s="0" t="s">
        <v>46</v>
      </c>
      <c r="AD2" s="0" t="s">
        <v>48</v>
      </c>
      <c r="AE2" s="0" t="s">
        <v>49</v>
      </c>
      <c r="AF2" s="0" t="s">
        <v>50</v>
      </c>
      <c r="AG2" s="0" t="s">
        <v>51</v>
      </c>
      <c r="AJ2" s="0" t="s">
        <v>52</v>
      </c>
    </row>
    <row r="3" customFormat="false" ht="12.75" hidden="false" customHeight="true" outlineLevel="0" collapsed="false">
      <c r="A3" s="0" t="n">
        <v>634</v>
      </c>
      <c r="B3" s="0" t="s">
        <v>53</v>
      </c>
      <c r="C3" s="0" t="s">
        <v>54</v>
      </c>
      <c r="E3" s="0" t="n">
        <v>42.553333</v>
      </c>
      <c r="F3" s="0" t="n">
        <v>45.754167</v>
      </c>
      <c r="G3" s="0" t="s">
        <v>38</v>
      </c>
      <c r="I3" s="0" t="s">
        <v>55</v>
      </c>
      <c r="J3" s="0" t="s">
        <v>56</v>
      </c>
      <c r="K3" s="0" t="s">
        <v>41</v>
      </c>
      <c r="L3" s="0" t="s">
        <v>42</v>
      </c>
      <c r="M3" s="0" t="s">
        <v>43</v>
      </c>
      <c r="N3" s="0" t="n">
        <v>1708.62817382813</v>
      </c>
      <c r="O3" s="0" t="s">
        <v>44</v>
      </c>
      <c r="P3" s="1" t="s">
        <v>57</v>
      </c>
      <c r="Q3" s="0" t="s">
        <v>58</v>
      </c>
      <c r="R3" s="0" t="s">
        <v>59</v>
      </c>
      <c r="S3" s="0" t="s">
        <v>60</v>
      </c>
      <c r="Z3" s="0" t="str">
        <f aca="false">B3</f>
        <v>Khulandoy</v>
      </c>
      <c r="AE3" s="0" t="s">
        <v>61</v>
      </c>
      <c r="AF3" s="0" t="s">
        <v>62</v>
      </c>
      <c r="AG3" s="0" t="s">
        <v>63</v>
      </c>
      <c r="AJ3" s="0" t="s">
        <v>64</v>
      </c>
    </row>
    <row r="4" customFormat="false" ht="12.75" hidden="false" customHeight="true" outlineLevel="0" collapsed="false">
      <c r="A4" s="0" t="n">
        <v>635</v>
      </c>
      <c r="B4" s="0" t="s">
        <v>65</v>
      </c>
      <c r="C4" s="0" t="s">
        <v>66</v>
      </c>
      <c r="E4" s="0" t="n">
        <v>42.602778</v>
      </c>
      <c r="F4" s="0" t="n">
        <v>45.74</v>
      </c>
      <c r="G4" s="0" t="s">
        <v>38</v>
      </c>
      <c r="I4" s="0" t="s">
        <v>55</v>
      </c>
      <c r="J4" s="0" t="s">
        <v>56</v>
      </c>
      <c r="K4" s="0" t="s">
        <v>41</v>
      </c>
      <c r="L4" s="0" t="s">
        <v>42</v>
      </c>
      <c r="M4" s="0" t="s">
        <v>43</v>
      </c>
      <c r="N4" s="0" t="n">
        <v>1795.72924804688</v>
      </c>
      <c r="O4" s="0" t="s">
        <v>44</v>
      </c>
      <c r="Z4" s="0" t="str">
        <f aca="false">B4</f>
        <v>Kesaloy</v>
      </c>
      <c r="AE4" s="0" t="s">
        <v>61</v>
      </c>
      <c r="AF4" s="0" t="s">
        <v>62</v>
      </c>
      <c r="AG4" s="0" t="s">
        <v>63</v>
      </c>
      <c r="AJ4" s="0" t="s">
        <v>64</v>
      </c>
    </row>
    <row r="5" customFormat="false" ht="12.75" hidden="false" customHeight="true" outlineLevel="0" collapsed="false">
      <c r="A5" s="0" t="n">
        <v>636</v>
      </c>
      <c r="B5" s="0" t="s">
        <v>67</v>
      </c>
      <c r="C5" s="0" t="s">
        <v>68</v>
      </c>
      <c r="E5" s="0" t="n">
        <v>42.620556</v>
      </c>
      <c r="F5" s="0" t="n">
        <v>45.83</v>
      </c>
      <c r="G5" s="0" t="s">
        <v>38</v>
      </c>
      <c r="I5" s="0" t="s">
        <v>55</v>
      </c>
      <c r="J5" s="0" t="s">
        <v>56</v>
      </c>
      <c r="K5" s="0" t="s">
        <v>41</v>
      </c>
      <c r="L5" s="0" t="s">
        <v>42</v>
      </c>
      <c r="M5" s="0" t="s">
        <v>43</v>
      </c>
      <c r="N5" s="0" t="n">
        <v>1669.87829589844</v>
      </c>
      <c r="O5" s="0" t="s">
        <v>44</v>
      </c>
      <c r="Z5" s="0" t="str">
        <f aca="false">B5</f>
        <v>Khakmadoy</v>
      </c>
      <c r="AE5" s="0" t="s">
        <v>61</v>
      </c>
      <c r="AF5" s="0" t="s">
        <v>62</v>
      </c>
      <c r="AG5" s="0" t="s">
        <v>63</v>
      </c>
      <c r="AJ5" s="0" t="s">
        <v>64</v>
      </c>
    </row>
    <row r="6" customFormat="false" ht="12.75" hidden="false" customHeight="true" outlineLevel="0" collapsed="false">
      <c r="A6" s="0" t="n">
        <v>637</v>
      </c>
      <c r="B6" s="0" t="s">
        <v>69</v>
      </c>
      <c r="C6" s="0" t="s">
        <v>70</v>
      </c>
      <c r="E6" s="0" t="n">
        <v>42.620556</v>
      </c>
      <c r="F6" s="0" t="n">
        <v>45.909722</v>
      </c>
      <c r="G6" s="0" t="s">
        <v>38</v>
      </c>
      <c r="I6" s="0" t="s">
        <v>55</v>
      </c>
      <c r="J6" s="0" t="s">
        <v>56</v>
      </c>
      <c r="K6" s="0" t="s">
        <v>41</v>
      </c>
      <c r="L6" s="0" t="s">
        <v>42</v>
      </c>
      <c r="M6" s="0" t="s">
        <v>43</v>
      </c>
      <c r="N6" s="0" t="n">
        <v>1738.76647949219</v>
      </c>
      <c r="O6" s="0" t="s">
        <v>44</v>
      </c>
      <c r="Z6" s="0" t="str">
        <f aca="false">B6</f>
        <v>Chayry</v>
      </c>
      <c r="AE6" s="0" t="s">
        <v>61</v>
      </c>
      <c r="AF6" s="0" t="s">
        <v>62</v>
      </c>
      <c r="AG6" s="0" t="s">
        <v>63</v>
      </c>
      <c r="AJ6" s="0" t="s">
        <v>64</v>
      </c>
    </row>
    <row r="7" customFormat="false" ht="12.75" hidden="false" customHeight="true" outlineLevel="0" collapsed="false">
      <c r="A7" s="0" t="n">
        <v>638</v>
      </c>
      <c r="B7" s="0" t="s">
        <v>59</v>
      </c>
      <c r="C7" s="0" t="s">
        <v>71</v>
      </c>
      <c r="E7" s="0" t="n">
        <v>42.629722</v>
      </c>
      <c r="F7" s="0" t="n">
        <v>45.81</v>
      </c>
      <c r="G7" s="0" t="s">
        <v>38</v>
      </c>
      <c r="I7" s="0" t="s">
        <v>55</v>
      </c>
      <c r="J7" s="0" t="s">
        <v>56</v>
      </c>
      <c r="K7" s="0" t="s">
        <v>41</v>
      </c>
      <c r="L7" s="0" t="s">
        <v>42</v>
      </c>
      <c r="M7" s="0" t="s">
        <v>43</v>
      </c>
      <c r="N7" s="0" t="n">
        <v>1520.16357421875</v>
      </c>
      <c r="O7" s="0" t="s">
        <v>44</v>
      </c>
      <c r="Z7" s="0" t="str">
        <f aca="false">B7</f>
        <v>Sharoy</v>
      </c>
      <c r="AE7" s="0" t="s">
        <v>61</v>
      </c>
      <c r="AF7" s="0" t="s">
        <v>62</v>
      </c>
      <c r="AG7" s="0" t="s">
        <v>63</v>
      </c>
      <c r="AJ7" s="0" t="s">
        <v>64</v>
      </c>
    </row>
    <row r="8" customFormat="false" ht="12.75" hidden="false" customHeight="true" outlineLevel="0" collapsed="false">
      <c r="A8" s="0" t="n">
        <v>639</v>
      </c>
      <c r="B8" s="0" t="s">
        <v>72</v>
      </c>
      <c r="C8" s="0" t="s">
        <v>73</v>
      </c>
      <c r="E8" s="0" t="n">
        <v>42.630278</v>
      </c>
      <c r="F8" s="0" t="n">
        <v>45.760556</v>
      </c>
      <c r="G8" s="0" t="s">
        <v>38</v>
      </c>
      <c r="I8" s="0" t="s">
        <v>55</v>
      </c>
      <c r="J8" s="0" t="s">
        <v>56</v>
      </c>
      <c r="K8" s="0" t="s">
        <v>41</v>
      </c>
      <c r="L8" s="0" t="s">
        <v>42</v>
      </c>
      <c r="M8" s="0" t="s">
        <v>43</v>
      </c>
      <c r="N8" s="0" t="n">
        <v>1855.60144042969</v>
      </c>
      <c r="O8" s="0" t="s">
        <v>44</v>
      </c>
      <c r="Z8" s="0" t="str">
        <f aca="false">B8</f>
        <v>Shikaroy</v>
      </c>
      <c r="AE8" s="0" t="s">
        <v>61</v>
      </c>
      <c r="AF8" s="0" t="s">
        <v>62</v>
      </c>
      <c r="AG8" s="0" t="s">
        <v>63</v>
      </c>
      <c r="AJ8" s="0" t="s">
        <v>64</v>
      </c>
    </row>
    <row r="9" customFormat="false" ht="12.75" hidden="false" customHeight="true" outlineLevel="0" collapsed="false">
      <c r="A9" s="0" t="n">
        <v>640</v>
      </c>
      <c r="B9" s="0" t="s">
        <v>74</v>
      </c>
      <c r="C9" s="0" t="s">
        <v>75</v>
      </c>
      <c r="E9" s="0" t="n">
        <v>42.63929</v>
      </c>
      <c r="F9" s="0" t="n">
        <v>45.935388</v>
      </c>
      <c r="G9" s="0" t="s">
        <v>38</v>
      </c>
      <c r="I9" s="0" t="s">
        <v>55</v>
      </c>
      <c r="J9" s="0" t="s">
        <v>56</v>
      </c>
      <c r="K9" s="0" t="s">
        <v>41</v>
      </c>
      <c r="L9" s="0" t="s">
        <v>42</v>
      </c>
      <c r="M9" s="0" t="s">
        <v>43</v>
      </c>
      <c r="N9" s="0" t="n">
        <v>1496.14855957031</v>
      </c>
      <c r="O9" s="0" t="s">
        <v>44</v>
      </c>
      <c r="Z9" s="0" t="str">
        <f aca="false">B9</f>
        <v>Shkolkhe</v>
      </c>
      <c r="AE9" s="0" t="s">
        <v>61</v>
      </c>
      <c r="AF9" s="0" t="s">
        <v>62</v>
      </c>
      <c r="AG9" s="0" t="s">
        <v>63</v>
      </c>
      <c r="AJ9" s="0" t="s">
        <v>64</v>
      </c>
    </row>
    <row r="10" customFormat="false" ht="12.75" hidden="false" customHeight="true" outlineLevel="0" collapsed="false">
      <c r="A10" s="0" t="n">
        <v>641</v>
      </c>
      <c r="B10" s="0" t="s">
        <v>76</v>
      </c>
      <c r="C10" s="0" t="s">
        <v>77</v>
      </c>
      <c r="E10" s="0" t="n">
        <v>42.654444</v>
      </c>
      <c r="F10" s="0" t="n">
        <v>45.852222</v>
      </c>
      <c r="G10" s="0" t="s">
        <v>38</v>
      </c>
      <c r="I10" s="0" t="s">
        <v>55</v>
      </c>
      <c r="J10" s="0" t="s">
        <v>56</v>
      </c>
      <c r="K10" s="0" t="s">
        <v>41</v>
      </c>
      <c r="L10" s="0" t="s">
        <v>42</v>
      </c>
      <c r="M10" s="0" t="s">
        <v>43</v>
      </c>
      <c r="N10" s="0" t="n">
        <v>1224.49450683594</v>
      </c>
      <c r="O10" s="0" t="s">
        <v>44</v>
      </c>
      <c r="Z10" s="0" t="str">
        <f aca="false">B10</f>
        <v>Khimoy</v>
      </c>
      <c r="AE10" s="0" t="s">
        <v>61</v>
      </c>
      <c r="AF10" s="0" t="s">
        <v>62</v>
      </c>
      <c r="AG10" s="0" t="s">
        <v>63</v>
      </c>
      <c r="AJ10" s="0" t="s">
        <v>64</v>
      </c>
    </row>
    <row r="11" customFormat="false" ht="12.75" hidden="false" customHeight="true" outlineLevel="0" collapsed="false">
      <c r="A11" s="0" t="n">
        <v>642</v>
      </c>
      <c r="B11" s="0" t="s">
        <v>78</v>
      </c>
      <c r="C11" s="0" t="s">
        <v>79</v>
      </c>
      <c r="E11" s="0" t="n">
        <v>42.661389</v>
      </c>
      <c r="F11" s="0" t="n">
        <v>45.97</v>
      </c>
      <c r="G11" s="0" t="s">
        <v>38</v>
      </c>
      <c r="I11" s="0" t="s">
        <v>55</v>
      </c>
      <c r="J11" s="0" t="s">
        <v>56</v>
      </c>
      <c r="K11" s="0" t="s">
        <v>41</v>
      </c>
      <c r="L11" s="0" t="s">
        <v>42</v>
      </c>
      <c r="M11" s="0" t="s">
        <v>43</v>
      </c>
      <c r="N11" s="0" t="n">
        <v>1701.61120605469</v>
      </c>
      <c r="O11" s="0" t="s">
        <v>44</v>
      </c>
      <c r="Z11" s="0" t="str">
        <f aca="false">B11</f>
        <v>Buti</v>
      </c>
      <c r="AE11" s="0" t="s">
        <v>61</v>
      </c>
      <c r="AF11" s="0" t="s">
        <v>62</v>
      </c>
      <c r="AG11" s="0" t="s">
        <v>63</v>
      </c>
      <c r="AJ11" s="0" t="s">
        <v>64</v>
      </c>
    </row>
    <row r="12" customFormat="false" ht="12.75" hidden="false" customHeight="true" outlineLevel="0" collapsed="false">
      <c r="A12" s="0" t="n">
        <v>643</v>
      </c>
      <c r="B12" s="0" t="s">
        <v>80</v>
      </c>
      <c r="C12" s="0" t="s">
        <v>81</v>
      </c>
      <c r="E12" s="0" t="n">
        <v>42.674722</v>
      </c>
      <c r="F12" s="0" t="n">
        <v>45.914167</v>
      </c>
      <c r="G12" s="0" t="s">
        <v>38</v>
      </c>
      <c r="I12" s="0" t="s">
        <v>55</v>
      </c>
      <c r="J12" s="0" t="s">
        <v>56</v>
      </c>
      <c r="K12" s="0" t="s">
        <v>41</v>
      </c>
      <c r="L12" s="0" t="s">
        <v>42</v>
      </c>
      <c r="M12" s="0" t="s">
        <v>43</v>
      </c>
      <c r="N12" s="0" t="n">
        <v>1170.07836914063</v>
      </c>
      <c r="O12" s="0" t="s">
        <v>44</v>
      </c>
      <c r="P12" s="1" t="s">
        <v>57</v>
      </c>
      <c r="Q12" s="1" t="s">
        <v>58</v>
      </c>
      <c r="R12" s="0" t="s">
        <v>59</v>
      </c>
      <c r="S12" s="0" t="s">
        <v>60</v>
      </c>
      <c r="Z12" s="0" t="str">
        <f aca="false">B12</f>
        <v>Kiri</v>
      </c>
      <c r="AE12" s="0" t="s">
        <v>61</v>
      </c>
      <c r="AF12" s="0" t="s">
        <v>62</v>
      </c>
      <c r="AG12" s="0" t="s">
        <v>63</v>
      </c>
      <c r="AJ12" s="0" t="s">
        <v>64</v>
      </c>
    </row>
    <row r="13" customFormat="false" ht="12.75" hidden="false" customHeight="true" outlineLevel="0" collapsed="false">
      <c r="A13" s="0" t="n">
        <v>644</v>
      </c>
      <c r="B13" s="0" t="s">
        <v>82</v>
      </c>
      <c r="C13" s="0" t="s">
        <v>83</v>
      </c>
      <c r="E13" s="0" t="n">
        <v>42.675278</v>
      </c>
      <c r="F13" s="0" t="n">
        <v>45.644722</v>
      </c>
      <c r="G13" s="0" t="s">
        <v>38</v>
      </c>
      <c r="I13" s="0" t="s">
        <v>55</v>
      </c>
      <c r="J13" s="0" t="s">
        <v>56</v>
      </c>
      <c r="K13" s="0" t="s">
        <v>41</v>
      </c>
      <c r="L13" s="0" t="s">
        <v>42</v>
      </c>
      <c r="M13" s="0" t="s">
        <v>43</v>
      </c>
      <c r="N13" s="0" t="n">
        <v>1596.90576171875</v>
      </c>
      <c r="O13" s="0" t="s">
        <v>44</v>
      </c>
      <c r="Z13" s="0" t="str">
        <f aca="false">B13</f>
        <v>Verkhniy Camadoy</v>
      </c>
      <c r="AE13" s="0" t="s">
        <v>61</v>
      </c>
      <c r="AF13" s="0" t="s">
        <v>62</v>
      </c>
      <c r="AG13" s="0" t="s">
        <v>63</v>
      </c>
      <c r="AJ13" s="0" t="s">
        <v>64</v>
      </c>
    </row>
    <row r="14" customFormat="false" ht="12.75" hidden="false" customHeight="true" outlineLevel="0" collapsed="false">
      <c r="A14" s="0" t="n">
        <v>645</v>
      </c>
      <c r="B14" s="0" t="s">
        <v>84</v>
      </c>
      <c r="C14" s="0" t="s">
        <v>85</v>
      </c>
      <c r="E14" s="0" t="n">
        <v>42.675278</v>
      </c>
      <c r="F14" s="0" t="n">
        <v>45.644722</v>
      </c>
      <c r="G14" s="0" t="s">
        <v>38</v>
      </c>
      <c r="I14" s="0" t="s">
        <v>55</v>
      </c>
      <c r="J14" s="0" t="s">
        <v>56</v>
      </c>
      <c r="K14" s="0" t="s">
        <v>41</v>
      </c>
      <c r="L14" s="0" t="s">
        <v>42</v>
      </c>
      <c r="M14" s="0" t="s">
        <v>43</v>
      </c>
      <c r="N14" s="0" t="n">
        <v>1596.90576171875</v>
      </c>
      <c r="O14" s="0" t="s">
        <v>44</v>
      </c>
      <c r="Z14" s="0" t="str">
        <f aca="false">B14</f>
        <v>Kheldi</v>
      </c>
      <c r="AE14" s="0" t="s">
        <v>61</v>
      </c>
      <c r="AF14" s="0" t="s">
        <v>62</v>
      </c>
      <c r="AG14" s="0" t="s">
        <v>63</v>
      </c>
      <c r="AJ14" s="0" t="s">
        <v>64</v>
      </c>
    </row>
    <row r="15" customFormat="false" ht="12.75" hidden="false" customHeight="true" outlineLevel="0" collapsed="false">
      <c r="A15" s="0" t="n">
        <v>646</v>
      </c>
      <c r="B15" s="0" t="s">
        <v>86</v>
      </c>
      <c r="C15" s="0" t="s">
        <v>87</v>
      </c>
      <c r="E15" s="0" t="n">
        <v>42.680278</v>
      </c>
      <c r="F15" s="0" t="n">
        <v>45.790833</v>
      </c>
      <c r="G15" s="0" t="s">
        <v>38</v>
      </c>
      <c r="I15" s="0" t="s">
        <v>55</v>
      </c>
      <c r="J15" s="0" t="s">
        <v>56</v>
      </c>
      <c r="K15" s="0" t="s">
        <v>41</v>
      </c>
      <c r="L15" s="0" t="s">
        <v>42</v>
      </c>
      <c r="M15" s="0" t="s">
        <v>43</v>
      </c>
      <c r="N15" s="0" t="n">
        <v>1710.0029296875</v>
      </c>
      <c r="O15" s="0" t="s">
        <v>44</v>
      </c>
      <c r="Z15" s="0" t="str">
        <f aca="false">B15</f>
        <v>Cesi</v>
      </c>
      <c r="AE15" s="0" t="s">
        <v>61</v>
      </c>
      <c r="AF15" s="0" t="s">
        <v>62</v>
      </c>
      <c r="AG15" s="0" t="s">
        <v>63</v>
      </c>
      <c r="AJ15" s="0" t="s">
        <v>64</v>
      </c>
    </row>
    <row r="16" customFormat="false" ht="12.75" hidden="false" customHeight="true" outlineLevel="0" collapsed="false">
      <c r="A16" s="0" t="n">
        <v>647</v>
      </c>
      <c r="B16" s="0" t="s">
        <v>88</v>
      </c>
      <c r="C16" s="0" t="s">
        <v>89</v>
      </c>
      <c r="E16" s="0" t="n">
        <v>42.684722</v>
      </c>
      <c r="F16" s="0" t="n">
        <v>45.568611</v>
      </c>
      <c r="G16" s="0" t="s">
        <v>38</v>
      </c>
      <c r="I16" s="0" t="s">
        <v>55</v>
      </c>
      <c r="J16" s="0" t="s">
        <v>56</v>
      </c>
      <c r="K16" s="0" t="s">
        <v>41</v>
      </c>
      <c r="L16" s="0" t="s">
        <v>42</v>
      </c>
      <c r="M16" s="0" t="s">
        <v>43</v>
      </c>
      <c r="N16" s="0" t="n">
        <v>1202.07214355469</v>
      </c>
      <c r="O16" s="0" t="s">
        <v>44</v>
      </c>
      <c r="P16" s="1" t="s">
        <v>57</v>
      </c>
      <c r="Q16" s="1" t="s">
        <v>58</v>
      </c>
      <c r="R16" s="0" t="s">
        <v>90</v>
      </c>
      <c r="S16" s="0" t="s">
        <v>91</v>
      </c>
      <c r="T16" s="0" t="s">
        <v>92</v>
      </c>
      <c r="U16" s="0" t="s">
        <v>93</v>
      </c>
      <c r="Z16" s="0" t="str">
        <f aca="false">B16</f>
        <v>Veduchi</v>
      </c>
      <c r="AC16" s="0" t="s">
        <v>94</v>
      </c>
      <c r="AD16" s="0" t="s">
        <v>95</v>
      </c>
      <c r="AE16" s="0" t="s">
        <v>61</v>
      </c>
      <c r="AF16" s="0" t="s">
        <v>62</v>
      </c>
      <c r="AG16" s="0" t="s">
        <v>63</v>
      </c>
      <c r="AJ16" s="0" t="s">
        <v>64</v>
      </c>
    </row>
    <row r="17" customFormat="false" ht="12.75" hidden="false" customHeight="true" outlineLevel="0" collapsed="false">
      <c r="A17" s="0" t="n">
        <v>648</v>
      </c>
      <c r="B17" s="0" t="s">
        <v>96</v>
      </c>
      <c r="C17" s="0" t="s">
        <v>97</v>
      </c>
      <c r="E17" s="0" t="n">
        <v>42.689444</v>
      </c>
      <c r="F17" s="0" t="n">
        <v>45.476389</v>
      </c>
      <c r="G17" s="0" t="s">
        <v>38</v>
      </c>
      <c r="I17" s="0" t="s">
        <v>55</v>
      </c>
      <c r="J17" s="0" t="s">
        <v>56</v>
      </c>
      <c r="K17" s="0" t="s">
        <v>41</v>
      </c>
      <c r="L17" s="0" t="s">
        <v>42</v>
      </c>
      <c r="M17" s="0" t="s">
        <v>43</v>
      </c>
      <c r="N17" s="0" t="n">
        <v>1370.56384277344</v>
      </c>
      <c r="O17" s="0" t="s">
        <v>44</v>
      </c>
      <c r="Z17" s="0" t="str">
        <f aca="false">B17</f>
        <v>Sakan-iiste</v>
      </c>
      <c r="AE17" s="0" t="s">
        <v>61</v>
      </c>
      <c r="AF17" s="0" t="s">
        <v>62</v>
      </c>
      <c r="AG17" s="0" t="s">
        <v>63</v>
      </c>
      <c r="AJ17" s="0" t="s">
        <v>64</v>
      </c>
    </row>
    <row r="18" customFormat="false" ht="12.75" hidden="false" customHeight="true" outlineLevel="0" collapsed="false">
      <c r="A18" s="0" t="n">
        <v>649</v>
      </c>
      <c r="B18" s="0" t="s">
        <v>98</v>
      </c>
      <c r="C18" s="0" t="s">
        <v>99</v>
      </c>
      <c r="E18" s="0" t="n">
        <v>42.698533</v>
      </c>
      <c r="F18" s="0" t="n">
        <v>45.417414</v>
      </c>
      <c r="G18" s="0" t="s">
        <v>38</v>
      </c>
      <c r="I18" s="0" t="s">
        <v>55</v>
      </c>
      <c r="J18" s="0" t="s">
        <v>56</v>
      </c>
      <c r="K18" s="0" t="s">
        <v>41</v>
      </c>
      <c r="L18" s="0" t="s">
        <v>42</v>
      </c>
      <c r="M18" s="0" t="s">
        <v>43</v>
      </c>
      <c r="N18" s="0" t="n">
        <v>1820.47961425781</v>
      </c>
      <c r="O18" s="0" t="s">
        <v>44</v>
      </c>
      <c r="Z18" s="0" t="str">
        <f aca="false">B18</f>
        <v>Shundili</v>
      </c>
      <c r="AE18" s="0" t="s">
        <v>61</v>
      </c>
      <c r="AF18" s="0" t="s">
        <v>62</v>
      </c>
      <c r="AG18" s="0" t="s">
        <v>63</v>
      </c>
      <c r="AJ18" s="0" t="s">
        <v>64</v>
      </c>
    </row>
    <row r="19" customFormat="false" ht="12.75" hidden="false" customHeight="true" outlineLevel="0" collapsed="false">
      <c r="A19" s="0" t="n">
        <v>650</v>
      </c>
      <c r="B19" s="0" t="s">
        <v>100</v>
      </c>
      <c r="C19" s="0" t="s">
        <v>101</v>
      </c>
      <c r="E19" s="0" t="n">
        <v>42.70167</v>
      </c>
      <c r="F19" s="0" t="n">
        <v>45.47944</v>
      </c>
      <c r="G19" s="0" t="s">
        <v>38</v>
      </c>
      <c r="I19" s="0" t="s">
        <v>55</v>
      </c>
      <c r="J19" s="0" t="s">
        <v>56</v>
      </c>
      <c r="K19" s="0" t="s">
        <v>41</v>
      </c>
      <c r="L19" s="0" t="s">
        <v>42</v>
      </c>
      <c r="M19" s="0" t="s">
        <v>43</v>
      </c>
      <c r="N19" s="0" t="n">
        <v>1478.56750488281</v>
      </c>
      <c r="O19" s="0" t="s">
        <v>44</v>
      </c>
      <c r="Z19" s="0" t="str">
        <f aca="false">B19</f>
        <v>Lyunki</v>
      </c>
      <c r="AE19" s="0" t="s">
        <v>61</v>
      </c>
      <c r="AF19" s="0" t="s">
        <v>62</v>
      </c>
      <c r="AG19" s="0" t="s">
        <v>63</v>
      </c>
      <c r="AJ19" s="0" t="s">
        <v>64</v>
      </c>
    </row>
    <row r="20" customFormat="false" ht="12.75" hidden="false" customHeight="true" outlineLevel="0" collapsed="false">
      <c r="A20" s="0" t="n">
        <v>651</v>
      </c>
      <c r="B20" s="0" t="s">
        <v>102</v>
      </c>
      <c r="C20" s="0" t="s">
        <v>103</v>
      </c>
      <c r="E20" s="0" t="n">
        <v>42.701835</v>
      </c>
      <c r="F20" s="0" t="n">
        <v>46.063155</v>
      </c>
      <c r="G20" s="0" t="s">
        <v>38</v>
      </c>
      <c r="I20" s="0" t="s">
        <v>55</v>
      </c>
      <c r="J20" s="0" t="s">
        <v>56</v>
      </c>
      <c r="K20" s="0" t="s">
        <v>41</v>
      </c>
      <c r="L20" s="0" t="s">
        <v>42</v>
      </c>
      <c r="M20" s="0" t="s">
        <v>43</v>
      </c>
      <c r="N20" s="0" t="n">
        <v>1788.23071289063</v>
      </c>
      <c r="O20" s="0" t="s">
        <v>44</v>
      </c>
      <c r="P20" s="0" t="s">
        <v>104</v>
      </c>
      <c r="Q20" s="0" t="n">
        <v>37</v>
      </c>
      <c r="R20" s="0" t="s">
        <v>105</v>
      </c>
      <c r="S20" s="0" t="s">
        <v>106</v>
      </c>
      <c r="Z20" s="0" t="str">
        <f aca="false">B20</f>
        <v>Sadoy</v>
      </c>
      <c r="AE20" s="0" t="s">
        <v>61</v>
      </c>
      <c r="AF20" s="0" t="s">
        <v>62</v>
      </c>
      <c r="AG20" s="0" t="s">
        <v>63</v>
      </c>
      <c r="AJ20" s="0" t="s">
        <v>64</v>
      </c>
    </row>
    <row r="21" customFormat="false" ht="12.75" hidden="false" customHeight="true" outlineLevel="0" collapsed="false">
      <c r="A21" s="0" t="n">
        <v>652</v>
      </c>
      <c r="B21" s="0" t="s">
        <v>107</v>
      </c>
      <c r="C21" s="0" t="s">
        <v>108</v>
      </c>
      <c r="E21" s="0" t="n">
        <v>42.70201</v>
      </c>
      <c r="F21" s="0" t="n">
        <v>45.28279</v>
      </c>
      <c r="G21" s="0" t="s">
        <v>38</v>
      </c>
      <c r="I21" s="0" t="s">
        <v>55</v>
      </c>
      <c r="J21" s="0" t="s">
        <v>56</v>
      </c>
      <c r="K21" s="0" t="s">
        <v>41</v>
      </c>
      <c r="L21" s="0" t="s">
        <v>42</v>
      </c>
      <c r="M21" s="0" t="s">
        <v>43</v>
      </c>
      <c r="N21" s="0" t="n">
        <v>1168.83544921875</v>
      </c>
      <c r="O21" s="0" t="s">
        <v>44</v>
      </c>
      <c r="Z21" s="0" t="str">
        <f aca="false">B21</f>
        <v>Doza</v>
      </c>
      <c r="AE21" s="0" t="s">
        <v>61</v>
      </c>
      <c r="AF21" s="0" t="s">
        <v>62</v>
      </c>
      <c r="AG21" s="0" t="s">
        <v>63</v>
      </c>
      <c r="AJ21" s="0" t="s">
        <v>64</v>
      </c>
    </row>
    <row r="22" customFormat="false" ht="12.75" hidden="false" customHeight="true" outlineLevel="0" collapsed="false">
      <c r="A22" s="0" t="n">
        <v>653</v>
      </c>
      <c r="B22" s="0" t="s">
        <v>109</v>
      </c>
      <c r="C22" s="0" t="s">
        <v>110</v>
      </c>
      <c r="E22" s="0" t="n">
        <v>42.703677</v>
      </c>
      <c r="F22" s="0" t="n">
        <v>46.006265</v>
      </c>
      <c r="G22" s="0" t="s">
        <v>38</v>
      </c>
      <c r="I22" s="0" t="s">
        <v>55</v>
      </c>
      <c r="J22" s="0" t="s">
        <v>56</v>
      </c>
      <c r="K22" s="0" t="s">
        <v>41</v>
      </c>
      <c r="L22" s="0" t="s">
        <v>42</v>
      </c>
      <c r="M22" s="0" t="s">
        <v>43</v>
      </c>
      <c r="N22" s="0" t="n">
        <v>1742.41455078125</v>
      </c>
      <c r="O22" s="0" t="s">
        <v>44</v>
      </c>
      <c r="P22" s="0" t="s">
        <v>104</v>
      </c>
      <c r="Q22" s="0" t="n">
        <v>37</v>
      </c>
      <c r="R22" s="0" t="s">
        <v>105</v>
      </c>
      <c r="S22" s="0" t="s">
        <v>106</v>
      </c>
      <c r="Z22" s="0" t="str">
        <f aca="false">B22</f>
        <v>Khindoy</v>
      </c>
      <c r="AE22" s="0" t="s">
        <v>61</v>
      </c>
      <c r="AF22" s="0" t="s">
        <v>62</v>
      </c>
      <c r="AG22" s="0" t="s">
        <v>63</v>
      </c>
      <c r="AJ22" s="0" t="s">
        <v>64</v>
      </c>
    </row>
    <row r="23" customFormat="false" ht="12.75" hidden="false" customHeight="true" outlineLevel="0" collapsed="false">
      <c r="A23" s="0" t="n">
        <v>654</v>
      </c>
      <c r="B23" s="0" t="s">
        <v>111</v>
      </c>
      <c r="C23" s="0" t="s">
        <v>112</v>
      </c>
      <c r="E23" s="0" t="n">
        <v>42.706181</v>
      </c>
      <c r="F23" s="0" t="n">
        <v>45.280203</v>
      </c>
      <c r="G23" s="0" t="s">
        <v>38</v>
      </c>
      <c r="I23" s="0" t="s">
        <v>55</v>
      </c>
      <c r="J23" s="0" t="s">
        <v>56</v>
      </c>
      <c r="K23" s="0" t="s">
        <v>41</v>
      </c>
      <c r="L23" s="0" t="s">
        <v>42</v>
      </c>
      <c r="M23" s="0" t="s">
        <v>43</v>
      </c>
      <c r="N23" s="0" t="n">
        <v>1345.57629394531</v>
      </c>
      <c r="O23" s="0" t="s">
        <v>44</v>
      </c>
      <c r="Z23" s="0" t="str">
        <f aca="false">B23</f>
        <v>Kamalkhi</v>
      </c>
      <c r="AE23" s="0" t="s">
        <v>61</v>
      </c>
      <c r="AF23" s="0" t="s">
        <v>62</v>
      </c>
      <c r="AG23" s="0" t="s">
        <v>63</v>
      </c>
      <c r="AJ23" s="0" t="s">
        <v>64</v>
      </c>
    </row>
    <row r="24" customFormat="false" ht="12.75" hidden="false" customHeight="true" outlineLevel="0" collapsed="false">
      <c r="A24" s="0" t="n">
        <v>655</v>
      </c>
      <c r="B24" s="0" t="s">
        <v>113</v>
      </c>
      <c r="C24" s="0" t="s">
        <v>114</v>
      </c>
      <c r="E24" s="0" t="n">
        <v>42.707778</v>
      </c>
      <c r="F24" s="0" t="n">
        <v>45.597222</v>
      </c>
      <c r="G24" s="0" t="s">
        <v>38</v>
      </c>
      <c r="I24" s="0" t="s">
        <v>55</v>
      </c>
      <c r="J24" s="0" t="s">
        <v>56</v>
      </c>
      <c r="K24" s="0" t="s">
        <v>41</v>
      </c>
      <c r="L24" s="0" t="s">
        <v>42</v>
      </c>
      <c r="M24" s="0" t="s">
        <v>43</v>
      </c>
      <c r="N24" s="0" t="n">
        <v>1073.07141113281</v>
      </c>
      <c r="O24" s="0" t="s">
        <v>44</v>
      </c>
      <c r="Z24" s="0" t="str">
        <f aca="false">B24</f>
        <v>Tazbichi</v>
      </c>
      <c r="AE24" s="0" t="s">
        <v>61</v>
      </c>
      <c r="AF24" s="0" t="s">
        <v>62</v>
      </c>
      <c r="AG24" s="0" t="s">
        <v>63</v>
      </c>
      <c r="AJ24" s="0" t="s">
        <v>64</v>
      </c>
    </row>
    <row r="25" customFormat="false" ht="12.75" hidden="false" customHeight="true" outlineLevel="0" collapsed="false">
      <c r="A25" s="0" t="n">
        <v>656</v>
      </c>
      <c r="B25" s="0" t="s">
        <v>115</v>
      </c>
      <c r="C25" s="0" t="s">
        <v>116</v>
      </c>
      <c r="E25" s="0" t="n">
        <v>42.713149</v>
      </c>
      <c r="F25" s="0" t="n">
        <v>45.427287</v>
      </c>
      <c r="G25" s="0" t="s">
        <v>38</v>
      </c>
      <c r="I25" s="0" t="s">
        <v>55</v>
      </c>
      <c r="J25" s="0" t="s">
        <v>56</v>
      </c>
      <c r="K25" s="0" t="s">
        <v>41</v>
      </c>
      <c r="L25" s="0" t="s">
        <v>42</v>
      </c>
      <c r="M25" s="0" t="s">
        <v>43</v>
      </c>
      <c r="N25" s="0" t="n">
        <v>1285.93981933594</v>
      </c>
      <c r="O25" s="0" t="s">
        <v>44</v>
      </c>
      <c r="Z25" s="0" t="str">
        <f aca="false">B25</f>
        <v>Pezhey</v>
      </c>
      <c r="AE25" s="0" t="s">
        <v>61</v>
      </c>
      <c r="AF25" s="0" t="s">
        <v>62</v>
      </c>
      <c r="AG25" s="0" t="s">
        <v>63</v>
      </c>
      <c r="AJ25" s="0" t="s">
        <v>64</v>
      </c>
    </row>
    <row r="26" customFormat="false" ht="12.75" hidden="false" customHeight="true" outlineLevel="0" collapsed="false">
      <c r="A26" s="0" t="n">
        <v>657</v>
      </c>
      <c r="B26" s="0" t="s">
        <v>117</v>
      </c>
      <c r="C26" s="0" t="s">
        <v>118</v>
      </c>
      <c r="E26" s="0" t="n">
        <v>42.714121</v>
      </c>
      <c r="F26" s="0" t="n">
        <v>46.046985</v>
      </c>
      <c r="G26" s="0" t="s">
        <v>38</v>
      </c>
      <c r="I26" s="0" t="s">
        <v>55</v>
      </c>
      <c r="J26" s="0" t="s">
        <v>56</v>
      </c>
      <c r="K26" s="0" t="s">
        <v>41</v>
      </c>
      <c r="L26" s="0" t="s">
        <v>42</v>
      </c>
      <c r="M26" s="0" t="s">
        <v>43</v>
      </c>
      <c r="N26" s="0" t="n">
        <v>1655.38256835938</v>
      </c>
      <c r="O26" s="0" t="s">
        <v>44</v>
      </c>
      <c r="Z26" s="0" t="str">
        <f aca="false">B26</f>
        <v>Malilaul</v>
      </c>
      <c r="AE26" s="0" t="s">
        <v>61</v>
      </c>
      <c r="AF26" s="0" t="s">
        <v>62</v>
      </c>
      <c r="AG26" s="0" t="s">
        <v>63</v>
      </c>
      <c r="AJ26" s="0" t="s">
        <v>64</v>
      </c>
    </row>
    <row r="27" customFormat="false" ht="12.75" hidden="false" customHeight="true" outlineLevel="0" collapsed="false">
      <c r="A27" s="0" t="n">
        <v>658</v>
      </c>
      <c r="B27" s="0" t="s">
        <v>119</v>
      </c>
      <c r="C27" s="0" t="s">
        <v>120</v>
      </c>
      <c r="E27" s="0" t="n">
        <v>42.714722</v>
      </c>
      <c r="F27" s="0" t="n">
        <v>45.504167</v>
      </c>
      <c r="G27" s="0" t="s">
        <v>38</v>
      </c>
      <c r="I27" s="0" t="s">
        <v>55</v>
      </c>
      <c r="J27" s="0" t="s">
        <v>56</v>
      </c>
      <c r="K27" s="0" t="s">
        <v>41</v>
      </c>
      <c r="L27" s="0" t="s">
        <v>42</v>
      </c>
      <c r="M27" s="0" t="s">
        <v>43</v>
      </c>
      <c r="N27" s="0" t="n">
        <v>1030.90075683594</v>
      </c>
      <c r="O27" s="0" t="s">
        <v>44</v>
      </c>
      <c r="Z27" s="0" t="str">
        <f aca="false">B27</f>
        <v>Cacakh</v>
      </c>
      <c r="AE27" s="0" t="s">
        <v>61</v>
      </c>
      <c r="AF27" s="0" t="s">
        <v>62</v>
      </c>
      <c r="AG27" s="0" t="s">
        <v>63</v>
      </c>
      <c r="AJ27" s="0" t="s">
        <v>64</v>
      </c>
    </row>
    <row r="28" customFormat="false" ht="12.75" hidden="false" customHeight="true" outlineLevel="0" collapsed="false">
      <c r="A28" s="0" t="n">
        <v>659</v>
      </c>
      <c r="B28" s="0" t="s">
        <v>121</v>
      </c>
      <c r="C28" s="0" t="s">
        <v>122</v>
      </c>
      <c r="E28" s="0" t="n">
        <v>42.7175</v>
      </c>
      <c r="F28" s="0" t="n">
        <v>45.263333</v>
      </c>
      <c r="G28" s="0" t="s">
        <v>38</v>
      </c>
      <c r="I28" s="0" t="s">
        <v>55</v>
      </c>
      <c r="J28" s="0" t="s">
        <v>56</v>
      </c>
      <c r="K28" s="0" t="s">
        <v>41</v>
      </c>
      <c r="L28" s="0" t="s">
        <v>42</v>
      </c>
      <c r="M28" s="0" t="s">
        <v>43</v>
      </c>
      <c r="N28" s="0" t="n">
        <v>1720.28405761719</v>
      </c>
      <c r="O28" s="0" t="s">
        <v>44</v>
      </c>
      <c r="Z28" s="0" t="str">
        <f aca="false">B28</f>
        <v>Korotakh</v>
      </c>
      <c r="AE28" s="0" t="s">
        <v>61</v>
      </c>
      <c r="AF28" s="0" t="s">
        <v>62</v>
      </c>
      <c r="AG28" s="0" t="s">
        <v>63</v>
      </c>
      <c r="AJ28" s="0" t="s">
        <v>64</v>
      </c>
    </row>
    <row r="29" customFormat="false" ht="12.75" hidden="false" customHeight="true" outlineLevel="0" collapsed="false">
      <c r="A29" s="0" t="n">
        <v>660</v>
      </c>
      <c r="B29" s="0" t="s">
        <v>123</v>
      </c>
      <c r="C29" s="0" t="s">
        <v>124</v>
      </c>
      <c r="E29" s="0" t="n">
        <v>42.718039</v>
      </c>
      <c r="F29" s="0" t="n">
        <v>45.410685</v>
      </c>
      <c r="G29" s="0" t="s">
        <v>38</v>
      </c>
      <c r="I29" s="0" t="s">
        <v>55</v>
      </c>
      <c r="J29" s="0" t="s">
        <v>56</v>
      </c>
      <c r="K29" s="0" t="s">
        <v>41</v>
      </c>
      <c r="L29" s="0" t="s">
        <v>42</v>
      </c>
      <c r="M29" s="0" t="s">
        <v>43</v>
      </c>
      <c r="N29" s="0" t="n">
        <v>1153.46826171875</v>
      </c>
      <c r="O29" s="0" t="s">
        <v>44</v>
      </c>
      <c r="Z29" s="0" t="str">
        <f aca="false">B29</f>
        <v>Khorci-pada</v>
      </c>
      <c r="AE29" s="0" t="s">
        <v>61</v>
      </c>
      <c r="AF29" s="0" t="s">
        <v>62</v>
      </c>
      <c r="AG29" s="0" t="s">
        <v>63</v>
      </c>
      <c r="AJ29" s="0" t="s">
        <v>64</v>
      </c>
    </row>
    <row r="30" customFormat="false" ht="12.75" hidden="false" customHeight="true" outlineLevel="0" collapsed="false">
      <c r="A30" s="0" t="n">
        <v>661</v>
      </c>
      <c r="B30" s="0" t="s">
        <v>125</v>
      </c>
      <c r="C30" s="0" t="s">
        <v>126</v>
      </c>
      <c r="E30" s="0" t="n">
        <v>42.72</v>
      </c>
      <c r="F30" s="0" t="n">
        <v>45.49</v>
      </c>
      <c r="G30" s="0" t="s">
        <v>38</v>
      </c>
      <c r="I30" s="0" t="s">
        <v>55</v>
      </c>
      <c r="J30" s="0" t="s">
        <v>56</v>
      </c>
      <c r="K30" s="0" t="s">
        <v>41</v>
      </c>
      <c r="L30" s="0" t="s">
        <v>42</v>
      </c>
      <c r="M30" s="0" t="s">
        <v>43</v>
      </c>
      <c r="N30" s="0" t="n">
        <v>896.9091796875</v>
      </c>
      <c r="O30" s="0" t="s">
        <v>44</v>
      </c>
      <c r="Z30" s="0" t="str">
        <f aca="false">B30</f>
        <v>Bechigi</v>
      </c>
      <c r="AE30" s="0" t="s">
        <v>61</v>
      </c>
      <c r="AF30" s="0" t="s">
        <v>62</v>
      </c>
      <c r="AG30" s="0" t="s">
        <v>63</v>
      </c>
      <c r="AJ30" s="0" t="s">
        <v>64</v>
      </c>
    </row>
    <row r="31" customFormat="false" ht="12.75" hidden="false" customHeight="true" outlineLevel="0" collapsed="false">
      <c r="A31" s="0" t="n">
        <v>662</v>
      </c>
      <c r="B31" s="0" t="s">
        <v>127</v>
      </c>
      <c r="C31" s="0" t="s">
        <v>128</v>
      </c>
      <c r="E31" s="0" t="n">
        <v>42.72353</v>
      </c>
      <c r="F31" s="0" t="n">
        <v>45.28124</v>
      </c>
      <c r="G31" s="0" t="s">
        <v>38</v>
      </c>
      <c r="I31" s="0" t="s">
        <v>55</v>
      </c>
      <c r="J31" s="0" t="s">
        <v>56</v>
      </c>
      <c r="K31" s="0" t="s">
        <v>41</v>
      </c>
      <c r="L31" s="0" t="s">
        <v>42</v>
      </c>
      <c r="M31" s="0" t="s">
        <v>43</v>
      </c>
      <c r="N31" s="0" t="n">
        <v>1410.01904296875</v>
      </c>
      <c r="O31" s="0" t="s">
        <v>44</v>
      </c>
      <c r="Z31" s="0" t="str">
        <f aca="false">B31</f>
        <v>Basty</v>
      </c>
      <c r="AE31" s="0" t="s">
        <v>61</v>
      </c>
      <c r="AF31" s="0" t="s">
        <v>62</v>
      </c>
      <c r="AG31" s="0" t="s">
        <v>63</v>
      </c>
      <c r="AJ31" s="0" t="s">
        <v>64</v>
      </c>
    </row>
    <row r="32" customFormat="false" ht="12.75" hidden="false" customHeight="true" outlineLevel="0" collapsed="false">
      <c r="A32" s="0" t="n">
        <v>663</v>
      </c>
      <c r="B32" s="0" t="s">
        <v>129</v>
      </c>
      <c r="C32" s="0" t="s">
        <v>130</v>
      </c>
      <c r="E32" s="0" t="n">
        <v>42.724444</v>
      </c>
      <c r="F32" s="0" t="n">
        <v>45.530278</v>
      </c>
      <c r="G32" s="0" t="s">
        <v>38</v>
      </c>
      <c r="I32" s="0" t="s">
        <v>55</v>
      </c>
      <c r="J32" s="0" t="s">
        <v>56</v>
      </c>
      <c r="K32" s="0" t="s">
        <v>41</v>
      </c>
      <c r="L32" s="0" t="s">
        <v>42</v>
      </c>
      <c r="M32" s="0" t="s">
        <v>43</v>
      </c>
      <c r="N32" s="0" t="n">
        <v>1346.51806640625</v>
      </c>
      <c r="O32" s="0" t="s">
        <v>44</v>
      </c>
      <c r="Z32" s="0" t="str">
        <f aca="false">B32</f>
        <v>Tuskharoy</v>
      </c>
      <c r="AE32" s="0" t="s">
        <v>61</v>
      </c>
      <c r="AF32" s="0" t="s">
        <v>62</v>
      </c>
      <c r="AG32" s="0" t="s">
        <v>63</v>
      </c>
      <c r="AJ32" s="0" t="s">
        <v>64</v>
      </c>
    </row>
    <row r="33" customFormat="false" ht="12.75" hidden="false" customHeight="true" outlineLevel="0" collapsed="false">
      <c r="A33" s="0" t="n">
        <v>664</v>
      </c>
      <c r="B33" s="0" t="s">
        <v>131</v>
      </c>
      <c r="C33" s="0" t="s">
        <v>132</v>
      </c>
      <c r="E33" s="0" t="n">
        <v>42.72463</v>
      </c>
      <c r="F33" s="0" t="n">
        <v>46.068851</v>
      </c>
      <c r="G33" s="0" t="s">
        <v>38</v>
      </c>
      <c r="I33" s="0" t="s">
        <v>55</v>
      </c>
      <c r="J33" s="0" t="s">
        <v>56</v>
      </c>
      <c r="K33" s="0" t="s">
        <v>41</v>
      </c>
      <c r="L33" s="0" t="s">
        <v>42</v>
      </c>
      <c r="M33" s="0" t="s">
        <v>43</v>
      </c>
      <c r="N33" s="0" t="n">
        <v>1542.5634765625</v>
      </c>
      <c r="O33" s="0" t="s">
        <v>44</v>
      </c>
      <c r="Z33" s="0" t="str">
        <f aca="false">B33</f>
        <v>Kharkaroy</v>
      </c>
      <c r="AE33" s="0" t="s">
        <v>61</v>
      </c>
      <c r="AF33" s="0" t="s">
        <v>62</v>
      </c>
      <c r="AG33" s="0" t="s">
        <v>63</v>
      </c>
      <c r="AJ33" s="0" t="s">
        <v>64</v>
      </c>
    </row>
    <row r="34" customFormat="false" ht="12.75" hidden="false" customHeight="true" outlineLevel="0" collapsed="false">
      <c r="A34" s="0" t="n">
        <v>665</v>
      </c>
      <c r="B34" s="0" t="s">
        <v>133</v>
      </c>
      <c r="C34" s="0" t="s">
        <v>134</v>
      </c>
      <c r="E34" s="0" t="n">
        <v>42.725755</v>
      </c>
      <c r="F34" s="0" t="n">
        <v>46.034167</v>
      </c>
      <c r="G34" s="0" t="s">
        <v>38</v>
      </c>
      <c r="I34" s="0" t="s">
        <v>55</v>
      </c>
      <c r="J34" s="0" t="s">
        <v>56</v>
      </c>
      <c r="K34" s="0" t="s">
        <v>41</v>
      </c>
      <c r="L34" s="0" t="s">
        <v>42</v>
      </c>
      <c r="M34" s="0" t="s">
        <v>43</v>
      </c>
      <c r="N34" s="0" t="n">
        <v>1579.14086914063</v>
      </c>
      <c r="O34" s="0" t="s">
        <v>44</v>
      </c>
      <c r="Z34" s="0" t="str">
        <f aca="false">B34</f>
        <v>Arsoy</v>
      </c>
      <c r="AE34" s="0" t="s">
        <v>61</v>
      </c>
      <c r="AF34" s="0" t="s">
        <v>62</v>
      </c>
      <c r="AG34" s="0" t="s">
        <v>63</v>
      </c>
      <c r="AJ34" s="0" t="s">
        <v>64</v>
      </c>
    </row>
    <row r="35" customFormat="false" ht="12.75" hidden="false" customHeight="true" outlineLevel="0" collapsed="false">
      <c r="A35" s="0" t="n">
        <v>666</v>
      </c>
      <c r="B35" s="0" t="s">
        <v>135</v>
      </c>
      <c r="C35" s="0" t="s">
        <v>136</v>
      </c>
      <c r="E35" s="0" t="n">
        <v>42.725755</v>
      </c>
      <c r="F35" s="0" t="n">
        <v>46.034167</v>
      </c>
      <c r="G35" s="0" t="s">
        <v>38</v>
      </c>
      <c r="I35" s="0" t="s">
        <v>55</v>
      </c>
      <c r="J35" s="0" t="s">
        <v>56</v>
      </c>
      <c r="K35" s="0" t="s">
        <v>41</v>
      </c>
      <c r="L35" s="0" t="s">
        <v>42</v>
      </c>
      <c r="M35" s="0" t="s">
        <v>43</v>
      </c>
      <c r="N35" s="0" t="n">
        <v>1579.14086914063</v>
      </c>
      <c r="O35" s="0" t="s">
        <v>44</v>
      </c>
      <c r="P35" s="1" t="s">
        <v>57</v>
      </c>
      <c r="Q35" s="1" t="s">
        <v>58</v>
      </c>
      <c r="R35" s="0" t="s">
        <v>105</v>
      </c>
      <c r="S35" s="0" t="s">
        <v>106</v>
      </c>
      <c r="T35" s="0" t="s">
        <v>137</v>
      </c>
      <c r="U35" s="0" t="s">
        <v>138</v>
      </c>
      <c r="Z35" s="0" t="str">
        <f aca="false">B35</f>
        <v>Buni</v>
      </c>
      <c r="AE35" s="0" t="s">
        <v>61</v>
      </c>
      <c r="AF35" s="0" t="s">
        <v>62</v>
      </c>
      <c r="AG35" s="0" t="s">
        <v>63</v>
      </c>
      <c r="AJ35" s="0" t="s">
        <v>64</v>
      </c>
    </row>
    <row r="36" customFormat="false" ht="12.75" hidden="false" customHeight="true" outlineLevel="0" collapsed="false">
      <c r="A36" s="0" t="n">
        <v>667</v>
      </c>
      <c r="B36" s="0" t="s">
        <v>139</v>
      </c>
      <c r="C36" s="0" t="s">
        <v>140</v>
      </c>
      <c r="E36" s="0" t="n">
        <v>42.725755</v>
      </c>
      <c r="F36" s="0" t="n">
        <v>46.034167</v>
      </c>
      <c r="G36" s="0" t="s">
        <v>38</v>
      </c>
      <c r="I36" s="0" t="s">
        <v>55</v>
      </c>
      <c r="J36" s="0" t="s">
        <v>56</v>
      </c>
      <c r="K36" s="0" t="s">
        <v>41</v>
      </c>
      <c r="L36" s="0" t="s">
        <v>42</v>
      </c>
      <c r="M36" s="0" t="s">
        <v>43</v>
      </c>
      <c r="N36" s="0" t="n">
        <v>1579.14086914063</v>
      </c>
      <c r="O36" s="0" t="s">
        <v>44</v>
      </c>
      <c r="Z36" s="0" t="str">
        <f aca="false">B36</f>
        <v>Kulinkhoy</v>
      </c>
      <c r="AE36" s="0" t="s">
        <v>61</v>
      </c>
      <c r="AF36" s="0" t="s">
        <v>62</v>
      </c>
      <c r="AG36" s="0" t="s">
        <v>63</v>
      </c>
      <c r="AJ36" s="0" t="s">
        <v>64</v>
      </c>
    </row>
    <row r="37" customFormat="false" ht="12.75" hidden="false" customHeight="true" outlineLevel="0" collapsed="false">
      <c r="A37" s="0" t="n">
        <v>668</v>
      </c>
      <c r="B37" s="0" t="s">
        <v>141</v>
      </c>
      <c r="C37" s="0" t="s">
        <v>142</v>
      </c>
      <c r="E37" s="0" t="n">
        <v>42.725755</v>
      </c>
      <c r="F37" s="0" t="n">
        <v>46.034167</v>
      </c>
      <c r="G37" s="0" t="s">
        <v>38</v>
      </c>
      <c r="I37" s="0" t="s">
        <v>55</v>
      </c>
      <c r="J37" s="0" t="s">
        <v>56</v>
      </c>
      <c r="K37" s="0" t="s">
        <v>41</v>
      </c>
      <c r="L37" s="0" t="s">
        <v>42</v>
      </c>
      <c r="M37" s="0" t="s">
        <v>43</v>
      </c>
      <c r="N37" s="0" t="n">
        <v>1579.14086914063</v>
      </c>
      <c r="O37" s="0" t="s">
        <v>44</v>
      </c>
      <c r="Z37" s="0" t="str">
        <f aca="false">B37</f>
        <v>Rigakhoy</v>
      </c>
      <c r="AE37" s="0" t="s">
        <v>61</v>
      </c>
      <c r="AF37" s="0" t="s">
        <v>62</v>
      </c>
      <c r="AG37" s="0" t="s">
        <v>63</v>
      </c>
      <c r="AJ37" s="0" t="s">
        <v>64</v>
      </c>
    </row>
    <row r="38" customFormat="false" ht="12.75" hidden="false" customHeight="true" outlineLevel="0" collapsed="false">
      <c r="A38" s="0" t="n">
        <v>669</v>
      </c>
      <c r="B38" s="0" t="s">
        <v>143</v>
      </c>
      <c r="C38" s="0" t="s">
        <v>144</v>
      </c>
      <c r="E38" s="0" t="n">
        <v>42.725931</v>
      </c>
      <c r="F38" s="0" t="n">
        <v>45.22735</v>
      </c>
      <c r="G38" s="0" t="s">
        <v>38</v>
      </c>
      <c r="I38" s="0" t="s">
        <v>55</v>
      </c>
      <c r="J38" s="0" t="s">
        <v>56</v>
      </c>
      <c r="K38" s="0" t="s">
        <v>41</v>
      </c>
      <c r="L38" s="0" t="s">
        <v>42</v>
      </c>
      <c r="M38" s="0" t="s">
        <v>43</v>
      </c>
      <c r="N38" s="0" t="n">
        <v>1335.2666015625</v>
      </c>
      <c r="O38" s="0" t="s">
        <v>44</v>
      </c>
      <c r="Z38" s="0" t="str">
        <f aca="false">B38</f>
        <v>Sakhani</v>
      </c>
      <c r="AE38" s="0" t="s">
        <v>61</v>
      </c>
      <c r="AF38" s="0" t="s">
        <v>62</v>
      </c>
      <c r="AG38" s="0" t="s">
        <v>63</v>
      </c>
      <c r="AJ38" s="0" t="s">
        <v>64</v>
      </c>
    </row>
    <row r="39" customFormat="false" ht="12.75" hidden="false" customHeight="true" outlineLevel="0" collapsed="false">
      <c r="A39" s="0" t="n">
        <v>670</v>
      </c>
      <c r="B39" s="0" t="s">
        <v>145</v>
      </c>
      <c r="C39" s="0" t="s">
        <v>146</v>
      </c>
      <c r="E39" s="0" t="n">
        <v>42.726667</v>
      </c>
      <c r="F39" s="0" t="n">
        <v>45.4225</v>
      </c>
      <c r="G39" s="0" t="s">
        <v>38</v>
      </c>
      <c r="I39" s="0" t="s">
        <v>55</v>
      </c>
      <c r="J39" s="0" t="s">
        <v>56</v>
      </c>
      <c r="K39" s="0" t="s">
        <v>41</v>
      </c>
      <c r="L39" s="0" t="s">
        <v>42</v>
      </c>
      <c r="M39" s="0" t="s">
        <v>43</v>
      </c>
      <c r="N39" s="0" t="n">
        <v>1313.28503417969</v>
      </c>
      <c r="O39" s="0" t="s">
        <v>44</v>
      </c>
      <c r="Z39" s="0" t="str">
        <f aca="false">B39</f>
        <v>Baskhoy</v>
      </c>
      <c r="AE39" s="0" t="s">
        <v>61</v>
      </c>
      <c r="AF39" s="0" t="s">
        <v>62</v>
      </c>
      <c r="AG39" s="0" t="s">
        <v>63</v>
      </c>
      <c r="AJ39" s="0" t="s">
        <v>64</v>
      </c>
    </row>
    <row r="40" customFormat="false" ht="12.75" hidden="false" customHeight="true" outlineLevel="0" collapsed="false">
      <c r="A40" s="0" t="n">
        <v>671</v>
      </c>
      <c r="B40" s="0" t="s">
        <v>147</v>
      </c>
      <c r="C40" s="0" t="s">
        <v>148</v>
      </c>
      <c r="E40" s="0" t="n">
        <v>42.726787</v>
      </c>
      <c r="F40" s="0" t="n">
        <v>45.423122</v>
      </c>
      <c r="G40" s="0" t="s">
        <v>38</v>
      </c>
      <c r="I40" s="0" t="s">
        <v>55</v>
      </c>
      <c r="J40" s="0" t="s">
        <v>56</v>
      </c>
      <c r="K40" s="0" t="s">
        <v>41</v>
      </c>
      <c r="L40" s="0" t="s">
        <v>42</v>
      </c>
      <c r="M40" s="0" t="s">
        <v>43</v>
      </c>
      <c r="N40" s="0" t="n">
        <v>1304.69958496094</v>
      </c>
      <c r="O40" s="0" t="s">
        <v>44</v>
      </c>
      <c r="Z40" s="0" t="str">
        <f aca="false">B40</f>
        <v>Pezh-baskhoy</v>
      </c>
      <c r="AE40" s="0" t="s">
        <v>61</v>
      </c>
      <c r="AF40" s="0" t="s">
        <v>62</v>
      </c>
      <c r="AG40" s="0" t="s">
        <v>63</v>
      </c>
      <c r="AJ40" s="0" t="s">
        <v>64</v>
      </c>
    </row>
    <row r="41" customFormat="false" ht="12.75" hidden="false" customHeight="true" outlineLevel="0" collapsed="false">
      <c r="A41" s="0" t="n">
        <v>672</v>
      </c>
      <c r="B41" s="0" t="s">
        <v>149</v>
      </c>
      <c r="C41" s="0" t="s">
        <v>150</v>
      </c>
      <c r="E41" s="0" t="n">
        <v>42.72694</v>
      </c>
      <c r="F41" s="0" t="n">
        <v>45.54556</v>
      </c>
      <c r="G41" s="0" t="s">
        <v>38</v>
      </c>
      <c r="I41" s="0" t="s">
        <v>55</v>
      </c>
      <c r="J41" s="0" t="s">
        <v>56</v>
      </c>
      <c r="K41" s="0" t="s">
        <v>41</v>
      </c>
      <c r="L41" s="0" t="s">
        <v>42</v>
      </c>
      <c r="M41" s="0" t="s">
        <v>43</v>
      </c>
      <c r="N41" s="0" t="n">
        <v>1249.0654296875</v>
      </c>
      <c r="O41" s="0" t="s">
        <v>44</v>
      </c>
      <c r="Z41" s="0" t="str">
        <f aca="false">B41</f>
        <v>Boturchu</v>
      </c>
      <c r="AE41" s="0" t="s">
        <v>61</v>
      </c>
      <c r="AF41" s="0" t="s">
        <v>62</v>
      </c>
      <c r="AG41" s="0" t="s">
        <v>63</v>
      </c>
      <c r="AJ41" s="0" t="s">
        <v>64</v>
      </c>
    </row>
    <row r="42" customFormat="false" ht="12.75" hidden="false" customHeight="true" outlineLevel="0" collapsed="false">
      <c r="A42" s="0" t="n">
        <v>673</v>
      </c>
      <c r="B42" s="0" t="s">
        <v>151</v>
      </c>
      <c r="C42" s="0" t="s">
        <v>152</v>
      </c>
      <c r="E42" s="0" t="n">
        <v>42.727656</v>
      </c>
      <c r="F42" s="0" t="n">
        <v>46.048118</v>
      </c>
      <c r="G42" s="0" t="s">
        <v>38</v>
      </c>
      <c r="I42" s="0" t="s">
        <v>55</v>
      </c>
      <c r="J42" s="0" t="s">
        <v>56</v>
      </c>
      <c r="K42" s="0" t="s">
        <v>41</v>
      </c>
      <c r="L42" s="0" t="s">
        <v>42</v>
      </c>
      <c r="M42" s="0" t="s">
        <v>43</v>
      </c>
      <c r="N42" s="0" t="n">
        <v>1548.58532714844</v>
      </c>
      <c r="O42" s="0" t="s">
        <v>44</v>
      </c>
      <c r="Z42" s="0" t="str">
        <f aca="false">B42</f>
        <v>Tunzhi-aul</v>
      </c>
      <c r="AE42" s="0" t="s">
        <v>61</v>
      </c>
      <c r="AF42" s="0" t="s">
        <v>62</v>
      </c>
      <c r="AG42" s="0" t="s">
        <v>63</v>
      </c>
      <c r="AJ42" s="0" t="s">
        <v>64</v>
      </c>
    </row>
    <row r="43" customFormat="false" ht="12.75" hidden="false" customHeight="true" outlineLevel="0" collapsed="false">
      <c r="A43" s="0" t="n">
        <v>674</v>
      </c>
      <c r="B43" s="0" t="s">
        <v>153</v>
      </c>
      <c r="C43" s="0" t="s">
        <v>154</v>
      </c>
      <c r="E43" s="0" t="n">
        <v>42.7291</v>
      </c>
      <c r="F43" s="0" t="n">
        <v>45.368891</v>
      </c>
      <c r="G43" s="0" t="s">
        <v>38</v>
      </c>
      <c r="I43" s="0" t="s">
        <v>55</v>
      </c>
      <c r="J43" s="0" t="s">
        <v>56</v>
      </c>
      <c r="K43" s="0" t="s">
        <v>41</v>
      </c>
      <c r="L43" s="0" t="s">
        <v>42</v>
      </c>
      <c r="M43" s="0" t="s">
        <v>43</v>
      </c>
      <c r="N43" s="0" t="n">
        <v>1448.65576171875</v>
      </c>
      <c r="O43" s="0" t="s">
        <v>44</v>
      </c>
      <c r="Z43" s="0" t="str">
        <f aca="false">B43</f>
        <v>Beki</v>
      </c>
      <c r="AE43" s="0" t="s">
        <v>61</v>
      </c>
      <c r="AF43" s="0" t="s">
        <v>62</v>
      </c>
      <c r="AG43" s="0" t="s">
        <v>63</v>
      </c>
      <c r="AJ43" s="0" t="s">
        <v>64</v>
      </c>
    </row>
    <row r="44" customFormat="false" ht="12.75" hidden="false" customHeight="true" outlineLevel="0" collapsed="false">
      <c r="A44" s="0" t="n">
        <v>675</v>
      </c>
      <c r="B44" s="0" t="s">
        <v>155</v>
      </c>
      <c r="C44" s="0" t="s">
        <v>156</v>
      </c>
      <c r="E44" s="0" t="n">
        <v>42.729134</v>
      </c>
      <c r="F44" s="0" t="n">
        <v>45.465145</v>
      </c>
      <c r="G44" s="0" t="s">
        <v>38</v>
      </c>
      <c r="I44" s="0" t="s">
        <v>55</v>
      </c>
      <c r="J44" s="0" t="s">
        <v>56</v>
      </c>
      <c r="K44" s="0" t="s">
        <v>41</v>
      </c>
      <c r="L44" s="0" t="s">
        <v>42</v>
      </c>
      <c r="M44" s="0" t="s">
        <v>43</v>
      </c>
      <c r="N44" s="0" t="n">
        <v>1144.01062011719</v>
      </c>
      <c r="O44" s="0" t="s">
        <v>44</v>
      </c>
      <c r="Z44" s="0" t="str">
        <f aca="false">B44</f>
        <v>Tongakhoy</v>
      </c>
      <c r="AE44" s="0" t="s">
        <v>61</v>
      </c>
      <c r="AF44" s="0" t="s">
        <v>62</v>
      </c>
      <c r="AG44" s="0" t="s">
        <v>63</v>
      </c>
      <c r="AJ44" s="0" t="s">
        <v>64</v>
      </c>
    </row>
    <row r="45" customFormat="false" ht="12.75" hidden="false" customHeight="true" outlineLevel="0" collapsed="false">
      <c r="A45" s="0" t="n">
        <v>676</v>
      </c>
      <c r="B45" s="0" t="s">
        <v>157</v>
      </c>
      <c r="C45" s="0" t="s">
        <v>158</v>
      </c>
      <c r="E45" s="0" t="n">
        <v>42.730833</v>
      </c>
      <c r="F45" s="0" t="n">
        <v>45.571944</v>
      </c>
      <c r="G45" s="0" t="s">
        <v>38</v>
      </c>
      <c r="I45" s="0" t="s">
        <v>55</v>
      </c>
      <c r="J45" s="0" t="s">
        <v>56</v>
      </c>
      <c r="K45" s="0" t="s">
        <v>41</v>
      </c>
      <c r="L45" s="0" t="s">
        <v>42</v>
      </c>
      <c r="M45" s="0" t="s">
        <v>43</v>
      </c>
      <c r="N45" s="0" t="n">
        <v>783.280456542969</v>
      </c>
      <c r="O45" s="0" t="s">
        <v>44</v>
      </c>
      <c r="P45" s="1" t="s">
        <v>57</v>
      </c>
      <c r="Q45" s="1" t="s">
        <v>58</v>
      </c>
      <c r="R45" s="0" t="s">
        <v>90</v>
      </c>
      <c r="S45" s="0" t="s">
        <v>91</v>
      </c>
      <c r="T45" s="0" t="s">
        <v>92</v>
      </c>
      <c r="U45" s="0" t="s">
        <v>93</v>
      </c>
      <c r="Z45" s="0" t="str">
        <f aca="false">B45</f>
        <v>Itum-kali</v>
      </c>
      <c r="AC45" s="0" t="s">
        <v>94</v>
      </c>
      <c r="AD45" s="0" t="s">
        <v>95</v>
      </c>
      <c r="AE45" s="0" t="s">
        <v>61</v>
      </c>
      <c r="AF45" s="0" t="s">
        <v>62</v>
      </c>
      <c r="AG45" s="0" t="s">
        <v>63</v>
      </c>
      <c r="AJ45" s="0" t="s">
        <v>64</v>
      </c>
    </row>
    <row r="46" customFormat="false" ht="12.75" hidden="false" customHeight="true" outlineLevel="0" collapsed="false">
      <c r="A46" s="0" t="n">
        <v>677</v>
      </c>
      <c r="B46" s="0" t="s">
        <v>159</v>
      </c>
      <c r="C46" s="0" t="s">
        <v>160</v>
      </c>
      <c r="E46" s="0" t="n">
        <v>42.73195</v>
      </c>
      <c r="F46" s="0" t="n">
        <v>45.4</v>
      </c>
      <c r="G46" s="0" t="s">
        <v>38</v>
      </c>
      <c r="I46" s="0" t="s">
        <v>55</v>
      </c>
      <c r="J46" s="0" t="s">
        <v>56</v>
      </c>
      <c r="K46" s="0" t="s">
        <v>41</v>
      </c>
      <c r="L46" s="0" t="s">
        <v>42</v>
      </c>
      <c r="M46" s="0" t="s">
        <v>43</v>
      </c>
      <c r="N46" s="0" t="n">
        <v>1346.2255859375</v>
      </c>
      <c r="O46" s="0" t="s">
        <v>44</v>
      </c>
      <c r="Z46" s="0" t="str">
        <f aca="false">B46</f>
        <v>Korichu</v>
      </c>
      <c r="AE46" s="0" t="s">
        <v>61</v>
      </c>
      <c r="AF46" s="0" t="s">
        <v>62</v>
      </c>
      <c r="AG46" s="0" t="s">
        <v>63</v>
      </c>
      <c r="AJ46" s="0" t="s">
        <v>64</v>
      </c>
    </row>
    <row r="47" customFormat="false" ht="12.75" hidden="false" customHeight="true" outlineLevel="0" collapsed="false">
      <c r="A47" s="0" t="n">
        <v>678</v>
      </c>
      <c r="B47" s="0" t="s">
        <v>161</v>
      </c>
      <c r="C47" s="0" t="s">
        <v>162</v>
      </c>
      <c r="E47" s="0" t="n">
        <v>42.732778</v>
      </c>
      <c r="F47" s="0" t="n">
        <v>45.358611</v>
      </c>
      <c r="G47" s="0" t="s">
        <v>38</v>
      </c>
      <c r="I47" s="0" t="s">
        <v>55</v>
      </c>
      <c r="J47" s="0" t="s">
        <v>56</v>
      </c>
      <c r="K47" s="0" t="s">
        <v>41</v>
      </c>
      <c r="L47" s="0" t="s">
        <v>42</v>
      </c>
      <c r="M47" s="0" t="s">
        <v>43</v>
      </c>
      <c r="N47" s="0" t="n">
        <v>1183.20581054688</v>
      </c>
      <c r="O47" s="0" t="s">
        <v>44</v>
      </c>
      <c r="Z47" s="0" t="str">
        <f aca="false">B47</f>
        <v>Shundi</v>
      </c>
      <c r="AE47" s="0" t="s">
        <v>61</v>
      </c>
      <c r="AF47" s="0" t="s">
        <v>62</v>
      </c>
      <c r="AG47" s="0" t="s">
        <v>63</v>
      </c>
      <c r="AJ47" s="0" t="s">
        <v>64</v>
      </c>
    </row>
    <row r="48" customFormat="false" ht="12.75" hidden="false" customHeight="true" outlineLevel="0" collapsed="false">
      <c r="A48" s="0" t="n">
        <v>679</v>
      </c>
      <c r="B48" s="0" t="s">
        <v>163</v>
      </c>
      <c r="C48" s="0" t="s">
        <v>164</v>
      </c>
      <c r="E48" s="0" t="n">
        <v>42.732778</v>
      </c>
      <c r="F48" s="0" t="n">
        <v>45.358611</v>
      </c>
      <c r="G48" s="0" t="s">
        <v>38</v>
      </c>
      <c r="I48" s="0" t="s">
        <v>55</v>
      </c>
      <c r="J48" s="0" t="s">
        <v>56</v>
      </c>
      <c r="K48" s="0" t="s">
        <v>41</v>
      </c>
      <c r="L48" s="0" t="s">
        <v>42</v>
      </c>
      <c r="M48" s="0" t="s">
        <v>43</v>
      </c>
      <c r="N48" s="0" t="n">
        <v>1183.20581054688</v>
      </c>
      <c r="O48" s="0" t="s">
        <v>44</v>
      </c>
      <c r="Z48" s="0" t="str">
        <f aca="false">B48</f>
        <v>Shyunda</v>
      </c>
      <c r="AE48" s="0" t="s">
        <v>61</v>
      </c>
      <c r="AF48" s="0" t="s">
        <v>62</v>
      </c>
      <c r="AG48" s="0" t="s">
        <v>63</v>
      </c>
      <c r="AJ48" s="0" t="s">
        <v>64</v>
      </c>
    </row>
    <row r="49" customFormat="false" ht="12.75" hidden="false" customHeight="true" outlineLevel="0" collapsed="false">
      <c r="A49" s="0" t="n">
        <v>680</v>
      </c>
      <c r="B49" s="0" t="s">
        <v>165</v>
      </c>
      <c r="C49" s="0" t="s">
        <v>166</v>
      </c>
      <c r="E49" s="0" t="n">
        <v>42.7332</v>
      </c>
      <c r="F49" s="0" t="n">
        <v>45.25552</v>
      </c>
      <c r="G49" s="0" t="s">
        <v>38</v>
      </c>
      <c r="I49" s="0" t="s">
        <v>55</v>
      </c>
      <c r="J49" s="0" t="s">
        <v>56</v>
      </c>
      <c r="K49" s="0" t="s">
        <v>41</v>
      </c>
      <c r="L49" s="0" t="s">
        <v>42</v>
      </c>
      <c r="M49" s="0" t="s">
        <v>43</v>
      </c>
      <c r="N49" s="0" t="n">
        <v>2249.97900390625</v>
      </c>
      <c r="O49" s="0" t="s">
        <v>44</v>
      </c>
      <c r="Z49" s="0" t="str">
        <f aca="false">B49</f>
        <v>Kay</v>
      </c>
      <c r="AE49" s="0" t="s">
        <v>61</v>
      </c>
      <c r="AF49" s="0" t="s">
        <v>62</v>
      </c>
      <c r="AG49" s="0" t="s">
        <v>63</v>
      </c>
      <c r="AJ49" s="0" t="s">
        <v>64</v>
      </c>
    </row>
    <row r="50" customFormat="false" ht="12.75" hidden="false" customHeight="true" outlineLevel="0" collapsed="false">
      <c r="A50" s="0" t="n">
        <v>681</v>
      </c>
      <c r="B50" s="0" t="s">
        <v>167</v>
      </c>
      <c r="C50" s="0" t="s">
        <v>168</v>
      </c>
      <c r="E50" s="0" t="n">
        <v>42.733611</v>
      </c>
      <c r="F50" s="0" t="n">
        <v>45.441667</v>
      </c>
      <c r="G50" s="0" t="s">
        <v>38</v>
      </c>
      <c r="I50" s="0" t="s">
        <v>55</v>
      </c>
      <c r="J50" s="0" t="s">
        <v>56</v>
      </c>
      <c r="K50" s="0" t="s">
        <v>41</v>
      </c>
      <c r="L50" s="0" t="s">
        <v>42</v>
      </c>
      <c r="M50" s="0" t="s">
        <v>43</v>
      </c>
      <c r="N50" s="0" t="n">
        <v>1515.21362304688</v>
      </c>
      <c r="O50" s="0" t="s">
        <v>44</v>
      </c>
      <c r="Z50" s="0" t="str">
        <f aca="false">B50</f>
        <v>Gezakh</v>
      </c>
      <c r="AE50" s="0" t="s">
        <v>61</v>
      </c>
      <c r="AF50" s="0" t="s">
        <v>62</v>
      </c>
      <c r="AG50" s="0" t="s">
        <v>63</v>
      </c>
      <c r="AJ50" s="0" t="s">
        <v>64</v>
      </c>
    </row>
    <row r="51" customFormat="false" ht="12.75" hidden="false" customHeight="true" outlineLevel="0" collapsed="false">
      <c r="A51" s="0" t="n">
        <v>682</v>
      </c>
      <c r="B51" s="0" t="s">
        <v>169</v>
      </c>
      <c r="C51" s="0" t="s">
        <v>170</v>
      </c>
      <c r="E51" s="0" t="n">
        <v>42.733611</v>
      </c>
      <c r="F51" s="0" t="n">
        <v>45.441667</v>
      </c>
      <c r="G51" s="0" t="s">
        <v>38</v>
      </c>
      <c r="I51" s="0" t="s">
        <v>55</v>
      </c>
      <c r="J51" s="0" t="s">
        <v>56</v>
      </c>
      <c r="K51" s="0" t="s">
        <v>41</v>
      </c>
      <c r="L51" s="0" t="s">
        <v>42</v>
      </c>
      <c r="M51" s="0" t="s">
        <v>43</v>
      </c>
      <c r="N51" s="0" t="n">
        <v>1515.21362304688</v>
      </c>
      <c r="O51" s="0" t="s">
        <v>44</v>
      </c>
      <c r="Z51" s="0" t="str">
        <f aca="false">B51</f>
        <v>Gezekhoy</v>
      </c>
      <c r="AE51" s="0" t="s">
        <v>61</v>
      </c>
      <c r="AF51" s="0" t="s">
        <v>62</v>
      </c>
      <c r="AG51" s="0" t="s">
        <v>63</v>
      </c>
      <c r="AJ51" s="0" t="s">
        <v>64</v>
      </c>
    </row>
    <row r="52" customFormat="false" ht="12.75" hidden="false" customHeight="true" outlineLevel="0" collapsed="false">
      <c r="A52" s="0" t="n">
        <v>683</v>
      </c>
      <c r="B52" s="0" t="s">
        <v>171</v>
      </c>
      <c r="C52" s="0" t="s">
        <v>172</v>
      </c>
      <c r="E52" s="0" t="n">
        <v>42.734574</v>
      </c>
      <c r="F52" s="0" t="n">
        <v>46.04</v>
      </c>
      <c r="G52" s="0" t="s">
        <v>38</v>
      </c>
      <c r="I52" s="0" t="s">
        <v>55</v>
      </c>
      <c r="J52" s="0" t="s">
        <v>56</v>
      </c>
      <c r="K52" s="0" t="s">
        <v>41</v>
      </c>
      <c r="L52" s="0" t="s">
        <v>42</v>
      </c>
      <c r="M52" s="0" t="s">
        <v>43</v>
      </c>
      <c r="N52" s="0" t="n">
        <v>1492.85815429688</v>
      </c>
      <c r="O52" s="0" t="s">
        <v>44</v>
      </c>
      <c r="P52" s="0" t="s">
        <v>104</v>
      </c>
      <c r="Q52" s="0" t="n">
        <v>37</v>
      </c>
      <c r="R52" s="0" t="s">
        <v>105</v>
      </c>
      <c r="S52" s="0" t="s">
        <v>106</v>
      </c>
      <c r="Z52" s="0" t="str">
        <f aca="false">B52</f>
        <v>Tundukh</v>
      </c>
      <c r="AE52" s="0" t="s">
        <v>61</v>
      </c>
      <c r="AF52" s="0" t="s">
        <v>62</v>
      </c>
      <c r="AG52" s="0" t="s">
        <v>63</v>
      </c>
      <c r="AJ52" s="0" t="s">
        <v>64</v>
      </c>
    </row>
    <row r="53" customFormat="false" ht="12.75" hidden="false" customHeight="true" outlineLevel="0" collapsed="false">
      <c r="A53" s="0" t="n">
        <v>684</v>
      </c>
      <c r="B53" s="0" t="s">
        <v>173</v>
      </c>
      <c r="C53" s="0" t="s">
        <v>174</v>
      </c>
      <c r="E53" s="0" t="n">
        <v>42.735345</v>
      </c>
      <c r="F53" s="0" t="n">
        <v>45.212748</v>
      </c>
      <c r="G53" s="0" t="s">
        <v>38</v>
      </c>
      <c r="I53" s="0" t="s">
        <v>55</v>
      </c>
      <c r="J53" s="0" t="s">
        <v>56</v>
      </c>
      <c r="K53" s="0" t="s">
        <v>41</v>
      </c>
      <c r="L53" s="0" t="s">
        <v>42</v>
      </c>
      <c r="M53" s="0" t="s">
        <v>43</v>
      </c>
      <c r="N53" s="0" t="n">
        <v>1426.9560546875</v>
      </c>
      <c r="O53" s="0" t="s">
        <v>44</v>
      </c>
      <c r="Z53" s="0" t="str">
        <f aca="false">B53</f>
        <v>Ikil'chi</v>
      </c>
      <c r="AE53" s="0" t="s">
        <v>61</v>
      </c>
      <c r="AF53" s="0" t="s">
        <v>62</v>
      </c>
      <c r="AG53" s="0" t="s">
        <v>63</v>
      </c>
      <c r="AJ53" s="0" t="s">
        <v>64</v>
      </c>
    </row>
    <row r="54" customFormat="false" ht="12.75" hidden="false" customHeight="true" outlineLevel="0" collapsed="false">
      <c r="A54" s="0" t="n">
        <v>685</v>
      </c>
      <c r="B54" s="0" t="s">
        <v>175</v>
      </c>
      <c r="C54" s="0" t="s">
        <v>176</v>
      </c>
      <c r="E54" s="0" t="n">
        <v>42.735663</v>
      </c>
      <c r="F54" s="0" t="n">
        <v>46.083421</v>
      </c>
      <c r="G54" s="0" t="s">
        <v>38</v>
      </c>
      <c r="I54" s="0" t="s">
        <v>55</v>
      </c>
      <c r="J54" s="0" t="s">
        <v>56</v>
      </c>
      <c r="K54" s="0" t="s">
        <v>41</v>
      </c>
      <c r="L54" s="0" t="s">
        <v>42</v>
      </c>
      <c r="M54" s="0" t="s">
        <v>43</v>
      </c>
      <c r="N54" s="0" t="n">
        <v>1700.14916992187</v>
      </c>
      <c r="O54" s="0" t="s">
        <v>44</v>
      </c>
      <c r="Z54" s="0" t="str">
        <f aca="false">B54</f>
        <v>Ikharoy</v>
      </c>
      <c r="AE54" s="0" t="s">
        <v>61</v>
      </c>
      <c r="AF54" s="0" t="s">
        <v>62</v>
      </c>
      <c r="AG54" s="0" t="s">
        <v>63</v>
      </c>
      <c r="AJ54" s="0" t="s">
        <v>64</v>
      </c>
    </row>
    <row r="55" customFormat="false" ht="12.75" hidden="false" customHeight="true" outlineLevel="0" collapsed="false">
      <c r="A55" s="0" t="n">
        <v>686</v>
      </c>
      <c r="B55" s="0" t="s">
        <v>177</v>
      </c>
      <c r="C55" s="0" t="s">
        <v>178</v>
      </c>
      <c r="E55" s="0" t="n">
        <v>42.736111</v>
      </c>
      <c r="F55" s="0" t="n">
        <v>45.396389</v>
      </c>
      <c r="G55" s="0" t="s">
        <v>38</v>
      </c>
      <c r="I55" s="0" t="s">
        <v>55</v>
      </c>
      <c r="J55" s="0" t="s">
        <v>56</v>
      </c>
      <c r="K55" s="0" t="s">
        <v>41</v>
      </c>
      <c r="L55" s="0" t="s">
        <v>42</v>
      </c>
      <c r="M55" s="0" t="s">
        <v>43</v>
      </c>
      <c r="N55" s="0" t="n">
        <v>1338.62316894531</v>
      </c>
      <c r="O55" s="0" t="s">
        <v>44</v>
      </c>
      <c r="Z55" s="0" t="str">
        <f aca="false">B55</f>
        <v>Erstakho</v>
      </c>
      <c r="AE55" s="0" t="s">
        <v>61</v>
      </c>
      <c r="AF55" s="0" t="s">
        <v>62</v>
      </c>
      <c r="AG55" s="0" t="s">
        <v>63</v>
      </c>
      <c r="AJ55" s="0" t="s">
        <v>64</v>
      </c>
    </row>
    <row r="56" customFormat="false" ht="12.75" hidden="false" customHeight="true" outlineLevel="0" collapsed="false">
      <c r="A56" s="0" t="n">
        <v>687</v>
      </c>
      <c r="B56" s="0" t="s">
        <v>179</v>
      </c>
      <c r="C56" s="0" t="s">
        <v>180</v>
      </c>
      <c r="E56" s="0" t="n">
        <v>42.736111</v>
      </c>
      <c r="F56" s="0" t="n">
        <v>45.396389</v>
      </c>
      <c r="G56" s="0" t="s">
        <v>38</v>
      </c>
      <c r="I56" s="0" t="s">
        <v>55</v>
      </c>
      <c r="J56" s="0" t="s">
        <v>56</v>
      </c>
      <c r="K56" s="0" t="s">
        <v>41</v>
      </c>
      <c r="L56" s="0" t="s">
        <v>42</v>
      </c>
      <c r="M56" s="0" t="s">
        <v>43</v>
      </c>
      <c r="N56" s="0" t="n">
        <v>1338.62316894531</v>
      </c>
      <c r="O56" s="0" t="s">
        <v>44</v>
      </c>
      <c r="Z56" s="0" t="str">
        <f aca="false">B56</f>
        <v>Erstakhoy</v>
      </c>
      <c r="AE56" s="0" t="s">
        <v>61</v>
      </c>
      <c r="AF56" s="0" t="s">
        <v>62</v>
      </c>
      <c r="AG56" s="0" t="s">
        <v>63</v>
      </c>
      <c r="AJ56" s="0" t="s">
        <v>64</v>
      </c>
    </row>
    <row r="57" customFormat="false" ht="12.75" hidden="false" customHeight="true" outlineLevel="0" collapsed="false">
      <c r="A57" s="0" t="n">
        <v>688</v>
      </c>
      <c r="B57" s="0" t="s">
        <v>181</v>
      </c>
      <c r="C57" s="0" t="s">
        <v>182</v>
      </c>
      <c r="E57" s="0" t="n">
        <v>42.736781</v>
      </c>
      <c r="F57" s="0" t="n">
        <v>46.064346</v>
      </c>
      <c r="G57" s="0" t="s">
        <v>38</v>
      </c>
      <c r="I57" s="0" t="s">
        <v>55</v>
      </c>
      <c r="J57" s="0" t="s">
        <v>56</v>
      </c>
      <c r="K57" s="0" t="s">
        <v>41</v>
      </c>
      <c r="L57" s="0" t="s">
        <v>42</v>
      </c>
      <c r="M57" s="0" t="s">
        <v>43</v>
      </c>
      <c r="N57" s="0" t="n">
        <v>1502.77233886719</v>
      </c>
      <c r="O57" s="0" t="s">
        <v>44</v>
      </c>
      <c r="Z57" s="0" t="str">
        <f aca="false">B57</f>
        <v>Obuzalaul</v>
      </c>
      <c r="AE57" s="0" t="s">
        <v>61</v>
      </c>
      <c r="AF57" s="0" t="s">
        <v>62</v>
      </c>
      <c r="AG57" s="0" t="s">
        <v>63</v>
      </c>
      <c r="AJ57" s="0" t="s">
        <v>64</v>
      </c>
    </row>
    <row r="58" customFormat="false" ht="12.75" hidden="false" customHeight="true" outlineLevel="0" collapsed="false">
      <c r="A58" s="0" t="n">
        <v>689</v>
      </c>
      <c r="B58" s="0" t="s">
        <v>183</v>
      </c>
      <c r="C58" s="0" t="s">
        <v>184</v>
      </c>
      <c r="E58" s="0" t="n">
        <v>42.736884</v>
      </c>
      <c r="F58" s="0" t="n">
        <v>45.242665</v>
      </c>
      <c r="G58" s="0" t="s">
        <v>38</v>
      </c>
      <c r="I58" s="0" t="s">
        <v>55</v>
      </c>
      <c r="J58" s="0" t="s">
        <v>56</v>
      </c>
      <c r="K58" s="0" t="s">
        <v>41</v>
      </c>
      <c r="L58" s="0" t="s">
        <v>42</v>
      </c>
      <c r="M58" s="0" t="s">
        <v>43</v>
      </c>
      <c r="N58" s="0" t="n">
        <v>2052.9072265625</v>
      </c>
      <c r="O58" s="0" t="s">
        <v>44</v>
      </c>
      <c r="Z58" s="0" t="str">
        <f aca="false">B58</f>
        <v>Nakhorusty</v>
      </c>
      <c r="AE58" s="0" t="s">
        <v>61</v>
      </c>
      <c r="AF58" s="0" t="s">
        <v>62</v>
      </c>
      <c r="AG58" s="0" t="s">
        <v>63</v>
      </c>
      <c r="AJ58" s="0" t="s">
        <v>64</v>
      </c>
    </row>
    <row r="59" customFormat="false" ht="12.75" hidden="false" customHeight="true" outlineLevel="0" collapsed="false">
      <c r="A59" s="0" t="n">
        <v>690</v>
      </c>
      <c r="B59" s="0" t="s">
        <v>185</v>
      </c>
      <c r="C59" s="0" t="s">
        <v>186</v>
      </c>
      <c r="E59" s="0" t="n">
        <v>42.737644</v>
      </c>
      <c r="F59" s="0" t="n">
        <v>45.227823</v>
      </c>
      <c r="G59" s="0" t="s">
        <v>38</v>
      </c>
      <c r="I59" s="0" t="s">
        <v>55</v>
      </c>
      <c r="J59" s="0" t="s">
        <v>56</v>
      </c>
      <c r="K59" s="0" t="s">
        <v>41</v>
      </c>
      <c r="L59" s="0" t="s">
        <v>42</v>
      </c>
      <c r="M59" s="0" t="s">
        <v>43</v>
      </c>
      <c r="N59" s="0" t="n">
        <v>1947.99108886719</v>
      </c>
      <c r="O59" s="0" t="s">
        <v>44</v>
      </c>
      <c r="Z59" s="0" t="str">
        <f aca="false">B59</f>
        <v>Cinchemekhi</v>
      </c>
      <c r="AE59" s="0" t="s">
        <v>61</v>
      </c>
      <c r="AF59" s="0" t="s">
        <v>62</v>
      </c>
      <c r="AG59" s="0" t="s">
        <v>63</v>
      </c>
      <c r="AJ59" s="0" t="s">
        <v>64</v>
      </c>
    </row>
    <row r="60" customFormat="false" ht="12.75" hidden="false" customHeight="true" outlineLevel="0" collapsed="false">
      <c r="A60" s="0" t="n">
        <v>691</v>
      </c>
      <c r="B60" s="0" t="s">
        <v>187</v>
      </c>
      <c r="C60" s="0" t="s">
        <v>188</v>
      </c>
      <c r="E60" s="0" t="n">
        <v>42.738027</v>
      </c>
      <c r="F60" s="0" t="n">
        <v>45.904195</v>
      </c>
      <c r="G60" s="0" t="s">
        <v>38</v>
      </c>
      <c r="I60" s="0" t="s">
        <v>55</v>
      </c>
      <c r="J60" s="0" t="s">
        <v>56</v>
      </c>
      <c r="K60" s="0" t="s">
        <v>41</v>
      </c>
      <c r="L60" s="0" t="s">
        <v>42</v>
      </c>
      <c r="M60" s="0" t="s">
        <v>43</v>
      </c>
      <c r="N60" s="0" t="n">
        <v>1329.85913085938</v>
      </c>
      <c r="O60" s="0" t="s">
        <v>44</v>
      </c>
      <c r="Z60" s="0" t="str">
        <f aca="false">B60</f>
        <v>Charydy</v>
      </c>
      <c r="AE60" s="0" t="s">
        <v>61</v>
      </c>
      <c r="AF60" s="0" t="s">
        <v>62</v>
      </c>
      <c r="AG60" s="0" t="s">
        <v>63</v>
      </c>
      <c r="AJ60" s="0" t="s">
        <v>64</v>
      </c>
    </row>
    <row r="61" customFormat="false" ht="12.75" hidden="false" customHeight="true" outlineLevel="0" collapsed="false">
      <c r="A61" s="0" t="n">
        <v>692</v>
      </c>
      <c r="B61" s="0" t="s">
        <v>189</v>
      </c>
      <c r="C61" s="0" t="s">
        <v>190</v>
      </c>
      <c r="E61" s="0" t="n">
        <v>42.741171</v>
      </c>
      <c r="F61" s="0" t="n">
        <v>45.547363</v>
      </c>
      <c r="G61" s="0" t="s">
        <v>38</v>
      </c>
      <c r="I61" s="0" t="s">
        <v>55</v>
      </c>
      <c r="J61" s="0" t="s">
        <v>56</v>
      </c>
      <c r="K61" s="0" t="s">
        <v>41</v>
      </c>
      <c r="L61" s="0" t="s">
        <v>42</v>
      </c>
      <c r="M61" s="0" t="s">
        <v>43</v>
      </c>
      <c r="N61" s="0" t="n">
        <v>1329.41149902344</v>
      </c>
      <c r="O61" s="0" t="s">
        <v>44</v>
      </c>
      <c r="Z61" s="0" t="str">
        <f aca="false">B61</f>
        <v>Baskho</v>
      </c>
      <c r="AE61" s="0" t="s">
        <v>61</v>
      </c>
      <c r="AF61" s="0" t="s">
        <v>62</v>
      </c>
      <c r="AG61" s="0" t="s">
        <v>63</v>
      </c>
      <c r="AJ61" s="0" t="s">
        <v>64</v>
      </c>
    </row>
    <row r="62" customFormat="false" ht="12.75" hidden="false" customHeight="true" outlineLevel="0" collapsed="false">
      <c r="A62" s="0" t="n">
        <v>693</v>
      </c>
      <c r="B62" s="0" t="s">
        <v>191</v>
      </c>
      <c r="C62" s="0" t="s">
        <v>192</v>
      </c>
      <c r="E62" s="0" t="n">
        <v>42.741458</v>
      </c>
      <c r="F62" s="0" t="n">
        <v>45.221111</v>
      </c>
      <c r="G62" s="0" t="s">
        <v>38</v>
      </c>
      <c r="I62" s="0" t="s">
        <v>55</v>
      </c>
      <c r="J62" s="0" t="s">
        <v>56</v>
      </c>
      <c r="K62" s="0" t="s">
        <v>41</v>
      </c>
      <c r="L62" s="0" t="s">
        <v>42</v>
      </c>
      <c r="M62" s="0" t="s">
        <v>43</v>
      </c>
      <c r="N62" s="0" t="n">
        <v>1866.19787597656</v>
      </c>
      <c r="O62" s="0" t="s">
        <v>44</v>
      </c>
      <c r="Z62" s="0" t="str">
        <f aca="false">B62</f>
        <v>Benesty</v>
      </c>
      <c r="AE62" s="0" t="s">
        <v>61</v>
      </c>
      <c r="AF62" s="0" t="s">
        <v>62</v>
      </c>
      <c r="AG62" s="0" t="s">
        <v>63</v>
      </c>
      <c r="AJ62" s="0" t="s">
        <v>64</v>
      </c>
    </row>
    <row r="63" customFormat="false" ht="12.75" hidden="false" customHeight="true" outlineLevel="0" collapsed="false">
      <c r="A63" s="0" t="n">
        <v>694</v>
      </c>
      <c r="B63" s="0" t="s">
        <v>193</v>
      </c>
      <c r="C63" s="0" t="s">
        <v>194</v>
      </c>
      <c r="E63" s="0" t="n">
        <v>42.748333</v>
      </c>
      <c r="F63" s="0" t="n">
        <v>45.667778</v>
      </c>
      <c r="G63" s="0" t="s">
        <v>38</v>
      </c>
      <c r="I63" s="0" t="s">
        <v>55</v>
      </c>
      <c r="J63" s="0" t="s">
        <v>56</v>
      </c>
      <c r="K63" s="0" t="s">
        <v>41</v>
      </c>
      <c r="L63" s="0" t="s">
        <v>42</v>
      </c>
      <c r="M63" s="0" t="s">
        <v>43</v>
      </c>
      <c r="N63" s="0" t="n">
        <v>1270.72216796875</v>
      </c>
      <c r="O63" s="0" t="s">
        <v>44</v>
      </c>
      <c r="Z63" s="0" t="str">
        <f aca="false">B63</f>
        <v>Khildekharoy</v>
      </c>
      <c r="AE63" s="0" t="s">
        <v>61</v>
      </c>
      <c r="AF63" s="0" t="s">
        <v>62</v>
      </c>
      <c r="AG63" s="0" t="s">
        <v>63</v>
      </c>
      <c r="AJ63" s="0" t="s">
        <v>64</v>
      </c>
    </row>
    <row r="64" customFormat="false" ht="12.75" hidden="false" customHeight="true" outlineLevel="0" collapsed="false">
      <c r="A64" s="0" t="n">
        <v>695</v>
      </c>
      <c r="B64" s="0" t="s">
        <v>195</v>
      </c>
      <c r="C64" s="0" t="s">
        <v>196</v>
      </c>
      <c r="E64" s="0" t="n">
        <v>42.74854</v>
      </c>
      <c r="F64" s="0" t="n">
        <v>45.19644</v>
      </c>
      <c r="G64" s="0" t="s">
        <v>38</v>
      </c>
      <c r="I64" s="0" t="s">
        <v>55</v>
      </c>
      <c r="J64" s="0" t="s">
        <v>56</v>
      </c>
      <c r="K64" s="0" t="s">
        <v>41</v>
      </c>
      <c r="L64" s="0" t="s">
        <v>42</v>
      </c>
      <c r="M64" s="0" t="s">
        <v>43</v>
      </c>
      <c r="N64" s="0" t="n">
        <v>1587.31652832031</v>
      </c>
      <c r="O64" s="0" t="s">
        <v>44</v>
      </c>
      <c r="Z64" s="0" t="str">
        <f aca="false">B64</f>
        <v>Terta</v>
      </c>
      <c r="AE64" s="0" t="s">
        <v>61</v>
      </c>
      <c r="AF64" s="0" t="s">
        <v>62</v>
      </c>
      <c r="AG64" s="0" t="s">
        <v>63</v>
      </c>
      <c r="AJ64" s="0" t="s">
        <v>64</v>
      </c>
    </row>
    <row r="65" customFormat="false" ht="12.75" hidden="false" customHeight="true" outlineLevel="0" collapsed="false">
      <c r="A65" s="0" t="n">
        <v>696</v>
      </c>
      <c r="B65" s="0" t="s">
        <v>197</v>
      </c>
      <c r="C65" s="0" t="s">
        <v>198</v>
      </c>
      <c r="E65" s="0" t="n">
        <v>42.749168</v>
      </c>
      <c r="F65" s="0" t="n">
        <v>46.064999</v>
      </c>
      <c r="G65" s="0" t="s">
        <v>38</v>
      </c>
      <c r="I65" s="0" t="s">
        <v>55</v>
      </c>
      <c r="J65" s="0" t="s">
        <v>56</v>
      </c>
      <c r="K65" s="0" t="s">
        <v>41</v>
      </c>
      <c r="L65" s="0" t="s">
        <v>42</v>
      </c>
      <c r="M65" s="0" t="s">
        <v>43</v>
      </c>
      <c r="N65" s="0" t="n">
        <v>1704.94665527344</v>
      </c>
      <c r="O65" s="0" t="s">
        <v>44</v>
      </c>
      <c r="P65" s="1" t="s">
        <v>57</v>
      </c>
      <c r="Q65" s="1" t="s">
        <v>58</v>
      </c>
      <c r="R65" s="0" t="s">
        <v>105</v>
      </c>
      <c r="S65" s="0" t="s">
        <v>106</v>
      </c>
      <c r="T65" s="0" t="s">
        <v>137</v>
      </c>
      <c r="U65" s="0" t="s">
        <v>138</v>
      </c>
      <c r="Z65" s="0" t="str">
        <f aca="false">B65</f>
        <v>Makazhoy</v>
      </c>
      <c r="AE65" s="0" t="s">
        <v>61</v>
      </c>
      <c r="AF65" s="0" t="s">
        <v>62</v>
      </c>
      <c r="AG65" s="0" t="s">
        <v>63</v>
      </c>
      <c r="AJ65" s="0" t="s">
        <v>64</v>
      </c>
    </row>
    <row r="66" customFormat="false" ht="12.75" hidden="false" customHeight="true" outlineLevel="0" collapsed="false">
      <c r="A66" s="0" t="n">
        <v>697</v>
      </c>
      <c r="B66" s="0" t="s">
        <v>199</v>
      </c>
      <c r="C66" s="0" t="s">
        <v>200</v>
      </c>
      <c r="E66" s="0" t="n">
        <v>42.749722</v>
      </c>
      <c r="F66" s="0" t="n">
        <v>45.583889</v>
      </c>
      <c r="G66" s="0" t="s">
        <v>38</v>
      </c>
      <c r="I66" s="0" t="s">
        <v>55</v>
      </c>
      <c r="J66" s="0" t="s">
        <v>56</v>
      </c>
      <c r="K66" s="0" t="s">
        <v>41</v>
      </c>
      <c r="L66" s="0" t="s">
        <v>42</v>
      </c>
      <c r="M66" s="0" t="s">
        <v>43</v>
      </c>
      <c r="N66" s="0" t="n">
        <v>830.855285644531</v>
      </c>
      <c r="O66" s="0" t="s">
        <v>44</v>
      </c>
      <c r="Z66" s="0" t="str">
        <f aca="false">B66</f>
        <v>Kokadoy</v>
      </c>
      <c r="AE66" s="0" t="s">
        <v>61</v>
      </c>
      <c r="AF66" s="0" t="s">
        <v>62</v>
      </c>
      <c r="AG66" s="0" t="s">
        <v>63</v>
      </c>
      <c r="AJ66" s="0" t="s">
        <v>64</v>
      </c>
    </row>
    <row r="67" customFormat="false" ht="12.75" hidden="false" customHeight="true" outlineLevel="0" collapsed="false">
      <c r="A67" s="0" t="n">
        <v>698</v>
      </c>
      <c r="B67" s="0" t="s">
        <v>201</v>
      </c>
      <c r="C67" s="0" t="s">
        <v>202</v>
      </c>
      <c r="E67" s="0" t="n">
        <v>42.75036</v>
      </c>
      <c r="F67" s="0" t="n">
        <v>45.3921</v>
      </c>
      <c r="G67" s="0" t="s">
        <v>38</v>
      </c>
      <c r="I67" s="0" t="s">
        <v>55</v>
      </c>
      <c r="J67" s="0" t="s">
        <v>56</v>
      </c>
      <c r="K67" s="0" t="s">
        <v>41</v>
      </c>
      <c r="L67" s="0" t="s">
        <v>42</v>
      </c>
      <c r="M67" s="0" t="s">
        <v>43</v>
      </c>
      <c r="N67" s="0" t="n">
        <v>1345.08361816406</v>
      </c>
      <c r="O67" s="0" t="s">
        <v>44</v>
      </c>
      <c r="Z67" s="0" t="str">
        <f aca="false">B67</f>
        <v>El'deporoy</v>
      </c>
      <c r="AE67" s="0" t="s">
        <v>61</v>
      </c>
      <c r="AF67" s="0" t="s">
        <v>62</v>
      </c>
      <c r="AG67" s="0" t="s">
        <v>63</v>
      </c>
      <c r="AJ67" s="0" t="s">
        <v>64</v>
      </c>
    </row>
    <row r="68" customFormat="false" ht="12.75" hidden="false" customHeight="true" outlineLevel="0" collapsed="false">
      <c r="A68" s="0" t="n">
        <v>699</v>
      </c>
      <c r="B68" s="0" t="s">
        <v>203</v>
      </c>
      <c r="C68" s="0" t="s">
        <v>204</v>
      </c>
      <c r="E68" s="0" t="n">
        <v>42.750984</v>
      </c>
      <c r="F68" s="0" t="n">
        <v>46.127223</v>
      </c>
      <c r="G68" s="0" t="s">
        <v>38</v>
      </c>
      <c r="I68" s="0" t="s">
        <v>55</v>
      </c>
      <c r="J68" s="0" t="s">
        <v>56</v>
      </c>
      <c r="K68" s="0" t="s">
        <v>41</v>
      </c>
      <c r="L68" s="0" t="s">
        <v>42</v>
      </c>
      <c r="M68" s="0" t="s">
        <v>43</v>
      </c>
      <c r="N68" s="0" t="n">
        <v>1736.08984375</v>
      </c>
      <c r="O68" s="0" t="s">
        <v>44</v>
      </c>
      <c r="P68" s="0" t="s">
        <v>104</v>
      </c>
      <c r="Q68" s="0" t="n">
        <v>37</v>
      </c>
      <c r="R68" s="0" t="s">
        <v>105</v>
      </c>
      <c r="S68" s="0" t="s">
        <v>106</v>
      </c>
      <c r="Z68" s="0" t="str">
        <f aca="false">B68</f>
        <v>Khoy</v>
      </c>
      <c r="AE68" s="0" t="s">
        <v>61</v>
      </c>
      <c r="AF68" s="0" t="s">
        <v>62</v>
      </c>
      <c r="AG68" s="0" t="s">
        <v>63</v>
      </c>
      <c r="AJ68" s="0" t="s">
        <v>64</v>
      </c>
    </row>
    <row r="69" customFormat="false" ht="12.75" hidden="false" customHeight="true" outlineLevel="0" collapsed="false">
      <c r="A69" s="0" t="n">
        <v>700</v>
      </c>
      <c r="B69" s="0" t="s">
        <v>205</v>
      </c>
      <c r="C69" s="0" t="s">
        <v>206</v>
      </c>
      <c r="E69" s="0" t="n">
        <v>42.751391</v>
      </c>
      <c r="F69" s="0" t="n">
        <v>46.050726</v>
      </c>
      <c r="G69" s="0" t="s">
        <v>38</v>
      </c>
      <c r="I69" s="0" t="s">
        <v>55</v>
      </c>
      <c r="J69" s="0" t="s">
        <v>56</v>
      </c>
      <c r="K69" s="0" t="s">
        <v>41</v>
      </c>
      <c r="L69" s="0" t="s">
        <v>42</v>
      </c>
      <c r="M69" s="0" t="s">
        <v>43</v>
      </c>
      <c r="N69" s="0" t="n">
        <v>1700.78198242188</v>
      </c>
      <c r="O69" s="0" t="s">
        <v>44</v>
      </c>
      <c r="Z69" s="0" t="str">
        <f aca="false">B69</f>
        <v>Alikhanaul</v>
      </c>
      <c r="AE69" s="0" t="s">
        <v>61</v>
      </c>
      <c r="AF69" s="0" t="s">
        <v>62</v>
      </c>
      <c r="AG69" s="0" t="s">
        <v>63</v>
      </c>
      <c r="AJ69" s="0" t="s">
        <v>64</v>
      </c>
    </row>
    <row r="70" customFormat="false" ht="12.75" hidden="false" customHeight="true" outlineLevel="0" collapsed="false">
      <c r="A70" s="0" t="n">
        <v>701</v>
      </c>
      <c r="B70" s="0" t="s">
        <v>207</v>
      </c>
      <c r="C70" s="0" t="s">
        <v>208</v>
      </c>
      <c r="E70" s="0" t="n">
        <v>42.751768</v>
      </c>
      <c r="F70" s="0" t="n">
        <v>46.05799</v>
      </c>
      <c r="G70" s="0" t="s">
        <v>38</v>
      </c>
      <c r="I70" s="0" t="s">
        <v>55</v>
      </c>
      <c r="J70" s="0" t="s">
        <v>56</v>
      </c>
      <c r="K70" s="0" t="s">
        <v>41</v>
      </c>
      <c r="L70" s="0" t="s">
        <v>42</v>
      </c>
      <c r="M70" s="0" t="s">
        <v>43</v>
      </c>
      <c r="N70" s="0" t="n">
        <v>1743.8740234375</v>
      </c>
      <c r="O70" s="0" t="s">
        <v>44</v>
      </c>
      <c r="Z70" s="0" t="str">
        <f aca="false">B70</f>
        <v>Charakhaul</v>
      </c>
      <c r="AE70" s="0" t="s">
        <v>61</v>
      </c>
      <c r="AF70" s="0" t="s">
        <v>62</v>
      </c>
      <c r="AG70" s="0" t="s">
        <v>63</v>
      </c>
      <c r="AJ70" s="0" t="s">
        <v>64</v>
      </c>
    </row>
    <row r="71" customFormat="false" ht="12.75" hidden="false" customHeight="true" outlineLevel="0" collapsed="false">
      <c r="A71" s="0" t="n">
        <v>702</v>
      </c>
      <c r="B71" s="0" t="s">
        <v>209</v>
      </c>
      <c r="C71" s="0" t="s">
        <v>210</v>
      </c>
      <c r="E71" s="0" t="n">
        <v>42.752222</v>
      </c>
      <c r="F71" s="0" t="n">
        <v>45.178611</v>
      </c>
      <c r="G71" s="0" t="s">
        <v>38</v>
      </c>
      <c r="I71" s="0" t="s">
        <v>55</v>
      </c>
      <c r="J71" s="0" t="s">
        <v>56</v>
      </c>
      <c r="K71" s="0" t="s">
        <v>41</v>
      </c>
      <c r="L71" s="0" t="s">
        <v>42</v>
      </c>
      <c r="M71" s="0" t="s">
        <v>43</v>
      </c>
      <c r="N71" s="0" t="n">
        <v>1706.50305175781</v>
      </c>
      <c r="O71" s="0" t="s">
        <v>44</v>
      </c>
      <c r="P71" s="0" t="s">
        <v>104</v>
      </c>
      <c r="Q71" s="0" t="n">
        <v>37</v>
      </c>
      <c r="R71" s="0" t="s">
        <v>211</v>
      </c>
      <c r="S71" s="0" t="s">
        <v>212</v>
      </c>
      <c r="Z71" s="0" t="str">
        <f aca="false">B71</f>
        <v>Meshi</v>
      </c>
      <c r="AC71" s="0" t="s">
        <v>213</v>
      </c>
      <c r="AD71" s="0" t="s">
        <v>214</v>
      </c>
      <c r="AE71" s="0" t="s">
        <v>61</v>
      </c>
      <c r="AF71" s="0" t="s">
        <v>62</v>
      </c>
      <c r="AG71" s="0" t="s">
        <v>63</v>
      </c>
      <c r="AJ71" s="0" t="s">
        <v>64</v>
      </c>
    </row>
    <row r="72" customFormat="false" ht="12.75" hidden="false" customHeight="true" outlineLevel="0" collapsed="false">
      <c r="A72" s="0" t="n">
        <v>703</v>
      </c>
      <c r="B72" s="0" t="s">
        <v>215</v>
      </c>
      <c r="C72" s="0" t="s">
        <v>216</v>
      </c>
      <c r="E72" s="0" t="n">
        <v>42.754722</v>
      </c>
      <c r="F72" s="0" t="n">
        <v>45.616667</v>
      </c>
      <c r="G72" s="0" t="s">
        <v>38</v>
      </c>
      <c r="I72" s="0" t="s">
        <v>55</v>
      </c>
      <c r="J72" s="0" t="s">
        <v>56</v>
      </c>
      <c r="K72" s="0" t="s">
        <v>41</v>
      </c>
      <c r="L72" s="0" t="s">
        <v>42</v>
      </c>
      <c r="M72" s="0" t="s">
        <v>43</v>
      </c>
      <c r="N72" s="0" t="n">
        <v>1515.08618164062</v>
      </c>
      <c r="O72" s="0" t="s">
        <v>44</v>
      </c>
      <c r="Z72" s="0" t="str">
        <f aca="false">B72</f>
        <v>Bugaroy</v>
      </c>
      <c r="AE72" s="0" t="s">
        <v>61</v>
      </c>
      <c r="AF72" s="0" t="s">
        <v>62</v>
      </c>
      <c r="AG72" s="0" t="s">
        <v>63</v>
      </c>
      <c r="AJ72" s="0" t="s">
        <v>64</v>
      </c>
    </row>
    <row r="73" customFormat="false" ht="12.75" hidden="false" customHeight="true" outlineLevel="0" collapsed="false">
      <c r="A73" s="0" t="n">
        <v>704</v>
      </c>
      <c r="B73" s="0" t="s">
        <v>217</v>
      </c>
      <c r="C73" s="0" t="s">
        <v>218</v>
      </c>
      <c r="E73" s="0" t="n">
        <v>42.755433</v>
      </c>
      <c r="F73" s="0" t="n">
        <v>46.027349</v>
      </c>
      <c r="G73" s="0" t="s">
        <v>38</v>
      </c>
      <c r="I73" s="0" t="s">
        <v>55</v>
      </c>
      <c r="J73" s="0" t="s">
        <v>56</v>
      </c>
      <c r="K73" s="0" t="s">
        <v>41</v>
      </c>
      <c r="L73" s="0" t="s">
        <v>42</v>
      </c>
      <c r="M73" s="0" t="s">
        <v>43</v>
      </c>
      <c r="N73" s="0" t="n">
        <v>1838.66015625</v>
      </c>
      <c r="O73" s="0" t="s">
        <v>44</v>
      </c>
      <c r="Z73" s="0" t="str">
        <f aca="false">B73</f>
        <v>Ari-aul</v>
      </c>
      <c r="AE73" s="0" t="s">
        <v>61</v>
      </c>
      <c r="AF73" s="0" t="s">
        <v>62</v>
      </c>
      <c r="AG73" s="0" t="s">
        <v>63</v>
      </c>
      <c r="AJ73" s="0" t="s">
        <v>64</v>
      </c>
    </row>
    <row r="74" customFormat="false" ht="12.75" hidden="false" customHeight="true" outlineLevel="0" collapsed="false">
      <c r="A74" s="0" t="n">
        <v>705</v>
      </c>
      <c r="B74" s="0" t="s">
        <v>219</v>
      </c>
      <c r="C74" s="0" t="s">
        <v>220</v>
      </c>
      <c r="E74" s="0" t="n">
        <v>42.757193</v>
      </c>
      <c r="F74" s="0" t="n">
        <v>45.410183</v>
      </c>
      <c r="G74" s="0" t="s">
        <v>38</v>
      </c>
      <c r="I74" s="0" t="s">
        <v>55</v>
      </c>
      <c r="J74" s="0" t="s">
        <v>56</v>
      </c>
      <c r="K74" s="0" t="s">
        <v>41</v>
      </c>
      <c r="L74" s="0" t="s">
        <v>42</v>
      </c>
      <c r="M74" s="0" t="s">
        <v>43</v>
      </c>
      <c r="N74" s="0" t="n">
        <v>1609.8251953125</v>
      </c>
      <c r="O74" s="0" t="s">
        <v>44</v>
      </c>
      <c r="Z74" s="0" t="str">
        <f aca="false">B74</f>
        <v>Senakhoy</v>
      </c>
      <c r="AE74" s="0" t="s">
        <v>61</v>
      </c>
      <c r="AF74" s="0" t="s">
        <v>62</v>
      </c>
      <c r="AG74" s="0" t="s">
        <v>63</v>
      </c>
      <c r="AJ74" s="0" t="s">
        <v>64</v>
      </c>
    </row>
    <row r="75" customFormat="false" ht="12.75" hidden="false" customHeight="true" outlineLevel="0" collapsed="false">
      <c r="A75" s="0" t="n">
        <v>706</v>
      </c>
      <c r="B75" s="0" t="s">
        <v>221</v>
      </c>
      <c r="C75" s="0" t="s">
        <v>222</v>
      </c>
      <c r="E75" s="0" t="n">
        <v>42.757485</v>
      </c>
      <c r="F75" s="0" t="n">
        <v>45.93201</v>
      </c>
      <c r="G75" s="0" t="s">
        <v>38</v>
      </c>
      <c r="I75" s="0" t="s">
        <v>55</v>
      </c>
      <c r="J75" s="0" t="s">
        <v>56</v>
      </c>
      <c r="K75" s="0" t="s">
        <v>41</v>
      </c>
      <c r="L75" s="0" t="s">
        <v>42</v>
      </c>
      <c r="M75" s="0" t="s">
        <v>43</v>
      </c>
      <c r="N75" s="0" t="n">
        <v>1132.38952636719</v>
      </c>
      <c r="O75" s="0" t="s">
        <v>44</v>
      </c>
      <c r="P75" s="1" t="s">
        <v>57</v>
      </c>
      <c r="Q75" s="1" t="s">
        <v>58</v>
      </c>
      <c r="R75" s="0" t="s">
        <v>105</v>
      </c>
      <c r="S75" s="0" t="s">
        <v>106</v>
      </c>
      <c r="T75" s="0" t="s">
        <v>223</v>
      </c>
      <c r="U75" s="0" t="s">
        <v>224</v>
      </c>
      <c r="Z75" s="0" t="str">
        <f aca="false">B75</f>
        <v>Nokhchi-keloy</v>
      </c>
      <c r="AE75" s="0" t="s">
        <v>61</v>
      </c>
      <c r="AF75" s="0" t="s">
        <v>62</v>
      </c>
      <c r="AG75" s="0" t="s">
        <v>63</v>
      </c>
      <c r="AJ75" s="0" t="s">
        <v>64</v>
      </c>
    </row>
    <row r="76" customFormat="false" ht="12.75" hidden="false" customHeight="true" outlineLevel="0" collapsed="false">
      <c r="A76" s="0" t="n">
        <v>707</v>
      </c>
      <c r="B76" s="0" t="s">
        <v>225</v>
      </c>
      <c r="C76" s="0" t="s">
        <v>226</v>
      </c>
      <c r="E76" s="0" t="n">
        <v>42.7575</v>
      </c>
      <c r="F76" s="0" t="n">
        <v>45.450833</v>
      </c>
      <c r="G76" s="0" t="s">
        <v>38</v>
      </c>
      <c r="I76" s="0" t="s">
        <v>55</v>
      </c>
      <c r="J76" s="0" t="s">
        <v>56</v>
      </c>
      <c r="K76" s="0" t="s">
        <v>41</v>
      </c>
      <c r="L76" s="0" t="s">
        <v>42</v>
      </c>
      <c r="M76" s="0" t="s">
        <v>43</v>
      </c>
      <c r="N76" s="0" t="n">
        <v>1269.76733398438</v>
      </c>
      <c r="O76" s="0" t="s">
        <v>44</v>
      </c>
      <c r="Z76" s="0" t="str">
        <f aca="false">B76</f>
        <v>Bavloy</v>
      </c>
      <c r="AE76" s="0" t="s">
        <v>61</v>
      </c>
      <c r="AF76" s="0" t="s">
        <v>62</v>
      </c>
      <c r="AG76" s="0" t="s">
        <v>63</v>
      </c>
      <c r="AJ76" s="0" t="s">
        <v>64</v>
      </c>
    </row>
    <row r="77" customFormat="false" ht="12.75" hidden="false" customHeight="true" outlineLevel="0" collapsed="false">
      <c r="A77" s="0" t="n">
        <v>708</v>
      </c>
      <c r="B77" s="0" t="s">
        <v>227</v>
      </c>
      <c r="C77" s="0" t="s">
        <v>228</v>
      </c>
      <c r="E77" s="0" t="n">
        <v>42.7575</v>
      </c>
      <c r="F77" s="0" t="n">
        <v>45.450833</v>
      </c>
      <c r="G77" s="0" t="s">
        <v>38</v>
      </c>
      <c r="I77" s="0" t="s">
        <v>55</v>
      </c>
      <c r="J77" s="0" t="s">
        <v>56</v>
      </c>
      <c r="K77" s="0" t="s">
        <v>41</v>
      </c>
      <c r="L77" s="0" t="s">
        <v>42</v>
      </c>
      <c r="M77" s="0" t="s">
        <v>43</v>
      </c>
      <c r="N77" s="0" t="n">
        <v>1269.76733398438</v>
      </c>
      <c r="O77" s="0" t="s">
        <v>44</v>
      </c>
      <c r="Z77" s="0" t="str">
        <f aca="false">B77</f>
        <v>Bauloy</v>
      </c>
      <c r="AE77" s="0" t="s">
        <v>61</v>
      </c>
      <c r="AF77" s="0" t="s">
        <v>62</v>
      </c>
      <c r="AG77" s="0" t="s">
        <v>63</v>
      </c>
      <c r="AJ77" s="0" t="s">
        <v>64</v>
      </c>
    </row>
    <row r="78" customFormat="false" ht="12.75" hidden="false" customHeight="true" outlineLevel="0" collapsed="false">
      <c r="A78" s="0" t="n">
        <v>709</v>
      </c>
      <c r="B78" s="0" t="s">
        <v>229</v>
      </c>
      <c r="C78" s="0" t="s">
        <v>230</v>
      </c>
      <c r="E78" s="0" t="n">
        <v>42.758113</v>
      </c>
      <c r="F78" s="0" t="n">
        <v>46.120906</v>
      </c>
      <c r="G78" s="0" t="s">
        <v>38</v>
      </c>
      <c r="I78" s="0" t="s">
        <v>55</v>
      </c>
      <c r="J78" s="0" t="s">
        <v>56</v>
      </c>
      <c r="K78" s="0" t="s">
        <v>41</v>
      </c>
      <c r="L78" s="0" t="s">
        <v>42</v>
      </c>
      <c r="M78" s="0" t="s">
        <v>43</v>
      </c>
      <c r="N78" s="0" t="n">
        <v>1773.09228515625</v>
      </c>
      <c r="O78" s="0" t="s">
        <v>44</v>
      </c>
      <c r="Z78" s="0" t="str">
        <f aca="false">B78</f>
        <v>Kezenoy</v>
      </c>
      <c r="AE78" s="0" t="s">
        <v>61</v>
      </c>
      <c r="AF78" s="0" t="s">
        <v>62</v>
      </c>
      <c r="AG78" s="0" t="s">
        <v>63</v>
      </c>
      <c r="AJ78" s="0" t="s">
        <v>64</v>
      </c>
    </row>
    <row r="79" customFormat="false" ht="12.75" hidden="false" customHeight="true" outlineLevel="0" collapsed="false">
      <c r="A79" s="0" t="n">
        <v>710</v>
      </c>
      <c r="B79" s="0" t="s">
        <v>231</v>
      </c>
      <c r="C79" s="0" t="s">
        <v>232</v>
      </c>
      <c r="E79" s="0" t="n">
        <v>42.758333</v>
      </c>
      <c r="F79" s="0" t="n">
        <v>45.640278</v>
      </c>
      <c r="G79" s="0" t="s">
        <v>38</v>
      </c>
      <c r="I79" s="0" t="s">
        <v>55</v>
      </c>
      <c r="J79" s="0" t="s">
        <v>56</v>
      </c>
      <c r="K79" s="0" t="s">
        <v>41</v>
      </c>
      <c r="L79" s="0" t="s">
        <v>42</v>
      </c>
      <c r="M79" s="0" t="s">
        <v>43</v>
      </c>
      <c r="N79" s="0" t="n">
        <v>1100.62902832031</v>
      </c>
      <c r="O79" s="0" t="s">
        <v>44</v>
      </c>
      <c r="Z79" s="0" t="str">
        <f aca="false">B79</f>
        <v>Zumsoy</v>
      </c>
      <c r="AE79" s="0" t="s">
        <v>61</v>
      </c>
      <c r="AF79" s="0" t="s">
        <v>62</v>
      </c>
      <c r="AG79" s="0" t="s">
        <v>63</v>
      </c>
      <c r="AJ79" s="0" t="s">
        <v>64</v>
      </c>
    </row>
    <row r="80" customFormat="false" ht="12.75" hidden="false" customHeight="true" outlineLevel="0" collapsed="false">
      <c r="A80" s="0" t="n">
        <v>711</v>
      </c>
      <c r="B80" s="0" t="s">
        <v>233</v>
      </c>
      <c r="C80" s="0" t="s">
        <v>234</v>
      </c>
      <c r="E80" s="0" t="n">
        <v>42.759357</v>
      </c>
      <c r="F80" s="0" t="n">
        <v>45.436405</v>
      </c>
      <c r="G80" s="0" t="s">
        <v>38</v>
      </c>
      <c r="I80" s="0" t="s">
        <v>55</v>
      </c>
      <c r="J80" s="0" t="s">
        <v>56</v>
      </c>
      <c r="K80" s="0" t="s">
        <v>41</v>
      </c>
      <c r="L80" s="0" t="s">
        <v>42</v>
      </c>
      <c r="M80" s="0" t="s">
        <v>43</v>
      </c>
      <c r="N80" s="0" t="n">
        <v>1445.41796875</v>
      </c>
      <c r="O80" s="0" t="s">
        <v>44</v>
      </c>
      <c r="Z80" s="0" t="str">
        <f aca="false">B80</f>
        <v>Tukhoy</v>
      </c>
      <c r="AE80" s="0" t="s">
        <v>61</v>
      </c>
      <c r="AF80" s="0" t="s">
        <v>62</v>
      </c>
      <c r="AG80" s="0" t="s">
        <v>63</v>
      </c>
      <c r="AJ80" s="0" t="s">
        <v>64</v>
      </c>
    </row>
    <row r="81" customFormat="false" ht="12.75" hidden="false" customHeight="true" outlineLevel="0" collapsed="false">
      <c r="A81" s="0" t="n">
        <v>712</v>
      </c>
      <c r="B81" s="0" t="s">
        <v>235</v>
      </c>
      <c r="C81" s="0" t="s">
        <v>236</v>
      </c>
      <c r="E81" s="0" t="n">
        <v>42.76104</v>
      </c>
      <c r="F81" s="0" t="n">
        <v>45.591216</v>
      </c>
      <c r="G81" s="0" t="s">
        <v>38</v>
      </c>
      <c r="I81" s="0" t="s">
        <v>55</v>
      </c>
      <c r="J81" s="0" t="s">
        <v>56</v>
      </c>
      <c r="K81" s="0" t="s">
        <v>41</v>
      </c>
      <c r="L81" s="0" t="s">
        <v>42</v>
      </c>
      <c r="M81" s="0" t="s">
        <v>43</v>
      </c>
      <c r="N81" s="0" t="n">
        <v>755.4677734375</v>
      </c>
      <c r="O81" s="0" t="s">
        <v>44</v>
      </c>
      <c r="Z81" s="0" t="str">
        <f aca="false">B81</f>
        <v>Konzhukhoy</v>
      </c>
      <c r="AE81" s="0" t="s">
        <v>61</v>
      </c>
      <c r="AF81" s="0" t="s">
        <v>62</v>
      </c>
      <c r="AG81" s="0" t="s">
        <v>63</v>
      </c>
      <c r="AJ81" s="0" t="s">
        <v>64</v>
      </c>
    </row>
    <row r="82" customFormat="false" ht="12.75" hidden="false" customHeight="true" outlineLevel="0" collapsed="false">
      <c r="A82" s="0" t="n">
        <v>713</v>
      </c>
      <c r="B82" s="0" t="s">
        <v>237</v>
      </c>
      <c r="C82" s="0" t="s">
        <v>238</v>
      </c>
      <c r="E82" s="0" t="n">
        <v>42.762717</v>
      </c>
      <c r="F82" s="0" t="n">
        <v>45.401728</v>
      </c>
      <c r="G82" s="0" t="s">
        <v>38</v>
      </c>
      <c r="I82" s="0" t="s">
        <v>55</v>
      </c>
      <c r="J82" s="0" t="s">
        <v>56</v>
      </c>
      <c r="K82" s="0" t="s">
        <v>41</v>
      </c>
      <c r="L82" s="0" t="s">
        <v>42</v>
      </c>
      <c r="M82" s="0" t="s">
        <v>43</v>
      </c>
      <c r="N82" s="0" t="n">
        <v>1776.11401367188</v>
      </c>
      <c r="O82" s="0" t="s">
        <v>44</v>
      </c>
      <c r="Z82" s="0" t="str">
        <f aca="false">B82</f>
        <v>Dzhelashkhoy</v>
      </c>
      <c r="AE82" s="0" t="s">
        <v>61</v>
      </c>
      <c r="AF82" s="0" t="s">
        <v>62</v>
      </c>
      <c r="AG82" s="0" t="s">
        <v>63</v>
      </c>
      <c r="AJ82" s="0" t="s">
        <v>64</v>
      </c>
    </row>
    <row r="83" customFormat="false" ht="12.75" hidden="false" customHeight="true" outlineLevel="0" collapsed="false">
      <c r="A83" s="0" t="n">
        <v>714</v>
      </c>
      <c r="B83" s="0" t="s">
        <v>239</v>
      </c>
      <c r="C83" s="0" t="s">
        <v>240</v>
      </c>
      <c r="E83" s="0" t="n">
        <v>42.763056</v>
      </c>
      <c r="F83" s="0" t="n">
        <v>45.357778</v>
      </c>
      <c r="G83" s="0" t="s">
        <v>38</v>
      </c>
      <c r="I83" s="0" t="s">
        <v>55</v>
      </c>
      <c r="J83" s="0" t="s">
        <v>56</v>
      </c>
      <c r="K83" s="0" t="s">
        <v>41</v>
      </c>
      <c r="L83" s="0" t="s">
        <v>42</v>
      </c>
      <c r="M83" s="0" t="s">
        <v>43</v>
      </c>
      <c r="N83" s="0" t="n">
        <v>1722.18481445313</v>
      </c>
      <c r="O83" s="0" t="s">
        <v>44</v>
      </c>
      <c r="Z83" s="0" t="str">
        <f aca="false">B83</f>
        <v>Kenakho</v>
      </c>
      <c r="AE83" s="0" t="s">
        <v>61</v>
      </c>
      <c r="AF83" s="0" t="s">
        <v>62</v>
      </c>
      <c r="AG83" s="0" t="s">
        <v>63</v>
      </c>
      <c r="AJ83" s="0" t="s">
        <v>64</v>
      </c>
    </row>
    <row r="84" customFormat="false" ht="12.75" hidden="false" customHeight="true" outlineLevel="0" collapsed="false">
      <c r="A84" s="0" t="n">
        <v>715</v>
      </c>
      <c r="B84" s="0" t="s">
        <v>241</v>
      </c>
      <c r="C84" s="0" t="s">
        <v>242</v>
      </c>
      <c r="E84" s="0" t="n">
        <v>42.764119</v>
      </c>
      <c r="F84" s="0" t="n">
        <v>46.062327</v>
      </c>
      <c r="G84" s="0" t="s">
        <v>38</v>
      </c>
      <c r="I84" s="0" t="s">
        <v>55</v>
      </c>
      <c r="J84" s="0" t="s">
        <v>56</v>
      </c>
      <c r="K84" s="0" t="s">
        <v>41</v>
      </c>
      <c r="L84" s="0" t="s">
        <v>42</v>
      </c>
      <c r="M84" s="0" t="s">
        <v>43</v>
      </c>
      <c r="N84" s="0" t="n">
        <v>2074.76416015625</v>
      </c>
      <c r="O84" s="0" t="s">
        <v>44</v>
      </c>
      <c r="Z84" s="0" t="str">
        <f aca="false">B84</f>
        <v>Dzheloshka</v>
      </c>
      <c r="AE84" s="0" t="s">
        <v>61</v>
      </c>
      <c r="AF84" s="0" t="s">
        <v>62</v>
      </c>
      <c r="AG84" s="0" t="s">
        <v>63</v>
      </c>
      <c r="AJ84" s="0" t="s">
        <v>64</v>
      </c>
    </row>
    <row r="85" customFormat="false" ht="12.75" hidden="false" customHeight="true" outlineLevel="0" collapsed="false">
      <c r="A85" s="0" t="n">
        <v>716</v>
      </c>
      <c r="B85" s="0" t="s">
        <v>243</v>
      </c>
      <c r="C85" s="0" t="s">
        <v>244</v>
      </c>
      <c r="E85" s="0" t="n">
        <v>42.766389</v>
      </c>
      <c r="F85" s="0" t="n">
        <v>45.503611</v>
      </c>
      <c r="G85" s="0" t="s">
        <v>38</v>
      </c>
      <c r="I85" s="0" t="s">
        <v>55</v>
      </c>
      <c r="J85" s="0" t="s">
        <v>56</v>
      </c>
      <c r="K85" s="0" t="s">
        <v>41</v>
      </c>
      <c r="L85" s="0" t="s">
        <v>42</v>
      </c>
      <c r="M85" s="0" t="s">
        <v>43</v>
      </c>
      <c r="N85" s="0" t="n">
        <v>1598.63146972656</v>
      </c>
      <c r="O85" s="0" t="s">
        <v>44</v>
      </c>
      <c r="Z85" s="0" t="str">
        <f aca="false">B85</f>
        <v>Ezikho</v>
      </c>
      <c r="AE85" s="0" t="s">
        <v>61</v>
      </c>
      <c r="AF85" s="0" t="s">
        <v>62</v>
      </c>
      <c r="AG85" s="0" t="s">
        <v>63</v>
      </c>
      <c r="AJ85" s="0" t="s">
        <v>64</v>
      </c>
    </row>
    <row r="86" customFormat="false" ht="12.75" hidden="false" customHeight="true" outlineLevel="0" collapsed="false">
      <c r="A86" s="0" t="n">
        <v>717</v>
      </c>
      <c r="B86" s="0" t="s">
        <v>245</v>
      </c>
      <c r="C86" s="0" t="s">
        <v>246</v>
      </c>
      <c r="E86" s="0" t="n">
        <v>42.767584</v>
      </c>
      <c r="F86" s="0" t="n">
        <v>45.956857</v>
      </c>
      <c r="G86" s="0" t="s">
        <v>38</v>
      </c>
      <c r="I86" s="0" t="s">
        <v>55</v>
      </c>
      <c r="J86" s="0" t="s">
        <v>56</v>
      </c>
      <c r="K86" s="0" t="s">
        <v>41</v>
      </c>
      <c r="L86" s="0" t="s">
        <v>42</v>
      </c>
      <c r="M86" s="0" t="s">
        <v>43</v>
      </c>
      <c r="N86" s="0" t="n">
        <v>1361.5205078125</v>
      </c>
      <c r="O86" s="0" t="s">
        <v>44</v>
      </c>
      <c r="Z86" s="0" t="str">
        <f aca="false">B86</f>
        <v>Kuloy</v>
      </c>
      <c r="AE86" s="0" t="s">
        <v>61</v>
      </c>
      <c r="AF86" s="0" t="s">
        <v>62</v>
      </c>
      <c r="AG86" s="0" t="s">
        <v>63</v>
      </c>
      <c r="AJ86" s="0" t="s">
        <v>64</v>
      </c>
    </row>
    <row r="87" customFormat="false" ht="12.75" hidden="false" customHeight="true" outlineLevel="0" collapsed="false">
      <c r="A87" s="0" t="n">
        <v>718</v>
      </c>
      <c r="B87" s="0" t="s">
        <v>247</v>
      </c>
      <c r="C87" s="0" t="s">
        <v>248</v>
      </c>
      <c r="E87" s="0" t="n">
        <v>42.770556</v>
      </c>
      <c r="F87" s="0" t="n">
        <v>45.378333</v>
      </c>
      <c r="G87" s="0" t="s">
        <v>38</v>
      </c>
      <c r="I87" s="0" t="s">
        <v>55</v>
      </c>
      <c r="J87" s="0" t="s">
        <v>56</v>
      </c>
      <c r="K87" s="0" t="s">
        <v>41</v>
      </c>
      <c r="L87" s="0" t="s">
        <v>42</v>
      </c>
      <c r="M87" s="0" t="s">
        <v>43</v>
      </c>
      <c r="N87" s="0" t="n">
        <v>1350.43725585938</v>
      </c>
      <c r="O87" s="0" t="s">
        <v>44</v>
      </c>
      <c r="P87" s="0" t="s">
        <v>104</v>
      </c>
      <c r="Q87" s="0" t="n">
        <v>37</v>
      </c>
      <c r="R87" s="0" t="s">
        <v>249</v>
      </c>
      <c r="S87" s="0" t="s">
        <v>250</v>
      </c>
      <c r="Z87" s="0" t="str">
        <f aca="false">B87</f>
        <v>Oshni</v>
      </c>
      <c r="AE87" s="0" t="s">
        <v>61</v>
      </c>
      <c r="AF87" s="0" t="s">
        <v>62</v>
      </c>
      <c r="AG87" s="0" t="s">
        <v>63</v>
      </c>
      <c r="AH87" s="1"/>
      <c r="AJ87" s="0" t="s">
        <v>64</v>
      </c>
    </row>
    <row r="88" customFormat="false" ht="12.75" hidden="false" customHeight="true" outlineLevel="0" collapsed="false">
      <c r="A88" s="0" t="n">
        <v>719</v>
      </c>
      <c r="B88" s="0" t="s">
        <v>251</v>
      </c>
      <c r="C88" s="0" t="s">
        <v>252</v>
      </c>
      <c r="E88" s="0" t="n">
        <v>42.771111</v>
      </c>
      <c r="F88" s="0" t="n">
        <v>45.448333</v>
      </c>
      <c r="G88" s="0" t="s">
        <v>38</v>
      </c>
      <c r="I88" s="0" t="s">
        <v>55</v>
      </c>
      <c r="J88" s="0" t="s">
        <v>56</v>
      </c>
      <c r="K88" s="0" t="s">
        <v>41</v>
      </c>
      <c r="L88" s="0" t="s">
        <v>42</v>
      </c>
      <c r="M88" s="0" t="s">
        <v>43</v>
      </c>
      <c r="N88" s="0" t="n">
        <v>1457.45556640625</v>
      </c>
      <c r="O88" s="0" t="s">
        <v>44</v>
      </c>
      <c r="Z88" s="0" t="str">
        <f aca="false">B88</f>
        <v>Idakh</v>
      </c>
      <c r="AE88" s="0" t="s">
        <v>61</v>
      </c>
      <c r="AF88" s="0" t="s">
        <v>62</v>
      </c>
      <c r="AG88" s="0" t="s">
        <v>63</v>
      </c>
      <c r="AH88" s="1"/>
      <c r="AJ88" s="0" t="s">
        <v>64</v>
      </c>
    </row>
    <row r="89" customFormat="false" ht="12.75" hidden="false" customHeight="true" outlineLevel="0" collapsed="false">
      <c r="A89" s="0" t="n">
        <v>720</v>
      </c>
      <c r="B89" s="0" t="s">
        <v>223</v>
      </c>
      <c r="C89" s="0" t="s">
        <v>253</v>
      </c>
      <c r="E89" s="0" t="n">
        <v>42.771944</v>
      </c>
      <c r="F89" s="0" t="n">
        <v>45.854722</v>
      </c>
      <c r="G89" s="0" t="s">
        <v>38</v>
      </c>
      <c r="I89" s="0" t="s">
        <v>55</v>
      </c>
      <c r="J89" s="0" t="s">
        <v>56</v>
      </c>
      <c r="K89" s="0" t="s">
        <v>41</v>
      </c>
      <c r="L89" s="0" t="s">
        <v>42</v>
      </c>
      <c r="M89" s="0" t="s">
        <v>43</v>
      </c>
      <c r="N89" s="0" t="n">
        <v>919.003845214844</v>
      </c>
      <c r="O89" s="0" t="s">
        <v>44</v>
      </c>
      <c r="P89" s="1" t="s">
        <v>57</v>
      </c>
      <c r="Q89" s="1" t="s">
        <v>58</v>
      </c>
      <c r="R89" s="0" t="s">
        <v>105</v>
      </c>
      <c r="S89" s="0" t="s">
        <v>106</v>
      </c>
      <c r="T89" s="0" t="s">
        <v>223</v>
      </c>
      <c r="U89" s="0" t="s">
        <v>224</v>
      </c>
      <c r="Z89" s="0" t="str">
        <f aca="false">B89</f>
        <v>Day</v>
      </c>
      <c r="AE89" s="0" t="s">
        <v>61</v>
      </c>
      <c r="AF89" s="0" t="s">
        <v>62</v>
      </c>
      <c r="AG89" s="0" t="s">
        <v>63</v>
      </c>
      <c r="AH89" s="1"/>
      <c r="AJ89" s="0" t="s">
        <v>64</v>
      </c>
    </row>
    <row r="90" customFormat="false" ht="12.75" hidden="false" customHeight="true" outlineLevel="0" collapsed="false">
      <c r="A90" s="0" t="n">
        <v>721</v>
      </c>
      <c r="B90" s="0" t="s">
        <v>254</v>
      </c>
      <c r="C90" s="0" t="s">
        <v>255</v>
      </c>
      <c r="E90" s="0" t="n">
        <v>42.776391</v>
      </c>
      <c r="F90" s="0" t="n">
        <v>45.902043</v>
      </c>
      <c r="G90" s="0" t="s">
        <v>38</v>
      </c>
      <c r="I90" s="0" t="s">
        <v>55</v>
      </c>
      <c r="J90" s="0" t="s">
        <v>56</v>
      </c>
      <c r="K90" s="0" t="s">
        <v>41</v>
      </c>
      <c r="L90" s="0" t="s">
        <v>42</v>
      </c>
      <c r="M90" s="0" t="s">
        <v>43</v>
      </c>
      <c r="N90" s="0" t="n">
        <v>1625.03149414063</v>
      </c>
      <c r="O90" s="0" t="s">
        <v>44</v>
      </c>
      <c r="P90" s="0" t="s">
        <v>104</v>
      </c>
      <c r="Q90" s="0" t="n">
        <v>37</v>
      </c>
      <c r="R90" s="0" t="s">
        <v>105</v>
      </c>
      <c r="S90" s="0" t="s">
        <v>106</v>
      </c>
      <c r="Z90" s="0" t="str">
        <f aca="false">B90</f>
        <v>Bosoy</v>
      </c>
      <c r="AE90" s="0" t="s">
        <v>61</v>
      </c>
      <c r="AF90" s="0" t="s">
        <v>62</v>
      </c>
      <c r="AG90" s="0" t="s">
        <v>63</v>
      </c>
      <c r="AH90" s="1"/>
      <c r="AJ90" s="0" t="s">
        <v>64</v>
      </c>
    </row>
    <row r="91" customFormat="false" ht="12.75" hidden="false" customHeight="true" outlineLevel="0" collapsed="false">
      <c r="A91" s="0" t="n">
        <v>722</v>
      </c>
      <c r="B91" s="0" t="s">
        <v>256</v>
      </c>
      <c r="C91" s="0" t="s">
        <v>257</v>
      </c>
      <c r="E91" s="0" t="n">
        <v>42.777778</v>
      </c>
      <c r="F91" s="0" t="n">
        <v>45.611389</v>
      </c>
      <c r="G91" s="0" t="s">
        <v>38</v>
      </c>
      <c r="I91" s="0" t="s">
        <v>55</v>
      </c>
      <c r="J91" s="0" t="s">
        <v>56</v>
      </c>
      <c r="K91" s="0" t="s">
        <v>41</v>
      </c>
      <c r="L91" s="0" t="s">
        <v>42</v>
      </c>
      <c r="M91" s="0" t="s">
        <v>43</v>
      </c>
      <c r="N91" s="0" t="n">
        <v>715.506408691406</v>
      </c>
      <c r="O91" s="0" t="s">
        <v>44</v>
      </c>
      <c r="Z91" s="0" t="str">
        <f aca="false">B91</f>
        <v>Ushkaloy</v>
      </c>
      <c r="AE91" s="0" t="s">
        <v>61</v>
      </c>
      <c r="AF91" s="0" t="s">
        <v>62</v>
      </c>
      <c r="AG91" s="0" t="s">
        <v>63</v>
      </c>
      <c r="AH91" s="1"/>
      <c r="AJ91" s="0" t="s">
        <v>64</v>
      </c>
    </row>
    <row r="92" customFormat="false" ht="12.75" hidden="false" customHeight="true" outlineLevel="0" collapsed="false">
      <c r="A92" s="0" t="n">
        <v>723</v>
      </c>
      <c r="B92" s="0" t="s">
        <v>258</v>
      </c>
      <c r="C92" s="0" t="s">
        <v>259</v>
      </c>
      <c r="E92" s="0" t="n">
        <v>42.780514</v>
      </c>
      <c r="F92" s="0" t="n">
        <v>45.459004</v>
      </c>
      <c r="G92" s="0" t="s">
        <v>38</v>
      </c>
      <c r="I92" s="0" t="s">
        <v>55</v>
      </c>
      <c r="J92" s="0" t="s">
        <v>56</v>
      </c>
      <c r="K92" s="0" t="s">
        <v>41</v>
      </c>
      <c r="L92" s="0" t="s">
        <v>42</v>
      </c>
      <c r="M92" s="0" t="s">
        <v>43</v>
      </c>
      <c r="N92" s="0" t="n">
        <v>1603.18908691406</v>
      </c>
      <c r="O92" s="0" t="s">
        <v>44</v>
      </c>
      <c r="Z92" s="0" t="str">
        <f aca="false">B92</f>
        <v>Celtakumoy</v>
      </c>
      <c r="AE92" s="0" t="s">
        <v>61</v>
      </c>
      <c r="AF92" s="0" t="s">
        <v>62</v>
      </c>
      <c r="AG92" s="0" t="s">
        <v>63</v>
      </c>
      <c r="AH92" s="1"/>
      <c r="AJ92" s="0" t="s">
        <v>64</v>
      </c>
    </row>
    <row r="93" customFormat="false" ht="12.75" hidden="false" customHeight="true" outlineLevel="0" collapsed="false">
      <c r="A93" s="0" t="n">
        <v>724</v>
      </c>
      <c r="B93" s="0" t="s">
        <v>260</v>
      </c>
      <c r="C93" s="0" t="s">
        <v>261</v>
      </c>
      <c r="E93" s="0" t="n">
        <v>42.781034</v>
      </c>
      <c r="F93" s="0" t="n">
        <v>45.915814</v>
      </c>
      <c r="G93" s="0" t="s">
        <v>38</v>
      </c>
      <c r="I93" s="0" t="s">
        <v>55</v>
      </c>
      <c r="J93" s="0" t="s">
        <v>56</v>
      </c>
      <c r="K93" s="0" t="s">
        <v>41</v>
      </c>
      <c r="L93" s="0" t="s">
        <v>42</v>
      </c>
      <c r="M93" s="0" t="s">
        <v>43</v>
      </c>
      <c r="N93" s="0" t="n">
        <v>1587.94348144531</v>
      </c>
      <c r="O93" s="0" t="s">
        <v>44</v>
      </c>
      <c r="Z93" s="0" t="str">
        <f aca="false">B93</f>
        <v>Chubakh-keneroy</v>
      </c>
      <c r="AE93" s="0" t="s">
        <v>61</v>
      </c>
      <c r="AF93" s="0" t="s">
        <v>62</v>
      </c>
      <c r="AG93" s="0" t="s">
        <v>63</v>
      </c>
      <c r="AH93" s="1"/>
      <c r="AJ93" s="0" t="s">
        <v>64</v>
      </c>
    </row>
    <row r="94" customFormat="false" ht="12.8" hidden="false" customHeight="false" outlineLevel="0" collapsed="false">
      <c r="A94" s="0" t="n">
        <v>725</v>
      </c>
      <c r="B94" s="0" t="s">
        <v>262</v>
      </c>
      <c r="C94" s="0" t="s">
        <v>263</v>
      </c>
      <c r="E94" s="0" t="n">
        <v>42.783688</v>
      </c>
      <c r="F94" s="0" t="n">
        <v>45.317959</v>
      </c>
      <c r="G94" s="0" t="s">
        <v>38</v>
      </c>
      <c r="I94" s="0" t="s">
        <v>55</v>
      </c>
      <c r="J94" s="0" t="s">
        <v>56</v>
      </c>
      <c r="K94" s="0" t="s">
        <v>41</v>
      </c>
      <c r="L94" s="0" t="s">
        <v>42</v>
      </c>
      <c r="M94" s="0" t="s">
        <v>43</v>
      </c>
      <c r="N94" s="0" t="n">
        <v>1476.47985839844</v>
      </c>
      <c r="O94" s="0" t="s">
        <v>44</v>
      </c>
      <c r="Z94" s="0" t="str">
        <f aca="false">B94</f>
        <v>Geshi</v>
      </c>
      <c r="AE94" s="0" t="s">
        <v>61</v>
      </c>
      <c r="AF94" s="0" t="s">
        <v>62</v>
      </c>
      <c r="AG94" s="0" t="s">
        <v>63</v>
      </c>
      <c r="AH94" s="1"/>
      <c r="AJ94" s="0" t="s">
        <v>64</v>
      </c>
    </row>
    <row r="95" customFormat="false" ht="12.8" hidden="false" customHeight="false" outlineLevel="0" collapsed="false">
      <c r="A95" s="0" t="n">
        <v>726</v>
      </c>
      <c r="B95" s="0" t="s">
        <v>264</v>
      </c>
      <c r="C95" s="0" t="s">
        <v>265</v>
      </c>
      <c r="E95" s="0" t="n">
        <v>42.78464</v>
      </c>
      <c r="F95" s="0" t="n">
        <v>45.38695</v>
      </c>
      <c r="G95" s="0" t="s">
        <v>38</v>
      </c>
      <c r="I95" s="0" t="s">
        <v>55</v>
      </c>
      <c r="J95" s="0" t="s">
        <v>56</v>
      </c>
      <c r="K95" s="0" t="s">
        <v>41</v>
      </c>
      <c r="L95" s="0" t="s">
        <v>42</v>
      </c>
      <c r="M95" s="0" t="s">
        <v>43</v>
      </c>
      <c r="N95" s="0" t="n">
        <v>1512.51428222656</v>
      </c>
      <c r="O95" s="0" t="s">
        <v>44</v>
      </c>
      <c r="Z95" s="0" t="str">
        <f aca="false">B95</f>
        <v>Mockaroy</v>
      </c>
      <c r="AE95" s="0" t="s">
        <v>61</v>
      </c>
      <c r="AF95" s="0" t="s">
        <v>62</v>
      </c>
      <c r="AG95" s="0" t="s">
        <v>63</v>
      </c>
      <c r="AH95" s="1"/>
      <c r="AJ95" s="0" t="s">
        <v>64</v>
      </c>
    </row>
    <row r="96" customFormat="false" ht="12.75" hidden="false" customHeight="true" outlineLevel="0" collapsed="false">
      <c r="A96" s="0" t="n">
        <v>727</v>
      </c>
      <c r="B96" s="0" t="s">
        <v>266</v>
      </c>
      <c r="C96" s="0" t="s">
        <v>267</v>
      </c>
      <c r="E96" s="0" t="n">
        <v>42.784786</v>
      </c>
      <c r="F96" s="0" t="n">
        <v>45.971356</v>
      </c>
      <c r="G96" s="0" t="s">
        <v>38</v>
      </c>
      <c r="I96" s="0" t="s">
        <v>55</v>
      </c>
      <c r="J96" s="0" t="s">
        <v>56</v>
      </c>
      <c r="K96" s="0" t="s">
        <v>41</v>
      </c>
      <c r="L96" s="0" t="s">
        <v>42</v>
      </c>
      <c r="M96" s="0" t="s">
        <v>43</v>
      </c>
      <c r="N96" s="0" t="n">
        <v>1607.91186523437</v>
      </c>
      <c r="O96" s="0" t="s">
        <v>44</v>
      </c>
      <c r="P96" s="0" t="s">
        <v>104</v>
      </c>
      <c r="Q96" s="0" t="n">
        <v>37</v>
      </c>
      <c r="R96" s="0" t="s">
        <v>105</v>
      </c>
      <c r="S96" s="0" t="s">
        <v>106</v>
      </c>
      <c r="Z96" s="0" t="str">
        <f aca="false">B96</f>
        <v>Achaloy</v>
      </c>
      <c r="AE96" s="0" t="s">
        <v>61</v>
      </c>
      <c r="AF96" s="0" t="s">
        <v>62</v>
      </c>
      <c r="AG96" s="0" t="s">
        <v>63</v>
      </c>
      <c r="AH96" s="1"/>
      <c r="AJ96" s="0" t="s">
        <v>64</v>
      </c>
    </row>
    <row r="97" customFormat="false" ht="12.75" hidden="false" customHeight="true" outlineLevel="0" collapsed="false">
      <c r="A97" s="0" t="n">
        <v>728</v>
      </c>
      <c r="B97" s="0" t="s">
        <v>268</v>
      </c>
      <c r="C97" s="0" t="s">
        <v>269</v>
      </c>
      <c r="E97" s="0" t="n">
        <v>42.7862</v>
      </c>
      <c r="F97" s="0" t="n">
        <v>46.006488</v>
      </c>
      <c r="G97" s="0" t="s">
        <v>38</v>
      </c>
      <c r="I97" s="0" t="s">
        <v>55</v>
      </c>
      <c r="J97" s="0" t="s">
        <v>56</v>
      </c>
      <c r="K97" s="0" t="s">
        <v>41</v>
      </c>
      <c r="L97" s="0" t="s">
        <v>42</v>
      </c>
      <c r="M97" s="0" t="s">
        <v>43</v>
      </c>
      <c r="N97" s="0" t="n">
        <v>1653.66979980469</v>
      </c>
      <c r="O97" s="0" t="s">
        <v>44</v>
      </c>
      <c r="Z97" s="0" t="str">
        <f aca="false">B97</f>
        <v>Pyetyeaul</v>
      </c>
      <c r="AE97" s="0" t="s">
        <v>61</v>
      </c>
      <c r="AF97" s="0" t="s">
        <v>62</v>
      </c>
      <c r="AG97" s="0" t="s">
        <v>63</v>
      </c>
      <c r="AH97" s="1"/>
      <c r="AJ97" s="0" t="s">
        <v>64</v>
      </c>
    </row>
    <row r="98" customFormat="false" ht="12.75" hidden="false" customHeight="true" outlineLevel="0" collapsed="false">
      <c r="A98" s="0" t="n">
        <v>729</v>
      </c>
      <c r="B98" s="0" t="s">
        <v>270</v>
      </c>
      <c r="C98" s="0" t="s">
        <v>271</v>
      </c>
      <c r="E98" s="0" t="n">
        <v>42.789305</v>
      </c>
      <c r="F98" s="0" t="n">
        <v>46.018159</v>
      </c>
      <c r="G98" s="0" t="s">
        <v>38</v>
      </c>
      <c r="I98" s="0" t="s">
        <v>55</v>
      </c>
      <c r="J98" s="0" t="s">
        <v>56</v>
      </c>
      <c r="K98" s="0" t="s">
        <v>41</v>
      </c>
      <c r="L98" s="0" t="s">
        <v>42</v>
      </c>
      <c r="M98" s="0" t="s">
        <v>43</v>
      </c>
      <c r="N98" s="0" t="n">
        <v>1833.78063964844</v>
      </c>
      <c r="O98" s="0" t="s">
        <v>44</v>
      </c>
      <c r="Z98" s="0" t="str">
        <f aca="false">B98</f>
        <v>Tushikaul</v>
      </c>
      <c r="AE98" s="0" t="s">
        <v>61</v>
      </c>
      <c r="AF98" s="0" t="s">
        <v>62</v>
      </c>
      <c r="AG98" s="0" t="s">
        <v>63</v>
      </c>
      <c r="AH98" s="1"/>
      <c r="AJ98" s="0" t="s">
        <v>64</v>
      </c>
    </row>
    <row r="99" customFormat="false" ht="12.75" hidden="false" customHeight="true" outlineLevel="0" collapsed="false">
      <c r="A99" s="0" t="n">
        <v>730</v>
      </c>
      <c r="B99" s="0" t="s">
        <v>272</v>
      </c>
      <c r="C99" s="0" t="s">
        <v>273</v>
      </c>
      <c r="E99" s="0" t="n">
        <v>42.791802</v>
      </c>
      <c r="F99" s="0" t="n">
        <v>45.30704</v>
      </c>
      <c r="G99" s="0" t="s">
        <v>38</v>
      </c>
      <c r="I99" s="0" t="s">
        <v>55</v>
      </c>
      <c r="J99" s="0" t="s">
        <v>56</v>
      </c>
      <c r="K99" s="0" t="s">
        <v>41</v>
      </c>
      <c r="L99" s="0" t="s">
        <v>42</v>
      </c>
      <c r="M99" s="0" t="s">
        <v>43</v>
      </c>
      <c r="N99" s="0" t="n">
        <v>1512.59387207031</v>
      </c>
      <c r="O99" s="0" t="s">
        <v>44</v>
      </c>
      <c r="Z99" s="0" t="str">
        <f aca="false">B99</f>
        <v>Gemoroy</v>
      </c>
      <c r="AE99" s="0" t="s">
        <v>61</v>
      </c>
      <c r="AF99" s="0" t="s">
        <v>62</v>
      </c>
      <c r="AG99" s="0" t="s">
        <v>63</v>
      </c>
      <c r="AH99" s="1"/>
      <c r="AJ99" s="0" t="s">
        <v>64</v>
      </c>
    </row>
    <row r="100" customFormat="false" ht="12.75" hidden="false" customHeight="true" outlineLevel="0" collapsed="false">
      <c r="A100" s="0" t="n">
        <v>731</v>
      </c>
      <c r="B100" s="0" t="s">
        <v>274</v>
      </c>
      <c r="C100" s="0" t="s">
        <v>275</v>
      </c>
      <c r="E100" s="0" t="n">
        <v>42.791802</v>
      </c>
      <c r="F100" s="0" t="n">
        <v>45.30704</v>
      </c>
      <c r="G100" s="0" t="s">
        <v>38</v>
      </c>
      <c r="I100" s="0" t="s">
        <v>55</v>
      </c>
      <c r="J100" s="0" t="s">
        <v>56</v>
      </c>
      <c r="K100" s="0" t="s">
        <v>41</v>
      </c>
      <c r="L100" s="0" t="s">
        <v>42</v>
      </c>
      <c r="M100" s="0" t="s">
        <v>43</v>
      </c>
      <c r="N100" s="0" t="n">
        <v>1512.59387207031</v>
      </c>
      <c r="O100" s="0" t="s">
        <v>44</v>
      </c>
      <c r="Z100" s="0" t="str">
        <f aca="false">B100</f>
        <v>Meshteroy</v>
      </c>
      <c r="AE100" s="0" t="s">
        <v>61</v>
      </c>
      <c r="AF100" s="0" t="s">
        <v>62</v>
      </c>
      <c r="AG100" s="0" t="s">
        <v>63</v>
      </c>
      <c r="AH100" s="1"/>
      <c r="AJ100" s="0" t="s">
        <v>64</v>
      </c>
    </row>
    <row r="101" customFormat="false" ht="12.75" hidden="false" customHeight="true" outlineLevel="0" collapsed="false">
      <c r="A101" s="0" t="n">
        <v>732</v>
      </c>
      <c r="B101" s="0" t="s">
        <v>276</v>
      </c>
      <c r="C101" s="0" t="s">
        <v>277</v>
      </c>
      <c r="E101" s="0" t="n">
        <v>42.791944</v>
      </c>
      <c r="F101" s="0" t="n">
        <v>45.55</v>
      </c>
      <c r="G101" s="0" t="s">
        <v>38</v>
      </c>
      <c r="I101" s="0" t="s">
        <v>55</v>
      </c>
      <c r="J101" s="0" t="s">
        <v>56</v>
      </c>
      <c r="K101" s="0" t="s">
        <v>41</v>
      </c>
      <c r="L101" s="0" t="s">
        <v>42</v>
      </c>
      <c r="M101" s="0" t="s">
        <v>43</v>
      </c>
      <c r="N101" s="0" t="n">
        <v>1187.1162109375</v>
      </c>
      <c r="O101" s="0" t="s">
        <v>44</v>
      </c>
      <c r="P101" s="1" t="s">
        <v>57</v>
      </c>
      <c r="Q101" s="1" t="s">
        <v>58</v>
      </c>
      <c r="R101" s="0" t="s">
        <v>90</v>
      </c>
      <c r="S101" s="0" t="s">
        <v>91</v>
      </c>
      <c r="T101" s="0" t="s">
        <v>278</v>
      </c>
      <c r="U101" s="0" t="s">
        <v>279</v>
      </c>
      <c r="Z101" s="0" t="str">
        <f aca="false">B101</f>
        <v>Gukhoy</v>
      </c>
      <c r="AC101" s="0" t="s">
        <v>94</v>
      </c>
      <c r="AD101" s="0" t="s">
        <v>95</v>
      </c>
      <c r="AE101" s="0" t="s">
        <v>61</v>
      </c>
      <c r="AF101" s="0" t="s">
        <v>62</v>
      </c>
      <c r="AG101" s="0" t="s">
        <v>63</v>
      </c>
      <c r="AH101" s="1"/>
      <c r="AJ101" s="0" t="s">
        <v>64</v>
      </c>
    </row>
    <row r="102" customFormat="false" ht="12.75" hidden="false" customHeight="true" outlineLevel="0" collapsed="false">
      <c r="A102" s="0" t="n">
        <v>733</v>
      </c>
      <c r="B102" s="0" t="s">
        <v>280</v>
      </c>
      <c r="C102" s="0" t="s">
        <v>281</v>
      </c>
      <c r="E102" s="0" t="n">
        <v>42.79528</v>
      </c>
      <c r="F102" s="0" t="n">
        <v>45.47041</v>
      </c>
      <c r="G102" s="0" t="s">
        <v>38</v>
      </c>
      <c r="I102" s="0" t="s">
        <v>55</v>
      </c>
      <c r="J102" s="0" t="s">
        <v>56</v>
      </c>
      <c r="K102" s="0" t="s">
        <v>41</v>
      </c>
      <c r="L102" s="0" t="s">
        <v>42</v>
      </c>
      <c r="M102" s="0" t="s">
        <v>43</v>
      </c>
      <c r="N102" s="0" t="n">
        <v>2064.576171875</v>
      </c>
      <c r="O102" s="0" t="s">
        <v>44</v>
      </c>
      <c r="Z102" s="0" t="str">
        <f aca="false">B102</f>
        <v>Chokhoy</v>
      </c>
      <c r="AE102" s="0" t="s">
        <v>61</v>
      </c>
      <c r="AF102" s="0" t="s">
        <v>62</v>
      </c>
      <c r="AG102" s="0" t="s">
        <v>63</v>
      </c>
      <c r="AH102" s="1"/>
      <c r="AJ102" s="0" t="s">
        <v>64</v>
      </c>
    </row>
    <row r="103" customFormat="false" ht="12.75" hidden="false" customHeight="true" outlineLevel="0" collapsed="false">
      <c r="A103" s="0" t="n">
        <v>734</v>
      </c>
      <c r="B103" s="0" t="s">
        <v>282</v>
      </c>
      <c r="C103" s="0" t="s">
        <v>283</v>
      </c>
      <c r="E103" s="0" t="n">
        <v>42.795508</v>
      </c>
      <c r="F103" s="0" t="n">
        <v>46.018485</v>
      </c>
      <c r="G103" s="0" t="s">
        <v>38</v>
      </c>
      <c r="I103" s="0" t="s">
        <v>55</v>
      </c>
      <c r="J103" s="0" t="s">
        <v>56</v>
      </c>
      <c r="K103" s="0" t="s">
        <v>41</v>
      </c>
      <c r="L103" s="0" t="s">
        <v>42</v>
      </c>
      <c r="M103" s="0" t="s">
        <v>43</v>
      </c>
      <c r="N103" s="0" t="n">
        <v>1808.09130859375</v>
      </c>
      <c r="O103" s="0" t="s">
        <v>44</v>
      </c>
      <c r="Z103" s="0" t="str">
        <f aca="false">B103</f>
        <v>Mamonaul</v>
      </c>
      <c r="AE103" s="0" t="s">
        <v>61</v>
      </c>
      <c r="AF103" s="0" t="s">
        <v>62</v>
      </c>
      <c r="AG103" s="0" t="s">
        <v>63</v>
      </c>
      <c r="AH103" s="1"/>
      <c r="AJ103" s="0" t="s">
        <v>64</v>
      </c>
    </row>
    <row r="104" customFormat="false" ht="12.75" hidden="false" customHeight="true" outlineLevel="0" collapsed="false">
      <c r="A104" s="0" t="n">
        <v>735</v>
      </c>
      <c r="B104" s="0" t="s">
        <v>284</v>
      </c>
      <c r="C104" s="0" t="s">
        <v>285</v>
      </c>
      <c r="E104" s="0" t="n">
        <v>42.796389</v>
      </c>
      <c r="F104" s="0" t="n">
        <v>45.791111</v>
      </c>
      <c r="G104" s="0" t="s">
        <v>38</v>
      </c>
      <c r="I104" s="0" t="s">
        <v>55</v>
      </c>
      <c r="J104" s="0" t="s">
        <v>56</v>
      </c>
      <c r="K104" s="0" t="s">
        <v>41</v>
      </c>
      <c r="L104" s="0" t="s">
        <v>42</v>
      </c>
      <c r="M104" s="0" t="s">
        <v>43</v>
      </c>
      <c r="N104" s="0" t="n">
        <v>1098.59423828125</v>
      </c>
      <c r="O104" s="0" t="s">
        <v>44</v>
      </c>
      <c r="P104" s="1" t="s">
        <v>57</v>
      </c>
      <c r="Q104" s="1" t="s">
        <v>58</v>
      </c>
      <c r="R104" s="0" t="s">
        <v>105</v>
      </c>
      <c r="S104" s="0" t="s">
        <v>106</v>
      </c>
      <c r="T104" s="0" t="s">
        <v>223</v>
      </c>
      <c r="U104" s="0" t="s">
        <v>224</v>
      </c>
      <c r="Z104" s="0" t="str">
        <f aca="false">B104</f>
        <v>Sanoy</v>
      </c>
      <c r="AE104" s="0" t="s">
        <v>61</v>
      </c>
      <c r="AF104" s="0" t="s">
        <v>62</v>
      </c>
      <c r="AG104" s="0" t="s">
        <v>63</v>
      </c>
      <c r="AH104" s="1"/>
      <c r="AJ104" s="0" t="s">
        <v>64</v>
      </c>
    </row>
    <row r="105" customFormat="false" ht="12.75" hidden="false" customHeight="true" outlineLevel="0" collapsed="false">
      <c r="A105" s="0" t="n">
        <v>736</v>
      </c>
      <c r="B105" s="0" t="s">
        <v>286</v>
      </c>
      <c r="C105" s="0" t="s">
        <v>287</v>
      </c>
      <c r="E105" s="0" t="n">
        <v>42.796944</v>
      </c>
      <c r="F105" s="0" t="n">
        <v>45.63</v>
      </c>
      <c r="G105" s="0" t="s">
        <v>38</v>
      </c>
      <c r="I105" s="0" t="s">
        <v>55</v>
      </c>
      <c r="J105" s="0" t="s">
        <v>56</v>
      </c>
      <c r="K105" s="0" t="s">
        <v>41</v>
      </c>
      <c r="L105" s="0" t="s">
        <v>42</v>
      </c>
      <c r="M105" s="0" t="s">
        <v>43</v>
      </c>
      <c r="N105" s="0" t="n">
        <v>915.888977050781</v>
      </c>
      <c r="O105" s="0" t="s">
        <v>44</v>
      </c>
      <c r="P105" s="0" t="s">
        <v>104</v>
      </c>
      <c r="Q105" s="0" t="n">
        <v>37</v>
      </c>
      <c r="R105" s="0" t="s">
        <v>90</v>
      </c>
      <c r="S105" s="0" t="s">
        <v>91</v>
      </c>
      <c r="Z105" s="0" t="str">
        <f aca="false">B105</f>
        <v>Guchum-kali</v>
      </c>
      <c r="AC105" s="0" t="s">
        <v>94</v>
      </c>
      <c r="AD105" s="0" t="s">
        <v>95</v>
      </c>
      <c r="AE105" s="0" t="s">
        <v>61</v>
      </c>
      <c r="AF105" s="0" t="s">
        <v>62</v>
      </c>
      <c r="AG105" s="0" t="s">
        <v>63</v>
      </c>
      <c r="AH105" s="1"/>
      <c r="AJ105" s="0" t="s">
        <v>64</v>
      </c>
    </row>
    <row r="106" customFormat="false" ht="12.75" hidden="false" customHeight="true" outlineLevel="0" collapsed="false">
      <c r="A106" s="0" t="n">
        <v>737</v>
      </c>
      <c r="B106" s="0" t="s">
        <v>288</v>
      </c>
      <c r="C106" s="0" t="s">
        <v>289</v>
      </c>
      <c r="E106" s="0" t="n">
        <v>42.798395</v>
      </c>
      <c r="F106" s="0" t="n">
        <v>45.975564</v>
      </c>
      <c r="G106" s="0" t="s">
        <v>38</v>
      </c>
      <c r="I106" s="0" t="s">
        <v>55</v>
      </c>
      <c r="J106" s="0" t="s">
        <v>56</v>
      </c>
      <c r="K106" s="0" t="s">
        <v>41</v>
      </c>
      <c r="L106" s="0" t="s">
        <v>42</v>
      </c>
      <c r="M106" s="0" t="s">
        <v>43</v>
      </c>
      <c r="N106" s="0" t="n">
        <v>1644.8818359375</v>
      </c>
      <c r="O106" s="0" t="s">
        <v>44</v>
      </c>
      <c r="Z106" s="0" t="str">
        <f aca="false">B106</f>
        <v>Bekeyaul</v>
      </c>
      <c r="AE106" s="0" t="s">
        <v>61</v>
      </c>
      <c r="AF106" s="0" t="s">
        <v>62</v>
      </c>
      <c r="AG106" s="0" t="s">
        <v>63</v>
      </c>
      <c r="AH106" s="1"/>
      <c r="AJ106" s="0" t="s">
        <v>64</v>
      </c>
    </row>
    <row r="107" customFormat="false" ht="12.75" hidden="false" customHeight="true" outlineLevel="0" collapsed="false">
      <c r="A107" s="0" t="n">
        <v>738</v>
      </c>
      <c r="B107" s="0" t="s">
        <v>290</v>
      </c>
      <c r="C107" s="0" t="s">
        <v>291</v>
      </c>
      <c r="E107" s="0" t="n">
        <v>42.8</v>
      </c>
      <c r="F107" s="0" t="n">
        <v>45.266667</v>
      </c>
      <c r="G107" s="0" t="s">
        <v>38</v>
      </c>
      <c r="I107" s="0" t="s">
        <v>55</v>
      </c>
      <c r="J107" s="0" t="s">
        <v>56</v>
      </c>
      <c r="K107" s="0" t="s">
        <v>41</v>
      </c>
      <c r="L107" s="0" t="s">
        <v>42</v>
      </c>
      <c r="M107" s="0" t="s">
        <v>43</v>
      </c>
      <c r="N107" s="0" t="n">
        <v>1739.94128417969</v>
      </c>
      <c r="O107" s="0" t="s">
        <v>44</v>
      </c>
      <c r="Z107" s="0" t="str">
        <f aca="false">B107</f>
        <v>Nizhniy kiy</v>
      </c>
      <c r="AE107" s="0" t="s">
        <v>61</v>
      </c>
      <c r="AF107" s="0" t="s">
        <v>62</v>
      </c>
      <c r="AG107" s="0" t="s">
        <v>63</v>
      </c>
      <c r="AH107" s="1"/>
      <c r="AJ107" s="0" t="s">
        <v>64</v>
      </c>
    </row>
    <row r="108" customFormat="false" ht="12.75" hidden="false" customHeight="true" outlineLevel="0" collapsed="false">
      <c r="A108" s="0" t="n">
        <v>739</v>
      </c>
      <c r="B108" s="0" t="s">
        <v>292</v>
      </c>
      <c r="C108" s="0" t="s">
        <v>293</v>
      </c>
      <c r="E108" s="0" t="n">
        <v>42.80278</v>
      </c>
      <c r="F108" s="0" t="n">
        <v>45.38437</v>
      </c>
      <c r="G108" s="0" t="s">
        <v>38</v>
      </c>
      <c r="I108" s="0" t="s">
        <v>55</v>
      </c>
      <c r="J108" s="0" t="s">
        <v>56</v>
      </c>
      <c r="K108" s="0" t="s">
        <v>41</v>
      </c>
      <c r="L108" s="0" t="s">
        <v>42</v>
      </c>
      <c r="M108" s="0" t="s">
        <v>43</v>
      </c>
      <c r="N108" s="0" t="n">
        <v>1923.43151855469</v>
      </c>
      <c r="O108" s="0" t="s">
        <v>44</v>
      </c>
      <c r="Z108" s="0" t="str">
        <f aca="false">B108</f>
        <v>Otta</v>
      </c>
      <c r="AE108" s="0" t="s">
        <v>61</v>
      </c>
      <c r="AF108" s="0" t="s">
        <v>62</v>
      </c>
      <c r="AG108" s="0" t="s">
        <v>63</v>
      </c>
      <c r="AH108" s="1"/>
      <c r="AJ108" s="0" t="s">
        <v>64</v>
      </c>
    </row>
    <row r="109" customFormat="false" ht="12.75" hidden="false" customHeight="true" outlineLevel="0" collapsed="false">
      <c r="A109" s="0" t="n">
        <v>740</v>
      </c>
      <c r="B109" s="0" t="s">
        <v>294</v>
      </c>
      <c r="C109" s="0" t="s">
        <v>295</v>
      </c>
      <c r="E109" s="0" t="n">
        <v>42.805749</v>
      </c>
      <c r="F109" s="0" t="n">
        <v>45.950235</v>
      </c>
      <c r="G109" s="0" t="s">
        <v>38</v>
      </c>
      <c r="I109" s="0" t="s">
        <v>55</v>
      </c>
      <c r="J109" s="0" t="s">
        <v>56</v>
      </c>
      <c r="K109" s="0" t="s">
        <v>41</v>
      </c>
      <c r="L109" s="0" t="s">
        <v>42</v>
      </c>
      <c r="M109" s="0" t="s">
        <v>43</v>
      </c>
      <c r="N109" s="0" t="n">
        <v>1628.08056640625</v>
      </c>
      <c r="O109" s="0" t="s">
        <v>44</v>
      </c>
      <c r="Z109" s="0" t="str">
        <f aca="false">B109</f>
        <v>Chureymokhk</v>
      </c>
      <c r="AE109" s="0" t="s">
        <v>61</v>
      </c>
      <c r="AF109" s="0" t="s">
        <v>62</v>
      </c>
      <c r="AG109" s="0" t="s">
        <v>63</v>
      </c>
      <c r="AH109" s="1"/>
      <c r="AJ109" s="0" t="s">
        <v>64</v>
      </c>
    </row>
    <row r="110" customFormat="false" ht="12.75" hidden="false" customHeight="true" outlineLevel="0" collapsed="false">
      <c r="A110" s="0" t="n">
        <v>741</v>
      </c>
      <c r="B110" s="0" t="s">
        <v>296</v>
      </c>
      <c r="C110" s="0" t="s">
        <v>297</v>
      </c>
      <c r="E110" s="0" t="n">
        <v>42.805843</v>
      </c>
      <c r="F110" s="0" t="n">
        <v>45.619154</v>
      </c>
      <c r="G110" s="0" t="s">
        <v>38</v>
      </c>
      <c r="I110" s="0" t="s">
        <v>55</v>
      </c>
      <c r="J110" s="0" t="s">
        <v>56</v>
      </c>
      <c r="K110" s="0" t="s">
        <v>41</v>
      </c>
      <c r="L110" s="0" t="s">
        <v>42</v>
      </c>
      <c r="M110" s="0" t="s">
        <v>43</v>
      </c>
      <c r="N110" s="0" t="n">
        <v>764.429504394531</v>
      </c>
      <c r="O110" s="0" t="s">
        <v>44</v>
      </c>
      <c r="Z110" s="0" t="str">
        <f aca="false">B110</f>
        <v>Bashin-kali</v>
      </c>
      <c r="AE110" s="0" t="s">
        <v>61</v>
      </c>
      <c r="AF110" s="0" t="s">
        <v>62</v>
      </c>
      <c r="AG110" s="0" t="s">
        <v>63</v>
      </c>
      <c r="AH110" s="1"/>
      <c r="AJ110" s="0" t="s">
        <v>64</v>
      </c>
    </row>
    <row r="111" customFormat="false" ht="12.75" hidden="false" customHeight="true" outlineLevel="0" collapsed="false">
      <c r="A111" s="0" t="n">
        <v>742</v>
      </c>
      <c r="B111" s="0" t="s">
        <v>298</v>
      </c>
      <c r="C111" s="0" t="s">
        <v>299</v>
      </c>
      <c r="E111" s="0" t="n">
        <v>42.807979</v>
      </c>
      <c r="F111" s="0" t="n">
        <v>45.971635</v>
      </c>
      <c r="G111" s="0" t="s">
        <v>38</v>
      </c>
      <c r="I111" s="0" t="s">
        <v>55</v>
      </c>
      <c r="J111" s="0" t="s">
        <v>56</v>
      </c>
      <c r="K111" s="0" t="s">
        <v>41</v>
      </c>
      <c r="L111" s="0" t="s">
        <v>42</v>
      </c>
      <c r="M111" s="0" t="s">
        <v>43</v>
      </c>
      <c r="N111" s="0" t="n">
        <v>1927.88659667969</v>
      </c>
      <c r="O111" s="0" t="s">
        <v>44</v>
      </c>
      <c r="Z111" s="0" t="str">
        <f aca="false">B111</f>
        <v>Arapoaul</v>
      </c>
      <c r="AE111" s="0" t="s">
        <v>61</v>
      </c>
      <c r="AF111" s="0" t="s">
        <v>62</v>
      </c>
      <c r="AG111" s="0" t="s">
        <v>63</v>
      </c>
      <c r="AH111" s="1"/>
      <c r="AJ111" s="0" t="s">
        <v>64</v>
      </c>
    </row>
    <row r="112" customFormat="false" ht="12.75" hidden="false" customHeight="true" outlineLevel="0" collapsed="false">
      <c r="A112" s="0" t="n">
        <v>743</v>
      </c>
      <c r="B112" s="0" t="s">
        <v>300</v>
      </c>
      <c r="C112" s="0" t="s">
        <v>301</v>
      </c>
      <c r="E112" s="0" t="n">
        <v>42.808056</v>
      </c>
      <c r="F112" s="0" t="n">
        <v>45.2475</v>
      </c>
      <c r="G112" s="0" t="s">
        <v>38</v>
      </c>
      <c r="I112" s="0" t="s">
        <v>55</v>
      </c>
      <c r="J112" s="0" t="s">
        <v>56</v>
      </c>
      <c r="K112" s="0" t="s">
        <v>41</v>
      </c>
      <c r="L112" s="0" t="s">
        <v>42</v>
      </c>
      <c r="M112" s="0" t="s">
        <v>43</v>
      </c>
      <c r="N112" s="0" t="n">
        <v>1716.03442382813</v>
      </c>
      <c r="O112" s="0" t="s">
        <v>44</v>
      </c>
      <c r="Z112" s="0" t="str">
        <f aca="false">B112</f>
        <v>Verkhniy Kiy</v>
      </c>
      <c r="AE112" s="0" t="s">
        <v>61</v>
      </c>
      <c r="AF112" s="0" t="s">
        <v>62</v>
      </c>
      <c r="AG112" s="0" t="s">
        <v>63</v>
      </c>
      <c r="AH112" s="1"/>
      <c r="AJ112" s="0" t="s">
        <v>64</v>
      </c>
    </row>
    <row r="113" customFormat="false" ht="12.75" hidden="false" customHeight="true" outlineLevel="0" collapsed="false">
      <c r="A113" s="0" t="n">
        <v>744</v>
      </c>
      <c r="B113" s="0" t="s">
        <v>302</v>
      </c>
      <c r="C113" s="0" t="s">
        <v>303</v>
      </c>
      <c r="E113" s="0" t="n">
        <v>42.809444</v>
      </c>
      <c r="F113" s="0" t="n">
        <v>45.42</v>
      </c>
      <c r="G113" s="0" t="s">
        <v>38</v>
      </c>
      <c r="I113" s="0" t="s">
        <v>55</v>
      </c>
      <c r="J113" s="0" t="s">
        <v>56</v>
      </c>
      <c r="K113" s="0" t="s">
        <v>41</v>
      </c>
      <c r="L113" s="0" t="s">
        <v>42</v>
      </c>
      <c r="M113" s="0" t="s">
        <v>43</v>
      </c>
      <c r="N113" s="0" t="n">
        <v>1758.17602539062</v>
      </c>
      <c r="O113" s="0" t="s">
        <v>44</v>
      </c>
      <c r="Z113" s="0" t="str">
        <f aca="false">B113</f>
        <v>Verkhniy-bara</v>
      </c>
      <c r="AE113" s="0" t="s">
        <v>61</v>
      </c>
      <c r="AF113" s="0" t="s">
        <v>62</v>
      </c>
      <c r="AG113" s="0" t="s">
        <v>63</v>
      </c>
      <c r="AH113" s="1"/>
      <c r="AJ113" s="0" t="s">
        <v>64</v>
      </c>
    </row>
    <row r="114" customFormat="false" ht="12.75" hidden="false" customHeight="true" outlineLevel="0" collapsed="false">
      <c r="A114" s="0" t="n">
        <v>745</v>
      </c>
      <c r="B114" s="0" t="s">
        <v>304</v>
      </c>
      <c r="C114" s="0" t="s">
        <v>305</v>
      </c>
      <c r="E114" s="0" t="n">
        <v>42.810232</v>
      </c>
      <c r="F114" s="0" t="n">
        <v>46.031935</v>
      </c>
      <c r="G114" s="0" t="s">
        <v>38</v>
      </c>
      <c r="I114" s="0" t="s">
        <v>55</v>
      </c>
      <c r="J114" s="0" t="s">
        <v>56</v>
      </c>
      <c r="K114" s="0" t="s">
        <v>41</v>
      </c>
      <c r="L114" s="0" t="s">
        <v>42</v>
      </c>
      <c r="M114" s="0" t="s">
        <v>43</v>
      </c>
      <c r="N114" s="0" t="n">
        <v>1926.91491699219</v>
      </c>
      <c r="O114" s="0" t="s">
        <v>44</v>
      </c>
      <c r="Z114" s="0" t="str">
        <f aca="false">B114</f>
        <v>Tarsenaul</v>
      </c>
      <c r="AE114" s="0" t="s">
        <v>61</v>
      </c>
      <c r="AF114" s="0" t="s">
        <v>62</v>
      </c>
      <c r="AG114" s="0" t="s">
        <v>63</v>
      </c>
      <c r="AH114" s="1"/>
      <c r="AJ114" s="0" t="s">
        <v>64</v>
      </c>
    </row>
    <row r="115" customFormat="false" ht="12.75" hidden="false" customHeight="true" outlineLevel="0" collapsed="false">
      <c r="A115" s="0" t="n">
        <v>746</v>
      </c>
      <c r="B115" s="0" t="s">
        <v>306</v>
      </c>
      <c r="C115" s="0" t="s">
        <v>307</v>
      </c>
      <c r="E115" s="0" t="n">
        <v>42.811878</v>
      </c>
      <c r="F115" s="0" t="n">
        <v>45.300976</v>
      </c>
      <c r="G115" s="0" t="s">
        <v>38</v>
      </c>
      <c r="I115" s="0" t="s">
        <v>55</v>
      </c>
      <c r="J115" s="0" t="s">
        <v>56</v>
      </c>
      <c r="K115" s="0" t="s">
        <v>41</v>
      </c>
      <c r="L115" s="0" t="s">
        <v>42</v>
      </c>
      <c r="M115" s="0" t="s">
        <v>43</v>
      </c>
      <c r="N115" s="0" t="n">
        <v>1949.73461914063</v>
      </c>
      <c r="O115" s="0" t="s">
        <v>44</v>
      </c>
      <c r="Z115" s="0" t="str">
        <f aca="false">B115</f>
        <v>Kurakhi</v>
      </c>
      <c r="AE115" s="0" t="s">
        <v>61</v>
      </c>
      <c r="AF115" s="0" t="s">
        <v>62</v>
      </c>
      <c r="AG115" s="0" t="s">
        <v>63</v>
      </c>
      <c r="AH115" s="1"/>
      <c r="AJ115" s="0" t="s">
        <v>64</v>
      </c>
    </row>
    <row r="116" customFormat="false" ht="12.75" hidden="false" customHeight="true" outlineLevel="0" collapsed="false">
      <c r="A116" s="0" t="n">
        <v>747</v>
      </c>
      <c r="B116" s="0" t="s">
        <v>308</v>
      </c>
      <c r="C116" s="0" t="s">
        <v>309</v>
      </c>
      <c r="E116" s="0" t="n">
        <v>42.812222</v>
      </c>
      <c r="F116" s="0" t="n">
        <v>45.818056</v>
      </c>
      <c r="G116" s="0" t="s">
        <v>38</v>
      </c>
      <c r="I116" s="0" t="s">
        <v>55</v>
      </c>
      <c r="J116" s="0" t="s">
        <v>56</v>
      </c>
      <c r="K116" s="0" t="s">
        <v>41</v>
      </c>
      <c r="L116" s="0" t="s">
        <v>42</v>
      </c>
      <c r="M116" s="0" t="s">
        <v>43</v>
      </c>
      <c r="N116" s="0" t="n">
        <v>821.741333007813</v>
      </c>
      <c r="O116" s="0" t="s">
        <v>44</v>
      </c>
      <c r="P116" s="1" t="s">
        <v>57</v>
      </c>
      <c r="Q116" s="1" t="s">
        <v>58</v>
      </c>
      <c r="R116" s="0" t="s">
        <v>105</v>
      </c>
      <c r="S116" s="0" t="s">
        <v>106</v>
      </c>
      <c r="T116" s="0" t="s">
        <v>223</v>
      </c>
      <c r="U116" s="0" t="s">
        <v>224</v>
      </c>
      <c r="Z116" s="0" t="str">
        <f aca="false">B116</f>
        <v>Sharo-argun</v>
      </c>
      <c r="AE116" s="0" t="s">
        <v>61</v>
      </c>
      <c r="AF116" s="0" t="s">
        <v>62</v>
      </c>
      <c r="AG116" s="0" t="s">
        <v>63</v>
      </c>
      <c r="AH116" s="1"/>
      <c r="AJ116" s="0" t="s">
        <v>64</v>
      </c>
    </row>
    <row r="117" customFormat="false" ht="12.75" hidden="false" customHeight="true" outlineLevel="0" collapsed="false">
      <c r="A117" s="0" t="n">
        <v>748</v>
      </c>
      <c r="B117" s="0" t="s">
        <v>310</v>
      </c>
      <c r="C117" s="0" t="s">
        <v>311</v>
      </c>
      <c r="E117" s="0" t="n">
        <v>42.813029</v>
      </c>
      <c r="F117" s="0" t="n">
        <v>45.905298</v>
      </c>
      <c r="G117" s="0" t="s">
        <v>38</v>
      </c>
      <c r="I117" s="0" t="s">
        <v>55</v>
      </c>
      <c r="J117" s="0" t="s">
        <v>56</v>
      </c>
      <c r="K117" s="0" t="s">
        <v>41</v>
      </c>
      <c r="L117" s="0" t="s">
        <v>42</v>
      </c>
      <c r="M117" s="0" t="s">
        <v>43</v>
      </c>
      <c r="N117" s="0" t="n">
        <v>1209.87060546875</v>
      </c>
      <c r="O117" s="0" t="s">
        <v>44</v>
      </c>
      <c r="Z117" s="0" t="str">
        <f aca="false">B117</f>
        <v>Nezheloy</v>
      </c>
      <c r="AE117" s="0" t="s">
        <v>61</v>
      </c>
      <c r="AF117" s="0" t="s">
        <v>62</v>
      </c>
      <c r="AG117" s="0" t="s">
        <v>63</v>
      </c>
      <c r="AH117" s="1"/>
      <c r="AJ117" s="0" t="s">
        <v>64</v>
      </c>
    </row>
    <row r="118" customFormat="false" ht="12.75" hidden="false" customHeight="true" outlineLevel="0" collapsed="false">
      <c r="A118" s="0" t="n">
        <v>749</v>
      </c>
      <c r="B118" s="0" t="s">
        <v>312</v>
      </c>
      <c r="C118" s="0" t="s">
        <v>313</v>
      </c>
      <c r="E118" s="0" t="n">
        <v>42.81474</v>
      </c>
      <c r="F118" s="0" t="n">
        <v>45.3854</v>
      </c>
      <c r="G118" s="0" t="s">
        <v>38</v>
      </c>
      <c r="I118" s="0" t="s">
        <v>55</v>
      </c>
      <c r="J118" s="0" t="s">
        <v>56</v>
      </c>
      <c r="K118" s="0" t="s">
        <v>41</v>
      </c>
      <c r="L118" s="0" t="s">
        <v>42</v>
      </c>
      <c r="M118" s="0" t="s">
        <v>43</v>
      </c>
      <c r="N118" s="0" t="n">
        <v>2004.38928222656</v>
      </c>
      <c r="O118" s="0" t="s">
        <v>44</v>
      </c>
      <c r="Z118" s="0" t="str">
        <f aca="false">B118</f>
        <v>Bushni</v>
      </c>
      <c r="AE118" s="0" t="s">
        <v>61</v>
      </c>
      <c r="AF118" s="0" t="s">
        <v>62</v>
      </c>
      <c r="AG118" s="0" t="s">
        <v>63</v>
      </c>
      <c r="AH118" s="1"/>
      <c r="AJ118" s="0" t="s">
        <v>64</v>
      </c>
    </row>
    <row r="119" customFormat="false" ht="12.75" hidden="false" customHeight="true" outlineLevel="0" collapsed="false">
      <c r="A119" s="0" t="n">
        <v>750</v>
      </c>
      <c r="B119" s="0" t="s">
        <v>314</v>
      </c>
      <c r="C119" s="0" t="s">
        <v>315</v>
      </c>
      <c r="E119" s="0" t="n">
        <v>42.815278</v>
      </c>
      <c r="F119" s="0" t="n">
        <v>45.534167</v>
      </c>
      <c r="G119" s="0" t="s">
        <v>38</v>
      </c>
      <c r="I119" s="0" t="s">
        <v>55</v>
      </c>
      <c r="J119" s="0" t="s">
        <v>56</v>
      </c>
      <c r="K119" s="0" t="s">
        <v>41</v>
      </c>
      <c r="L119" s="0" t="s">
        <v>42</v>
      </c>
      <c r="M119" s="0" t="s">
        <v>43</v>
      </c>
      <c r="N119" s="0" t="n">
        <v>1182.85791015625</v>
      </c>
      <c r="O119" s="0" t="s">
        <v>44</v>
      </c>
      <c r="Z119" s="0" t="str">
        <f aca="false">B119</f>
        <v>Mulkoy</v>
      </c>
      <c r="AE119" s="0" t="s">
        <v>61</v>
      </c>
      <c r="AF119" s="0" t="s">
        <v>62</v>
      </c>
      <c r="AG119" s="0" t="s">
        <v>63</v>
      </c>
      <c r="AH119" s="1"/>
      <c r="AJ119" s="0" t="s">
        <v>64</v>
      </c>
    </row>
    <row r="120" customFormat="false" ht="12.75" hidden="false" customHeight="true" outlineLevel="0" collapsed="false">
      <c r="A120" s="0" t="n">
        <v>751</v>
      </c>
      <c r="B120" s="0" t="s">
        <v>316</v>
      </c>
      <c r="C120" s="0" t="s">
        <v>317</v>
      </c>
      <c r="E120" s="0" t="n">
        <v>42.816586</v>
      </c>
      <c r="F120" s="0" t="n">
        <v>45.926653</v>
      </c>
      <c r="G120" s="0" t="s">
        <v>38</v>
      </c>
      <c r="I120" s="0" t="s">
        <v>55</v>
      </c>
      <c r="J120" s="0" t="s">
        <v>56</v>
      </c>
      <c r="K120" s="0" t="s">
        <v>41</v>
      </c>
      <c r="L120" s="0" t="s">
        <v>42</v>
      </c>
      <c r="M120" s="0" t="s">
        <v>43</v>
      </c>
      <c r="N120" s="0" t="n">
        <v>1641.23205566406</v>
      </c>
      <c r="O120" s="0" t="s">
        <v>44</v>
      </c>
      <c r="Z120" s="0" t="str">
        <f aca="false">B120</f>
        <v>Baginaul</v>
      </c>
      <c r="AE120" s="0" t="s">
        <v>61</v>
      </c>
      <c r="AF120" s="0" t="s">
        <v>62</v>
      </c>
      <c r="AG120" s="0" t="s">
        <v>63</v>
      </c>
      <c r="AH120" s="1"/>
      <c r="AJ120" s="0" t="s">
        <v>64</v>
      </c>
    </row>
    <row r="121" customFormat="false" ht="12.75" hidden="false" customHeight="true" outlineLevel="0" collapsed="false">
      <c r="A121" s="0" t="n">
        <v>752</v>
      </c>
      <c r="B121" s="0" t="s">
        <v>318</v>
      </c>
      <c r="C121" s="0" t="s">
        <v>319</v>
      </c>
      <c r="E121" s="0" t="n">
        <v>42.818714</v>
      </c>
      <c r="F121" s="0" t="n">
        <v>45.930168</v>
      </c>
      <c r="G121" s="0" t="s">
        <v>38</v>
      </c>
      <c r="I121" s="0" t="s">
        <v>55</v>
      </c>
      <c r="J121" s="0" t="s">
        <v>56</v>
      </c>
      <c r="K121" s="0" t="s">
        <v>41</v>
      </c>
      <c r="L121" s="0" t="s">
        <v>42</v>
      </c>
      <c r="M121" s="0" t="s">
        <v>43</v>
      </c>
      <c r="N121" s="0" t="n">
        <v>1704.56774902344</v>
      </c>
      <c r="O121" s="0" t="s">
        <v>44</v>
      </c>
      <c r="Z121" s="0" t="str">
        <f aca="false">B121</f>
        <v>Bakinaul</v>
      </c>
      <c r="AE121" s="0" t="s">
        <v>61</v>
      </c>
      <c r="AF121" s="0" t="s">
        <v>62</v>
      </c>
      <c r="AG121" s="0" t="s">
        <v>63</v>
      </c>
      <c r="AH121" s="1"/>
      <c r="AJ121" s="0" t="s">
        <v>64</v>
      </c>
    </row>
    <row r="122" customFormat="false" ht="12.75" hidden="false" customHeight="true" outlineLevel="0" collapsed="false">
      <c r="A122" s="0" t="n">
        <v>753</v>
      </c>
      <c r="B122" s="0" t="s">
        <v>320</v>
      </c>
      <c r="C122" s="0" t="s">
        <v>321</v>
      </c>
      <c r="E122" s="0" t="n">
        <v>42.821457</v>
      </c>
      <c r="F122" s="0" t="n">
        <v>46.024116</v>
      </c>
      <c r="G122" s="0" t="s">
        <v>38</v>
      </c>
      <c r="I122" s="0" t="s">
        <v>55</v>
      </c>
      <c r="J122" s="0" t="s">
        <v>56</v>
      </c>
      <c r="K122" s="0" t="s">
        <v>41</v>
      </c>
      <c r="L122" s="0" t="s">
        <v>42</v>
      </c>
      <c r="M122" s="0" t="s">
        <v>43</v>
      </c>
      <c r="N122" s="0" t="n">
        <v>2114.83251953125</v>
      </c>
      <c r="O122" s="0" t="s">
        <v>44</v>
      </c>
      <c r="Z122" s="0" t="str">
        <f aca="false">B122</f>
        <v>Pariaul</v>
      </c>
      <c r="AE122" s="0" t="s">
        <v>61</v>
      </c>
      <c r="AF122" s="0" t="s">
        <v>62</v>
      </c>
      <c r="AG122" s="0" t="s">
        <v>63</v>
      </c>
      <c r="AH122" s="1"/>
      <c r="AJ122" s="0" t="s">
        <v>64</v>
      </c>
    </row>
    <row r="123" customFormat="false" ht="12.75" hidden="false" customHeight="true" outlineLevel="0" collapsed="false">
      <c r="A123" s="0" t="n">
        <v>754</v>
      </c>
      <c r="B123" s="0" t="s">
        <v>322</v>
      </c>
      <c r="C123" s="0" t="s">
        <v>323</v>
      </c>
      <c r="E123" s="0" t="n">
        <v>42.822218</v>
      </c>
      <c r="F123" s="0" t="n">
        <v>45.366323</v>
      </c>
      <c r="G123" s="0" t="s">
        <v>38</v>
      </c>
      <c r="I123" s="0" t="s">
        <v>55</v>
      </c>
      <c r="J123" s="0" t="s">
        <v>56</v>
      </c>
      <c r="K123" s="0" t="s">
        <v>41</v>
      </c>
      <c r="L123" s="0" t="s">
        <v>42</v>
      </c>
      <c r="M123" s="0" t="s">
        <v>43</v>
      </c>
      <c r="N123" s="0" t="n">
        <v>1781.7763671875</v>
      </c>
      <c r="O123" s="0" t="s">
        <v>44</v>
      </c>
      <c r="P123" s="0" t="s">
        <v>104</v>
      </c>
      <c r="Q123" s="0" t="n">
        <v>37</v>
      </c>
      <c r="R123" s="0" t="s">
        <v>249</v>
      </c>
      <c r="S123" s="0" t="s">
        <v>250</v>
      </c>
      <c r="Z123" s="0" t="str">
        <f aca="false">B123</f>
        <v>Nikaroy</v>
      </c>
      <c r="AE123" s="0" t="s">
        <v>61</v>
      </c>
      <c r="AF123" s="0" t="s">
        <v>62</v>
      </c>
      <c r="AG123" s="0" t="s">
        <v>63</v>
      </c>
      <c r="AH123" s="1"/>
      <c r="AJ123" s="0" t="s">
        <v>64</v>
      </c>
    </row>
    <row r="124" customFormat="false" ht="12.75" hidden="false" customHeight="true" outlineLevel="0" collapsed="false">
      <c r="A124" s="0" t="n">
        <v>755</v>
      </c>
      <c r="B124" s="0" t="s">
        <v>324</v>
      </c>
      <c r="C124" s="0" t="s">
        <v>325</v>
      </c>
      <c r="E124" s="0" t="n">
        <v>42.8225</v>
      </c>
      <c r="F124" s="0" t="n">
        <v>45.224167</v>
      </c>
      <c r="G124" s="0" t="s">
        <v>38</v>
      </c>
      <c r="I124" s="0" t="s">
        <v>55</v>
      </c>
      <c r="J124" s="0" t="s">
        <v>56</v>
      </c>
      <c r="K124" s="0" t="s">
        <v>41</v>
      </c>
      <c r="L124" s="0" t="s">
        <v>42</v>
      </c>
      <c r="M124" s="0" t="s">
        <v>43</v>
      </c>
      <c r="N124" s="0" t="n">
        <v>1817.2021484375</v>
      </c>
      <c r="O124" s="0" t="s">
        <v>44</v>
      </c>
      <c r="Z124" s="0" t="str">
        <f aca="false">B124</f>
        <v>Keymekhki</v>
      </c>
      <c r="AE124" s="0" t="s">
        <v>61</v>
      </c>
      <c r="AF124" s="0" t="s">
        <v>62</v>
      </c>
      <c r="AG124" s="0" t="s">
        <v>63</v>
      </c>
      <c r="AH124" s="1"/>
      <c r="AJ124" s="0" t="s">
        <v>64</v>
      </c>
    </row>
    <row r="125" customFormat="false" ht="12.75" hidden="false" customHeight="true" outlineLevel="0" collapsed="false">
      <c r="A125" s="0" t="n">
        <v>756</v>
      </c>
      <c r="B125" s="0" t="s">
        <v>326</v>
      </c>
      <c r="C125" s="0" t="s">
        <v>327</v>
      </c>
      <c r="E125" s="0" t="n">
        <v>42.824533</v>
      </c>
      <c r="F125" s="0" t="n">
        <v>45.86431</v>
      </c>
      <c r="G125" s="0" t="s">
        <v>38</v>
      </c>
      <c r="I125" s="0" t="s">
        <v>55</v>
      </c>
      <c r="J125" s="0" t="s">
        <v>56</v>
      </c>
      <c r="K125" s="0" t="s">
        <v>41</v>
      </c>
      <c r="L125" s="0" t="s">
        <v>42</v>
      </c>
      <c r="M125" s="0" t="s">
        <v>43</v>
      </c>
      <c r="N125" s="0" t="n">
        <v>1007.61834716797</v>
      </c>
      <c r="O125" s="0" t="s">
        <v>44</v>
      </c>
      <c r="Z125" s="0" t="str">
        <f aca="false">B125</f>
        <v>Bogacheroy</v>
      </c>
      <c r="AE125" s="0" t="s">
        <v>61</v>
      </c>
      <c r="AF125" s="0" t="s">
        <v>62</v>
      </c>
      <c r="AG125" s="0" t="s">
        <v>63</v>
      </c>
      <c r="AH125" s="1"/>
      <c r="AJ125" s="0" t="s">
        <v>64</v>
      </c>
    </row>
    <row r="126" customFormat="false" ht="12.75" hidden="false" customHeight="true" outlineLevel="0" collapsed="false">
      <c r="A126" s="0" t="n">
        <v>757</v>
      </c>
      <c r="B126" s="0" t="s">
        <v>328</v>
      </c>
      <c r="C126" s="0" t="s">
        <v>329</v>
      </c>
      <c r="E126" s="0" t="n">
        <v>42.830556</v>
      </c>
      <c r="F126" s="0" t="n">
        <v>45.190278</v>
      </c>
      <c r="G126" s="0" t="s">
        <v>38</v>
      </c>
      <c r="I126" s="0" t="s">
        <v>55</v>
      </c>
      <c r="J126" s="0" t="s">
        <v>56</v>
      </c>
      <c r="K126" s="0" t="s">
        <v>41</v>
      </c>
      <c r="L126" s="0" t="s">
        <v>42</v>
      </c>
      <c r="M126" s="0" t="s">
        <v>43</v>
      </c>
      <c r="N126" s="0" t="n">
        <v>2017.80017089844</v>
      </c>
      <c r="O126" s="0" t="s">
        <v>44</v>
      </c>
      <c r="Z126" s="0" t="str">
        <f aca="false">B126</f>
        <v>Erdychi</v>
      </c>
      <c r="AE126" s="0" t="s">
        <v>61</v>
      </c>
      <c r="AF126" s="0" t="s">
        <v>62</v>
      </c>
      <c r="AG126" s="0" t="s">
        <v>63</v>
      </c>
      <c r="AH126" s="1"/>
      <c r="AJ126" s="0" t="s">
        <v>64</v>
      </c>
    </row>
    <row r="127" customFormat="false" ht="12.75" hidden="false" customHeight="true" outlineLevel="0" collapsed="false">
      <c r="A127" s="0" t="n">
        <v>758</v>
      </c>
      <c r="B127" s="0" t="s">
        <v>330</v>
      </c>
      <c r="C127" s="0" t="s">
        <v>331</v>
      </c>
      <c r="E127" s="0" t="n">
        <v>42.833333</v>
      </c>
      <c r="F127" s="0" t="n">
        <v>45.63</v>
      </c>
      <c r="G127" s="0" t="s">
        <v>38</v>
      </c>
      <c r="I127" s="0" t="s">
        <v>55</v>
      </c>
      <c r="J127" s="0" t="s">
        <v>56</v>
      </c>
      <c r="K127" s="0" t="s">
        <v>41</v>
      </c>
      <c r="L127" s="0" t="s">
        <v>42</v>
      </c>
      <c r="M127" s="0" t="s">
        <v>43</v>
      </c>
      <c r="N127" s="0" t="n">
        <v>894.984680175781</v>
      </c>
      <c r="O127" s="0" t="s">
        <v>44</v>
      </c>
      <c r="Z127" s="0" t="str">
        <f aca="false">B127</f>
        <v>Tumsoy</v>
      </c>
      <c r="AE127" s="0" t="s">
        <v>61</v>
      </c>
      <c r="AF127" s="0" t="s">
        <v>62</v>
      </c>
      <c r="AG127" s="0" t="s">
        <v>63</v>
      </c>
      <c r="AH127" s="1"/>
      <c r="AJ127" s="0" t="s">
        <v>64</v>
      </c>
    </row>
    <row r="128" customFormat="false" ht="12.75" hidden="false" customHeight="true" outlineLevel="0" collapsed="false">
      <c r="A128" s="0" t="n">
        <v>759</v>
      </c>
      <c r="B128" s="0" t="s">
        <v>332</v>
      </c>
      <c r="C128" s="0" t="s">
        <v>333</v>
      </c>
      <c r="E128" s="0" t="n">
        <v>42.833774</v>
      </c>
      <c r="F128" s="0" t="n">
        <v>45.936593</v>
      </c>
      <c r="G128" s="0" t="s">
        <v>38</v>
      </c>
      <c r="I128" s="0" t="s">
        <v>55</v>
      </c>
      <c r="J128" s="0" t="s">
        <v>56</v>
      </c>
      <c r="K128" s="0" t="s">
        <v>41</v>
      </c>
      <c r="L128" s="0" t="s">
        <v>42</v>
      </c>
      <c r="M128" s="0" t="s">
        <v>43</v>
      </c>
      <c r="N128" s="0" t="n">
        <v>1696.48547363281</v>
      </c>
      <c r="O128" s="0" t="s">
        <v>44</v>
      </c>
      <c r="Z128" s="0" t="str">
        <f aca="false">B128</f>
        <v>Gaziaul</v>
      </c>
      <c r="AE128" s="0" t="s">
        <v>61</v>
      </c>
      <c r="AF128" s="0" t="s">
        <v>62</v>
      </c>
      <c r="AG128" s="0" t="s">
        <v>63</v>
      </c>
      <c r="AH128" s="1"/>
      <c r="AJ128" s="0" t="s">
        <v>64</v>
      </c>
    </row>
    <row r="129" customFormat="false" ht="12.75" hidden="false" customHeight="true" outlineLevel="0" collapsed="false">
      <c r="A129" s="0" t="n">
        <v>760</v>
      </c>
      <c r="B129" s="0" t="s">
        <v>334</v>
      </c>
      <c r="C129" s="0" t="s">
        <v>335</v>
      </c>
      <c r="E129" s="0" t="n">
        <v>42.833849</v>
      </c>
      <c r="F129" s="0" t="n">
        <v>45.772461</v>
      </c>
      <c r="G129" s="0" t="s">
        <v>38</v>
      </c>
      <c r="I129" s="0" t="s">
        <v>55</v>
      </c>
      <c r="J129" s="0" t="s">
        <v>56</v>
      </c>
      <c r="K129" s="0" t="s">
        <v>41</v>
      </c>
      <c r="L129" s="0" t="s">
        <v>42</v>
      </c>
      <c r="M129" s="0" t="s">
        <v>43</v>
      </c>
      <c r="N129" s="0" t="n">
        <v>1052.33972167969</v>
      </c>
      <c r="O129" s="0" t="s">
        <v>44</v>
      </c>
      <c r="Z129" s="0" t="str">
        <f aca="false">B129</f>
        <v>Musolt-aul</v>
      </c>
      <c r="AE129" s="0" t="s">
        <v>61</v>
      </c>
      <c r="AF129" s="0" t="s">
        <v>62</v>
      </c>
      <c r="AG129" s="0" t="s">
        <v>63</v>
      </c>
      <c r="AH129" s="1"/>
      <c r="AJ129" s="0" t="s">
        <v>64</v>
      </c>
    </row>
    <row r="130" customFormat="false" ht="12.75" hidden="false" customHeight="true" outlineLevel="0" collapsed="false">
      <c r="A130" s="0" t="n">
        <v>761</v>
      </c>
      <c r="B130" s="0" t="s">
        <v>336</v>
      </c>
      <c r="C130" s="0" t="s">
        <v>337</v>
      </c>
      <c r="E130" s="0" t="n">
        <v>42.834107</v>
      </c>
      <c r="F130" s="0" t="n">
        <v>45.924044</v>
      </c>
      <c r="G130" s="0" t="s">
        <v>38</v>
      </c>
      <c r="I130" s="0" t="s">
        <v>55</v>
      </c>
      <c r="J130" s="0" t="s">
        <v>56</v>
      </c>
      <c r="K130" s="0" t="s">
        <v>41</v>
      </c>
      <c r="L130" s="0" t="s">
        <v>42</v>
      </c>
      <c r="M130" s="0" t="s">
        <v>43</v>
      </c>
      <c r="N130" s="0" t="n">
        <v>1593.92578125</v>
      </c>
      <c r="O130" s="0" t="s">
        <v>44</v>
      </c>
      <c r="Z130" s="0" t="str">
        <f aca="false">B130</f>
        <v>Dzhubikaul</v>
      </c>
      <c r="AE130" s="0" t="s">
        <v>61</v>
      </c>
      <c r="AF130" s="0" t="s">
        <v>62</v>
      </c>
      <c r="AG130" s="0" t="s">
        <v>63</v>
      </c>
      <c r="AH130" s="1"/>
      <c r="AJ130" s="0" t="s">
        <v>64</v>
      </c>
    </row>
    <row r="131" customFormat="false" ht="12.75" hidden="false" customHeight="true" outlineLevel="0" collapsed="false">
      <c r="A131" s="0" t="n">
        <v>762</v>
      </c>
      <c r="B131" s="0" t="s">
        <v>338</v>
      </c>
      <c r="C131" s="0" t="s">
        <v>339</v>
      </c>
      <c r="E131" s="0" t="n">
        <v>42.835555</v>
      </c>
      <c r="F131" s="0" t="n">
        <v>45.731973</v>
      </c>
      <c r="G131" s="0" t="s">
        <v>38</v>
      </c>
      <c r="I131" s="0" t="s">
        <v>55</v>
      </c>
      <c r="J131" s="0" t="s">
        <v>56</v>
      </c>
      <c r="K131" s="0" t="s">
        <v>41</v>
      </c>
      <c r="L131" s="0" t="s">
        <v>42</v>
      </c>
      <c r="M131" s="0" t="s">
        <v>43</v>
      </c>
      <c r="N131" s="0" t="n">
        <v>762.419982910156</v>
      </c>
      <c r="O131" s="0" t="s">
        <v>44</v>
      </c>
      <c r="Z131" s="0" t="str">
        <f aca="false">B131</f>
        <v>Dekh-yiste</v>
      </c>
      <c r="AE131" s="0" t="s">
        <v>61</v>
      </c>
      <c r="AF131" s="0" t="s">
        <v>62</v>
      </c>
      <c r="AG131" s="0" t="s">
        <v>63</v>
      </c>
      <c r="AH131" s="1"/>
      <c r="AJ131" s="0" t="s">
        <v>64</v>
      </c>
    </row>
    <row r="132" customFormat="false" ht="12.75" hidden="false" customHeight="true" outlineLevel="0" collapsed="false">
      <c r="A132" s="0" t="n">
        <v>763</v>
      </c>
      <c r="B132" s="0" t="s">
        <v>340</v>
      </c>
      <c r="C132" s="0" t="s">
        <v>341</v>
      </c>
      <c r="E132" s="0" t="n">
        <v>42.838889</v>
      </c>
      <c r="F132" s="0" t="n">
        <v>45.322222</v>
      </c>
      <c r="G132" s="0" t="s">
        <v>38</v>
      </c>
      <c r="I132" s="0" t="s">
        <v>55</v>
      </c>
      <c r="J132" s="0" t="s">
        <v>56</v>
      </c>
      <c r="K132" s="0" t="s">
        <v>41</v>
      </c>
      <c r="L132" s="0" t="s">
        <v>42</v>
      </c>
      <c r="M132" s="0" t="s">
        <v>43</v>
      </c>
      <c r="N132" s="0" t="n">
        <v>1805.68713378906</v>
      </c>
      <c r="O132" s="0" t="s">
        <v>44</v>
      </c>
      <c r="Z132" s="0" t="str">
        <f aca="false">B132</f>
        <v>Ochaki</v>
      </c>
      <c r="AE132" s="0" t="s">
        <v>61</v>
      </c>
      <c r="AF132" s="0" t="s">
        <v>62</v>
      </c>
      <c r="AG132" s="0" t="s">
        <v>63</v>
      </c>
      <c r="AH132" s="1"/>
      <c r="AJ132" s="0" t="s">
        <v>64</v>
      </c>
    </row>
    <row r="133" customFormat="false" ht="12.75" hidden="false" customHeight="true" outlineLevel="0" collapsed="false">
      <c r="A133" s="0" t="n">
        <v>764</v>
      </c>
      <c r="B133" s="0" t="s">
        <v>342</v>
      </c>
      <c r="C133" s="0" t="s">
        <v>343</v>
      </c>
      <c r="E133" s="0" t="n">
        <v>42.838889</v>
      </c>
      <c r="F133" s="0" t="n">
        <v>45.818056</v>
      </c>
      <c r="G133" s="0" t="s">
        <v>38</v>
      </c>
      <c r="I133" s="0" t="s">
        <v>55</v>
      </c>
      <c r="J133" s="0" t="s">
        <v>56</v>
      </c>
      <c r="K133" s="0" t="s">
        <v>41</v>
      </c>
      <c r="L133" s="0" t="s">
        <v>42</v>
      </c>
      <c r="M133" s="0" t="s">
        <v>43</v>
      </c>
      <c r="N133" s="0" t="n">
        <v>1156.52941894531</v>
      </c>
      <c r="O133" s="0" t="s">
        <v>44</v>
      </c>
      <c r="Z133" s="0" t="str">
        <f aca="false">B133</f>
        <v>Khal-kiloy</v>
      </c>
      <c r="AE133" s="0" t="s">
        <v>61</v>
      </c>
      <c r="AF133" s="0" t="s">
        <v>62</v>
      </c>
      <c r="AG133" s="0" t="s">
        <v>63</v>
      </c>
      <c r="AH133" s="1"/>
      <c r="AJ133" s="0" t="s">
        <v>64</v>
      </c>
    </row>
    <row r="134" customFormat="false" ht="12.75" hidden="false" customHeight="true" outlineLevel="0" collapsed="false">
      <c r="A134" s="0" t="n">
        <v>765</v>
      </c>
      <c r="B134" s="0" t="s">
        <v>344</v>
      </c>
      <c r="C134" s="0" t="s">
        <v>345</v>
      </c>
      <c r="E134" s="0" t="n">
        <v>42.840278</v>
      </c>
      <c r="F134" s="0" t="n">
        <v>45.223611</v>
      </c>
      <c r="G134" s="0" t="s">
        <v>38</v>
      </c>
      <c r="I134" s="0" t="s">
        <v>55</v>
      </c>
      <c r="J134" s="0" t="s">
        <v>56</v>
      </c>
      <c r="K134" s="0" t="s">
        <v>41</v>
      </c>
      <c r="L134" s="0" t="s">
        <v>42</v>
      </c>
      <c r="M134" s="0" t="s">
        <v>43</v>
      </c>
      <c r="N134" s="0" t="n">
        <v>1850.63391113281</v>
      </c>
      <c r="O134" s="0" t="s">
        <v>44</v>
      </c>
      <c r="Z134" s="0" t="str">
        <f aca="false">B134</f>
        <v>Kozhvinchu</v>
      </c>
      <c r="AE134" s="0" t="s">
        <v>61</v>
      </c>
      <c r="AF134" s="0" t="s">
        <v>62</v>
      </c>
      <c r="AG134" s="0" t="s">
        <v>63</v>
      </c>
      <c r="AH134" s="1"/>
      <c r="AJ134" s="0" t="s">
        <v>64</v>
      </c>
    </row>
    <row r="135" customFormat="false" ht="12.75" hidden="false" customHeight="true" outlineLevel="0" collapsed="false">
      <c r="A135" s="0" t="n">
        <v>766</v>
      </c>
      <c r="B135" s="0" t="s">
        <v>346</v>
      </c>
      <c r="C135" s="0" t="s">
        <v>347</v>
      </c>
      <c r="E135" s="0" t="n">
        <v>42.840278</v>
      </c>
      <c r="F135" s="0" t="n">
        <v>45.662778</v>
      </c>
      <c r="G135" s="0" t="s">
        <v>38</v>
      </c>
      <c r="I135" s="0" t="s">
        <v>55</v>
      </c>
      <c r="J135" s="0" t="s">
        <v>56</v>
      </c>
      <c r="K135" s="0" t="s">
        <v>41</v>
      </c>
      <c r="L135" s="0" t="s">
        <v>42</v>
      </c>
      <c r="M135" s="0" t="s">
        <v>43</v>
      </c>
      <c r="N135" s="0" t="n">
        <v>612.3564453125</v>
      </c>
      <c r="O135" s="0" t="s">
        <v>44</v>
      </c>
      <c r="P135" s="0" t="s">
        <v>104</v>
      </c>
      <c r="Q135" s="0" t="n">
        <v>37</v>
      </c>
      <c r="R135" s="0" t="s">
        <v>90</v>
      </c>
      <c r="S135" s="0" t="s">
        <v>91</v>
      </c>
      <c r="Z135" s="0" t="str">
        <f aca="false">B135</f>
        <v>Nikhaloy</v>
      </c>
      <c r="AC135" s="0" t="s">
        <v>94</v>
      </c>
      <c r="AD135" s="0" t="s">
        <v>95</v>
      </c>
      <c r="AE135" s="0" t="s">
        <v>61</v>
      </c>
      <c r="AF135" s="0" t="s">
        <v>62</v>
      </c>
      <c r="AG135" s="0" t="s">
        <v>63</v>
      </c>
      <c r="AH135" s="1"/>
      <c r="AJ135" s="0" t="s">
        <v>64</v>
      </c>
    </row>
    <row r="136" customFormat="false" ht="12.75" hidden="false" customHeight="true" outlineLevel="0" collapsed="false">
      <c r="A136" s="0" t="n">
        <v>767</v>
      </c>
      <c r="B136" s="0" t="s">
        <v>348</v>
      </c>
      <c r="C136" s="0" t="s">
        <v>349</v>
      </c>
      <c r="E136" s="0" t="n">
        <v>42.840278</v>
      </c>
      <c r="F136" s="0" t="n">
        <v>45.706111</v>
      </c>
      <c r="G136" s="0" t="s">
        <v>38</v>
      </c>
      <c r="I136" s="0" t="s">
        <v>55</v>
      </c>
      <c r="J136" s="0" t="s">
        <v>56</v>
      </c>
      <c r="K136" s="0" t="s">
        <v>41</v>
      </c>
      <c r="L136" s="0" t="s">
        <v>42</v>
      </c>
      <c r="M136" s="0" t="s">
        <v>43</v>
      </c>
      <c r="N136" s="0" t="n">
        <v>706.867248535156</v>
      </c>
      <c r="O136" s="0" t="s">
        <v>44</v>
      </c>
      <c r="Z136" s="0" t="str">
        <f aca="false">B136</f>
        <v>Satti</v>
      </c>
      <c r="AE136" s="0" t="s">
        <v>61</v>
      </c>
      <c r="AF136" s="0" t="s">
        <v>62</v>
      </c>
      <c r="AG136" s="0" t="s">
        <v>63</v>
      </c>
      <c r="AH136" s="1"/>
      <c r="AJ136" s="0" t="s">
        <v>64</v>
      </c>
    </row>
    <row r="137" customFormat="false" ht="12.75" hidden="false" customHeight="true" outlineLevel="0" collapsed="false">
      <c r="A137" s="0" t="n">
        <v>768</v>
      </c>
      <c r="B137" s="0" t="s">
        <v>350</v>
      </c>
      <c r="C137" s="0" t="s">
        <v>351</v>
      </c>
      <c r="E137" s="0" t="n">
        <v>42.840278</v>
      </c>
      <c r="F137" s="0" t="n">
        <v>45.155556</v>
      </c>
      <c r="G137" s="0" t="s">
        <v>38</v>
      </c>
      <c r="I137" s="0" t="s">
        <v>55</v>
      </c>
      <c r="J137" s="0" t="s">
        <v>56</v>
      </c>
      <c r="K137" s="0" t="s">
        <v>41</v>
      </c>
      <c r="L137" s="0" t="s">
        <v>42</v>
      </c>
      <c r="M137" s="0" t="s">
        <v>43</v>
      </c>
      <c r="N137" s="0" t="n">
        <v>2675.3681640625</v>
      </c>
      <c r="O137" s="0" t="s">
        <v>44</v>
      </c>
      <c r="Z137" s="0" t="str">
        <f aca="false">B137</f>
        <v>Khakhalgi</v>
      </c>
      <c r="AE137" s="0" t="s">
        <v>61</v>
      </c>
      <c r="AF137" s="0" t="s">
        <v>62</v>
      </c>
      <c r="AG137" s="0" t="s">
        <v>63</v>
      </c>
      <c r="AH137" s="1"/>
      <c r="AJ137" s="0" t="s">
        <v>64</v>
      </c>
    </row>
    <row r="138" customFormat="false" ht="12.75" hidden="false" customHeight="true" outlineLevel="0" collapsed="false">
      <c r="A138" s="0" t="n">
        <v>769</v>
      </c>
      <c r="B138" s="0" t="s">
        <v>352</v>
      </c>
      <c r="C138" s="0" t="s">
        <v>353</v>
      </c>
      <c r="E138" s="0" t="n">
        <v>42.841637</v>
      </c>
      <c r="F138" s="0" t="n">
        <v>45.754997</v>
      </c>
      <c r="G138" s="0" t="s">
        <v>38</v>
      </c>
      <c r="I138" s="0" t="s">
        <v>55</v>
      </c>
      <c r="J138" s="0" t="s">
        <v>56</v>
      </c>
      <c r="K138" s="0" t="s">
        <v>41</v>
      </c>
      <c r="L138" s="0" t="s">
        <v>42</v>
      </c>
      <c r="M138" s="0" t="s">
        <v>43</v>
      </c>
      <c r="N138" s="0" t="n">
        <v>973.320739746094</v>
      </c>
      <c r="O138" s="0" t="s">
        <v>44</v>
      </c>
      <c r="Z138" s="0" t="str">
        <f aca="false">B138</f>
        <v>Aslanbek-sheripovo</v>
      </c>
      <c r="AE138" s="0" t="s">
        <v>61</v>
      </c>
      <c r="AF138" s="0" t="s">
        <v>62</v>
      </c>
      <c r="AG138" s="0" t="s">
        <v>63</v>
      </c>
      <c r="AH138" s="1"/>
      <c r="AJ138" s="0" t="s">
        <v>64</v>
      </c>
    </row>
    <row r="139" customFormat="false" ht="12.75" hidden="false" customHeight="true" outlineLevel="0" collapsed="false">
      <c r="A139" s="0" t="n">
        <v>770</v>
      </c>
      <c r="B139" s="0" t="s">
        <v>354</v>
      </c>
      <c r="C139" s="0" t="s">
        <v>355</v>
      </c>
      <c r="E139" s="0" t="n">
        <v>42.841914</v>
      </c>
      <c r="F139" s="0" t="n">
        <v>45.736043</v>
      </c>
      <c r="G139" s="0" t="s">
        <v>38</v>
      </c>
      <c r="I139" s="0" t="s">
        <v>55</v>
      </c>
      <c r="J139" s="0" t="s">
        <v>56</v>
      </c>
      <c r="K139" s="0" t="s">
        <v>41</v>
      </c>
      <c r="L139" s="0" t="s">
        <v>42</v>
      </c>
      <c r="M139" s="0" t="s">
        <v>43</v>
      </c>
      <c r="N139" s="0" t="n">
        <v>804.226745605469</v>
      </c>
      <c r="O139" s="0" t="s">
        <v>44</v>
      </c>
      <c r="Z139" s="0" t="str">
        <f aca="false">B139</f>
        <v>Muskali</v>
      </c>
      <c r="AE139" s="0" t="s">
        <v>61</v>
      </c>
      <c r="AF139" s="0" t="s">
        <v>62</v>
      </c>
      <c r="AG139" s="0" t="s">
        <v>63</v>
      </c>
      <c r="AH139" s="1"/>
      <c r="AJ139" s="0" t="s">
        <v>64</v>
      </c>
    </row>
    <row r="140" customFormat="false" ht="12.75" hidden="false" customHeight="true" outlineLevel="0" collapsed="false">
      <c r="A140" s="0" t="n">
        <v>771</v>
      </c>
      <c r="B140" s="0" t="s">
        <v>356</v>
      </c>
      <c r="C140" s="0" t="s">
        <v>357</v>
      </c>
      <c r="E140" s="0" t="n">
        <v>42.842357</v>
      </c>
      <c r="F140" s="0" t="n">
        <v>45.702284</v>
      </c>
      <c r="G140" s="0" t="s">
        <v>38</v>
      </c>
      <c r="I140" s="0" t="s">
        <v>55</v>
      </c>
      <c r="J140" s="0" t="s">
        <v>56</v>
      </c>
      <c r="K140" s="0" t="s">
        <v>41</v>
      </c>
      <c r="L140" s="0" t="s">
        <v>42</v>
      </c>
      <c r="M140" s="0" t="s">
        <v>43</v>
      </c>
      <c r="N140" s="0" t="n">
        <v>688.662536621094</v>
      </c>
      <c r="O140" s="0" t="s">
        <v>44</v>
      </c>
      <c r="Z140" s="0" t="str">
        <f aca="false">B140</f>
        <v>Urdyukhoy</v>
      </c>
      <c r="AE140" s="0" t="s">
        <v>61</v>
      </c>
      <c r="AF140" s="0" t="s">
        <v>62</v>
      </c>
      <c r="AG140" s="0" t="s">
        <v>63</v>
      </c>
      <c r="AH140" s="1"/>
      <c r="AJ140" s="0" t="s">
        <v>64</v>
      </c>
    </row>
    <row r="141" customFormat="false" ht="12.75" hidden="false" customHeight="true" outlineLevel="0" collapsed="false">
      <c r="A141" s="0" t="n">
        <v>772</v>
      </c>
      <c r="B141" s="0" t="s">
        <v>358</v>
      </c>
      <c r="C141" s="0" t="s">
        <v>359</v>
      </c>
      <c r="E141" s="0" t="n">
        <v>42.8425</v>
      </c>
      <c r="F141" s="0" t="n">
        <v>45.628056</v>
      </c>
      <c r="G141" s="0" t="s">
        <v>38</v>
      </c>
      <c r="I141" s="0" t="s">
        <v>55</v>
      </c>
      <c r="J141" s="0" t="s">
        <v>56</v>
      </c>
      <c r="K141" s="0" t="s">
        <v>41</v>
      </c>
      <c r="L141" s="0" t="s">
        <v>42</v>
      </c>
      <c r="M141" s="0" t="s">
        <v>43</v>
      </c>
      <c r="N141" s="0" t="n">
        <v>908.894287109375</v>
      </c>
      <c r="O141" s="0" t="s">
        <v>44</v>
      </c>
      <c r="P141" s="1" t="s">
        <v>57</v>
      </c>
      <c r="Q141" s="1" t="s">
        <v>58</v>
      </c>
      <c r="R141" s="0" t="s">
        <v>90</v>
      </c>
      <c r="S141" s="0" t="s">
        <v>91</v>
      </c>
      <c r="T141" s="0" t="s">
        <v>278</v>
      </c>
      <c r="U141" s="0" t="s">
        <v>279</v>
      </c>
      <c r="Z141" s="0" t="str">
        <f aca="false">B141</f>
        <v>Borzoy</v>
      </c>
      <c r="AC141" s="0" t="s">
        <v>94</v>
      </c>
      <c r="AD141" s="0" t="s">
        <v>95</v>
      </c>
      <c r="AE141" s="0" t="s">
        <v>61</v>
      </c>
      <c r="AF141" s="0" t="s">
        <v>62</v>
      </c>
      <c r="AG141" s="0" t="s">
        <v>63</v>
      </c>
      <c r="AH141" s="1"/>
      <c r="AJ141" s="0" t="s">
        <v>64</v>
      </c>
    </row>
    <row r="142" customFormat="false" ht="12.75" hidden="false" customHeight="true" outlineLevel="0" collapsed="false">
      <c r="A142" s="0" t="n">
        <v>774</v>
      </c>
      <c r="B142" s="0" t="s">
        <v>360</v>
      </c>
      <c r="C142" s="0" t="s">
        <v>361</v>
      </c>
      <c r="E142" s="0" t="n">
        <v>42.845041</v>
      </c>
      <c r="F142" s="0" t="n">
        <v>45.690766</v>
      </c>
      <c r="G142" s="0" t="s">
        <v>38</v>
      </c>
      <c r="I142" s="0" t="s">
        <v>55</v>
      </c>
      <c r="J142" s="0" t="s">
        <v>56</v>
      </c>
      <c r="K142" s="0" t="s">
        <v>41</v>
      </c>
      <c r="L142" s="0" t="s">
        <v>42</v>
      </c>
      <c r="M142" s="0" t="s">
        <v>43</v>
      </c>
      <c r="N142" s="0" t="n">
        <v>719.931640625</v>
      </c>
      <c r="O142" s="0" t="s">
        <v>44</v>
      </c>
      <c r="Z142" s="0" t="str">
        <f aca="false">B142</f>
        <v>Vyardy</v>
      </c>
      <c r="AE142" s="0" t="s">
        <v>61</v>
      </c>
      <c r="AF142" s="0" t="s">
        <v>62</v>
      </c>
      <c r="AG142" s="0" t="s">
        <v>63</v>
      </c>
      <c r="AH142" s="1"/>
      <c r="AJ142" s="0" t="s">
        <v>64</v>
      </c>
    </row>
    <row r="143" customFormat="false" ht="12.75" hidden="false" customHeight="true" outlineLevel="0" collapsed="false">
      <c r="A143" s="0" t="n">
        <v>775</v>
      </c>
      <c r="B143" s="0" t="s">
        <v>362</v>
      </c>
      <c r="C143" s="0" t="s">
        <v>363</v>
      </c>
      <c r="E143" s="0" t="n">
        <v>42.845833</v>
      </c>
      <c r="F143" s="0" t="n">
        <v>45.272222</v>
      </c>
      <c r="G143" s="0" t="s">
        <v>38</v>
      </c>
      <c r="I143" s="0" t="s">
        <v>55</v>
      </c>
      <c r="J143" s="0" t="s">
        <v>56</v>
      </c>
      <c r="K143" s="0" t="s">
        <v>41</v>
      </c>
      <c r="L143" s="0" t="s">
        <v>42</v>
      </c>
      <c r="M143" s="0" t="s">
        <v>43</v>
      </c>
      <c r="N143" s="0" t="n">
        <v>1678.7216796875</v>
      </c>
      <c r="O143" s="0" t="s">
        <v>44</v>
      </c>
      <c r="P143" s="0" t="s">
        <v>104</v>
      </c>
      <c r="Q143" s="0" t="n">
        <v>37</v>
      </c>
      <c r="R143" s="0" t="s">
        <v>249</v>
      </c>
      <c r="S143" s="0" t="s">
        <v>250</v>
      </c>
      <c r="Z143" s="0" t="str">
        <f aca="false">B143</f>
        <v>Zengali</v>
      </c>
      <c r="AE143" s="0" t="s">
        <v>61</v>
      </c>
      <c r="AF143" s="0" t="s">
        <v>62</v>
      </c>
      <c r="AG143" s="0" t="s">
        <v>63</v>
      </c>
      <c r="AH143" s="1"/>
      <c r="AJ143" s="0" t="s">
        <v>64</v>
      </c>
    </row>
    <row r="144" customFormat="false" ht="12.75" hidden="false" customHeight="true" outlineLevel="0" collapsed="false">
      <c r="A144" s="0" t="n">
        <v>776</v>
      </c>
      <c r="B144" s="0" t="s">
        <v>364</v>
      </c>
      <c r="C144" s="0" t="s">
        <v>365</v>
      </c>
      <c r="E144" s="0" t="n">
        <v>42.847034</v>
      </c>
      <c r="F144" s="0" t="n">
        <v>45.900792</v>
      </c>
      <c r="G144" s="0" t="s">
        <v>38</v>
      </c>
      <c r="I144" s="0" t="s">
        <v>55</v>
      </c>
      <c r="J144" s="0" t="s">
        <v>56</v>
      </c>
      <c r="K144" s="0" t="s">
        <v>41</v>
      </c>
      <c r="L144" s="0" t="s">
        <v>42</v>
      </c>
      <c r="M144" s="0" t="s">
        <v>43</v>
      </c>
      <c r="N144" s="0" t="n">
        <v>1687.19665527344</v>
      </c>
      <c r="O144" s="0" t="s">
        <v>44</v>
      </c>
      <c r="Z144" s="0" t="str">
        <f aca="false">B144</f>
        <v>Khay-khecaguni</v>
      </c>
      <c r="AE144" s="0" t="s">
        <v>61</v>
      </c>
      <c r="AF144" s="0" t="s">
        <v>62</v>
      </c>
      <c r="AG144" s="0" t="s">
        <v>63</v>
      </c>
      <c r="AH144" s="1"/>
      <c r="AJ144" s="0" t="s">
        <v>64</v>
      </c>
    </row>
    <row r="145" customFormat="false" ht="12.75" hidden="false" customHeight="true" outlineLevel="0" collapsed="false">
      <c r="A145" s="0" t="n">
        <v>777</v>
      </c>
      <c r="B145" s="0" t="s">
        <v>366</v>
      </c>
      <c r="C145" s="0" t="s">
        <v>367</v>
      </c>
      <c r="E145" s="0" t="n">
        <v>42.847648</v>
      </c>
      <c r="F145" s="0" t="n">
        <v>45.277371</v>
      </c>
      <c r="G145" s="0" t="s">
        <v>38</v>
      </c>
      <c r="I145" s="0" t="s">
        <v>55</v>
      </c>
      <c r="J145" s="0" t="s">
        <v>56</v>
      </c>
      <c r="K145" s="0" t="s">
        <v>41</v>
      </c>
      <c r="L145" s="0" t="s">
        <v>42</v>
      </c>
      <c r="M145" s="0" t="s">
        <v>43</v>
      </c>
      <c r="N145" s="0" t="n">
        <v>1708.88830566406</v>
      </c>
      <c r="O145" s="0" t="s">
        <v>44</v>
      </c>
      <c r="Z145" s="0" t="str">
        <f aca="false">B145</f>
        <v>Bicy</v>
      </c>
      <c r="AE145" s="0" t="s">
        <v>61</v>
      </c>
      <c r="AF145" s="0" t="s">
        <v>62</v>
      </c>
      <c r="AG145" s="0" t="s">
        <v>63</v>
      </c>
      <c r="AH145" s="1"/>
      <c r="AJ145" s="0" t="s">
        <v>64</v>
      </c>
    </row>
    <row r="146" customFormat="false" ht="12.75" hidden="false" customHeight="true" outlineLevel="0" collapsed="false">
      <c r="A146" s="0" t="n">
        <v>778</v>
      </c>
      <c r="B146" s="0" t="s">
        <v>368</v>
      </c>
      <c r="C146" s="0" t="s">
        <v>369</v>
      </c>
      <c r="E146" s="0" t="n">
        <v>42.84784</v>
      </c>
      <c r="F146" s="0" t="n">
        <v>45.28642</v>
      </c>
      <c r="G146" s="0" t="s">
        <v>38</v>
      </c>
      <c r="I146" s="0" t="s">
        <v>55</v>
      </c>
      <c r="J146" s="0" t="s">
        <v>56</v>
      </c>
      <c r="K146" s="0" t="s">
        <v>41</v>
      </c>
      <c r="L146" s="0" t="s">
        <v>42</v>
      </c>
      <c r="M146" s="0" t="s">
        <v>43</v>
      </c>
      <c r="N146" s="0" t="n">
        <v>1640.14489746094</v>
      </c>
      <c r="O146" s="0" t="s">
        <v>44</v>
      </c>
      <c r="Z146" s="0" t="str">
        <f aca="false">B146</f>
        <v>Kerety</v>
      </c>
      <c r="AE146" s="0" t="s">
        <v>61</v>
      </c>
      <c r="AF146" s="0" t="s">
        <v>62</v>
      </c>
      <c r="AG146" s="0" t="s">
        <v>63</v>
      </c>
      <c r="AH146" s="1"/>
      <c r="AJ146" s="0" t="s">
        <v>64</v>
      </c>
    </row>
    <row r="147" customFormat="false" ht="12.75" hidden="false" customHeight="true" outlineLevel="0" collapsed="false">
      <c r="A147" s="0" t="n">
        <v>779</v>
      </c>
      <c r="B147" s="0" t="s">
        <v>370</v>
      </c>
      <c r="C147" s="0" t="s">
        <v>371</v>
      </c>
      <c r="E147" s="0" t="n">
        <v>42.850278</v>
      </c>
      <c r="F147" s="0" t="n">
        <v>45.649444</v>
      </c>
      <c r="G147" s="0" t="s">
        <v>38</v>
      </c>
      <c r="I147" s="0" t="s">
        <v>55</v>
      </c>
      <c r="J147" s="0" t="s">
        <v>56</v>
      </c>
      <c r="K147" s="0" t="s">
        <v>41</v>
      </c>
      <c r="L147" s="0" t="s">
        <v>42</v>
      </c>
      <c r="M147" s="0" t="s">
        <v>43</v>
      </c>
      <c r="N147" s="0" t="n">
        <v>764.965026855469</v>
      </c>
      <c r="O147" s="0" t="s">
        <v>44</v>
      </c>
      <c r="Z147" s="0" t="str">
        <f aca="false">B147</f>
        <v>Ryadukhoy</v>
      </c>
      <c r="AE147" s="0" t="s">
        <v>61</v>
      </c>
      <c r="AF147" s="0" t="s">
        <v>62</v>
      </c>
      <c r="AG147" s="0" t="s">
        <v>63</v>
      </c>
      <c r="AH147" s="1"/>
      <c r="AJ147" s="0" t="s">
        <v>64</v>
      </c>
    </row>
    <row r="148" customFormat="false" ht="12.75" hidden="false" customHeight="true" outlineLevel="0" collapsed="false">
      <c r="A148" s="0" t="n">
        <v>780</v>
      </c>
      <c r="B148" s="0" t="s">
        <v>372</v>
      </c>
      <c r="C148" s="0" t="s">
        <v>373</v>
      </c>
      <c r="E148" s="0" t="n">
        <v>42.851387</v>
      </c>
      <c r="F148" s="0" t="n">
        <v>45.734965</v>
      </c>
      <c r="G148" s="0" t="s">
        <v>38</v>
      </c>
      <c r="I148" s="0" t="s">
        <v>55</v>
      </c>
      <c r="J148" s="0" t="s">
        <v>56</v>
      </c>
      <c r="K148" s="0" t="s">
        <v>41</v>
      </c>
      <c r="L148" s="0" t="s">
        <v>42</v>
      </c>
      <c r="M148" s="0" t="s">
        <v>43</v>
      </c>
      <c r="N148" s="0" t="n">
        <v>844.337951660156</v>
      </c>
      <c r="O148" s="0" t="s">
        <v>44</v>
      </c>
      <c r="Z148" s="0" t="str">
        <f aca="false">B148</f>
        <v>Yukerch-keloy</v>
      </c>
      <c r="AE148" s="0" t="s">
        <v>61</v>
      </c>
      <c r="AF148" s="0" t="s">
        <v>62</v>
      </c>
      <c r="AG148" s="0" t="s">
        <v>63</v>
      </c>
      <c r="AH148" s="1"/>
      <c r="AJ148" s="0" t="s">
        <v>64</v>
      </c>
    </row>
    <row r="149" customFormat="false" ht="12.75" hidden="false" customHeight="true" outlineLevel="0" collapsed="false">
      <c r="A149" s="0" t="n">
        <v>781</v>
      </c>
      <c r="B149" s="0" t="s">
        <v>374</v>
      </c>
      <c r="C149" s="0" t="s">
        <v>375</v>
      </c>
      <c r="E149" s="0" t="n">
        <v>42.8525</v>
      </c>
      <c r="F149" s="0" t="n">
        <v>45.876389</v>
      </c>
      <c r="G149" s="0" t="s">
        <v>38</v>
      </c>
      <c r="I149" s="0" t="s">
        <v>55</v>
      </c>
      <c r="J149" s="0" t="s">
        <v>56</v>
      </c>
      <c r="K149" s="0" t="s">
        <v>41</v>
      </c>
      <c r="L149" s="0" t="s">
        <v>42</v>
      </c>
      <c r="M149" s="0" t="s">
        <v>43</v>
      </c>
      <c r="N149" s="0" t="n">
        <v>1565.99462890625</v>
      </c>
      <c r="O149" s="0" t="s">
        <v>44</v>
      </c>
      <c r="Z149" s="0" t="str">
        <f aca="false">B149</f>
        <v>Leshkoroy</v>
      </c>
      <c r="AE149" s="0" t="s">
        <v>61</v>
      </c>
      <c r="AF149" s="0" t="s">
        <v>62</v>
      </c>
      <c r="AG149" s="0" t="s">
        <v>63</v>
      </c>
      <c r="AH149" s="1"/>
      <c r="AJ149" s="0" t="s">
        <v>64</v>
      </c>
    </row>
    <row r="150" customFormat="false" ht="12.75" hidden="false" customHeight="true" outlineLevel="0" collapsed="false">
      <c r="A150" s="0" t="n">
        <v>782</v>
      </c>
      <c r="B150" s="0" t="s">
        <v>376</v>
      </c>
      <c r="C150" s="0" t="s">
        <v>377</v>
      </c>
      <c r="E150" s="0" t="n">
        <v>42.853158</v>
      </c>
      <c r="F150" s="0" t="n">
        <v>45.480087</v>
      </c>
      <c r="G150" s="0" t="s">
        <v>38</v>
      </c>
      <c r="I150" s="0" t="s">
        <v>55</v>
      </c>
      <c r="J150" s="0" t="s">
        <v>56</v>
      </c>
      <c r="K150" s="0" t="s">
        <v>41</v>
      </c>
      <c r="L150" s="0" t="s">
        <v>42</v>
      </c>
      <c r="M150" s="0" t="s">
        <v>43</v>
      </c>
      <c r="N150" s="0" t="n">
        <v>1464.33471679688</v>
      </c>
      <c r="O150" s="0" t="s">
        <v>44</v>
      </c>
      <c r="Z150" s="0" t="str">
        <f aca="false">B150</f>
        <v>Peshkhoy</v>
      </c>
      <c r="AE150" s="0" t="s">
        <v>61</v>
      </c>
      <c r="AF150" s="0" t="s">
        <v>62</v>
      </c>
      <c r="AG150" s="0" t="s">
        <v>63</v>
      </c>
      <c r="AJ150" s="0" t="s">
        <v>64</v>
      </c>
    </row>
    <row r="151" customFormat="false" ht="12.75" hidden="false" customHeight="true" outlineLevel="0" collapsed="false">
      <c r="A151" s="0" t="n">
        <v>783</v>
      </c>
      <c r="B151" s="0" t="s">
        <v>378</v>
      </c>
      <c r="C151" s="0" t="s">
        <v>379</v>
      </c>
      <c r="E151" s="0" t="n">
        <v>42.855068</v>
      </c>
      <c r="F151" s="0" t="n">
        <v>45.666837</v>
      </c>
      <c r="G151" s="0" t="s">
        <v>38</v>
      </c>
      <c r="I151" s="0" t="s">
        <v>55</v>
      </c>
      <c r="J151" s="0" t="s">
        <v>56</v>
      </c>
      <c r="K151" s="0" t="s">
        <v>41</v>
      </c>
      <c r="L151" s="0" t="s">
        <v>42</v>
      </c>
      <c r="M151" s="0" t="s">
        <v>43</v>
      </c>
      <c r="N151" s="0" t="n">
        <v>649.685180664063</v>
      </c>
      <c r="O151" s="0" t="s">
        <v>44</v>
      </c>
      <c r="Z151" s="0" t="str">
        <f aca="false">B151</f>
        <v>Gorgachi</v>
      </c>
      <c r="AE151" s="0" t="s">
        <v>61</v>
      </c>
      <c r="AF151" s="0" t="s">
        <v>62</v>
      </c>
      <c r="AG151" s="0" t="s">
        <v>63</v>
      </c>
      <c r="AJ151" s="0" t="s">
        <v>64</v>
      </c>
    </row>
    <row r="152" customFormat="false" ht="12.75" hidden="false" customHeight="true" outlineLevel="0" collapsed="false">
      <c r="A152" s="0" t="n">
        <v>784</v>
      </c>
      <c r="B152" s="0" t="s">
        <v>380</v>
      </c>
      <c r="C152" s="0" t="s">
        <v>381</v>
      </c>
      <c r="E152" s="0" t="n">
        <v>42.85526</v>
      </c>
      <c r="F152" s="0" t="n">
        <v>45.685567</v>
      </c>
      <c r="G152" s="0" t="s">
        <v>38</v>
      </c>
      <c r="I152" s="0" t="s">
        <v>55</v>
      </c>
      <c r="J152" s="0" t="s">
        <v>56</v>
      </c>
      <c r="K152" s="0" t="s">
        <v>41</v>
      </c>
      <c r="L152" s="0" t="s">
        <v>42</v>
      </c>
      <c r="M152" s="0" t="s">
        <v>43</v>
      </c>
      <c r="N152" s="0" t="n">
        <v>641.7890625</v>
      </c>
      <c r="O152" s="0" t="s">
        <v>44</v>
      </c>
      <c r="Z152" s="0" t="str">
        <f aca="false">B152</f>
        <v>Gush-kert</v>
      </c>
      <c r="AE152" s="0" t="s">
        <v>61</v>
      </c>
      <c r="AF152" s="0" t="s">
        <v>62</v>
      </c>
      <c r="AG152" s="0" t="s">
        <v>63</v>
      </c>
      <c r="AJ152" s="0" t="s">
        <v>64</v>
      </c>
    </row>
    <row r="153" customFormat="false" ht="12.75" hidden="false" customHeight="true" outlineLevel="0" collapsed="false">
      <c r="A153" s="0" t="n">
        <v>785</v>
      </c>
      <c r="B153" s="0" t="s">
        <v>382</v>
      </c>
      <c r="C153" s="0" t="s">
        <v>383</v>
      </c>
      <c r="E153" s="0" t="n">
        <v>42.856111</v>
      </c>
      <c r="F153" s="0" t="n">
        <v>45.693889</v>
      </c>
      <c r="G153" s="0" t="s">
        <v>38</v>
      </c>
      <c r="I153" s="0" t="s">
        <v>55</v>
      </c>
      <c r="J153" s="0" t="s">
        <v>56</v>
      </c>
      <c r="K153" s="0" t="s">
        <v>41</v>
      </c>
      <c r="L153" s="0" t="s">
        <v>42</v>
      </c>
      <c r="M153" s="0" t="s">
        <v>43</v>
      </c>
      <c r="N153" s="0" t="n">
        <v>622.633728027344</v>
      </c>
      <c r="O153" s="0" t="s">
        <v>44</v>
      </c>
      <c r="Z153" s="0" t="str">
        <f aca="false">B153</f>
        <v>Pamyatoy</v>
      </c>
      <c r="AE153" s="0" t="s">
        <v>61</v>
      </c>
      <c r="AF153" s="0" t="s">
        <v>62</v>
      </c>
      <c r="AG153" s="0" t="s">
        <v>63</v>
      </c>
      <c r="AJ153" s="0" t="s">
        <v>64</v>
      </c>
    </row>
    <row r="154" customFormat="false" ht="12.75" hidden="false" customHeight="true" outlineLevel="0" collapsed="false">
      <c r="A154" s="0" t="n">
        <v>786</v>
      </c>
      <c r="B154" s="0" t="s">
        <v>384</v>
      </c>
      <c r="C154" s="0" t="s">
        <v>385</v>
      </c>
      <c r="E154" s="0" t="n">
        <v>42.856944</v>
      </c>
      <c r="F154" s="0" t="n">
        <v>45.240278</v>
      </c>
      <c r="G154" s="0" t="s">
        <v>38</v>
      </c>
      <c r="I154" s="0" t="s">
        <v>55</v>
      </c>
      <c r="J154" s="0" t="s">
        <v>56</v>
      </c>
      <c r="K154" s="0" t="s">
        <v>41</v>
      </c>
      <c r="L154" s="0" t="s">
        <v>42</v>
      </c>
      <c r="M154" s="0" t="s">
        <v>43</v>
      </c>
      <c r="N154" s="0" t="n">
        <v>1772.53979492188</v>
      </c>
      <c r="O154" s="2" t="s">
        <v>44</v>
      </c>
      <c r="Z154" s="0" t="s">
        <v>384</v>
      </c>
      <c r="AE154" s="0" t="s">
        <v>61</v>
      </c>
      <c r="AF154" s="0" t="s">
        <v>62</v>
      </c>
      <c r="AG154" s="0" t="s">
        <v>63</v>
      </c>
      <c r="AI154" s="2" t="s">
        <v>386</v>
      </c>
      <c r="AJ154" s="2" t="s">
        <v>52</v>
      </c>
    </row>
    <row r="155" customFormat="false" ht="12.75" hidden="false" customHeight="true" outlineLevel="0" collapsed="false">
      <c r="A155" s="0" t="n">
        <v>787</v>
      </c>
      <c r="B155" s="0" t="s">
        <v>387</v>
      </c>
      <c r="C155" s="0" t="s">
        <v>388</v>
      </c>
      <c r="E155" s="0" t="n">
        <v>42.85702</v>
      </c>
      <c r="F155" s="0" t="n">
        <v>45.3187</v>
      </c>
      <c r="G155" s="0" t="s">
        <v>38</v>
      </c>
      <c r="I155" s="0" t="s">
        <v>55</v>
      </c>
      <c r="J155" s="0" t="s">
        <v>56</v>
      </c>
      <c r="K155" s="0" t="s">
        <v>41</v>
      </c>
      <c r="L155" s="0" t="s">
        <v>42</v>
      </c>
      <c r="M155" s="0" t="s">
        <v>43</v>
      </c>
      <c r="N155" s="0" t="n">
        <v>1616.08044433594</v>
      </c>
      <c r="O155" s="0" t="s">
        <v>44</v>
      </c>
      <c r="Z155" s="0" t="str">
        <f aca="false">B155</f>
        <v>Chuush</v>
      </c>
      <c r="AE155" s="0" t="s">
        <v>61</v>
      </c>
      <c r="AF155" s="0" t="s">
        <v>62</v>
      </c>
      <c r="AG155" s="0" t="s">
        <v>63</v>
      </c>
      <c r="AJ155" s="0" t="s">
        <v>64</v>
      </c>
    </row>
    <row r="156" customFormat="false" ht="12.75" hidden="false" customHeight="true" outlineLevel="0" collapsed="false">
      <c r="A156" s="0" t="n">
        <v>788</v>
      </c>
      <c r="B156" s="0" t="s">
        <v>389</v>
      </c>
      <c r="C156" s="0" t="s">
        <v>390</v>
      </c>
      <c r="E156" s="0" t="n">
        <v>42.857222</v>
      </c>
      <c r="F156" s="0" t="n">
        <v>45.238333</v>
      </c>
      <c r="G156" s="0" t="s">
        <v>38</v>
      </c>
      <c r="I156" s="0" t="s">
        <v>55</v>
      </c>
      <c r="J156" s="0" t="s">
        <v>56</v>
      </c>
      <c r="K156" s="0" t="s">
        <v>41</v>
      </c>
      <c r="L156" s="0" t="s">
        <v>42</v>
      </c>
      <c r="M156" s="0" t="s">
        <v>43</v>
      </c>
      <c r="N156" s="0" t="n">
        <v>1781.7490234375</v>
      </c>
      <c r="O156" s="0" t="s">
        <v>44</v>
      </c>
      <c r="Z156" s="0" t="str">
        <f aca="false">B156</f>
        <v>Vovga</v>
      </c>
      <c r="AE156" s="0" t="s">
        <v>61</v>
      </c>
      <c r="AF156" s="0" t="s">
        <v>62</v>
      </c>
      <c r="AG156" s="0" t="s">
        <v>63</v>
      </c>
      <c r="AJ156" s="0" t="s">
        <v>64</v>
      </c>
    </row>
    <row r="157" customFormat="false" ht="12.75" hidden="false" customHeight="true" outlineLevel="0" collapsed="false">
      <c r="A157" s="0" t="n">
        <v>789</v>
      </c>
      <c r="B157" s="0" t="s">
        <v>391</v>
      </c>
      <c r="C157" s="0" t="s">
        <v>392</v>
      </c>
      <c r="E157" s="0" t="n">
        <v>42.857429</v>
      </c>
      <c r="F157" s="0" t="n">
        <v>45.714459</v>
      </c>
      <c r="G157" s="0" t="s">
        <v>38</v>
      </c>
      <c r="I157" s="0" t="s">
        <v>55</v>
      </c>
      <c r="J157" s="0" t="s">
        <v>56</v>
      </c>
      <c r="K157" s="0" t="s">
        <v>41</v>
      </c>
      <c r="L157" s="0" t="s">
        <v>42</v>
      </c>
      <c r="M157" s="0" t="s">
        <v>43</v>
      </c>
      <c r="N157" s="0" t="n">
        <v>720.688903808594</v>
      </c>
      <c r="O157" s="0" t="s">
        <v>44</v>
      </c>
      <c r="Z157" s="0" t="str">
        <f aca="false">B157</f>
        <v>Bekum-kale</v>
      </c>
      <c r="AE157" s="0" t="s">
        <v>61</v>
      </c>
      <c r="AF157" s="0" t="s">
        <v>62</v>
      </c>
      <c r="AG157" s="0" t="s">
        <v>63</v>
      </c>
      <c r="AJ157" s="0" t="s">
        <v>64</v>
      </c>
    </row>
    <row r="158" customFormat="false" ht="12.75" hidden="false" customHeight="true" outlineLevel="0" collapsed="false">
      <c r="A158" s="0" t="n">
        <v>790</v>
      </c>
      <c r="B158" s="0" t="s">
        <v>393</v>
      </c>
      <c r="C158" s="0" t="s">
        <v>394</v>
      </c>
      <c r="E158" s="0" t="n">
        <v>42.86143</v>
      </c>
      <c r="F158" s="0" t="n">
        <v>45.30445</v>
      </c>
      <c r="G158" s="0" t="s">
        <v>38</v>
      </c>
      <c r="I158" s="0" t="s">
        <v>55</v>
      </c>
      <c r="J158" s="0" t="s">
        <v>56</v>
      </c>
      <c r="K158" s="0" t="s">
        <v>41</v>
      </c>
      <c r="L158" s="0" t="s">
        <v>42</v>
      </c>
      <c r="M158" s="0" t="s">
        <v>43</v>
      </c>
      <c r="N158" s="0" t="n">
        <v>1508.4189453125</v>
      </c>
      <c r="O158" s="0" t="s">
        <v>44</v>
      </c>
      <c r="Z158" s="0" t="str">
        <f aca="false">B158</f>
        <v>Machi</v>
      </c>
      <c r="AE158" s="0" t="s">
        <v>61</v>
      </c>
      <c r="AF158" s="0" t="s">
        <v>62</v>
      </c>
      <c r="AG158" s="0" t="s">
        <v>63</v>
      </c>
      <c r="AJ158" s="0" t="s">
        <v>64</v>
      </c>
    </row>
    <row r="159" customFormat="false" ht="12.75" hidden="false" customHeight="true" outlineLevel="0" collapsed="false">
      <c r="A159" s="0" t="n">
        <v>791</v>
      </c>
      <c r="B159" s="0" t="s">
        <v>395</v>
      </c>
      <c r="C159" s="0" t="s">
        <v>396</v>
      </c>
      <c r="E159" s="0" t="n">
        <v>42.86193</v>
      </c>
      <c r="F159" s="0" t="n">
        <v>45.26158</v>
      </c>
      <c r="G159" s="0" t="s">
        <v>38</v>
      </c>
      <c r="I159" s="0" t="s">
        <v>55</v>
      </c>
      <c r="J159" s="0" t="s">
        <v>56</v>
      </c>
      <c r="K159" s="0" t="s">
        <v>41</v>
      </c>
      <c r="L159" s="0" t="s">
        <v>42</v>
      </c>
      <c r="M159" s="0" t="s">
        <v>43</v>
      </c>
      <c r="N159" s="0" t="n">
        <v>1900.90209960938</v>
      </c>
      <c r="O159" s="0" t="s">
        <v>44</v>
      </c>
      <c r="Z159" s="0" t="str">
        <f aca="false">B159</f>
        <v>Chikondi-pade</v>
      </c>
      <c r="AE159" s="0" t="s">
        <v>61</v>
      </c>
      <c r="AF159" s="0" t="s">
        <v>62</v>
      </c>
      <c r="AG159" s="0" t="s">
        <v>63</v>
      </c>
      <c r="AJ159" s="0" t="s">
        <v>64</v>
      </c>
    </row>
    <row r="160" customFormat="false" ht="12.75" hidden="false" customHeight="true" outlineLevel="0" collapsed="false">
      <c r="A160" s="0" t="n">
        <v>792</v>
      </c>
      <c r="B160" s="0" t="s">
        <v>397</v>
      </c>
      <c r="C160" s="0" t="s">
        <v>398</v>
      </c>
      <c r="E160" s="0" t="n">
        <v>42.862804</v>
      </c>
      <c r="F160" s="0" t="n">
        <v>45.41693</v>
      </c>
      <c r="G160" s="0" t="s">
        <v>38</v>
      </c>
      <c r="I160" s="0" t="s">
        <v>55</v>
      </c>
      <c r="J160" s="0" t="s">
        <v>56</v>
      </c>
      <c r="K160" s="0" t="s">
        <v>41</v>
      </c>
      <c r="L160" s="0" t="s">
        <v>42</v>
      </c>
      <c r="M160" s="0" t="s">
        <v>43</v>
      </c>
      <c r="N160" s="0" t="n">
        <v>1646.66955566406</v>
      </c>
      <c r="O160" s="0" t="s">
        <v>44</v>
      </c>
      <c r="P160" s="0" t="s">
        <v>104</v>
      </c>
      <c r="Q160" s="0" t="n">
        <v>37</v>
      </c>
      <c r="R160" s="0" t="s">
        <v>249</v>
      </c>
      <c r="S160" s="0" t="s">
        <v>250</v>
      </c>
      <c r="Z160" s="0" t="str">
        <f aca="false">B160</f>
        <v>Khiloy</v>
      </c>
      <c r="AE160" s="0" t="s">
        <v>61</v>
      </c>
      <c r="AF160" s="0" t="s">
        <v>62</v>
      </c>
      <c r="AG160" s="0" t="s">
        <v>63</v>
      </c>
      <c r="AJ160" s="0" t="s">
        <v>64</v>
      </c>
    </row>
    <row r="161" customFormat="false" ht="12.75" hidden="false" customHeight="true" outlineLevel="0" collapsed="false">
      <c r="A161" s="0" t="n">
        <v>793</v>
      </c>
      <c r="B161" s="0" t="s">
        <v>399</v>
      </c>
      <c r="C161" s="0" t="s">
        <v>400</v>
      </c>
      <c r="E161" s="0" t="n">
        <v>42.869444</v>
      </c>
      <c r="F161" s="0" t="n">
        <v>45.305556</v>
      </c>
      <c r="G161" s="0" t="s">
        <v>38</v>
      </c>
      <c r="I161" s="0" t="s">
        <v>55</v>
      </c>
      <c r="J161" s="0" t="s">
        <v>56</v>
      </c>
      <c r="K161" s="0" t="s">
        <v>41</v>
      </c>
      <c r="L161" s="0" t="s">
        <v>42</v>
      </c>
      <c r="M161" s="0" t="s">
        <v>43</v>
      </c>
      <c r="N161" s="0" t="n">
        <v>1548.30139160156</v>
      </c>
      <c r="O161" s="0" t="s">
        <v>44</v>
      </c>
      <c r="Z161" s="0" t="str">
        <f aca="false">B161</f>
        <v>Ami</v>
      </c>
      <c r="AE161" s="0" t="s">
        <v>61</v>
      </c>
      <c r="AF161" s="0" t="s">
        <v>62</v>
      </c>
      <c r="AG161" s="0" t="s">
        <v>63</v>
      </c>
      <c r="AJ161" s="0" t="s">
        <v>64</v>
      </c>
    </row>
    <row r="162" customFormat="false" ht="12.75" hidden="false" customHeight="true" outlineLevel="0" collapsed="false">
      <c r="A162" s="0" t="n">
        <v>794</v>
      </c>
      <c r="B162" s="0" t="s">
        <v>401</v>
      </c>
      <c r="C162" s="0" t="s">
        <v>402</v>
      </c>
      <c r="E162" s="0" t="n">
        <v>42.871377</v>
      </c>
      <c r="F162" s="0" t="n">
        <v>45.617187</v>
      </c>
      <c r="G162" s="0" t="s">
        <v>38</v>
      </c>
      <c r="I162" s="0" t="s">
        <v>55</v>
      </c>
      <c r="J162" s="0" t="s">
        <v>56</v>
      </c>
      <c r="K162" s="0" t="s">
        <v>41</v>
      </c>
      <c r="L162" s="0" t="s">
        <v>42</v>
      </c>
      <c r="M162" s="0" t="s">
        <v>43</v>
      </c>
      <c r="N162" s="0" t="n">
        <v>1042.74279785156</v>
      </c>
      <c r="O162" s="0" t="s">
        <v>44</v>
      </c>
      <c r="Z162" s="0" t="str">
        <f aca="false">B162</f>
        <v>Vysokogornoe</v>
      </c>
      <c r="AE162" s="0" t="s">
        <v>61</v>
      </c>
      <c r="AF162" s="0" t="s">
        <v>62</v>
      </c>
      <c r="AG162" s="0" t="s">
        <v>63</v>
      </c>
      <c r="AJ162" s="0" t="s">
        <v>64</v>
      </c>
    </row>
    <row r="163" customFormat="false" ht="12.75" hidden="false" customHeight="true" outlineLevel="0" collapsed="false">
      <c r="A163" s="0" t="n">
        <v>795</v>
      </c>
      <c r="B163" s="0" t="s">
        <v>403</v>
      </c>
      <c r="C163" s="0" t="s">
        <v>404</v>
      </c>
      <c r="E163" s="0" t="n">
        <v>42.871667</v>
      </c>
      <c r="F163" s="0" t="n">
        <v>45.699167</v>
      </c>
      <c r="G163" s="0" t="s">
        <v>38</v>
      </c>
      <c r="I163" s="0" t="s">
        <v>55</v>
      </c>
      <c r="J163" s="0" t="s">
        <v>56</v>
      </c>
      <c r="K163" s="0" t="s">
        <v>41</v>
      </c>
      <c r="L163" s="0" t="s">
        <v>42</v>
      </c>
      <c r="M163" s="0" t="s">
        <v>43</v>
      </c>
      <c r="N163" s="0" t="n">
        <v>694.885864257813</v>
      </c>
      <c r="O163" s="0" t="s">
        <v>44</v>
      </c>
      <c r="P163" s="0" t="s">
        <v>57</v>
      </c>
      <c r="Q163" s="0" t="n">
        <v>27</v>
      </c>
      <c r="R163" s="0" t="s">
        <v>90</v>
      </c>
      <c r="S163" s="0" t="s">
        <v>91</v>
      </c>
      <c r="T163" s="0" t="s">
        <v>403</v>
      </c>
      <c r="U163" s="0" t="s">
        <v>405</v>
      </c>
      <c r="Z163" s="0" t="str">
        <f aca="false">B163</f>
        <v>Shatoy</v>
      </c>
      <c r="AC163" s="0" t="s">
        <v>94</v>
      </c>
      <c r="AD163" s="0" t="s">
        <v>95</v>
      </c>
      <c r="AE163" s="0" t="s">
        <v>61</v>
      </c>
      <c r="AF163" s="0" t="s">
        <v>62</v>
      </c>
      <c r="AG163" s="0" t="s">
        <v>63</v>
      </c>
      <c r="AJ163" s="0" t="s">
        <v>64</v>
      </c>
    </row>
    <row r="164" customFormat="false" ht="12.75" hidden="false" customHeight="true" outlineLevel="0" collapsed="false">
      <c r="A164" s="0" t="n">
        <v>796</v>
      </c>
      <c r="B164" s="0" t="s">
        <v>406</v>
      </c>
      <c r="C164" s="0" t="s">
        <v>407</v>
      </c>
      <c r="E164" s="0" t="n">
        <v>42.87523</v>
      </c>
      <c r="F164" s="0" t="n">
        <v>45.31163</v>
      </c>
      <c r="G164" s="0" t="s">
        <v>38</v>
      </c>
      <c r="I164" s="0" t="s">
        <v>55</v>
      </c>
      <c r="J164" s="0" t="s">
        <v>56</v>
      </c>
      <c r="K164" s="0" t="s">
        <v>41</v>
      </c>
      <c r="L164" s="0" t="s">
        <v>42</v>
      </c>
      <c r="M164" s="0" t="s">
        <v>43</v>
      </c>
      <c r="N164" s="0" t="n">
        <v>1592.02026367188</v>
      </c>
      <c r="O164" s="0" t="s">
        <v>44</v>
      </c>
      <c r="Z164" s="0" t="str">
        <f aca="false">B164</f>
        <v>Kirbit</v>
      </c>
      <c r="AE164" s="0" t="s">
        <v>61</v>
      </c>
      <c r="AF164" s="0" t="s">
        <v>62</v>
      </c>
      <c r="AG164" s="0" t="s">
        <v>63</v>
      </c>
      <c r="AJ164" s="0" t="s">
        <v>64</v>
      </c>
    </row>
    <row r="165" customFormat="false" ht="12.75" hidden="false" customHeight="true" outlineLevel="0" collapsed="false">
      <c r="A165" s="0" t="n">
        <v>797</v>
      </c>
      <c r="B165" s="0" t="s">
        <v>408</v>
      </c>
      <c r="C165" s="0" t="s">
        <v>409</v>
      </c>
      <c r="E165" s="0" t="n">
        <v>42.8764</v>
      </c>
      <c r="F165" s="0" t="n">
        <v>45.25482</v>
      </c>
      <c r="G165" s="0" t="s">
        <v>38</v>
      </c>
      <c r="I165" s="0" t="s">
        <v>55</v>
      </c>
      <c r="J165" s="0" t="s">
        <v>56</v>
      </c>
      <c r="K165" s="0" t="s">
        <v>41</v>
      </c>
      <c r="L165" s="0" t="s">
        <v>42</v>
      </c>
      <c r="M165" s="0" t="s">
        <v>43</v>
      </c>
      <c r="N165" s="0" t="n">
        <v>1703.84411621094</v>
      </c>
      <c r="O165" s="0" t="s">
        <v>44</v>
      </c>
      <c r="Z165" s="0" t="str">
        <f aca="false">B165</f>
        <v>Irzitkale</v>
      </c>
      <c r="AE165" s="0" t="s">
        <v>61</v>
      </c>
      <c r="AF165" s="0" t="s">
        <v>62</v>
      </c>
      <c r="AG165" s="0" t="s">
        <v>63</v>
      </c>
      <c r="AJ165" s="0" t="s">
        <v>64</v>
      </c>
    </row>
    <row r="166" customFormat="false" ht="12.75" hidden="false" customHeight="true" outlineLevel="0" collapsed="false">
      <c r="A166" s="0" t="n">
        <v>798</v>
      </c>
      <c r="B166" s="0" t="s">
        <v>410</v>
      </c>
      <c r="C166" s="0" t="s">
        <v>411</v>
      </c>
      <c r="E166" s="0" t="n">
        <v>42.877222</v>
      </c>
      <c r="F166" s="0" t="n">
        <v>45.357778</v>
      </c>
      <c r="G166" s="0" t="s">
        <v>38</v>
      </c>
      <c r="I166" s="0" t="s">
        <v>55</v>
      </c>
      <c r="J166" s="0" t="s">
        <v>56</v>
      </c>
      <c r="K166" s="0" t="s">
        <v>41</v>
      </c>
      <c r="L166" s="0" t="s">
        <v>42</v>
      </c>
      <c r="M166" s="0" t="s">
        <v>43</v>
      </c>
      <c r="N166" s="0" t="n">
        <v>1463.50695800781</v>
      </c>
      <c r="O166" s="0" t="s">
        <v>44</v>
      </c>
      <c r="P166" s="0" t="s">
        <v>104</v>
      </c>
      <c r="Q166" s="0" t="n">
        <v>37</v>
      </c>
      <c r="R166" s="0" t="s">
        <v>249</v>
      </c>
      <c r="S166" s="0" t="s">
        <v>250</v>
      </c>
      <c r="Z166" s="0" t="str">
        <f aca="false">B166</f>
        <v>Khaybakh</v>
      </c>
      <c r="AE166" s="0" t="s">
        <v>61</v>
      </c>
      <c r="AF166" s="0" t="s">
        <v>62</v>
      </c>
      <c r="AG166" s="0" t="s">
        <v>63</v>
      </c>
      <c r="AJ166" s="0" t="s">
        <v>64</v>
      </c>
    </row>
    <row r="167" customFormat="false" ht="12.75" hidden="false" customHeight="true" outlineLevel="0" collapsed="false">
      <c r="A167" s="0" t="n">
        <v>799</v>
      </c>
      <c r="B167" s="0" t="s">
        <v>412</v>
      </c>
      <c r="C167" s="0" t="s">
        <v>413</v>
      </c>
      <c r="E167" s="0" t="n">
        <v>42.881667</v>
      </c>
      <c r="F167" s="0" t="n">
        <v>45.674722</v>
      </c>
      <c r="G167" s="0" t="s">
        <v>38</v>
      </c>
      <c r="I167" s="0" t="s">
        <v>55</v>
      </c>
      <c r="J167" s="0" t="s">
        <v>56</v>
      </c>
      <c r="K167" s="0" t="s">
        <v>41</v>
      </c>
      <c r="L167" s="0" t="s">
        <v>42</v>
      </c>
      <c r="M167" s="0" t="s">
        <v>43</v>
      </c>
      <c r="N167" s="0" t="n">
        <v>693.682861328125</v>
      </c>
      <c r="O167" s="0" t="s">
        <v>44</v>
      </c>
      <c r="Z167" s="0" t="str">
        <f aca="false">B167</f>
        <v>Khakkoy</v>
      </c>
      <c r="AE167" s="0" t="s">
        <v>61</v>
      </c>
      <c r="AF167" s="0" t="s">
        <v>62</v>
      </c>
      <c r="AG167" s="0" t="s">
        <v>63</v>
      </c>
      <c r="AJ167" s="0" t="s">
        <v>64</v>
      </c>
    </row>
    <row r="168" customFormat="false" ht="12.75" hidden="false" customHeight="true" outlineLevel="0" collapsed="false">
      <c r="A168" s="0" t="n">
        <v>800</v>
      </c>
      <c r="B168" s="0" t="s">
        <v>414</v>
      </c>
      <c r="C168" s="0" t="s">
        <v>415</v>
      </c>
      <c r="E168" s="0" t="n">
        <v>42.88168</v>
      </c>
      <c r="F168" s="0" t="n">
        <v>45.25964</v>
      </c>
      <c r="G168" s="0" t="s">
        <v>38</v>
      </c>
      <c r="I168" s="0" t="s">
        <v>55</v>
      </c>
      <c r="J168" s="0" t="s">
        <v>56</v>
      </c>
      <c r="K168" s="0" t="s">
        <v>41</v>
      </c>
      <c r="L168" s="0" t="s">
        <v>42</v>
      </c>
      <c r="M168" s="0" t="s">
        <v>43</v>
      </c>
      <c r="N168" s="0" t="n">
        <v>1613.41357421875</v>
      </c>
      <c r="O168" s="0" t="s">
        <v>44</v>
      </c>
      <c r="Z168" s="0" t="str">
        <f aca="false">B168</f>
        <v>Ityrkale</v>
      </c>
      <c r="AE168" s="0" t="s">
        <v>61</v>
      </c>
      <c r="AF168" s="0" t="s">
        <v>62</v>
      </c>
      <c r="AG168" s="0" t="s">
        <v>63</v>
      </c>
      <c r="AJ168" s="0" t="s">
        <v>64</v>
      </c>
    </row>
    <row r="169" customFormat="false" ht="12.75" hidden="false" customHeight="true" outlineLevel="0" collapsed="false">
      <c r="A169" s="0" t="n">
        <v>801</v>
      </c>
      <c r="B169" s="0" t="s">
        <v>416</v>
      </c>
      <c r="C169" s="0" t="s">
        <v>417</v>
      </c>
      <c r="E169" s="0" t="n">
        <v>42.88328</v>
      </c>
      <c r="F169" s="0" t="n">
        <v>45.32175</v>
      </c>
      <c r="G169" s="0" t="s">
        <v>38</v>
      </c>
      <c r="I169" s="0" t="s">
        <v>55</v>
      </c>
      <c r="J169" s="0" t="s">
        <v>56</v>
      </c>
      <c r="K169" s="0" t="s">
        <v>41</v>
      </c>
      <c r="L169" s="0" t="s">
        <v>42</v>
      </c>
      <c r="M169" s="0" t="s">
        <v>43</v>
      </c>
      <c r="N169" s="0" t="n">
        <v>1547.75939941406</v>
      </c>
      <c r="O169" s="0" t="s">
        <v>44</v>
      </c>
      <c r="Z169" s="0" t="str">
        <f aca="false">B169</f>
        <v>Kirbichu</v>
      </c>
      <c r="AE169" s="0" t="s">
        <v>61</v>
      </c>
      <c r="AF169" s="0" t="s">
        <v>62</v>
      </c>
      <c r="AG169" s="0" t="s">
        <v>63</v>
      </c>
      <c r="AJ169" s="0" t="s">
        <v>64</v>
      </c>
    </row>
    <row r="170" customFormat="false" ht="12.75" hidden="false" customHeight="true" outlineLevel="0" collapsed="false">
      <c r="A170" s="0" t="n">
        <v>802</v>
      </c>
      <c r="B170" s="0" t="s">
        <v>249</v>
      </c>
      <c r="C170" s="0" t="s">
        <v>418</v>
      </c>
      <c r="E170" s="0" t="n">
        <v>42.883333</v>
      </c>
      <c r="F170" s="0" t="n">
        <v>45.3</v>
      </c>
      <c r="G170" s="0" t="s">
        <v>38</v>
      </c>
      <c r="I170" s="0" t="s">
        <v>55</v>
      </c>
      <c r="J170" s="0" t="s">
        <v>56</v>
      </c>
      <c r="K170" s="0" t="s">
        <v>41</v>
      </c>
      <c r="L170" s="0" t="s">
        <v>42</v>
      </c>
      <c r="M170" s="0" t="s">
        <v>43</v>
      </c>
      <c r="N170" s="0" t="n">
        <v>1428.81311035156</v>
      </c>
      <c r="O170" s="0" t="s">
        <v>44</v>
      </c>
      <c r="P170" s="0" t="s">
        <v>104</v>
      </c>
      <c r="Q170" s="0" t="n">
        <v>37</v>
      </c>
      <c r="R170" s="0" t="s">
        <v>249</v>
      </c>
      <c r="S170" s="0" t="s">
        <v>250</v>
      </c>
      <c r="Z170" s="0" t="str">
        <f aca="false">B170</f>
        <v>Galanchozh</v>
      </c>
      <c r="AE170" s="0" t="s">
        <v>61</v>
      </c>
      <c r="AF170" s="0" t="s">
        <v>62</v>
      </c>
      <c r="AG170" s="0" t="s">
        <v>63</v>
      </c>
      <c r="AJ170" s="0" t="s">
        <v>64</v>
      </c>
    </row>
    <row r="171" customFormat="false" ht="12.75" hidden="false" customHeight="true" outlineLevel="0" collapsed="false">
      <c r="A171" s="0" t="n">
        <v>803</v>
      </c>
      <c r="B171" s="0" t="s">
        <v>419</v>
      </c>
      <c r="C171" s="0" t="s">
        <v>420</v>
      </c>
      <c r="E171" s="0" t="n">
        <v>42.889705</v>
      </c>
      <c r="F171" s="0" t="n">
        <v>45.370211</v>
      </c>
      <c r="G171" s="0" t="s">
        <v>38</v>
      </c>
      <c r="I171" s="0" t="s">
        <v>55</v>
      </c>
      <c r="J171" s="0" t="s">
        <v>56</v>
      </c>
      <c r="K171" s="0" t="s">
        <v>41</v>
      </c>
      <c r="L171" s="0" t="s">
        <v>42</v>
      </c>
      <c r="M171" s="0" t="s">
        <v>43</v>
      </c>
      <c r="N171" s="0" t="n">
        <v>1260.76879882813</v>
      </c>
      <c r="O171" s="0" t="s">
        <v>44</v>
      </c>
      <c r="P171" s="0" t="s">
        <v>104</v>
      </c>
      <c r="Q171" s="0" t="n">
        <v>37</v>
      </c>
      <c r="R171" s="0" t="s">
        <v>249</v>
      </c>
      <c r="S171" s="0" t="s">
        <v>250</v>
      </c>
      <c r="Z171" s="0" t="str">
        <f aca="false">B171</f>
        <v>Mocaroy</v>
      </c>
      <c r="AE171" s="0" t="s">
        <v>61</v>
      </c>
      <c r="AF171" s="0" t="s">
        <v>62</v>
      </c>
      <c r="AG171" s="0" t="s">
        <v>63</v>
      </c>
      <c r="AJ171" s="0" t="s">
        <v>64</v>
      </c>
    </row>
    <row r="172" customFormat="false" ht="12.75" hidden="false" customHeight="true" outlineLevel="0" collapsed="false">
      <c r="A172" s="0" t="n">
        <v>804</v>
      </c>
      <c r="B172" s="0" t="s">
        <v>421</v>
      </c>
      <c r="C172" s="0" t="s">
        <v>422</v>
      </c>
      <c r="E172" s="0" t="n">
        <v>42.890278</v>
      </c>
      <c r="F172" s="0" t="n">
        <v>45.639722</v>
      </c>
      <c r="G172" s="0" t="s">
        <v>38</v>
      </c>
      <c r="I172" s="0" t="s">
        <v>55</v>
      </c>
      <c r="J172" s="0" t="s">
        <v>56</v>
      </c>
      <c r="K172" s="0" t="s">
        <v>41</v>
      </c>
      <c r="L172" s="0" t="s">
        <v>42</v>
      </c>
      <c r="M172" s="0" t="s">
        <v>43</v>
      </c>
      <c r="N172" s="0" t="n">
        <v>756.253784179688</v>
      </c>
      <c r="O172" s="0" t="s">
        <v>44</v>
      </c>
      <c r="P172" s="1" t="s">
        <v>57</v>
      </c>
      <c r="Q172" s="1" t="s">
        <v>58</v>
      </c>
      <c r="R172" s="0" t="s">
        <v>90</v>
      </c>
      <c r="S172" s="0" t="s">
        <v>91</v>
      </c>
      <c r="T172" s="0" t="s">
        <v>403</v>
      </c>
      <c r="U172" s="0" t="s">
        <v>405</v>
      </c>
      <c r="Z172" s="0" t="str">
        <f aca="false">B172</f>
        <v>Syuzhi</v>
      </c>
      <c r="AC172" s="0" t="s">
        <v>94</v>
      </c>
      <c r="AD172" s="0" t="s">
        <v>95</v>
      </c>
      <c r="AE172" s="0" t="s">
        <v>61</v>
      </c>
      <c r="AF172" s="0" t="s">
        <v>62</v>
      </c>
      <c r="AG172" s="0" t="s">
        <v>63</v>
      </c>
      <c r="AJ172" s="0" t="s">
        <v>64</v>
      </c>
    </row>
    <row r="173" customFormat="false" ht="12.75" hidden="false" customHeight="true" outlineLevel="0" collapsed="false">
      <c r="A173" s="0" t="n">
        <v>805</v>
      </c>
      <c r="B173" s="0" t="s">
        <v>423</v>
      </c>
      <c r="C173" s="0" t="s">
        <v>424</v>
      </c>
      <c r="E173" s="0" t="n">
        <v>42.891111</v>
      </c>
      <c r="F173" s="0" t="n">
        <v>45.390833</v>
      </c>
      <c r="G173" s="0" t="s">
        <v>38</v>
      </c>
      <c r="I173" s="0" t="s">
        <v>55</v>
      </c>
      <c r="J173" s="0" t="s">
        <v>56</v>
      </c>
      <c r="K173" s="0" t="s">
        <v>41</v>
      </c>
      <c r="L173" s="0" t="s">
        <v>42</v>
      </c>
      <c r="M173" s="0" t="s">
        <v>43</v>
      </c>
      <c r="N173" s="0" t="n">
        <v>1935.42016601563</v>
      </c>
      <c r="O173" s="0" t="s">
        <v>44</v>
      </c>
      <c r="Z173" s="0" t="str">
        <f aca="false">B173</f>
        <v>Charmakhoy</v>
      </c>
      <c r="AE173" s="0" t="s">
        <v>61</v>
      </c>
      <c r="AF173" s="0" t="s">
        <v>62</v>
      </c>
      <c r="AG173" s="0" t="s">
        <v>63</v>
      </c>
      <c r="AJ173" s="0" t="s">
        <v>64</v>
      </c>
    </row>
    <row r="174" customFormat="false" ht="12.75" hidden="false" customHeight="true" outlineLevel="0" collapsed="false">
      <c r="A174" s="0" t="n">
        <v>806</v>
      </c>
      <c r="B174" s="0" t="s">
        <v>425</v>
      </c>
      <c r="C174" s="0" t="s">
        <v>426</v>
      </c>
      <c r="E174" s="0" t="n">
        <v>42.898333</v>
      </c>
      <c r="F174" s="0" t="n">
        <v>45.443333</v>
      </c>
      <c r="G174" s="0" t="s">
        <v>38</v>
      </c>
      <c r="I174" s="0" t="s">
        <v>55</v>
      </c>
      <c r="J174" s="0" t="s">
        <v>56</v>
      </c>
      <c r="K174" s="0" t="s">
        <v>41</v>
      </c>
      <c r="L174" s="0" t="s">
        <v>42</v>
      </c>
      <c r="M174" s="0" t="s">
        <v>43</v>
      </c>
      <c r="N174" s="0" t="n">
        <v>1611.61926269531</v>
      </c>
      <c r="O174" s="0" t="s">
        <v>44</v>
      </c>
      <c r="Z174" s="0" t="str">
        <f aca="false">B174</f>
        <v>Keychu</v>
      </c>
      <c r="AE174" s="0" t="s">
        <v>61</v>
      </c>
      <c r="AF174" s="0" t="s">
        <v>62</v>
      </c>
      <c r="AG174" s="0" t="s">
        <v>63</v>
      </c>
      <c r="AJ174" s="0" t="s">
        <v>64</v>
      </c>
    </row>
    <row r="175" customFormat="false" ht="12.75" hidden="false" customHeight="true" outlineLevel="0" collapsed="false">
      <c r="A175" s="0" t="n">
        <v>807</v>
      </c>
      <c r="B175" s="0" t="s">
        <v>427</v>
      </c>
      <c r="C175" s="0" t="s">
        <v>428</v>
      </c>
      <c r="E175" s="0" t="n">
        <v>42.898611</v>
      </c>
      <c r="F175" s="0" t="n">
        <v>45.2875</v>
      </c>
      <c r="G175" s="0" t="s">
        <v>38</v>
      </c>
      <c r="I175" s="0" t="s">
        <v>55</v>
      </c>
      <c r="J175" s="0" t="s">
        <v>56</v>
      </c>
      <c r="K175" s="0" t="s">
        <v>41</v>
      </c>
      <c r="L175" s="0" t="s">
        <v>42</v>
      </c>
      <c r="M175" s="0" t="s">
        <v>43</v>
      </c>
      <c r="N175" s="0" t="n">
        <v>1602.86950683594</v>
      </c>
      <c r="O175" s="0" t="s">
        <v>44</v>
      </c>
      <c r="Z175" s="0" t="str">
        <f aca="false">B175</f>
        <v>Amki</v>
      </c>
      <c r="AE175" s="0" t="s">
        <v>61</v>
      </c>
      <c r="AF175" s="0" t="s">
        <v>62</v>
      </c>
      <c r="AG175" s="0" t="s">
        <v>63</v>
      </c>
      <c r="AJ175" s="0" t="s">
        <v>64</v>
      </c>
    </row>
    <row r="176" customFormat="false" ht="12.75" hidden="false" customHeight="true" outlineLevel="0" collapsed="false">
      <c r="A176" s="0" t="n">
        <v>808</v>
      </c>
      <c r="B176" s="0" t="s">
        <v>429</v>
      </c>
      <c r="C176" s="0" t="s">
        <v>430</v>
      </c>
      <c r="E176" s="0" t="n">
        <v>42.901111</v>
      </c>
      <c r="F176" s="0" t="n">
        <v>45.684167</v>
      </c>
      <c r="G176" s="0" t="s">
        <v>38</v>
      </c>
      <c r="I176" s="0" t="s">
        <v>55</v>
      </c>
      <c r="J176" s="0" t="s">
        <v>56</v>
      </c>
      <c r="K176" s="0" t="s">
        <v>41</v>
      </c>
      <c r="L176" s="0" t="s">
        <v>42</v>
      </c>
      <c r="M176" s="0" t="s">
        <v>43</v>
      </c>
      <c r="N176" s="0" t="n">
        <v>807.312866210938</v>
      </c>
      <c r="O176" s="0" t="s">
        <v>44</v>
      </c>
      <c r="Z176" s="0" t="str">
        <f aca="false">B176</f>
        <v>Bol'shie varandy</v>
      </c>
      <c r="AE176" s="0" t="s">
        <v>61</v>
      </c>
      <c r="AF176" s="0" t="s">
        <v>62</v>
      </c>
      <c r="AG176" s="0" t="s">
        <v>63</v>
      </c>
      <c r="AJ176" s="0" t="s">
        <v>64</v>
      </c>
    </row>
    <row r="177" customFormat="false" ht="12.75" hidden="false" customHeight="true" outlineLevel="0" collapsed="false">
      <c r="A177" s="0" t="n">
        <v>809</v>
      </c>
      <c r="B177" s="0" t="s">
        <v>431</v>
      </c>
      <c r="C177" s="0" t="s">
        <v>432</v>
      </c>
      <c r="E177" s="0" t="n">
        <v>42.904167</v>
      </c>
      <c r="F177" s="0" t="n">
        <v>46.138611</v>
      </c>
      <c r="G177" s="0" t="s">
        <v>38</v>
      </c>
      <c r="I177" s="0" t="s">
        <v>55</v>
      </c>
      <c r="J177" s="0" t="s">
        <v>56</v>
      </c>
      <c r="K177" s="0" t="s">
        <v>41</v>
      </c>
      <c r="L177" s="0" t="s">
        <v>42</v>
      </c>
      <c r="M177" s="0" t="s">
        <v>43</v>
      </c>
      <c r="N177" s="0" t="n">
        <v>1027.41711425781</v>
      </c>
      <c r="O177" s="0" t="s">
        <v>44</v>
      </c>
      <c r="P177" s="1" t="s">
        <v>57</v>
      </c>
      <c r="Q177" s="1" t="s">
        <v>58</v>
      </c>
      <c r="R177" s="0" t="s">
        <v>433</v>
      </c>
      <c r="S177" s="0" t="s">
        <v>434</v>
      </c>
      <c r="T177" s="0" t="s">
        <v>435</v>
      </c>
      <c r="U177" s="0" t="s">
        <v>436</v>
      </c>
      <c r="Z177" s="0" t="str">
        <f aca="false">B177</f>
        <v>Kharachoy</v>
      </c>
      <c r="AC177" s="0" t="s">
        <v>437</v>
      </c>
      <c r="AD177" s="0" t="s">
        <v>438</v>
      </c>
      <c r="AE177" s="0" t="s">
        <v>61</v>
      </c>
      <c r="AF177" s="0" t="s">
        <v>62</v>
      </c>
      <c r="AG177" s="0" t="s">
        <v>63</v>
      </c>
      <c r="AJ177" s="0" t="s">
        <v>64</v>
      </c>
    </row>
    <row r="178" customFormat="false" ht="12.75" hidden="false" customHeight="true" outlineLevel="0" collapsed="false">
      <c r="A178" s="0" t="n">
        <v>810</v>
      </c>
      <c r="B178" s="0" t="s">
        <v>439</v>
      </c>
      <c r="C178" s="0" t="s">
        <v>440</v>
      </c>
      <c r="E178" s="0" t="n">
        <v>42.911111</v>
      </c>
      <c r="F178" s="0" t="n">
        <v>45.284722</v>
      </c>
      <c r="G178" s="0" t="s">
        <v>38</v>
      </c>
      <c r="I178" s="0" t="s">
        <v>55</v>
      </c>
      <c r="J178" s="0" t="s">
        <v>56</v>
      </c>
      <c r="K178" s="0" t="s">
        <v>41</v>
      </c>
      <c r="L178" s="0" t="s">
        <v>42</v>
      </c>
      <c r="M178" s="0" t="s">
        <v>43</v>
      </c>
      <c r="N178" s="0" t="n">
        <v>1645.2216796875</v>
      </c>
      <c r="O178" s="0" t="s">
        <v>44</v>
      </c>
      <c r="Z178" s="0" t="str">
        <f aca="false">B178</f>
        <v>Tol'</v>
      </c>
      <c r="AE178" s="0" t="s">
        <v>61</v>
      </c>
      <c r="AF178" s="0" t="s">
        <v>62</v>
      </c>
      <c r="AG178" s="0" t="s">
        <v>63</v>
      </c>
      <c r="AJ178" s="0" t="s">
        <v>64</v>
      </c>
    </row>
    <row r="179" customFormat="false" ht="12.75" hidden="false" customHeight="true" outlineLevel="0" collapsed="false">
      <c r="A179" s="0" t="n">
        <v>811</v>
      </c>
      <c r="B179" s="0" t="s">
        <v>441</v>
      </c>
      <c r="C179" s="0" t="s">
        <v>442</v>
      </c>
      <c r="E179" s="0" t="n">
        <v>42.914167</v>
      </c>
      <c r="F179" s="0" t="n">
        <v>45.549722</v>
      </c>
      <c r="G179" s="0" t="s">
        <v>38</v>
      </c>
      <c r="I179" s="0" t="s">
        <v>55</v>
      </c>
      <c r="J179" s="0" t="s">
        <v>56</v>
      </c>
      <c r="K179" s="0" t="s">
        <v>41</v>
      </c>
      <c r="L179" s="0" t="s">
        <v>42</v>
      </c>
      <c r="M179" s="0" t="s">
        <v>43</v>
      </c>
      <c r="N179" s="0" t="n">
        <v>840.752746582031</v>
      </c>
      <c r="O179" s="0" t="s">
        <v>44</v>
      </c>
      <c r="Z179" s="0" t="str">
        <f aca="false">B179</f>
        <v>Kharsenoy</v>
      </c>
      <c r="AE179" s="0" t="s">
        <v>61</v>
      </c>
      <c r="AF179" s="0" t="s">
        <v>62</v>
      </c>
      <c r="AG179" s="0" t="s">
        <v>63</v>
      </c>
      <c r="AJ179" s="0" t="s">
        <v>64</v>
      </c>
    </row>
    <row r="180" customFormat="false" ht="12.75" hidden="false" customHeight="true" outlineLevel="0" collapsed="false">
      <c r="A180" s="0" t="n">
        <v>812</v>
      </c>
      <c r="B180" s="0" t="s">
        <v>443</v>
      </c>
      <c r="C180" s="0" t="s">
        <v>444</v>
      </c>
      <c r="E180" s="0" t="n">
        <v>42.914444</v>
      </c>
      <c r="F180" s="0" t="n">
        <v>45.408889</v>
      </c>
      <c r="G180" s="0" t="s">
        <v>38</v>
      </c>
      <c r="I180" s="0" t="s">
        <v>55</v>
      </c>
      <c r="J180" s="0" t="s">
        <v>56</v>
      </c>
      <c r="K180" s="0" t="s">
        <v>41</v>
      </c>
      <c r="L180" s="0" t="s">
        <v>42</v>
      </c>
      <c r="M180" s="0" t="s">
        <v>43</v>
      </c>
      <c r="N180" s="0" t="n">
        <v>1632.23754882813</v>
      </c>
      <c r="O180" s="0" t="s">
        <v>44</v>
      </c>
      <c r="Z180" s="0" t="str">
        <f aca="false">B180</f>
        <v>Mushechu</v>
      </c>
      <c r="AE180" s="0" t="s">
        <v>61</v>
      </c>
      <c r="AF180" s="0" t="s">
        <v>62</v>
      </c>
      <c r="AG180" s="0" t="s">
        <v>63</v>
      </c>
      <c r="AJ180" s="0" t="s">
        <v>64</v>
      </c>
    </row>
    <row r="181" customFormat="false" ht="12.75" hidden="false" customHeight="true" outlineLevel="0" collapsed="false">
      <c r="A181" s="0" t="n">
        <v>813</v>
      </c>
      <c r="B181" s="0" t="s">
        <v>445</v>
      </c>
      <c r="C181" s="0" t="s">
        <v>446</v>
      </c>
      <c r="E181" s="0" t="n">
        <v>42.915278</v>
      </c>
      <c r="F181" s="0" t="n">
        <v>45.277778</v>
      </c>
      <c r="G181" s="0" t="s">
        <v>38</v>
      </c>
      <c r="I181" s="0" t="s">
        <v>55</v>
      </c>
      <c r="J181" s="0" t="s">
        <v>56</v>
      </c>
      <c r="K181" s="0" t="s">
        <v>41</v>
      </c>
      <c r="L181" s="0" t="s">
        <v>42</v>
      </c>
      <c r="M181" s="0" t="s">
        <v>43</v>
      </c>
      <c r="N181" s="0" t="n">
        <v>1657.02661132813</v>
      </c>
      <c r="O181" s="0" t="s">
        <v>44</v>
      </c>
      <c r="Z181" s="0" t="str">
        <f aca="false">B181</f>
        <v>Basary yalkhora</v>
      </c>
      <c r="AE181" s="0" t="s">
        <v>61</v>
      </c>
      <c r="AF181" s="0" t="s">
        <v>62</v>
      </c>
      <c r="AG181" s="0" t="s">
        <v>63</v>
      </c>
      <c r="AJ181" s="0" t="s">
        <v>64</v>
      </c>
    </row>
    <row r="182" customFormat="false" ht="12.75" hidden="false" customHeight="true" outlineLevel="0" collapsed="false">
      <c r="A182" s="0" t="n">
        <v>814</v>
      </c>
      <c r="B182" s="0" t="s">
        <v>447</v>
      </c>
      <c r="C182" s="0" t="s">
        <v>448</v>
      </c>
      <c r="E182" s="0" t="n">
        <v>42.916667</v>
      </c>
      <c r="F182" s="0" t="n">
        <v>45.283333</v>
      </c>
      <c r="G182" s="0" t="s">
        <v>38</v>
      </c>
      <c r="I182" s="0" t="s">
        <v>55</v>
      </c>
      <c r="J182" s="0" t="s">
        <v>56</v>
      </c>
      <c r="K182" s="0" t="s">
        <v>41</v>
      </c>
      <c r="L182" s="0" t="s">
        <v>42</v>
      </c>
      <c r="M182" s="0" t="s">
        <v>43</v>
      </c>
      <c r="N182" s="0" t="n">
        <v>1710.43115234375</v>
      </c>
      <c r="O182" s="0" t="s">
        <v>44</v>
      </c>
      <c r="Z182" s="0" t="str">
        <f aca="false">B182</f>
        <v>Yalkhoroy</v>
      </c>
      <c r="AE182" s="0" t="s">
        <v>61</v>
      </c>
      <c r="AF182" s="0" t="s">
        <v>62</v>
      </c>
      <c r="AG182" s="0" t="s">
        <v>63</v>
      </c>
      <c r="AJ182" s="0" t="s">
        <v>64</v>
      </c>
    </row>
    <row r="183" customFormat="false" ht="12.75" hidden="false" customHeight="true" outlineLevel="0" collapsed="false">
      <c r="A183" s="0" t="n">
        <v>815</v>
      </c>
      <c r="B183" s="0" t="s">
        <v>449</v>
      </c>
      <c r="C183" s="0" t="s">
        <v>450</v>
      </c>
      <c r="E183" s="0" t="n">
        <v>42.922338</v>
      </c>
      <c r="F183" s="0" t="n">
        <v>45.455311</v>
      </c>
      <c r="G183" s="0" t="s">
        <v>38</v>
      </c>
      <c r="I183" s="0" t="s">
        <v>55</v>
      </c>
      <c r="J183" s="0" t="s">
        <v>56</v>
      </c>
      <c r="K183" s="0" t="s">
        <v>41</v>
      </c>
      <c r="L183" s="0" t="s">
        <v>42</v>
      </c>
      <c r="M183" s="0" t="s">
        <v>43</v>
      </c>
      <c r="N183" s="0" t="n">
        <v>1365.92468261719</v>
      </c>
      <c r="O183" s="0" t="s">
        <v>44</v>
      </c>
      <c r="Z183" s="0" t="str">
        <f aca="false">B183</f>
        <v>Kel-baza</v>
      </c>
      <c r="AE183" s="0" t="s">
        <v>61</v>
      </c>
      <c r="AF183" s="0" t="s">
        <v>62</v>
      </c>
      <c r="AG183" s="0" t="s">
        <v>63</v>
      </c>
      <c r="AJ183" s="0" t="s">
        <v>64</v>
      </c>
    </row>
    <row r="184" customFormat="false" ht="12.75" hidden="false" customHeight="true" outlineLevel="0" collapsed="false">
      <c r="A184" s="0" t="n">
        <v>816</v>
      </c>
      <c r="B184" s="0" t="s">
        <v>451</v>
      </c>
      <c r="C184" s="0" t="s">
        <v>452</v>
      </c>
      <c r="E184" s="0" t="n">
        <v>42.928047</v>
      </c>
      <c r="F184" s="0" t="n">
        <v>45.850196</v>
      </c>
      <c r="G184" s="0" t="s">
        <v>38</v>
      </c>
      <c r="I184" s="0" t="s">
        <v>55</v>
      </c>
      <c r="J184" s="0" t="s">
        <v>56</v>
      </c>
      <c r="K184" s="0" t="s">
        <v>41</v>
      </c>
      <c r="L184" s="0" t="s">
        <v>42</v>
      </c>
      <c r="M184" s="0" t="s">
        <v>43</v>
      </c>
      <c r="N184" s="0" t="n">
        <v>868.470764160156</v>
      </c>
      <c r="O184" s="0" t="s">
        <v>44</v>
      </c>
      <c r="Z184" s="0" t="str">
        <f aca="false">B184</f>
        <v>Duc-khutor</v>
      </c>
      <c r="AE184" s="0" t="s">
        <v>61</v>
      </c>
      <c r="AF184" s="0" t="s">
        <v>62</v>
      </c>
      <c r="AG184" s="0" t="s">
        <v>63</v>
      </c>
      <c r="AJ184" s="0" t="s">
        <v>64</v>
      </c>
    </row>
    <row r="185" customFormat="false" ht="12.75" hidden="false" customHeight="true" outlineLevel="0" collapsed="false">
      <c r="A185" s="0" t="n">
        <v>817</v>
      </c>
      <c r="B185" s="0" t="s">
        <v>453</v>
      </c>
      <c r="C185" s="0" t="s">
        <v>454</v>
      </c>
      <c r="E185" s="0" t="n">
        <v>42.92909</v>
      </c>
      <c r="F185" s="0" t="n">
        <v>45.42358</v>
      </c>
      <c r="G185" s="0" t="s">
        <v>38</v>
      </c>
      <c r="I185" s="0" t="s">
        <v>55</v>
      </c>
      <c r="J185" s="0" t="s">
        <v>56</v>
      </c>
      <c r="K185" s="0" t="s">
        <v>41</v>
      </c>
      <c r="L185" s="0" t="s">
        <v>42</v>
      </c>
      <c r="M185" s="0" t="s">
        <v>43</v>
      </c>
      <c r="N185" s="0" t="n">
        <v>1559.75415039063</v>
      </c>
      <c r="O185" s="0" t="s">
        <v>44</v>
      </c>
      <c r="Z185" s="0" t="str">
        <f aca="false">B185</f>
        <v>Khoch-koch</v>
      </c>
      <c r="AE185" s="0" t="s">
        <v>61</v>
      </c>
      <c r="AF185" s="0" t="s">
        <v>62</v>
      </c>
      <c r="AG185" s="0" t="s">
        <v>63</v>
      </c>
      <c r="AJ185" s="0" t="s">
        <v>64</v>
      </c>
    </row>
    <row r="186" customFormat="false" ht="12.75" hidden="false" customHeight="true" outlineLevel="0" collapsed="false">
      <c r="A186" s="0" t="n">
        <v>818</v>
      </c>
      <c r="B186" s="0" t="s">
        <v>455</v>
      </c>
      <c r="C186" s="0" t="s">
        <v>456</v>
      </c>
      <c r="E186" s="0" t="n">
        <v>42.929167</v>
      </c>
      <c r="F186" s="0" t="n">
        <v>45.305556</v>
      </c>
      <c r="G186" s="0" t="s">
        <v>38</v>
      </c>
      <c r="I186" s="0" t="s">
        <v>55</v>
      </c>
      <c r="J186" s="0" t="s">
        <v>56</v>
      </c>
      <c r="K186" s="0" t="s">
        <v>41</v>
      </c>
      <c r="L186" s="0" t="s">
        <v>42</v>
      </c>
      <c r="M186" s="0" t="s">
        <v>43</v>
      </c>
      <c r="N186" s="0" t="n">
        <v>1750.275390625</v>
      </c>
      <c r="O186" s="0" t="s">
        <v>44</v>
      </c>
      <c r="Z186" s="0" t="str">
        <f aca="false">B186</f>
        <v>Dzhenchu</v>
      </c>
      <c r="AE186" s="0" t="s">
        <v>61</v>
      </c>
      <c r="AF186" s="0" t="s">
        <v>62</v>
      </c>
      <c r="AG186" s="0" t="s">
        <v>63</v>
      </c>
      <c r="AJ186" s="0" t="s">
        <v>64</v>
      </c>
    </row>
    <row r="187" customFormat="false" ht="12.75" hidden="false" customHeight="true" outlineLevel="0" collapsed="false">
      <c r="A187" s="0" t="n">
        <v>819</v>
      </c>
      <c r="B187" s="0" t="s">
        <v>457</v>
      </c>
      <c r="C187" s="0" t="s">
        <v>458</v>
      </c>
      <c r="E187" s="0" t="n">
        <v>42.936872</v>
      </c>
      <c r="F187" s="0" t="n">
        <v>45.871524</v>
      </c>
      <c r="G187" s="0" t="s">
        <v>38</v>
      </c>
      <c r="I187" s="0" t="s">
        <v>55</v>
      </c>
      <c r="J187" s="0" t="s">
        <v>56</v>
      </c>
      <c r="K187" s="0" t="s">
        <v>41</v>
      </c>
      <c r="L187" s="0" t="s">
        <v>42</v>
      </c>
      <c r="M187" s="0" t="s">
        <v>43</v>
      </c>
      <c r="N187" s="0" t="n">
        <v>838.975158691406</v>
      </c>
      <c r="O187" s="0" t="s">
        <v>44</v>
      </c>
      <c r="Z187" s="0" t="str">
        <f aca="false">B187</f>
        <v>Kel'-aul</v>
      </c>
      <c r="AE187" s="0" t="s">
        <v>61</v>
      </c>
      <c r="AF187" s="0" t="s">
        <v>62</v>
      </c>
      <c r="AG187" s="0" t="s">
        <v>63</v>
      </c>
      <c r="AH187" s="1"/>
      <c r="AJ187" s="0" t="s">
        <v>64</v>
      </c>
    </row>
    <row r="188" customFormat="false" ht="12.75" hidden="false" customHeight="true" outlineLevel="0" collapsed="false">
      <c r="A188" s="0" t="n">
        <v>820</v>
      </c>
      <c r="B188" s="0" t="s">
        <v>459</v>
      </c>
      <c r="C188" s="0" t="s">
        <v>460</v>
      </c>
      <c r="E188" s="0" t="n">
        <v>42.939051</v>
      </c>
      <c r="F188" s="0" t="n">
        <v>45.5161</v>
      </c>
      <c r="G188" s="0" t="s">
        <v>38</v>
      </c>
      <c r="I188" s="0" t="s">
        <v>55</v>
      </c>
      <c r="J188" s="0" t="s">
        <v>56</v>
      </c>
      <c r="K188" s="0" t="s">
        <v>41</v>
      </c>
      <c r="L188" s="0" t="s">
        <v>42</v>
      </c>
      <c r="M188" s="0" t="s">
        <v>43</v>
      </c>
      <c r="N188" s="0" t="n">
        <v>720.616027832031</v>
      </c>
      <c r="O188" s="0" t="s">
        <v>44</v>
      </c>
      <c r="Z188" s="0" t="str">
        <f aca="false">B188</f>
        <v>Malyy kharsenoy</v>
      </c>
      <c r="AE188" s="0" t="s">
        <v>61</v>
      </c>
      <c r="AF188" s="0" t="s">
        <v>62</v>
      </c>
      <c r="AG188" s="0" t="s">
        <v>63</v>
      </c>
      <c r="AJ188" s="0" t="s">
        <v>64</v>
      </c>
    </row>
    <row r="189" customFormat="false" ht="12.75" hidden="false" customHeight="true" outlineLevel="0" collapsed="false">
      <c r="A189" s="0" t="n">
        <v>821</v>
      </c>
      <c r="B189" s="0" t="s">
        <v>461</v>
      </c>
      <c r="C189" s="0" t="s">
        <v>462</v>
      </c>
      <c r="E189" s="0" t="n">
        <v>42.939444</v>
      </c>
      <c r="F189" s="0" t="n">
        <v>45.430556</v>
      </c>
      <c r="G189" s="0" t="s">
        <v>38</v>
      </c>
      <c r="I189" s="0" t="s">
        <v>55</v>
      </c>
      <c r="J189" s="0" t="s">
        <v>56</v>
      </c>
      <c r="K189" s="0" t="s">
        <v>41</v>
      </c>
      <c r="L189" s="0" t="s">
        <v>42</v>
      </c>
      <c r="M189" s="0" t="s">
        <v>43</v>
      </c>
      <c r="N189" s="0" t="n">
        <v>1481.83032226563</v>
      </c>
      <c r="O189" s="0" t="s">
        <v>44</v>
      </c>
      <c r="Z189" s="0" t="str">
        <f aca="false">B189</f>
        <v>Yakhkachara</v>
      </c>
      <c r="AE189" s="0" t="s">
        <v>61</v>
      </c>
      <c r="AF189" s="0" t="s">
        <v>62</v>
      </c>
      <c r="AG189" s="0" t="s">
        <v>63</v>
      </c>
      <c r="AJ189" s="0" t="s">
        <v>64</v>
      </c>
    </row>
    <row r="190" customFormat="false" ht="12.75" hidden="false" customHeight="true" outlineLevel="0" collapsed="false">
      <c r="A190" s="0" t="n">
        <v>822</v>
      </c>
      <c r="B190" s="0" t="s">
        <v>463</v>
      </c>
      <c r="C190" s="0" t="s">
        <v>464</v>
      </c>
      <c r="E190" s="0" t="n">
        <v>42.94052</v>
      </c>
      <c r="F190" s="0" t="n">
        <v>45.39714</v>
      </c>
      <c r="G190" s="0" t="s">
        <v>38</v>
      </c>
      <c r="I190" s="0" t="s">
        <v>55</v>
      </c>
      <c r="J190" s="0" t="s">
        <v>56</v>
      </c>
      <c r="K190" s="0" t="s">
        <v>41</v>
      </c>
      <c r="L190" s="0" t="s">
        <v>42</v>
      </c>
      <c r="M190" s="0" t="s">
        <v>43</v>
      </c>
      <c r="N190" s="0" t="n">
        <v>1598.76098632812</v>
      </c>
      <c r="O190" s="0" t="s">
        <v>44</v>
      </c>
      <c r="Z190" s="0" t="str">
        <f aca="false">B190</f>
        <v>Sakilinzhili</v>
      </c>
      <c r="AE190" s="0" t="s">
        <v>61</v>
      </c>
      <c r="AF190" s="0" t="s">
        <v>62</v>
      </c>
      <c r="AG190" s="0" t="s">
        <v>63</v>
      </c>
      <c r="AJ190" s="0" t="s">
        <v>64</v>
      </c>
    </row>
    <row r="191" customFormat="false" ht="12.75" hidden="false" customHeight="true" outlineLevel="0" collapsed="false">
      <c r="A191" s="0" t="n">
        <v>823</v>
      </c>
      <c r="B191" s="0" t="s">
        <v>465</v>
      </c>
      <c r="C191" s="0" t="s">
        <v>466</v>
      </c>
      <c r="E191" s="0" t="n">
        <v>42.940751</v>
      </c>
      <c r="F191" s="0" t="n">
        <v>45.42166</v>
      </c>
      <c r="G191" s="0" t="s">
        <v>38</v>
      </c>
      <c r="I191" s="0" t="s">
        <v>55</v>
      </c>
      <c r="J191" s="0" t="s">
        <v>56</v>
      </c>
      <c r="K191" s="0" t="s">
        <v>41</v>
      </c>
      <c r="L191" s="0" t="s">
        <v>42</v>
      </c>
      <c r="M191" s="0" t="s">
        <v>43</v>
      </c>
      <c r="N191" s="0" t="n">
        <v>1349.56640625</v>
      </c>
      <c r="O191" s="0" t="s">
        <v>44</v>
      </c>
      <c r="P191" s="0" t="s">
        <v>104</v>
      </c>
      <c r="Q191" s="0" t="n">
        <v>37</v>
      </c>
      <c r="R191" s="0" t="s">
        <v>249</v>
      </c>
      <c r="S191" s="0" t="s">
        <v>250</v>
      </c>
      <c r="Z191" s="0" t="str">
        <f aca="false">B191</f>
        <v>Zarkha</v>
      </c>
      <c r="AE191" s="0" t="s">
        <v>61</v>
      </c>
      <c r="AF191" s="0" t="s">
        <v>62</v>
      </c>
      <c r="AG191" s="0" t="s">
        <v>63</v>
      </c>
      <c r="AJ191" s="0" t="s">
        <v>64</v>
      </c>
    </row>
    <row r="192" customFormat="false" ht="12.75" hidden="false" customHeight="true" outlineLevel="0" collapsed="false">
      <c r="A192" s="0" t="n">
        <v>824</v>
      </c>
      <c r="B192" s="0" t="s">
        <v>467</v>
      </c>
      <c r="C192" s="0" t="s">
        <v>468</v>
      </c>
      <c r="E192" s="0" t="n">
        <v>42.940833</v>
      </c>
      <c r="F192" s="0" t="n">
        <v>45.863056</v>
      </c>
      <c r="G192" s="0" t="s">
        <v>38</v>
      </c>
      <c r="I192" s="0" t="s">
        <v>55</v>
      </c>
      <c r="J192" s="0" t="s">
        <v>56</v>
      </c>
      <c r="K192" s="0" t="s">
        <v>41</v>
      </c>
      <c r="L192" s="0" t="s">
        <v>42</v>
      </c>
      <c r="M192" s="0" t="s">
        <v>43</v>
      </c>
      <c r="N192" s="0" t="n">
        <v>796.312927246094</v>
      </c>
      <c r="O192" s="0" t="s">
        <v>44</v>
      </c>
      <c r="P192" s="1" t="s">
        <v>57</v>
      </c>
      <c r="Q192" s="0" t="s">
        <v>58</v>
      </c>
      <c r="R192" s="0" t="s">
        <v>433</v>
      </c>
      <c r="S192" s="0" t="s">
        <v>434</v>
      </c>
      <c r="T192" s="0" t="s">
        <v>435</v>
      </c>
      <c r="U192" s="0" t="s">
        <v>436</v>
      </c>
      <c r="Z192" s="0" t="str">
        <f aca="false">B192</f>
        <v>Sel'mentauzen</v>
      </c>
      <c r="AC192" s="0" t="s">
        <v>437</v>
      </c>
      <c r="AD192" s="0" t="s">
        <v>438</v>
      </c>
      <c r="AE192" s="0" t="s">
        <v>61</v>
      </c>
      <c r="AF192" s="0" t="s">
        <v>62</v>
      </c>
      <c r="AG192" s="0" t="s">
        <v>63</v>
      </c>
      <c r="AJ192" s="0" t="s">
        <v>64</v>
      </c>
    </row>
    <row r="193" customFormat="false" ht="12.75" hidden="false" customHeight="true" outlineLevel="0" collapsed="false">
      <c r="A193" s="0" t="n">
        <v>825</v>
      </c>
      <c r="B193" s="0" t="s">
        <v>469</v>
      </c>
      <c r="C193" s="0" t="s">
        <v>470</v>
      </c>
      <c r="E193" s="0" t="n">
        <v>42.946425</v>
      </c>
      <c r="F193" s="0" t="n">
        <v>46.313219</v>
      </c>
      <c r="G193" s="0" t="s">
        <v>38</v>
      </c>
      <c r="I193" s="0" t="s">
        <v>55</v>
      </c>
      <c r="J193" s="0" t="s">
        <v>56</v>
      </c>
      <c r="K193" s="0" t="s">
        <v>41</v>
      </c>
      <c r="L193" s="0" t="s">
        <v>42</v>
      </c>
      <c r="M193" s="0" t="s">
        <v>43</v>
      </c>
      <c r="N193" s="0" t="n">
        <v>829.115539550781</v>
      </c>
      <c r="O193" s="0" t="s">
        <v>44</v>
      </c>
      <c r="Z193" s="0" t="str">
        <f aca="false">B193</f>
        <v>Lem-korc</v>
      </c>
      <c r="AE193" s="0" t="s">
        <v>61</v>
      </c>
      <c r="AF193" s="0" t="s">
        <v>62</v>
      </c>
      <c r="AG193" s="0" t="s">
        <v>63</v>
      </c>
      <c r="AJ193" s="0" t="s">
        <v>64</v>
      </c>
    </row>
    <row r="194" customFormat="false" ht="12.75" hidden="false" customHeight="true" outlineLevel="0" collapsed="false">
      <c r="A194" s="0" t="n">
        <v>826</v>
      </c>
      <c r="B194" s="0" t="s">
        <v>471</v>
      </c>
      <c r="C194" s="0" t="s">
        <v>472</v>
      </c>
      <c r="E194" s="0" t="n">
        <v>42.9475</v>
      </c>
      <c r="F194" s="0" t="n">
        <v>46.280833</v>
      </c>
      <c r="G194" s="0" t="s">
        <v>38</v>
      </c>
      <c r="I194" s="0" t="s">
        <v>55</v>
      </c>
      <c r="J194" s="0" t="s">
        <v>56</v>
      </c>
      <c r="K194" s="0" t="s">
        <v>41</v>
      </c>
      <c r="L194" s="0" t="s">
        <v>42</v>
      </c>
      <c r="M194" s="0" t="s">
        <v>43</v>
      </c>
      <c r="N194" s="0" t="n">
        <v>764.699157714844</v>
      </c>
      <c r="O194" s="0" t="s">
        <v>44</v>
      </c>
      <c r="Z194" s="0" t="str">
        <f aca="false">B194</f>
        <v>Benoy-vedeno</v>
      </c>
      <c r="AE194" s="0" t="s">
        <v>61</v>
      </c>
      <c r="AF194" s="0" t="s">
        <v>62</v>
      </c>
      <c r="AG194" s="0" t="s">
        <v>63</v>
      </c>
      <c r="AJ194" s="0" t="s">
        <v>64</v>
      </c>
    </row>
    <row r="195" customFormat="false" ht="12.75" hidden="false" customHeight="true" outlineLevel="0" collapsed="false">
      <c r="A195" s="0" t="n">
        <v>827</v>
      </c>
      <c r="B195" s="0" t="s">
        <v>473</v>
      </c>
      <c r="C195" s="0" t="s">
        <v>474</v>
      </c>
      <c r="E195" s="0" t="n">
        <v>42.948333</v>
      </c>
      <c r="F195" s="0" t="n">
        <v>45.722222</v>
      </c>
      <c r="G195" s="0" t="s">
        <v>38</v>
      </c>
      <c r="I195" s="0" t="s">
        <v>55</v>
      </c>
      <c r="J195" s="0" t="s">
        <v>56</v>
      </c>
      <c r="K195" s="0" t="s">
        <v>41</v>
      </c>
      <c r="L195" s="0" t="s">
        <v>42</v>
      </c>
      <c r="M195" s="0" t="s">
        <v>43</v>
      </c>
      <c r="N195" s="0" t="n">
        <v>470.452362060547</v>
      </c>
      <c r="O195" s="0" t="s">
        <v>44</v>
      </c>
      <c r="Z195" s="0" t="str">
        <f aca="false">B195</f>
        <v>Zony</v>
      </c>
      <c r="AE195" s="0" t="s">
        <v>61</v>
      </c>
      <c r="AF195" s="0" t="s">
        <v>62</v>
      </c>
      <c r="AG195" s="0" t="s">
        <v>63</v>
      </c>
      <c r="AJ195" s="0" t="s">
        <v>64</v>
      </c>
    </row>
    <row r="196" customFormat="false" ht="12.75" hidden="false" customHeight="true" outlineLevel="0" collapsed="false">
      <c r="A196" s="0" t="n">
        <v>828</v>
      </c>
      <c r="B196" s="0" t="s">
        <v>475</v>
      </c>
      <c r="C196" s="0" t="s">
        <v>476</v>
      </c>
      <c r="E196" s="0" t="n">
        <v>42.951389</v>
      </c>
      <c r="F196" s="0" t="n">
        <v>46.134722</v>
      </c>
      <c r="G196" s="0" t="s">
        <v>38</v>
      </c>
      <c r="I196" s="0" t="s">
        <v>55</v>
      </c>
      <c r="J196" s="0" t="s">
        <v>56</v>
      </c>
      <c r="K196" s="0" t="s">
        <v>41</v>
      </c>
      <c r="L196" s="0" t="s">
        <v>42</v>
      </c>
      <c r="M196" s="0" t="s">
        <v>43</v>
      </c>
      <c r="N196" s="0" t="n">
        <v>844.637512207031</v>
      </c>
      <c r="O196" s="0" t="s">
        <v>44</v>
      </c>
      <c r="Z196" s="0" t="str">
        <f aca="false">B196</f>
        <v>Dyshne-vedeno</v>
      </c>
      <c r="AE196" s="0" t="s">
        <v>61</v>
      </c>
      <c r="AF196" s="0" t="s">
        <v>62</v>
      </c>
      <c r="AG196" s="0" t="s">
        <v>63</v>
      </c>
      <c r="AJ196" s="0" t="s">
        <v>64</v>
      </c>
    </row>
    <row r="197" customFormat="false" ht="12.75" hidden="false" customHeight="true" outlineLevel="0" collapsed="false">
      <c r="A197" s="0" t="n">
        <v>829</v>
      </c>
      <c r="B197" s="0" t="s">
        <v>477</v>
      </c>
      <c r="C197" s="0" t="s">
        <v>478</v>
      </c>
      <c r="E197" s="0" t="n">
        <v>42.952566</v>
      </c>
      <c r="F197" s="0" t="n">
        <v>45.402498</v>
      </c>
      <c r="G197" s="0" t="s">
        <v>38</v>
      </c>
      <c r="I197" s="0" t="s">
        <v>55</v>
      </c>
      <c r="J197" s="0" t="s">
        <v>56</v>
      </c>
      <c r="K197" s="0" t="s">
        <v>41</v>
      </c>
      <c r="L197" s="0" t="s">
        <v>42</v>
      </c>
      <c r="M197" s="0" t="s">
        <v>43</v>
      </c>
      <c r="N197" s="0" t="n">
        <v>1310.41796875</v>
      </c>
      <c r="O197" s="0" t="s">
        <v>44</v>
      </c>
      <c r="Z197" s="0" t="str">
        <f aca="false">B197</f>
        <v>Nizhniy azhgechu</v>
      </c>
      <c r="AE197" s="0" t="s">
        <v>61</v>
      </c>
      <c r="AF197" s="0" t="s">
        <v>62</v>
      </c>
      <c r="AG197" s="0" t="s">
        <v>63</v>
      </c>
      <c r="AH197" s="1"/>
      <c r="AJ197" s="0" t="s">
        <v>64</v>
      </c>
    </row>
    <row r="198" customFormat="false" ht="12.75" hidden="false" customHeight="true" outlineLevel="0" collapsed="false">
      <c r="A198" s="0" t="n">
        <v>830</v>
      </c>
      <c r="B198" s="0" t="s">
        <v>479</v>
      </c>
      <c r="C198" s="0" t="s">
        <v>480</v>
      </c>
      <c r="E198" s="0" t="n">
        <v>42.955419</v>
      </c>
      <c r="F198" s="0" t="n">
        <v>45.313221</v>
      </c>
      <c r="G198" s="0" t="s">
        <v>38</v>
      </c>
      <c r="I198" s="0" t="s">
        <v>55</v>
      </c>
      <c r="J198" s="0" t="s">
        <v>56</v>
      </c>
      <c r="K198" s="0" t="s">
        <v>41</v>
      </c>
      <c r="L198" s="0" t="s">
        <v>42</v>
      </c>
      <c r="M198" s="0" t="s">
        <v>43</v>
      </c>
      <c r="N198" s="0" t="n">
        <v>1463.12182617188</v>
      </c>
      <c r="O198" s="0" t="s">
        <v>44</v>
      </c>
      <c r="Z198" s="0" t="str">
        <f aca="false">B198</f>
        <v>Gurchu</v>
      </c>
      <c r="AE198" s="0" t="s">
        <v>61</v>
      </c>
      <c r="AF198" s="0" t="s">
        <v>62</v>
      </c>
      <c r="AG198" s="0" t="s">
        <v>63</v>
      </c>
      <c r="AJ198" s="0" t="s">
        <v>64</v>
      </c>
    </row>
    <row r="199" customFormat="false" ht="12.75" hidden="false" customHeight="true" outlineLevel="0" collapsed="false">
      <c r="A199" s="0" t="n">
        <v>831</v>
      </c>
      <c r="B199" s="0" t="s">
        <v>481</v>
      </c>
      <c r="C199" s="0" t="s">
        <v>482</v>
      </c>
      <c r="E199" s="0" t="n">
        <v>42.956646</v>
      </c>
      <c r="F199" s="0" t="n">
        <v>46.085505</v>
      </c>
      <c r="G199" s="0" t="s">
        <v>38</v>
      </c>
      <c r="I199" s="0" t="s">
        <v>55</v>
      </c>
      <c r="J199" s="0" t="s">
        <v>56</v>
      </c>
      <c r="K199" s="0" t="s">
        <v>41</v>
      </c>
      <c r="L199" s="0" t="s">
        <v>42</v>
      </c>
      <c r="M199" s="0" t="s">
        <v>43</v>
      </c>
      <c r="N199" s="0" t="n">
        <v>749.192749023438</v>
      </c>
      <c r="O199" s="0" t="s">
        <v>44</v>
      </c>
      <c r="Z199" s="0" t="str">
        <f aca="false">B199</f>
        <v>Neftyanka</v>
      </c>
      <c r="AE199" s="0" t="s">
        <v>61</v>
      </c>
      <c r="AF199" s="0" t="s">
        <v>62</v>
      </c>
      <c r="AG199" s="0" t="s">
        <v>63</v>
      </c>
      <c r="AJ199" s="0" t="s">
        <v>64</v>
      </c>
    </row>
    <row r="200" customFormat="false" ht="12.75" hidden="false" customHeight="true" outlineLevel="0" collapsed="false">
      <c r="A200" s="0" t="n">
        <v>832</v>
      </c>
      <c r="B200" s="0" t="s">
        <v>483</v>
      </c>
      <c r="C200" s="0" t="s">
        <v>484</v>
      </c>
      <c r="E200" s="0" t="n">
        <v>42.956944</v>
      </c>
      <c r="F200" s="0" t="n">
        <v>46.110278</v>
      </c>
      <c r="G200" s="0" t="s">
        <v>38</v>
      </c>
      <c r="I200" s="0" t="s">
        <v>55</v>
      </c>
      <c r="J200" s="0" t="s">
        <v>56</v>
      </c>
      <c r="K200" s="0" t="s">
        <v>41</v>
      </c>
      <c r="L200" s="0" t="s">
        <v>42</v>
      </c>
      <c r="M200" s="0" t="s">
        <v>43</v>
      </c>
      <c r="N200" s="0" t="n">
        <v>790.700500488281</v>
      </c>
      <c r="O200" s="0" t="s">
        <v>44</v>
      </c>
      <c r="P200" s="1" t="s">
        <v>57</v>
      </c>
      <c r="Q200" s="1" t="s">
        <v>58</v>
      </c>
      <c r="R200" s="0" t="s">
        <v>433</v>
      </c>
      <c r="S200" s="0" t="s">
        <v>434</v>
      </c>
      <c r="T200" s="0" t="s">
        <v>435</v>
      </c>
      <c r="U200" s="0" t="s">
        <v>436</v>
      </c>
      <c r="Z200" s="0" t="str">
        <f aca="false">B200</f>
        <v>Vedeno</v>
      </c>
      <c r="AC200" s="0" t="s">
        <v>437</v>
      </c>
      <c r="AD200" s="0" t="s">
        <v>438</v>
      </c>
      <c r="AE200" s="0" t="s">
        <v>61</v>
      </c>
      <c r="AF200" s="0" t="s">
        <v>62</v>
      </c>
      <c r="AG200" s="0" t="s">
        <v>63</v>
      </c>
      <c r="AJ200" s="0" t="s">
        <v>64</v>
      </c>
    </row>
    <row r="201" customFormat="false" ht="12.75" hidden="false" customHeight="true" outlineLevel="0" collapsed="false">
      <c r="A201" s="0" t="n">
        <v>833</v>
      </c>
      <c r="B201" s="0" t="s">
        <v>485</v>
      </c>
      <c r="C201" s="0" t="s">
        <v>486</v>
      </c>
      <c r="E201" s="0" t="n">
        <v>42.96084</v>
      </c>
      <c r="F201" s="0" t="n">
        <v>45.26747</v>
      </c>
      <c r="G201" s="0" t="s">
        <v>38</v>
      </c>
      <c r="I201" s="0" t="s">
        <v>55</v>
      </c>
      <c r="J201" s="0" t="s">
        <v>56</v>
      </c>
      <c r="K201" s="0" t="s">
        <v>41</v>
      </c>
      <c r="L201" s="0" t="s">
        <v>42</v>
      </c>
      <c r="M201" s="0" t="s">
        <v>43</v>
      </c>
      <c r="N201" s="0" t="n">
        <v>1599.92810058594</v>
      </c>
      <c r="O201" s="0" t="s">
        <v>44</v>
      </c>
      <c r="Z201" s="0" t="str">
        <f aca="false">B201</f>
        <v>yokka-yerbala</v>
      </c>
      <c r="AE201" s="0" t="s">
        <v>61</v>
      </c>
      <c r="AF201" s="0" t="s">
        <v>62</v>
      </c>
      <c r="AG201" s="0" t="s">
        <v>63</v>
      </c>
      <c r="AJ201" s="0" t="s">
        <v>64</v>
      </c>
    </row>
    <row r="202" customFormat="false" ht="12.75" hidden="false" customHeight="true" outlineLevel="0" collapsed="false">
      <c r="A202" s="0" t="n">
        <v>834</v>
      </c>
      <c r="B202" s="0" t="s">
        <v>487</v>
      </c>
      <c r="C202" s="0" t="s">
        <v>488</v>
      </c>
      <c r="E202" s="0" t="n">
        <v>42.9625</v>
      </c>
      <c r="F202" s="0" t="n">
        <v>45.385776</v>
      </c>
      <c r="G202" s="0" t="s">
        <v>38</v>
      </c>
      <c r="I202" s="0" t="s">
        <v>55</v>
      </c>
      <c r="J202" s="0" t="s">
        <v>56</v>
      </c>
      <c r="K202" s="0" t="s">
        <v>41</v>
      </c>
      <c r="L202" s="0" t="s">
        <v>42</v>
      </c>
      <c r="M202" s="0" t="s">
        <v>43</v>
      </c>
      <c r="N202" s="0" t="n">
        <v>1292.82763671875</v>
      </c>
      <c r="O202" s="0" t="s">
        <v>44</v>
      </c>
      <c r="Z202" s="0" t="str">
        <f aca="false">B202</f>
        <v>Verkhniy azhgechu</v>
      </c>
      <c r="AE202" s="0" t="s">
        <v>61</v>
      </c>
      <c r="AF202" s="0" t="s">
        <v>62</v>
      </c>
      <c r="AG202" s="0" t="s">
        <v>63</v>
      </c>
      <c r="AJ202" s="0" t="s">
        <v>64</v>
      </c>
    </row>
    <row r="203" customFormat="false" ht="12.75" hidden="false" customHeight="true" outlineLevel="0" collapsed="false">
      <c r="A203" s="0" t="n">
        <v>835</v>
      </c>
      <c r="B203" s="0" t="s">
        <v>489</v>
      </c>
      <c r="C203" s="0" t="s">
        <v>490</v>
      </c>
      <c r="E203" s="0" t="n">
        <v>42.963561</v>
      </c>
      <c r="F203" s="0" t="n">
        <v>46.053813</v>
      </c>
      <c r="G203" s="0" t="s">
        <v>38</v>
      </c>
      <c r="I203" s="0" t="s">
        <v>55</v>
      </c>
      <c r="J203" s="0" t="s">
        <v>56</v>
      </c>
      <c r="K203" s="0" t="s">
        <v>41</v>
      </c>
      <c r="L203" s="0" t="s">
        <v>42</v>
      </c>
      <c r="M203" s="0" t="s">
        <v>43</v>
      </c>
      <c r="N203" s="0" t="n">
        <v>698.101867675781</v>
      </c>
      <c r="O203" s="0" t="s">
        <v>44</v>
      </c>
      <c r="Z203" s="0" t="str">
        <f aca="false">B203</f>
        <v>Eshilkhatoy</v>
      </c>
      <c r="AE203" s="0" t="s">
        <v>61</v>
      </c>
      <c r="AF203" s="0" t="s">
        <v>62</v>
      </c>
      <c r="AG203" s="0" t="s">
        <v>63</v>
      </c>
      <c r="AJ203" s="0" t="s">
        <v>64</v>
      </c>
    </row>
    <row r="204" customFormat="false" ht="12.75" hidden="false" customHeight="true" outlineLevel="0" collapsed="false">
      <c r="A204" s="0" t="n">
        <v>836</v>
      </c>
      <c r="B204" s="0" t="s">
        <v>491</v>
      </c>
      <c r="C204" s="0" t="s">
        <v>492</v>
      </c>
      <c r="E204" s="0" t="n">
        <v>42.963611</v>
      </c>
      <c r="F204" s="0" t="n">
        <v>45.906389</v>
      </c>
      <c r="G204" s="0" t="s">
        <v>38</v>
      </c>
      <c r="I204" s="0" t="s">
        <v>55</v>
      </c>
      <c r="J204" s="0" t="s">
        <v>56</v>
      </c>
      <c r="K204" s="0" t="s">
        <v>41</v>
      </c>
      <c r="L204" s="0" t="s">
        <v>42</v>
      </c>
      <c r="M204" s="0" t="s">
        <v>43</v>
      </c>
      <c r="N204" s="0" t="n">
        <v>636.454956054688</v>
      </c>
      <c r="O204" s="0" t="s">
        <v>44</v>
      </c>
      <c r="Z204" s="0" t="str">
        <f aca="false">B204</f>
        <v>Makhkety</v>
      </c>
      <c r="AE204" s="0" t="s">
        <v>61</v>
      </c>
      <c r="AF204" s="0" t="s">
        <v>62</v>
      </c>
      <c r="AG204" s="0" t="s">
        <v>63</v>
      </c>
      <c r="AJ204" s="0" t="s">
        <v>64</v>
      </c>
    </row>
    <row r="205" customFormat="false" ht="12.75" hidden="false" customHeight="true" outlineLevel="0" collapsed="false">
      <c r="A205" s="0" t="n">
        <v>837</v>
      </c>
      <c r="B205" s="0" t="s">
        <v>493</v>
      </c>
      <c r="C205" s="0" t="s">
        <v>494</v>
      </c>
      <c r="E205" s="0" t="n">
        <v>42.964722</v>
      </c>
      <c r="F205" s="0" t="n">
        <v>45.380556</v>
      </c>
      <c r="G205" s="0" t="s">
        <v>38</v>
      </c>
      <c r="I205" s="0" t="s">
        <v>55</v>
      </c>
      <c r="J205" s="0" t="s">
        <v>56</v>
      </c>
      <c r="K205" s="0" t="s">
        <v>41</v>
      </c>
      <c r="L205" s="0" t="s">
        <v>42</v>
      </c>
      <c r="M205" s="0" t="s">
        <v>43</v>
      </c>
      <c r="N205" s="0" t="n">
        <v>1305.61047363281</v>
      </c>
      <c r="O205" s="0" t="s">
        <v>44</v>
      </c>
      <c r="Z205" s="0" t="str">
        <f aca="false">B205</f>
        <v>Magusty</v>
      </c>
      <c r="AE205" s="0" t="s">
        <v>61</v>
      </c>
      <c r="AF205" s="0" t="s">
        <v>62</v>
      </c>
      <c r="AG205" s="0" t="s">
        <v>63</v>
      </c>
      <c r="AJ205" s="0" t="s">
        <v>64</v>
      </c>
    </row>
    <row r="206" customFormat="false" ht="12.75" hidden="false" customHeight="true" outlineLevel="0" collapsed="false">
      <c r="A206" s="0" t="n">
        <v>838</v>
      </c>
      <c r="B206" s="0" t="s">
        <v>495</v>
      </c>
      <c r="C206" s="0" t="s">
        <v>496</v>
      </c>
      <c r="E206" s="0" t="n">
        <v>42.96511</v>
      </c>
      <c r="F206" s="0" t="n">
        <v>45.33223</v>
      </c>
      <c r="G206" s="0" t="s">
        <v>38</v>
      </c>
      <c r="I206" s="0" t="s">
        <v>55</v>
      </c>
      <c r="J206" s="0" t="s">
        <v>56</v>
      </c>
      <c r="K206" s="0" t="s">
        <v>41</v>
      </c>
      <c r="L206" s="0" t="s">
        <v>42</v>
      </c>
      <c r="M206" s="0" t="s">
        <v>43</v>
      </c>
      <c r="N206" s="0" t="n">
        <v>1402.97985839844</v>
      </c>
      <c r="O206" s="0" t="s">
        <v>44</v>
      </c>
      <c r="Z206" s="0" t="str">
        <f aca="false">B206</f>
        <v>Bonchu-diga</v>
      </c>
      <c r="AE206" s="0" t="s">
        <v>61</v>
      </c>
      <c r="AF206" s="0" t="s">
        <v>62</v>
      </c>
      <c r="AG206" s="0" t="s">
        <v>63</v>
      </c>
      <c r="AJ206" s="0" t="s">
        <v>64</v>
      </c>
    </row>
    <row r="207" customFormat="false" ht="12.75" hidden="false" customHeight="true" outlineLevel="0" collapsed="false">
      <c r="A207" s="0" t="n">
        <v>839</v>
      </c>
      <c r="B207" s="0" t="s">
        <v>497</v>
      </c>
      <c r="C207" s="0" t="s">
        <v>498</v>
      </c>
      <c r="E207" s="0" t="n">
        <v>42.969722</v>
      </c>
      <c r="F207" s="0" t="n">
        <v>46.351667</v>
      </c>
      <c r="G207" s="0" t="s">
        <v>38</v>
      </c>
      <c r="I207" s="0" t="s">
        <v>55</v>
      </c>
      <c r="J207" s="0" t="s">
        <v>56</v>
      </c>
      <c r="K207" s="0" t="s">
        <v>41</v>
      </c>
      <c r="L207" s="0" t="s">
        <v>42</v>
      </c>
      <c r="M207" s="0" t="s">
        <v>43</v>
      </c>
      <c r="N207" s="0" t="n">
        <v>932.193359375</v>
      </c>
      <c r="O207" s="0" t="s">
        <v>44</v>
      </c>
      <c r="Z207" s="0" t="str">
        <f aca="false">B207</f>
        <v>Alkhan-khutor</v>
      </c>
      <c r="AE207" s="0" t="s">
        <v>61</v>
      </c>
      <c r="AF207" s="0" t="s">
        <v>62</v>
      </c>
      <c r="AG207" s="0" t="s">
        <v>63</v>
      </c>
      <c r="AJ207" s="0" t="s">
        <v>64</v>
      </c>
    </row>
    <row r="208" customFormat="false" ht="12.75" hidden="false" customHeight="true" outlineLevel="0" collapsed="false">
      <c r="A208" s="0" t="n">
        <v>840</v>
      </c>
      <c r="B208" s="0" t="s">
        <v>499</v>
      </c>
      <c r="C208" s="0" t="s">
        <v>500</v>
      </c>
      <c r="E208" s="0" t="n">
        <v>42.97189</v>
      </c>
      <c r="F208" s="0" t="n">
        <v>45.25772</v>
      </c>
      <c r="G208" s="0" t="s">
        <v>38</v>
      </c>
      <c r="I208" s="0" t="s">
        <v>55</v>
      </c>
      <c r="J208" s="0" t="s">
        <v>56</v>
      </c>
      <c r="K208" s="0" t="s">
        <v>41</v>
      </c>
      <c r="L208" s="0" t="s">
        <v>42</v>
      </c>
      <c r="M208" s="0" t="s">
        <v>43</v>
      </c>
      <c r="N208" s="0" t="n">
        <v>1592.21032714844</v>
      </c>
      <c r="O208" s="0" t="s">
        <v>44</v>
      </c>
      <c r="Z208" s="0" t="str">
        <f aca="false">B208</f>
        <v>Zhima-yerbala</v>
      </c>
      <c r="AE208" s="0" t="s">
        <v>61</v>
      </c>
      <c r="AF208" s="0" t="s">
        <v>62</v>
      </c>
      <c r="AG208" s="0" t="s">
        <v>63</v>
      </c>
      <c r="AJ208" s="0" t="s">
        <v>64</v>
      </c>
    </row>
    <row r="209" customFormat="false" ht="12.75" hidden="false" customHeight="true" outlineLevel="0" collapsed="false">
      <c r="A209" s="0" t="n">
        <v>841</v>
      </c>
      <c r="B209" s="0" t="s">
        <v>501</v>
      </c>
      <c r="C209" s="0" t="s">
        <v>502</v>
      </c>
      <c r="E209" s="0" t="n">
        <v>42.9725</v>
      </c>
      <c r="F209" s="0" t="n">
        <v>46.017222</v>
      </c>
      <c r="G209" s="0" t="s">
        <v>38</v>
      </c>
      <c r="I209" s="0" t="s">
        <v>55</v>
      </c>
      <c r="J209" s="0" t="s">
        <v>56</v>
      </c>
      <c r="K209" s="0" t="s">
        <v>41</v>
      </c>
      <c r="L209" s="0" t="s">
        <v>42</v>
      </c>
      <c r="M209" s="0" t="s">
        <v>43</v>
      </c>
      <c r="N209" s="0" t="n">
        <v>701.387145996094</v>
      </c>
      <c r="O209" s="0" t="s">
        <v>44</v>
      </c>
      <c r="Z209" s="0" t="str">
        <f aca="false">B209</f>
        <v>Elistanzhi</v>
      </c>
      <c r="AE209" s="0" t="s">
        <v>61</v>
      </c>
      <c r="AF209" s="0" t="s">
        <v>62</v>
      </c>
      <c r="AG209" s="0" t="s">
        <v>63</v>
      </c>
      <c r="AJ209" s="0" t="s">
        <v>64</v>
      </c>
    </row>
    <row r="210" customFormat="false" ht="12.75" hidden="false" customHeight="true" outlineLevel="0" collapsed="false">
      <c r="A210" s="0" t="n">
        <v>842</v>
      </c>
      <c r="B210" s="0" t="s">
        <v>503</v>
      </c>
      <c r="C210" s="0" t="s">
        <v>504</v>
      </c>
      <c r="E210" s="0" t="n">
        <v>42.975278</v>
      </c>
      <c r="F210" s="0" t="n">
        <v>45.911111</v>
      </c>
      <c r="G210" s="0" t="s">
        <v>38</v>
      </c>
      <c r="I210" s="0" t="s">
        <v>55</v>
      </c>
      <c r="J210" s="0" t="s">
        <v>56</v>
      </c>
      <c r="K210" s="0" t="s">
        <v>41</v>
      </c>
      <c r="L210" s="0" t="s">
        <v>42</v>
      </c>
      <c r="M210" s="0" t="s">
        <v>43</v>
      </c>
      <c r="N210" s="0" t="n">
        <v>596.518249511719</v>
      </c>
      <c r="O210" s="0" t="s">
        <v>44</v>
      </c>
      <c r="Z210" s="0" t="str">
        <f aca="false">B210</f>
        <v>Tevzana</v>
      </c>
      <c r="AE210" s="0" t="s">
        <v>61</v>
      </c>
      <c r="AF210" s="0" t="s">
        <v>62</v>
      </c>
      <c r="AG210" s="0" t="s">
        <v>63</v>
      </c>
      <c r="AJ210" s="0" t="s">
        <v>64</v>
      </c>
    </row>
    <row r="211" customFormat="false" ht="12.75" hidden="false" customHeight="true" outlineLevel="0" collapsed="false">
      <c r="A211" s="0" t="n">
        <v>843</v>
      </c>
      <c r="B211" s="0" t="s">
        <v>505</v>
      </c>
      <c r="C211" s="0" t="s">
        <v>506</v>
      </c>
      <c r="E211" s="0" t="n">
        <v>42.980278</v>
      </c>
      <c r="F211" s="0" t="n">
        <v>46.080833</v>
      </c>
      <c r="G211" s="0" t="s">
        <v>38</v>
      </c>
      <c r="I211" s="0" t="s">
        <v>55</v>
      </c>
      <c r="J211" s="0" t="s">
        <v>56</v>
      </c>
      <c r="K211" s="0" t="s">
        <v>41</v>
      </c>
      <c r="L211" s="0" t="s">
        <v>42</v>
      </c>
      <c r="M211" s="0" t="s">
        <v>43</v>
      </c>
      <c r="N211" s="0" t="n">
        <v>670.187744140625</v>
      </c>
      <c r="O211" s="0" t="s">
        <v>44</v>
      </c>
      <c r="Z211" s="0" t="str">
        <f aca="false">B211</f>
        <v>Oktyabr'skoe</v>
      </c>
      <c r="AE211" s="0" t="s">
        <v>61</v>
      </c>
      <c r="AF211" s="0" t="s">
        <v>62</v>
      </c>
      <c r="AG211" s="0" t="s">
        <v>63</v>
      </c>
      <c r="AJ211" s="0" t="s">
        <v>64</v>
      </c>
    </row>
    <row r="212" customFormat="false" ht="12.75" hidden="false" customHeight="true" outlineLevel="0" collapsed="false">
      <c r="A212" s="0" t="n">
        <v>844</v>
      </c>
      <c r="B212" s="0" t="s">
        <v>507</v>
      </c>
      <c r="C212" s="0" t="s">
        <v>508</v>
      </c>
      <c r="E212" s="0" t="n">
        <v>42.980278</v>
      </c>
      <c r="F212" s="0" t="n">
        <v>45.936944</v>
      </c>
      <c r="G212" s="0" t="s">
        <v>38</v>
      </c>
      <c r="I212" s="0" t="s">
        <v>55</v>
      </c>
      <c r="J212" s="0" t="s">
        <v>56</v>
      </c>
      <c r="K212" s="0" t="s">
        <v>41</v>
      </c>
      <c r="L212" s="0" t="s">
        <v>42</v>
      </c>
      <c r="M212" s="0" t="s">
        <v>43</v>
      </c>
      <c r="N212" s="0" t="n">
        <v>617.526977539063</v>
      </c>
      <c r="O212" s="0" t="s">
        <v>44</v>
      </c>
      <c r="Z212" s="0" t="str">
        <f aca="false">B212</f>
        <v>Khattuni</v>
      </c>
      <c r="AE212" s="0" t="s">
        <v>61</v>
      </c>
      <c r="AF212" s="0" t="s">
        <v>62</v>
      </c>
      <c r="AG212" s="0" t="s">
        <v>63</v>
      </c>
      <c r="AJ212" s="0" t="s">
        <v>64</v>
      </c>
    </row>
    <row r="213" customFormat="false" ht="12.75" hidden="false" customHeight="true" outlineLevel="0" collapsed="false">
      <c r="A213" s="0" t="n">
        <v>845</v>
      </c>
      <c r="B213" s="0" t="s">
        <v>509</v>
      </c>
      <c r="C213" s="0" t="s">
        <v>510</v>
      </c>
      <c r="E213" s="0" t="n">
        <v>42.980833</v>
      </c>
      <c r="F213" s="0" t="n">
        <v>46.213056</v>
      </c>
      <c r="G213" s="0" t="s">
        <v>38</v>
      </c>
      <c r="I213" s="0" t="s">
        <v>55</v>
      </c>
      <c r="J213" s="0" t="s">
        <v>56</v>
      </c>
      <c r="K213" s="0" t="s">
        <v>41</v>
      </c>
      <c r="L213" s="0" t="s">
        <v>42</v>
      </c>
      <c r="M213" s="0" t="s">
        <v>43</v>
      </c>
      <c r="N213" s="0" t="n">
        <v>806.995483398438</v>
      </c>
      <c r="O213" s="0" t="s">
        <v>44</v>
      </c>
      <c r="Z213" s="0" t="str">
        <f aca="false">B213</f>
        <v>Belgatoy</v>
      </c>
      <c r="AE213" s="0" t="s">
        <v>61</v>
      </c>
      <c r="AF213" s="0" t="s">
        <v>62</v>
      </c>
      <c r="AG213" s="0" t="s">
        <v>63</v>
      </c>
      <c r="AJ213" s="0" t="s">
        <v>64</v>
      </c>
    </row>
    <row r="214" customFormat="false" ht="12.75" hidden="false" customHeight="true" outlineLevel="0" collapsed="false">
      <c r="A214" s="0" t="n">
        <v>846</v>
      </c>
      <c r="B214" s="0" t="s">
        <v>511</v>
      </c>
      <c r="C214" s="0" t="s">
        <v>512</v>
      </c>
      <c r="E214" s="0" t="n">
        <v>42.980989</v>
      </c>
      <c r="F214" s="0" t="n">
        <v>46.182928</v>
      </c>
      <c r="G214" s="0" t="s">
        <v>38</v>
      </c>
      <c r="I214" s="0" t="s">
        <v>55</v>
      </c>
      <c r="J214" s="0" t="s">
        <v>56</v>
      </c>
      <c r="K214" s="0" t="s">
        <v>41</v>
      </c>
      <c r="L214" s="0" t="s">
        <v>42</v>
      </c>
      <c r="M214" s="0" t="s">
        <v>43</v>
      </c>
      <c r="N214" s="0" t="n">
        <v>689.259704589844</v>
      </c>
      <c r="O214" s="0" t="s">
        <v>44</v>
      </c>
      <c r="Z214" s="0" t="str">
        <f aca="false">B214</f>
        <v>Tazen-kala</v>
      </c>
      <c r="AE214" s="0" t="s">
        <v>61</v>
      </c>
      <c r="AF214" s="0" t="s">
        <v>62</v>
      </c>
      <c r="AG214" s="0" t="s">
        <v>63</v>
      </c>
      <c r="AJ214" s="0" t="s">
        <v>64</v>
      </c>
    </row>
    <row r="215" customFormat="false" ht="12.75" hidden="false" customHeight="true" outlineLevel="0" collapsed="false">
      <c r="A215" s="0" t="n">
        <v>847</v>
      </c>
      <c r="B215" s="0" t="s">
        <v>513</v>
      </c>
      <c r="C215" s="0" t="s">
        <v>514</v>
      </c>
      <c r="E215" s="0" t="n">
        <v>42.981873</v>
      </c>
      <c r="F215" s="0" t="n">
        <v>46.372068</v>
      </c>
      <c r="G215" s="0" t="s">
        <v>38</v>
      </c>
      <c r="I215" s="0" t="s">
        <v>55</v>
      </c>
      <c r="J215" s="0" t="s">
        <v>56</v>
      </c>
      <c r="K215" s="0" t="s">
        <v>41</v>
      </c>
      <c r="L215" s="0" t="s">
        <v>42</v>
      </c>
      <c r="M215" s="0" t="s">
        <v>43</v>
      </c>
      <c r="N215" s="0" t="n">
        <v>806.485229492188</v>
      </c>
      <c r="O215" s="0" t="s">
        <v>44</v>
      </c>
      <c r="Z215" s="0" t="str">
        <f aca="false">B215</f>
        <v>Bulgat-irzu</v>
      </c>
      <c r="AE215" s="0" t="s">
        <v>61</v>
      </c>
      <c r="AF215" s="0" t="s">
        <v>62</v>
      </c>
      <c r="AG215" s="0" t="s">
        <v>63</v>
      </c>
      <c r="AJ215" s="0" t="s">
        <v>64</v>
      </c>
    </row>
    <row r="216" customFormat="false" ht="12.75" hidden="false" customHeight="true" outlineLevel="0" collapsed="false">
      <c r="A216" s="0" t="n">
        <v>848</v>
      </c>
      <c r="B216" s="0" t="s">
        <v>515</v>
      </c>
      <c r="C216" s="0" t="s">
        <v>516</v>
      </c>
      <c r="E216" s="0" t="n">
        <v>42.983333</v>
      </c>
      <c r="F216" s="0" t="n">
        <v>46.316667</v>
      </c>
      <c r="G216" s="0" t="s">
        <v>38</v>
      </c>
      <c r="I216" s="0" t="s">
        <v>55</v>
      </c>
      <c r="J216" s="0" t="s">
        <v>56</v>
      </c>
      <c r="K216" s="0" t="s">
        <v>41</v>
      </c>
      <c r="L216" s="0" t="s">
        <v>42</v>
      </c>
      <c r="M216" s="0" t="s">
        <v>43</v>
      </c>
      <c r="N216" s="0" t="n">
        <v>912.104431152344</v>
      </c>
      <c r="O216" s="0" t="s">
        <v>44</v>
      </c>
      <c r="Z216" s="0" t="str">
        <f aca="false">B216</f>
        <v>Pachu</v>
      </c>
      <c r="AE216" s="0" t="s">
        <v>61</v>
      </c>
      <c r="AF216" s="0" t="s">
        <v>62</v>
      </c>
      <c r="AG216" s="0" t="s">
        <v>63</v>
      </c>
      <c r="AJ216" s="0" t="s">
        <v>64</v>
      </c>
    </row>
    <row r="217" customFormat="false" ht="12.75" hidden="false" customHeight="true" outlineLevel="0" collapsed="false">
      <c r="A217" s="0" t="n">
        <v>849</v>
      </c>
      <c r="B217" s="0" t="s">
        <v>517</v>
      </c>
      <c r="C217" s="0" t="s">
        <v>518</v>
      </c>
      <c r="E217" s="0" t="n">
        <v>42.986147</v>
      </c>
      <c r="F217" s="0" t="n">
        <v>45.273358</v>
      </c>
      <c r="G217" s="0" t="s">
        <v>38</v>
      </c>
      <c r="I217" s="0" t="s">
        <v>55</v>
      </c>
      <c r="J217" s="0" t="s">
        <v>56</v>
      </c>
      <c r="K217" s="0" t="s">
        <v>41</v>
      </c>
      <c r="L217" s="0" t="s">
        <v>42</v>
      </c>
      <c r="M217" s="0" t="s">
        <v>43</v>
      </c>
      <c r="N217" s="0" t="n">
        <v>1324.10107421875</v>
      </c>
      <c r="O217" s="0" t="s">
        <v>44</v>
      </c>
      <c r="Z217" s="0" t="str">
        <f aca="false">B217</f>
        <v>Kechnyukhi</v>
      </c>
      <c r="AE217" s="0" t="s">
        <v>61</v>
      </c>
      <c r="AF217" s="0" t="s">
        <v>62</v>
      </c>
      <c r="AG217" s="0" t="s">
        <v>63</v>
      </c>
      <c r="AJ217" s="0" t="s">
        <v>64</v>
      </c>
    </row>
    <row r="218" customFormat="false" ht="12.75" hidden="false" customHeight="true" outlineLevel="0" collapsed="false">
      <c r="A218" s="0" t="n">
        <v>850</v>
      </c>
      <c r="B218" s="0" t="s">
        <v>519</v>
      </c>
      <c r="C218" s="0" t="s">
        <v>520</v>
      </c>
      <c r="E218" s="0" t="n">
        <v>42.986703</v>
      </c>
      <c r="F218" s="0" t="n">
        <v>46.299984</v>
      </c>
      <c r="G218" s="0" t="s">
        <v>38</v>
      </c>
      <c r="I218" s="0" t="s">
        <v>55</v>
      </c>
      <c r="J218" s="0" t="s">
        <v>56</v>
      </c>
      <c r="K218" s="0" t="s">
        <v>41</v>
      </c>
      <c r="L218" s="0" t="s">
        <v>42</v>
      </c>
      <c r="M218" s="0" t="s">
        <v>43</v>
      </c>
      <c r="N218" s="0" t="n">
        <v>861.335388183594</v>
      </c>
      <c r="O218" s="0" t="s">
        <v>44</v>
      </c>
      <c r="Z218" s="0" t="str">
        <f aca="false">B218</f>
        <v>Osi-yurt</v>
      </c>
      <c r="AE218" s="0" t="s">
        <v>61</v>
      </c>
      <c r="AF218" s="0" t="s">
        <v>62</v>
      </c>
      <c r="AG218" s="0" t="s">
        <v>63</v>
      </c>
      <c r="AJ218" s="0" t="s">
        <v>64</v>
      </c>
    </row>
    <row r="219" customFormat="false" ht="12.75" hidden="false" customHeight="true" outlineLevel="0" collapsed="false">
      <c r="A219" s="0" t="n">
        <v>851</v>
      </c>
      <c r="B219" s="0" t="s">
        <v>521</v>
      </c>
      <c r="C219" s="0" t="s">
        <v>522</v>
      </c>
      <c r="E219" s="0" t="n">
        <v>42.988056</v>
      </c>
      <c r="F219" s="0" t="n">
        <v>45.76</v>
      </c>
      <c r="G219" s="0" t="s">
        <v>38</v>
      </c>
      <c r="I219" s="0" t="s">
        <v>55</v>
      </c>
      <c r="J219" s="0" t="s">
        <v>56</v>
      </c>
      <c r="K219" s="0" t="s">
        <v>41</v>
      </c>
      <c r="L219" s="0" t="s">
        <v>42</v>
      </c>
      <c r="M219" s="0" t="s">
        <v>43</v>
      </c>
      <c r="N219" s="0" t="n">
        <v>457.633880615234</v>
      </c>
      <c r="O219" s="0" t="s">
        <v>44</v>
      </c>
      <c r="Z219" s="0" t="str">
        <f aca="false">B219</f>
        <v>Ulus-kert</v>
      </c>
      <c r="AE219" s="0" t="s">
        <v>61</v>
      </c>
      <c r="AF219" s="0" t="s">
        <v>62</v>
      </c>
      <c r="AG219" s="0" t="s">
        <v>63</v>
      </c>
      <c r="AJ219" s="0" t="s">
        <v>64</v>
      </c>
    </row>
    <row r="220" customFormat="false" ht="12.75" hidden="false" customHeight="true" outlineLevel="0" collapsed="false">
      <c r="A220" s="0" t="n">
        <v>852</v>
      </c>
      <c r="B220" s="0" t="s">
        <v>523</v>
      </c>
      <c r="C220" s="0" t="s">
        <v>524</v>
      </c>
      <c r="E220" s="0" t="n">
        <v>42.992102</v>
      </c>
      <c r="F220" s="0" t="n">
        <v>46.344103</v>
      </c>
      <c r="G220" s="0" t="s">
        <v>38</v>
      </c>
      <c r="I220" s="0" t="s">
        <v>55</v>
      </c>
      <c r="J220" s="0" t="s">
        <v>56</v>
      </c>
      <c r="K220" s="0" t="s">
        <v>41</v>
      </c>
      <c r="L220" s="0" t="s">
        <v>42</v>
      </c>
      <c r="M220" s="0" t="s">
        <v>43</v>
      </c>
      <c r="N220" s="0" t="n">
        <v>835.084289550781</v>
      </c>
      <c r="O220" s="0" t="s">
        <v>44</v>
      </c>
      <c r="Z220" s="0" t="str">
        <f aca="false">B220</f>
        <v>Sterch-kerch</v>
      </c>
      <c r="AE220" s="0" t="s">
        <v>61</v>
      </c>
      <c r="AF220" s="0" t="s">
        <v>62</v>
      </c>
      <c r="AG220" s="0" t="s">
        <v>63</v>
      </c>
      <c r="AJ220" s="0" t="s">
        <v>64</v>
      </c>
    </row>
    <row r="221" customFormat="false" ht="12.75" hidden="false" customHeight="true" outlineLevel="0" collapsed="false">
      <c r="A221" s="0" t="n">
        <v>853</v>
      </c>
      <c r="B221" s="0" t="s">
        <v>525</v>
      </c>
      <c r="C221" s="0" t="s">
        <v>526</v>
      </c>
      <c r="E221" s="0" t="n">
        <v>42.996944</v>
      </c>
      <c r="F221" s="0" t="n">
        <v>45.711667</v>
      </c>
      <c r="G221" s="0" t="s">
        <v>38</v>
      </c>
      <c r="I221" s="0" t="s">
        <v>55</v>
      </c>
      <c r="J221" s="0" t="s">
        <v>56</v>
      </c>
      <c r="K221" s="0" t="s">
        <v>41</v>
      </c>
      <c r="L221" s="0" t="s">
        <v>42</v>
      </c>
      <c r="M221" s="0" t="s">
        <v>43</v>
      </c>
      <c r="N221" s="0" t="n">
        <v>394.771392822266</v>
      </c>
      <c r="O221" s="0" t="s">
        <v>44</v>
      </c>
      <c r="Z221" s="0" t="str">
        <f aca="false">B221</f>
        <v>Yaryshmardy</v>
      </c>
      <c r="AE221" s="0" t="s">
        <v>61</v>
      </c>
      <c r="AF221" s="0" t="s">
        <v>62</v>
      </c>
      <c r="AG221" s="0" t="s">
        <v>63</v>
      </c>
      <c r="AJ221" s="0" t="s">
        <v>64</v>
      </c>
    </row>
    <row r="222" customFormat="false" ht="12.75" hidden="false" customHeight="true" outlineLevel="0" collapsed="false">
      <c r="A222" s="0" t="n">
        <v>854</v>
      </c>
      <c r="B222" s="0" t="s">
        <v>527</v>
      </c>
      <c r="C222" s="0" t="s">
        <v>528</v>
      </c>
      <c r="E222" s="0" t="n">
        <v>42.997483</v>
      </c>
      <c r="F222" s="0" t="n">
        <v>46.296816</v>
      </c>
      <c r="G222" s="0" t="s">
        <v>38</v>
      </c>
      <c r="I222" s="0" t="s">
        <v>55</v>
      </c>
      <c r="J222" s="0" t="s">
        <v>56</v>
      </c>
      <c r="K222" s="0" t="s">
        <v>41</v>
      </c>
      <c r="L222" s="0" t="s">
        <v>42</v>
      </c>
      <c r="M222" s="0" t="s">
        <v>43</v>
      </c>
      <c r="N222" s="0" t="n">
        <v>730.605712890625</v>
      </c>
      <c r="O222" s="0" t="s">
        <v>44</v>
      </c>
      <c r="Z222" s="0" t="str">
        <f aca="false">B222</f>
        <v>Dengi-yurt</v>
      </c>
      <c r="AE222" s="0" t="s">
        <v>61</v>
      </c>
      <c r="AF222" s="0" t="s">
        <v>62</v>
      </c>
      <c r="AG222" s="0" t="s">
        <v>63</v>
      </c>
      <c r="AJ222" s="0" t="s">
        <v>64</v>
      </c>
    </row>
    <row r="223" customFormat="false" ht="12.75" hidden="false" customHeight="true" outlineLevel="0" collapsed="false">
      <c r="A223" s="0" t="n">
        <v>855</v>
      </c>
      <c r="B223" s="0" t="s">
        <v>529</v>
      </c>
      <c r="C223" s="0" t="s">
        <v>530</v>
      </c>
      <c r="E223" s="0" t="n">
        <v>42.9975</v>
      </c>
      <c r="F223" s="0" t="n">
        <v>46.146389</v>
      </c>
      <c r="G223" s="0" t="s">
        <v>38</v>
      </c>
      <c r="I223" s="0" t="s">
        <v>55</v>
      </c>
      <c r="J223" s="0" t="s">
        <v>56</v>
      </c>
      <c r="K223" s="0" t="s">
        <v>41</v>
      </c>
      <c r="L223" s="0" t="s">
        <v>42</v>
      </c>
      <c r="M223" s="0" t="s">
        <v>43</v>
      </c>
      <c r="N223" s="0" t="n">
        <v>797.012451171875</v>
      </c>
      <c r="O223" s="0" t="s">
        <v>44</v>
      </c>
      <c r="P223" s="1" t="s">
        <v>57</v>
      </c>
      <c r="Q223" s="1" t="s">
        <v>58</v>
      </c>
      <c r="R223" s="0" t="s">
        <v>433</v>
      </c>
      <c r="S223" s="0" t="s">
        <v>434</v>
      </c>
      <c r="T223" s="0" t="s">
        <v>435</v>
      </c>
      <c r="U223" s="0" t="s">
        <v>436</v>
      </c>
      <c r="Z223" s="0" t="str">
        <f aca="false">B223</f>
        <v>Ersenoy</v>
      </c>
      <c r="AC223" s="0" t="s">
        <v>437</v>
      </c>
      <c r="AD223" s="0" t="s">
        <v>438</v>
      </c>
      <c r="AE223" s="0" t="s">
        <v>61</v>
      </c>
      <c r="AF223" s="0" t="s">
        <v>62</v>
      </c>
      <c r="AG223" s="0" t="s">
        <v>63</v>
      </c>
      <c r="AJ223" s="0" t="s">
        <v>64</v>
      </c>
    </row>
    <row r="224" customFormat="false" ht="12.75" hidden="false" customHeight="true" outlineLevel="0" collapsed="false">
      <c r="A224" s="0" t="n">
        <v>856</v>
      </c>
      <c r="B224" s="0" t="s">
        <v>531</v>
      </c>
      <c r="C224" s="0" t="s">
        <v>532</v>
      </c>
      <c r="E224" s="0" t="n">
        <v>43.00056</v>
      </c>
      <c r="F224" s="0" t="n">
        <v>46.33806</v>
      </c>
      <c r="G224" s="0" t="s">
        <v>38</v>
      </c>
      <c r="I224" s="0" t="s">
        <v>55</v>
      </c>
      <c r="J224" s="0" t="s">
        <v>56</v>
      </c>
      <c r="K224" s="0" t="s">
        <v>41</v>
      </c>
      <c r="L224" s="0" t="s">
        <v>42</v>
      </c>
      <c r="M224" s="0" t="s">
        <v>43</v>
      </c>
      <c r="N224" s="0" t="n">
        <v>848.948852539063</v>
      </c>
      <c r="O224" s="0" t="s">
        <v>44</v>
      </c>
      <c r="Z224" s="0" t="str">
        <f aca="false">B224</f>
        <v>Gurzhi-mokhk</v>
      </c>
      <c r="AE224" s="0" t="s">
        <v>61</v>
      </c>
      <c r="AF224" s="0" t="s">
        <v>62</v>
      </c>
      <c r="AG224" s="0" t="s">
        <v>63</v>
      </c>
      <c r="AJ224" s="0" t="s">
        <v>64</v>
      </c>
    </row>
    <row r="225" customFormat="false" ht="12.75" hidden="false" customHeight="true" outlineLevel="0" collapsed="false">
      <c r="A225" s="0" t="n">
        <v>857</v>
      </c>
      <c r="B225" s="0" t="s">
        <v>533</v>
      </c>
      <c r="C225" s="0" t="s">
        <v>534</v>
      </c>
      <c r="E225" s="0" t="n">
        <v>43.001515</v>
      </c>
      <c r="F225" s="0" t="n">
        <v>46.316986</v>
      </c>
      <c r="G225" s="0" t="s">
        <v>38</v>
      </c>
      <c r="I225" s="0" t="s">
        <v>55</v>
      </c>
      <c r="J225" s="0" t="s">
        <v>56</v>
      </c>
      <c r="K225" s="0" t="s">
        <v>41</v>
      </c>
      <c r="L225" s="0" t="s">
        <v>42</v>
      </c>
      <c r="M225" s="0" t="s">
        <v>43</v>
      </c>
      <c r="N225" s="0" t="n">
        <v>881.571166992188</v>
      </c>
      <c r="O225" s="0" t="s">
        <v>44</v>
      </c>
      <c r="Z225" s="0" t="str">
        <f aca="false">B225</f>
        <v>Ozhi-yurt</v>
      </c>
      <c r="AE225" s="0" t="s">
        <v>61</v>
      </c>
      <c r="AF225" s="0" t="s">
        <v>62</v>
      </c>
      <c r="AG225" s="0" t="s">
        <v>63</v>
      </c>
      <c r="AJ225" s="0" t="s">
        <v>64</v>
      </c>
    </row>
    <row r="226" customFormat="false" ht="12.75" hidden="false" customHeight="true" outlineLevel="0" collapsed="false">
      <c r="A226" s="0" t="n">
        <v>858</v>
      </c>
      <c r="B226" s="0" t="s">
        <v>535</v>
      </c>
      <c r="C226" s="0" t="s">
        <v>536</v>
      </c>
      <c r="E226" s="0" t="n">
        <v>43.009167</v>
      </c>
      <c r="F226" s="0" t="n">
        <v>45.726389</v>
      </c>
      <c r="G226" s="0" t="s">
        <v>38</v>
      </c>
      <c r="I226" s="0" t="s">
        <v>55</v>
      </c>
      <c r="J226" s="0" t="s">
        <v>56</v>
      </c>
      <c r="K226" s="0" t="s">
        <v>41</v>
      </c>
      <c r="L226" s="0" t="s">
        <v>42</v>
      </c>
      <c r="M226" s="0" t="s">
        <v>43</v>
      </c>
      <c r="N226" s="0" t="n">
        <v>417.082092285156</v>
      </c>
      <c r="O226" s="0" t="s">
        <v>44</v>
      </c>
      <c r="Z226" s="0" t="str">
        <f aca="false">B226</f>
        <v>Dachu-borzoy</v>
      </c>
      <c r="AE226" s="0" t="s">
        <v>61</v>
      </c>
      <c r="AF226" s="0" t="s">
        <v>62</v>
      </c>
      <c r="AG226" s="0" t="s">
        <v>63</v>
      </c>
      <c r="AJ226" s="0" t="s">
        <v>64</v>
      </c>
    </row>
    <row r="227" customFormat="false" ht="12.75" hidden="false" customHeight="true" outlineLevel="0" collapsed="false">
      <c r="A227" s="0" t="n">
        <v>859</v>
      </c>
      <c r="B227" s="0" t="s">
        <v>537</v>
      </c>
      <c r="C227" s="0" t="s">
        <v>538</v>
      </c>
      <c r="E227" s="0" t="n">
        <v>43.009444</v>
      </c>
      <c r="F227" s="0" t="n">
        <v>46.465833</v>
      </c>
      <c r="G227" s="0" t="s">
        <v>38</v>
      </c>
      <c r="I227" s="0" t="s">
        <v>55</v>
      </c>
      <c r="J227" s="0" t="s">
        <v>56</v>
      </c>
      <c r="K227" s="0" t="s">
        <v>41</v>
      </c>
      <c r="L227" s="0" t="s">
        <v>42</v>
      </c>
      <c r="M227" s="0" t="s">
        <v>43</v>
      </c>
      <c r="N227" s="0" t="n">
        <v>721.293518066406</v>
      </c>
      <c r="O227" s="0" t="s">
        <v>44</v>
      </c>
      <c r="Z227" s="0" t="str">
        <f aca="false">B227</f>
        <v>Simsir</v>
      </c>
      <c r="AE227" s="0" t="s">
        <v>61</v>
      </c>
      <c r="AF227" s="0" t="s">
        <v>62</v>
      </c>
      <c r="AG227" s="0" t="s">
        <v>63</v>
      </c>
      <c r="AJ227" s="0" t="s">
        <v>64</v>
      </c>
    </row>
    <row r="228" customFormat="false" ht="12.75" hidden="false" customHeight="true" outlineLevel="0" collapsed="false">
      <c r="A228" s="0" t="n">
        <v>860</v>
      </c>
      <c r="B228" s="0" t="s">
        <v>539</v>
      </c>
      <c r="C228" s="0" t="s">
        <v>540</v>
      </c>
      <c r="E228" s="0" t="n">
        <v>43.010278</v>
      </c>
      <c r="F228" s="0" t="n">
        <v>45.705833</v>
      </c>
      <c r="G228" s="0" t="s">
        <v>38</v>
      </c>
      <c r="I228" s="0" t="s">
        <v>55</v>
      </c>
      <c r="J228" s="0" t="s">
        <v>56</v>
      </c>
      <c r="K228" s="0" t="s">
        <v>41</v>
      </c>
      <c r="L228" s="0" t="s">
        <v>42</v>
      </c>
      <c r="M228" s="0" t="s">
        <v>43</v>
      </c>
      <c r="N228" s="0" t="n">
        <v>404.041717529297</v>
      </c>
      <c r="O228" s="0" t="s">
        <v>44</v>
      </c>
      <c r="Z228" s="0" t="str">
        <f aca="false">B228</f>
        <v>Chishki</v>
      </c>
      <c r="AE228" s="0" t="s">
        <v>61</v>
      </c>
      <c r="AF228" s="0" t="s">
        <v>62</v>
      </c>
      <c r="AG228" s="0" t="s">
        <v>63</v>
      </c>
      <c r="AJ228" s="0" t="s">
        <v>64</v>
      </c>
    </row>
    <row r="229" customFormat="false" ht="12.75" hidden="false" customHeight="true" outlineLevel="0" collapsed="false">
      <c r="A229" s="0" t="n">
        <v>861</v>
      </c>
      <c r="B229" s="0" t="s">
        <v>541</v>
      </c>
      <c r="C229" s="0" t="s">
        <v>542</v>
      </c>
      <c r="E229" s="0" t="n">
        <v>43.010956</v>
      </c>
      <c r="F229" s="0" t="n">
        <v>46.061483</v>
      </c>
      <c r="G229" s="0" t="s">
        <v>38</v>
      </c>
      <c r="I229" s="0" t="s">
        <v>55</v>
      </c>
      <c r="J229" s="0" t="s">
        <v>56</v>
      </c>
      <c r="K229" s="0" t="s">
        <v>41</v>
      </c>
      <c r="L229" s="0" t="s">
        <v>42</v>
      </c>
      <c r="M229" s="0" t="s">
        <v>43</v>
      </c>
      <c r="N229" s="0" t="n">
        <v>541.609191894531</v>
      </c>
      <c r="O229" s="0" t="s">
        <v>44</v>
      </c>
      <c r="Z229" s="0" t="str">
        <f aca="false">B229</f>
        <v>Verkhnee ca-vedeno</v>
      </c>
      <c r="AE229" s="0" t="s">
        <v>61</v>
      </c>
      <c r="AF229" s="0" t="s">
        <v>62</v>
      </c>
      <c r="AG229" s="0" t="s">
        <v>63</v>
      </c>
      <c r="AJ229" s="0" t="s">
        <v>64</v>
      </c>
    </row>
    <row r="230" customFormat="false" ht="12.75" hidden="false" customHeight="true" outlineLevel="0" collapsed="false">
      <c r="A230" s="0" t="n">
        <v>862</v>
      </c>
      <c r="B230" s="0" t="s">
        <v>543</v>
      </c>
      <c r="C230" s="0" t="s">
        <v>544</v>
      </c>
      <c r="E230" s="0" t="n">
        <v>43.011249</v>
      </c>
      <c r="F230" s="0" t="n">
        <v>46.194426</v>
      </c>
      <c r="G230" s="0" t="s">
        <v>38</v>
      </c>
      <c r="I230" s="0" t="s">
        <v>55</v>
      </c>
      <c r="J230" s="0" t="s">
        <v>56</v>
      </c>
      <c r="K230" s="0" t="s">
        <v>41</v>
      </c>
      <c r="L230" s="0" t="s">
        <v>42</v>
      </c>
      <c r="M230" s="0" t="s">
        <v>43</v>
      </c>
      <c r="N230" s="0" t="n">
        <v>725.587585449219</v>
      </c>
      <c r="O230" s="0" t="s">
        <v>44</v>
      </c>
      <c r="Z230" s="0" t="str">
        <f aca="false">B230</f>
        <v>Verkhnie kurchali</v>
      </c>
      <c r="AE230" s="0" t="s">
        <v>61</v>
      </c>
      <c r="AF230" s="0" t="s">
        <v>62</v>
      </c>
      <c r="AG230" s="0" t="s">
        <v>63</v>
      </c>
      <c r="AJ230" s="0" t="s">
        <v>64</v>
      </c>
    </row>
    <row r="231" customFormat="false" ht="12.75" hidden="false" customHeight="true" outlineLevel="0" collapsed="false">
      <c r="A231" s="0" t="n">
        <v>863</v>
      </c>
      <c r="B231" s="0" t="s">
        <v>545</v>
      </c>
      <c r="C231" s="0" t="s">
        <v>546</v>
      </c>
      <c r="E231" s="0" t="n">
        <v>43.011389</v>
      </c>
      <c r="F231" s="0" t="n">
        <v>46.398333</v>
      </c>
      <c r="G231" s="0" t="s">
        <v>38</v>
      </c>
      <c r="I231" s="0" t="s">
        <v>55</v>
      </c>
      <c r="J231" s="0" t="s">
        <v>56</v>
      </c>
      <c r="K231" s="0" t="s">
        <v>41</v>
      </c>
      <c r="L231" s="0" t="s">
        <v>42</v>
      </c>
      <c r="M231" s="0" t="s">
        <v>43</v>
      </c>
      <c r="N231" s="0" t="n">
        <v>857.610229492187</v>
      </c>
      <c r="O231" s="0" t="s">
        <v>44</v>
      </c>
      <c r="Z231" s="0" t="str">
        <f aca="false">B231</f>
        <v>Datta</v>
      </c>
      <c r="AE231" s="0" t="s">
        <v>61</v>
      </c>
      <c r="AF231" s="0" t="s">
        <v>62</v>
      </c>
      <c r="AG231" s="0" t="s">
        <v>63</v>
      </c>
      <c r="AJ231" s="0" t="s">
        <v>64</v>
      </c>
    </row>
    <row r="232" customFormat="false" ht="12.75" hidden="false" customHeight="true" outlineLevel="0" collapsed="false">
      <c r="A232" s="0" t="n">
        <v>864</v>
      </c>
      <c r="B232" s="0" t="s">
        <v>547</v>
      </c>
      <c r="C232" s="0" t="s">
        <v>548</v>
      </c>
      <c r="E232" s="0" t="n">
        <v>43.012222</v>
      </c>
      <c r="F232" s="0" t="n">
        <v>46.108056</v>
      </c>
      <c r="G232" s="0" t="s">
        <v>38</v>
      </c>
      <c r="I232" s="0" t="s">
        <v>55</v>
      </c>
      <c r="J232" s="0" t="s">
        <v>56</v>
      </c>
      <c r="K232" s="0" t="s">
        <v>41</v>
      </c>
      <c r="L232" s="0" t="s">
        <v>42</v>
      </c>
      <c r="M232" s="0" t="s">
        <v>43</v>
      </c>
      <c r="N232" s="0" t="n">
        <v>815.2177734375</v>
      </c>
      <c r="O232" s="0" t="s">
        <v>44</v>
      </c>
      <c r="Z232" s="0" t="str">
        <f aca="false">B232</f>
        <v>Agishbatoy</v>
      </c>
      <c r="AE232" s="0" t="s">
        <v>61</v>
      </c>
      <c r="AF232" s="0" t="s">
        <v>62</v>
      </c>
      <c r="AG232" s="0" t="s">
        <v>63</v>
      </c>
      <c r="AJ232" s="0" t="s">
        <v>64</v>
      </c>
    </row>
    <row r="233" customFormat="false" ht="12.75" hidden="false" customHeight="true" outlineLevel="0" collapsed="false">
      <c r="A233" s="0" t="n">
        <v>865</v>
      </c>
      <c r="B233" s="0" t="s">
        <v>549</v>
      </c>
      <c r="C233" s="0" t="s">
        <v>550</v>
      </c>
      <c r="E233" s="0" t="n">
        <v>43.014986</v>
      </c>
      <c r="F233" s="0" t="n">
        <v>46.186189</v>
      </c>
      <c r="G233" s="0" t="s">
        <v>38</v>
      </c>
      <c r="I233" s="0" t="s">
        <v>55</v>
      </c>
      <c r="J233" s="0" t="s">
        <v>56</v>
      </c>
      <c r="K233" s="0" t="s">
        <v>41</v>
      </c>
      <c r="L233" s="0" t="s">
        <v>42</v>
      </c>
      <c r="M233" s="0" t="s">
        <v>43</v>
      </c>
      <c r="N233" s="0" t="n">
        <v>707.646179199219</v>
      </c>
      <c r="O233" s="0" t="s">
        <v>44</v>
      </c>
      <c r="Z233" s="0" t="str">
        <f aca="false">B233</f>
        <v>Srednie kurchali</v>
      </c>
      <c r="AE233" s="0" t="s">
        <v>61</v>
      </c>
      <c r="AF233" s="0" t="s">
        <v>62</v>
      </c>
      <c r="AG233" s="0" t="s">
        <v>63</v>
      </c>
      <c r="AJ233" s="0" t="s">
        <v>64</v>
      </c>
    </row>
    <row r="234" customFormat="false" ht="12.75" hidden="false" customHeight="true" outlineLevel="0" collapsed="false">
      <c r="A234" s="0" t="n">
        <v>866</v>
      </c>
      <c r="B234" s="0" t="s">
        <v>551</v>
      </c>
      <c r="C234" s="0" t="s">
        <v>552</v>
      </c>
      <c r="E234" s="0" t="n">
        <v>43.01556</v>
      </c>
      <c r="F234" s="0" t="n">
        <v>46.127196</v>
      </c>
      <c r="G234" s="0" t="s">
        <v>38</v>
      </c>
      <c r="I234" s="0" t="s">
        <v>55</v>
      </c>
      <c r="J234" s="0" t="s">
        <v>56</v>
      </c>
      <c r="K234" s="0" t="s">
        <v>41</v>
      </c>
      <c r="L234" s="0" t="s">
        <v>42</v>
      </c>
      <c r="M234" s="0" t="s">
        <v>43</v>
      </c>
      <c r="N234" s="0" t="n">
        <v>785.768920898438</v>
      </c>
      <c r="O234" s="0" t="s">
        <v>44</v>
      </c>
      <c r="Z234" s="0" t="str">
        <f aca="false">B234</f>
        <v>Mesedoy</v>
      </c>
      <c r="AE234" s="0" t="s">
        <v>61</v>
      </c>
      <c r="AF234" s="0" t="s">
        <v>62</v>
      </c>
      <c r="AG234" s="0" t="s">
        <v>63</v>
      </c>
      <c r="AJ234" s="0" t="s">
        <v>64</v>
      </c>
    </row>
    <row r="235" customFormat="false" ht="12.75" hidden="false" customHeight="true" outlineLevel="0" collapsed="false">
      <c r="A235" s="0" t="n">
        <v>867</v>
      </c>
      <c r="B235" s="0" t="s">
        <v>553</v>
      </c>
      <c r="C235" s="0" t="s">
        <v>554</v>
      </c>
      <c r="E235" s="0" t="n">
        <v>43.018333</v>
      </c>
      <c r="F235" s="0" t="n">
        <v>46.052778</v>
      </c>
      <c r="G235" s="0" t="s">
        <v>38</v>
      </c>
      <c r="I235" s="0" t="s">
        <v>55</v>
      </c>
      <c r="J235" s="0" t="s">
        <v>56</v>
      </c>
      <c r="K235" s="0" t="s">
        <v>41</v>
      </c>
      <c r="L235" s="0" t="s">
        <v>42</v>
      </c>
      <c r="M235" s="0" t="s">
        <v>43</v>
      </c>
      <c r="N235" s="0" t="n">
        <v>516.041564941406</v>
      </c>
      <c r="O235" s="0" t="s">
        <v>44</v>
      </c>
      <c r="Z235" s="0" t="str">
        <f aca="false">B235</f>
        <v>Ca-vedeno</v>
      </c>
      <c r="AE235" s="0" t="s">
        <v>61</v>
      </c>
      <c r="AF235" s="0" t="s">
        <v>62</v>
      </c>
      <c r="AG235" s="0" t="s">
        <v>63</v>
      </c>
      <c r="AJ235" s="0" t="s">
        <v>64</v>
      </c>
    </row>
    <row r="236" customFormat="false" ht="12.75" hidden="false" customHeight="true" outlineLevel="0" collapsed="false">
      <c r="A236" s="0" t="n">
        <v>868</v>
      </c>
      <c r="B236" s="0" t="s">
        <v>555</v>
      </c>
      <c r="C236" s="0" t="s">
        <v>556</v>
      </c>
      <c r="E236" s="0" t="n">
        <v>43.019082</v>
      </c>
      <c r="F236" s="0" t="n">
        <v>45.71085</v>
      </c>
      <c r="G236" s="0" t="s">
        <v>38</v>
      </c>
      <c r="I236" s="0" t="s">
        <v>55</v>
      </c>
      <c r="J236" s="0" t="s">
        <v>56</v>
      </c>
      <c r="K236" s="0" t="s">
        <v>41</v>
      </c>
      <c r="L236" s="0" t="s">
        <v>42</v>
      </c>
      <c r="M236" s="0" t="s">
        <v>43</v>
      </c>
      <c r="N236" s="0" t="n">
        <v>393.865539550781</v>
      </c>
      <c r="O236" s="0" t="s">
        <v>44</v>
      </c>
      <c r="Z236" s="0" t="str">
        <f aca="false">B236</f>
        <v>Dts «chishki»</v>
      </c>
      <c r="AE236" s="0" t="s">
        <v>61</v>
      </c>
      <c r="AF236" s="0" t="s">
        <v>62</v>
      </c>
      <c r="AG236" s="0" t="s">
        <v>63</v>
      </c>
      <c r="AJ236" s="0" t="s">
        <v>64</v>
      </c>
    </row>
    <row r="237" customFormat="false" ht="12.75" hidden="false" customHeight="true" outlineLevel="0" collapsed="false">
      <c r="A237" s="0" t="n">
        <v>869</v>
      </c>
      <c r="B237" s="0" t="s">
        <v>557</v>
      </c>
      <c r="C237" s="0" t="s">
        <v>558</v>
      </c>
      <c r="E237" s="0" t="n">
        <v>43.02</v>
      </c>
      <c r="F237" s="0" t="n">
        <v>46.475556</v>
      </c>
      <c r="G237" s="0" t="s">
        <v>38</v>
      </c>
      <c r="I237" s="0" t="s">
        <v>55</v>
      </c>
      <c r="J237" s="0" t="s">
        <v>56</v>
      </c>
      <c r="K237" s="0" t="s">
        <v>41</v>
      </c>
      <c r="L237" s="0" t="s">
        <v>42</v>
      </c>
      <c r="M237" s="0" t="s">
        <v>43</v>
      </c>
      <c r="N237" s="0" t="n">
        <v>721.106994628906</v>
      </c>
      <c r="O237" s="0" t="s">
        <v>44</v>
      </c>
      <c r="Z237" s="0" t="str">
        <f aca="false">B237</f>
        <v>Baytarki</v>
      </c>
      <c r="AE237" s="0" t="s">
        <v>61</v>
      </c>
      <c r="AF237" s="0" t="s">
        <v>62</v>
      </c>
      <c r="AG237" s="0" t="s">
        <v>63</v>
      </c>
      <c r="AJ237" s="0" t="s">
        <v>64</v>
      </c>
    </row>
    <row r="238" customFormat="false" ht="12.75" hidden="false" customHeight="true" outlineLevel="0" collapsed="false">
      <c r="A238" s="0" t="n">
        <v>870</v>
      </c>
      <c r="B238" s="0" t="s">
        <v>559</v>
      </c>
      <c r="C238" s="0" t="s">
        <v>560</v>
      </c>
      <c r="E238" s="0" t="n">
        <v>43.021667</v>
      </c>
      <c r="F238" s="0" t="n">
        <v>45.891389</v>
      </c>
      <c r="G238" s="0" t="s">
        <v>38</v>
      </c>
      <c r="I238" s="0" t="s">
        <v>55</v>
      </c>
      <c r="J238" s="0" t="s">
        <v>56</v>
      </c>
      <c r="K238" s="0" t="s">
        <v>41</v>
      </c>
      <c r="L238" s="0" t="s">
        <v>42</v>
      </c>
      <c r="M238" s="0" t="s">
        <v>43</v>
      </c>
      <c r="N238" s="0" t="n">
        <v>456.133178710938</v>
      </c>
      <c r="O238" s="0" t="s">
        <v>44</v>
      </c>
      <c r="P238" s="1" t="s">
        <v>57</v>
      </c>
      <c r="Q238" s="1" t="s">
        <v>58</v>
      </c>
      <c r="R238" s="0" t="s">
        <v>433</v>
      </c>
      <c r="S238" s="0" t="s">
        <v>434</v>
      </c>
      <c r="T238" s="0" t="s">
        <v>435</v>
      </c>
      <c r="U238" s="0" t="s">
        <v>436</v>
      </c>
      <c r="Z238" s="0" t="str">
        <f aca="false">B238</f>
        <v>Agishty</v>
      </c>
      <c r="AC238" s="0" t="s">
        <v>437</v>
      </c>
      <c r="AD238" s="0" t="s">
        <v>438</v>
      </c>
      <c r="AE238" s="0" t="s">
        <v>61</v>
      </c>
      <c r="AF238" s="0" t="s">
        <v>62</v>
      </c>
      <c r="AG238" s="0" t="s">
        <v>63</v>
      </c>
      <c r="AJ238" s="0" t="s">
        <v>64</v>
      </c>
    </row>
    <row r="239" customFormat="false" ht="12.75" hidden="false" customHeight="true" outlineLevel="0" collapsed="false">
      <c r="A239" s="0" t="n">
        <v>871</v>
      </c>
      <c r="B239" s="0" t="s">
        <v>561</v>
      </c>
      <c r="C239" s="0" t="s">
        <v>562</v>
      </c>
      <c r="E239" s="0" t="n">
        <v>43.021944</v>
      </c>
      <c r="F239" s="0" t="n">
        <v>46.334722</v>
      </c>
      <c r="G239" s="0" t="s">
        <v>38</v>
      </c>
      <c r="I239" s="0" t="s">
        <v>55</v>
      </c>
      <c r="J239" s="0" t="s">
        <v>56</v>
      </c>
      <c r="K239" s="0" t="s">
        <v>41</v>
      </c>
      <c r="L239" s="0" t="s">
        <v>42</v>
      </c>
      <c r="M239" s="0" t="s">
        <v>43</v>
      </c>
      <c r="N239" s="0" t="n">
        <v>749.251342773438</v>
      </c>
      <c r="O239" s="0" t="s">
        <v>44</v>
      </c>
      <c r="Z239" s="0" t="str">
        <f aca="false">B239</f>
        <v>Gendergen</v>
      </c>
      <c r="AE239" s="0" t="s">
        <v>61</v>
      </c>
      <c r="AF239" s="0" t="s">
        <v>62</v>
      </c>
      <c r="AG239" s="0" t="s">
        <v>63</v>
      </c>
      <c r="AJ239" s="0" t="s">
        <v>64</v>
      </c>
    </row>
    <row r="240" customFormat="false" ht="12.75" hidden="false" customHeight="true" outlineLevel="0" collapsed="false">
      <c r="A240" s="0" t="n">
        <v>872</v>
      </c>
      <c r="B240" s="0" t="s">
        <v>563</v>
      </c>
      <c r="C240" s="0" t="s">
        <v>564</v>
      </c>
      <c r="E240" s="0" t="n">
        <v>43.027549</v>
      </c>
      <c r="F240" s="0" t="n">
        <v>46.429399</v>
      </c>
      <c r="G240" s="0" t="s">
        <v>38</v>
      </c>
      <c r="I240" s="0" t="s">
        <v>55</v>
      </c>
      <c r="J240" s="0" t="s">
        <v>56</v>
      </c>
      <c r="K240" s="0" t="s">
        <v>41</v>
      </c>
      <c r="L240" s="0" t="s">
        <v>42</v>
      </c>
      <c r="M240" s="0" t="s">
        <v>43</v>
      </c>
      <c r="N240" s="0" t="n">
        <v>760.587707519531</v>
      </c>
      <c r="O240" s="0" t="s">
        <v>44</v>
      </c>
      <c r="Z240" s="0" t="str">
        <f aca="false">B240</f>
        <v>Chechel'-khi</v>
      </c>
      <c r="AE240" s="0" t="s">
        <v>61</v>
      </c>
      <c r="AF240" s="0" t="s">
        <v>62</v>
      </c>
      <c r="AG240" s="0" t="s">
        <v>63</v>
      </c>
      <c r="AJ240" s="0" t="s">
        <v>64</v>
      </c>
    </row>
    <row r="241" customFormat="false" ht="12.75" hidden="false" customHeight="true" outlineLevel="0" collapsed="false">
      <c r="A241" s="0" t="n">
        <v>873</v>
      </c>
      <c r="B241" s="0" t="s">
        <v>565</v>
      </c>
      <c r="C241" s="0" t="s">
        <v>566</v>
      </c>
      <c r="E241" s="0" t="n">
        <v>43.02774</v>
      </c>
      <c r="F241" s="0" t="n">
        <v>46.16736</v>
      </c>
      <c r="G241" s="0" t="s">
        <v>38</v>
      </c>
      <c r="I241" s="0" t="s">
        <v>55</v>
      </c>
      <c r="J241" s="0" t="s">
        <v>56</v>
      </c>
      <c r="K241" s="0" t="s">
        <v>41</v>
      </c>
      <c r="L241" s="0" t="s">
        <v>42</v>
      </c>
      <c r="M241" s="0" t="s">
        <v>43</v>
      </c>
      <c r="N241" s="0" t="n">
        <v>561.033630371094</v>
      </c>
      <c r="O241" s="0" t="s">
        <v>44</v>
      </c>
      <c r="Z241" s="0" t="str">
        <f aca="false">B241</f>
        <v>Nizhnie kurchali</v>
      </c>
      <c r="AE241" s="0" t="s">
        <v>61</v>
      </c>
      <c r="AF241" s="0" t="s">
        <v>62</v>
      </c>
      <c r="AG241" s="0" t="s">
        <v>63</v>
      </c>
      <c r="AJ241" s="0" t="s">
        <v>64</v>
      </c>
    </row>
    <row r="242" customFormat="false" ht="12.75" hidden="false" customHeight="true" outlineLevel="0" collapsed="false">
      <c r="A242" s="0" t="n">
        <v>874</v>
      </c>
      <c r="B242" s="0" t="s">
        <v>567</v>
      </c>
      <c r="C242" s="0" t="s">
        <v>568</v>
      </c>
      <c r="E242" s="0" t="n">
        <v>43.028604</v>
      </c>
      <c r="F242" s="0" t="n">
        <v>46.352359</v>
      </c>
      <c r="G242" s="0" t="s">
        <v>38</v>
      </c>
      <c r="I242" s="0" t="s">
        <v>55</v>
      </c>
      <c r="J242" s="0" t="s">
        <v>56</v>
      </c>
      <c r="K242" s="0" t="s">
        <v>41</v>
      </c>
      <c r="L242" s="0" t="s">
        <v>42</v>
      </c>
      <c r="M242" s="0" t="s">
        <v>43</v>
      </c>
      <c r="N242" s="0" t="n">
        <v>609.200256347656</v>
      </c>
      <c r="O242" s="0" t="s">
        <v>44</v>
      </c>
      <c r="Z242" s="0" t="str">
        <f aca="false">B242</f>
        <v>Zandak-ara</v>
      </c>
      <c r="AE242" s="0" t="s">
        <v>61</v>
      </c>
      <c r="AF242" s="0" t="s">
        <v>62</v>
      </c>
      <c r="AG242" s="0" t="s">
        <v>63</v>
      </c>
      <c r="AJ242" s="0" t="s">
        <v>64</v>
      </c>
    </row>
    <row r="243" customFormat="false" ht="12.75" hidden="false" customHeight="true" outlineLevel="0" collapsed="false">
      <c r="A243" s="0" t="n">
        <v>875</v>
      </c>
      <c r="B243" s="0" t="s">
        <v>569</v>
      </c>
      <c r="C243" s="0" t="s">
        <v>570</v>
      </c>
      <c r="E243" s="0" t="n">
        <v>43.030871</v>
      </c>
      <c r="F243" s="0" t="n">
        <v>46.02981</v>
      </c>
      <c r="G243" s="0" t="s">
        <v>38</v>
      </c>
      <c r="I243" s="0" t="s">
        <v>55</v>
      </c>
      <c r="J243" s="0" t="s">
        <v>56</v>
      </c>
      <c r="K243" s="0" t="s">
        <v>41</v>
      </c>
      <c r="L243" s="0" t="s">
        <v>42</v>
      </c>
      <c r="M243" s="0" t="s">
        <v>43</v>
      </c>
      <c r="N243" s="0" t="n">
        <v>500.916351318359</v>
      </c>
      <c r="O243" s="0" t="s">
        <v>44</v>
      </c>
      <c r="Z243" s="0" t="str">
        <f aca="false">B243</f>
        <v>Verkhatoy</v>
      </c>
      <c r="AE243" s="0" t="s">
        <v>61</v>
      </c>
      <c r="AF243" s="0" t="s">
        <v>62</v>
      </c>
      <c r="AG243" s="0" t="s">
        <v>63</v>
      </c>
      <c r="AJ243" s="0" t="s">
        <v>64</v>
      </c>
    </row>
    <row r="244" customFormat="false" ht="12.75" hidden="false" customHeight="true" outlineLevel="0" collapsed="false">
      <c r="A244" s="0" t="n">
        <v>876</v>
      </c>
      <c r="B244" s="0" t="s">
        <v>571</v>
      </c>
      <c r="C244" s="0" t="s">
        <v>572</v>
      </c>
      <c r="E244" s="0" t="n">
        <v>43.0375</v>
      </c>
      <c r="F244" s="0" t="n">
        <v>46.284444</v>
      </c>
      <c r="G244" s="0" t="s">
        <v>38</v>
      </c>
      <c r="I244" s="0" t="s">
        <v>55</v>
      </c>
      <c r="J244" s="0" t="s">
        <v>56</v>
      </c>
      <c r="K244" s="0" t="s">
        <v>41</v>
      </c>
      <c r="L244" s="0" t="s">
        <v>42</v>
      </c>
      <c r="M244" s="0" t="s">
        <v>43</v>
      </c>
      <c r="N244" s="0" t="n">
        <v>666.4287109375</v>
      </c>
      <c r="O244" s="0" t="s">
        <v>44</v>
      </c>
      <c r="P244" s="1" t="s">
        <v>57</v>
      </c>
      <c r="Q244" s="1" t="s">
        <v>58</v>
      </c>
      <c r="R244" s="0" t="s">
        <v>433</v>
      </c>
      <c r="S244" s="0" t="s">
        <v>434</v>
      </c>
      <c r="T244" s="0" t="s">
        <v>435</v>
      </c>
      <c r="U244" s="0" t="s">
        <v>436</v>
      </c>
      <c r="Z244" s="0" t="str">
        <f aca="false">B244</f>
        <v>Engenoy</v>
      </c>
      <c r="AC244" s="0" t="s">
        <v>437</v>
      </c>
      <c r="AD244" s="0" t="s">
        <v>438</v>
      </c>
      <c r="AE244" s="0" t="s">
        <v>61</v>
      </c>
      <c r="AF244" s="0" t="s">
        <v>62</v>
      </c>
      <c r="AG244" s="0" t="s">
        <v>63</v>
      </c>
      <c r="AJ244" s="0" t="s">
        <v>64</v>
      </c>
    </row>
    <row r="245" customFormat="false" ht="12.75" hidden="false" customHeight="true" outlineLevel="0" collapsed="false">
      <c r="A245" s="0" t="n">
        <v>877</v>
      </c>
      <c r="B245" s="0" t="s">
        <v>573</v>
      </c>
      <c r="C245" s="0" t="s">
        <v>574</v>
      </c>
      <c r="E245" s="0" t="n">
        <v>43.038611</v>
      </c>
      <c r="F245" s="0" t="n">
        <v>46.485556</v>
      </c>
      <c r="G245" s="0" t="s">
        <v>38</v>
      </c>
      <c r="I245" s="0" t="s">
        <v>55</v>
      </c>
      <c r="J245" s="0" t="s">
        <v>56</v>
      </c>
      <c r="K245" s="0" t="s">
        <v>41</v>
      </c>
      <c r="L245" s="0" t="s">
        <v>42</v>
      </c>
      <c r="M245" s="0" t="s">
        <v>43</v>
      </c>
      <c r="N245" s="0" t="n">
        <v>548.831237792969</v>
      </c>
      <c r="O245" s="0" t="s">
        <v>44</v>
      </c>
      <c r="Z245" s="0" t="str">
        <f aca="false">B245</f>
        <v>Tatay-khutor</v>
      </c>
      <c r="AE245" s="0" t="s">
        <v>61</v>
      </c>
      <c r="AF245" s="0" t="s">
        <v>62</v>
      </c>
      <c r="AG245" s="0" t="s">
        <v>63</v>
      </c>
      <c r="AJ245" s="0" t="s">
        <v>64</v>
      </c>
    </row>
    <row r="246" customFormat="false" ht="12.75" hidden="false" customHeight="true" outlineLevel="0" collapsed="false">
      <c r="A246" s="0" t="n">
        <v>878</v>
      </c>
      <c r="B246" s="0" t="s">
        <v>575</v>
      </c>
      <c r="C246" s="0" t="s">
        <v>576</v>
      </c>
      <c r="E246" s="0" t="n">
        <v>43.03978</v>
      </c>
      <c r="F246" s="0" t="n">
        <v>46.156553</v>
      </c>
      <c r="G246" s="0" t="s">
        <v>38</v>
      </c>
      <c r="I246" s="0" t="s">
        <v>55</v>
      </c>
      <c r="J246" s="0" t="s">
        <v>56</v>
      </c>
      <c r="K246" s="0" t="s">
        <v>41</v>
      </c>
      <c r="L246" s="0" t="s">
        <v>42</v>
      </c>
      <c r="M246" s="0" t="s">
        <v>43</v>
      </c>
      <c r="N246" s="0" t="n">
        <v>598.954711914063</v>
      </c>
      <c r="O246" s="0" t="s">
        <v>44</v>
      </c>
      <c r="Z246" s="0" t="str">
        <f aca="false">B246</f>
        <v>Sherdy-mokhk</v>
      </c>
      <c r="AE246" s="0" t="s">
        <v>61</v>
      </c>
      <c r="AF246" s="0" t="s">
        <v>62</v>
      </c>
      <c r="AG246" s="0" t="s">
        <v>63</v>
      </c>
      <c r="AJ246" s="0" t="s">
        <v>64</v>
      </c>
    </row>
    <row r="247" customFormat="false" ht="12.75" hidden="false" customHeight="true" outlineLevel="0" collapsed="false">
      <c r="A247" s="0" t="n">
        <v>879</v>
      </c>
      <c r="B247" s="0" t="s">
        <v>577</v>
      </c>
      <c r="C247" s="0" t="s">
        <v>578</v>
      </c>
      <c r="E247" s="0" t="n">
        <v>43.040278</v>
      </c>
      <c r="F247" s="0" t="n">
        <v>45.730278</v>
      </c>
      <c r="G247" s="0" t="s">
        <v>38</v>
      </c>
      <c r="I247" s="0" t="s">
        <v>55</v>
      </c>
      <c r="J247" s="0" t="s">
        <v>56</v>
      </c>
      <c r="K247" s="0" t="s">
        <v>41</v>
      </c>
      <c r="L247" s="0" t="s">
        <v>42</v>
      </c>
      <c r="M247" s="0" t="s">
        <v>43</v>
      </c>
      <c r="N247" s="0" t="n">
        <v>368.535919189453</v>
      </c>
      <c r="O247" s="0" t="s">
        <v>44</v>
      </c>
      <c r="Z247" s="0" t="str">
        <f aca="false">B247</f>
        <v>Duba-yurt</v>
      </c>
      <c r="AE247" s="0" t="s">
        <v>61</v>
      </c>
      <c r="AF247" s="0" t="s">
        <v>62</v>
      </c>
      <c r="AG247" s="0" t="s">
        <v>63</v>
      </c>
      <c r="AJ247" s="0" t="s">
        <v>64</v>
      </c>
    </row>
    <row r="248" customFormat="false" ht="12.75" hidden="false" customHeight="true" outlineLevel="0" collapsed="false">
      <c r="A248" s="0" t="n">
        <v>880</v>
      </c>
      <c r="B248" s="0" t="s">
        <v>579</v>
      </c>
      <c r="C248" s="0" t="s">
        <v>580</v>
      </c>
      <c r="E248" s="0" t="n">
        <v>43.042119</v>
      </c>
      <c r="F248" s="0" t="n">
        <v>46.226801</v>
      </c>
      <c r="G248" s="0" t="s">
        <v>38</v>
      </c>
      <c r="I248" s="0" t="s">
        <v>55</v>
      </c>
      <c r="J248" s="0" t="s">
        <v>56</v>
      </c>
      <c r="K248" s="0" t="s">
        <v>41</v>
      </c>
      <c r="L248" s="0" t="s">
        <v>42</v>
      </c>
      <c r="M248" s="0" t="s">
        <v>43</v>
      </c>
      <c r="N248" s="0" t="n">
        <v>658.147583007812</v>
      </c>
      <c r="O248" s="0" t="s">
        <v>44</v>
      </c>
      <c r="Z248" s="0" t="str">
        <f aca="false">B248</f>
        <v>Gordali</v>
      </c>
      <c r="AE248" s="0" t="s">
        <v>61</v>
      </c>
      <c r="AF248" s="0" t="s">
        <v>62</v>
      </c>
      <c r="AG248" s="0" t="s">
        <v>63</v>
      </c>
      <c r="AJ248" s="0" t="s">
        <v>64</v>
      </c>
    </row>
    <row r="249" customFormat="false" ht="12.75" hidden="false" customHeight="true" outlineLevel="0" collapsed="false">
      <c r="A249" s="0" t="n">
        <v>881</v>
      </c>
      <c r="B249" s="0" t="s">
        <v>581</v>
      </c>
      <c r="C249" s="0" t="s">
        <v>582</v>
      </c>
      <c r="E249" s="0" t="n">
        <v>43.042469</v>
      </c>
      <c r="F249" s="0" t="n">
        <v>45.708575</v>
      </c>
      <c r="G249" s="0" t="s">
        <v>38</v>
      </c>
      <c r="I249" s="0" t="s">
        <v>55</v>
      </c>
      <c r="J249" s="0" t="s">
        <v>56</v>
      </c>
      <c r="K249" s="0" t="s">
        <v>41</v>
      </c>
      <c r="L249" s="0" t="s">
        <v>42</v>
      </c>
      <c r="M249" s="0" t="s">
        <v>43</v>
      </c>
      <c r="N249" s="0" t="n">
        <v>377.668151855469</v>
      </c>
      <c r="O249" s="0" t="s">
        <v>44</v>
      </c>
      <c r="Z249" s="0" t="str">
        <f aca="false">B249</f>
        <v>Pionerskoe</v>
      </c>
      <c r="AE249" s="0" t="s">
        <v>61</v>
      </c>
      <c r="AF249" s="0" t="s">
        <v>62</v>
      </c>
      <c r="AG249" s="0" t="s">
        <v>63</v>
      </c>
      <c r="AJ249" s="0" t="s">
        <v>64</v>
      </c>
    </row>
    <row r="250" customFormat="false" ht="12.75" hidden="false" customHeight="true" outlineLevel="0" collapsed="false">
      <c r="A250" s="0" t="n">
        <v>882</v>
      </c>
      <c r="B250" s="0" t="s">
        <v>583</v>
      </c>
      <c r="C250" s="0" t="s">
        <v>584</v>
      </c>
      <c r="E250" s="0" t="n">
        <v>43.044439</v>
      </c>
      <c r="F250" s="0" t="n">
        <v>46.213426</v>
      </c>
      <c r="G250" s="0" t="s">
        <v>38</v>
      </c>
      <c r="I250" s="0" t="s">
        <v>55</v>
      </c>
      <c r="J250" s="0" t="s">
        <v>56</v>
      </c>
      <c r="K250" s="0" t="s">
        <v>41</v>
      </c>
      <c r="L250" s="0" t="s">
        <v>42</v>
      </c>
      <c r="M250" s="0" t="s">
        <v>43</v>
      </c>
      <c r="N250" s="0" t="n">
        <v>655.176025390625</v>
      </c>
      <c r="O250" s="0" t="s">
        <v>44</v>
      </c>
      <c r="Z250" s="0" t="str">
        <f aca="false">B250</f>
        <v>Bas-gordali</v>
      </c>
      <c r="AE250" s="0" t="s">
        <v>61</v>
      </c>
      <c r="AF250" s="0" t="s">
        <v>62</v>
      </c>
      <c r="AG250" s="0" t="s">
        <v>63</v>
      </c>
      <c r="AJ250" s="0" t="s">
        <v>64</v>
      </c>
    </row>
    <row r="251" customFormat="false" ht="12.75" hidden="false" customHeight="true" outlineLevel="0" collapsed="false">
      <c r="A251" s="0" t="n">
        <v>883</v>
      </c>
      <c r="B251" s="0" t="s">
        <v>585</v>
      </c>
      <c r="C251" s="0" t="s">
        <v>586</v>
      </c>
      <c r="E251" s="0" t="n">
        <v>43.044444</v>
      </c>
      <c r="F251" s="0" t="n">
        <v>45.708889</v>
      </c>
      <c r="G251" s="0" t="s">
        <v>38</v>
      </c>
      <c r="I251" s="0" t="s">
        <v>55</v>
      </c>
      <c r="J251" s="0" t="s">
        <v>56</v>
      </c>
      <c r="K251" s="0" t="s">
        <v>41</v>
      </c>
      <c r="L251" s="0" t="s">
        <v>42</v>
      </c>
      <c r="M251" s="0" t="s">
        <v>43</v>
      </c>
      <c r="N251" s="0" t="n">
        <v>374.373291015625</v>
      </c>
      <c r="O251" s="0" t="s">
        <v>44</v>
      </c>
      <c r="Z251" s="0" t="str">
        <f aca="false">B251</f>
        <v>Lakha-varandy</v>
      </c>
      <c r="AE251" s="0" t="s">
        <v>61</v>
      </c>
      <c r="AF251" s="0" t="s">
        <v>62</v>
      </c>
      <c r="AG251" s="0" t="s">
        <v>63</v>
      </c>
      <c r="AJ251" s="0" t="s">
        <v>64</v>
      </c>
    </row>
    <row r="252" customFormat="false" ht="12.75" hidden="false" customHeight="true" outlineLevel="0" collapsed="false">
      <c r="A252" s="0" t="n">
        <v>884</v>
      </c>
      <c r="B252" s="0" t="s">
        <v>587</v>
      </c>
      <c r="C252" s="0" t="s">
        <v>588</v>
      </c>
      <c r="E252" s="0" t="n">
        <v>43.051831</v>
      </c>
      <c r="F252" s="0" t="n">
        <v>46.320541</v>
      </c>
      <c r="G252" s="0" t="s">
        <v>38</v>
      </c>
      <c r="I252" s="0" t="s">
        <v>55</v>
      </c>
      <c r="J252" s="0" t="s">
        <v>56</v>
      </c>
      <c r="K252" s="0" t="s">
        <v>41</v>
      </c>
      <c r="L252" s="0" t="s">
        <v>42</v>
      </c>
      <c r="M252" s="0" t="s">
        <v>43</v>
      </c>
      <c r="N252" s="0" t="n">
        <v>477.872314453125</v>
      </c>
      <c r="O252" s="0" t="s">
        <v>44</v>
      </c>
      <c r="Z252" s="0" t="str">
        <f aca="false">B252</f>
        <v>Khochi-ara</v>
      </c>
      <c r="AE252" s="0" t="s">
        <v>61</v>
      </c>
      <c r="AF252" s="0" t="s">
        <v>62</v>
      </c>
      <c r="AG252" s="0" t="s">
        <v>63</v>
      </c>
      <c r="AJ252" s="0" t="s">
        <v>64</v>
      </c>
    </row>
    <row r="253" customFormat="false" ht="12.75" hidden="false" customHeight="true" outlineLevel="0" collapsed="false">
      <c r="A253" s="0" t="n">
        <v>885</v>
      </c>
      <c r="B253" s="0" t="s">
        <v>589</v>
      </c>
      <c r="C253" s="0" t="s">
        <v>590</v>
      </c>
      <c r="E253" s="0" t="n">
        <v>43.052957</v>
      </c>
      <c r="F253" s="0" t="n">
        <v>46.171268</v>
      </c>
      <c r="G253" s="0" t="s">
        <v>38</v>
      </c>
      <c r="I253" s="0" t="s">
        <v>55</v>
      </c>
      <c r="J253" s="0" t="s">
        <v>56</v>
      </c>
      <c r="K253" s="0" t="s">
        <v>41</v>
      </c>
      <c r="L253" s="0" t="s">
        <v>42</v>
      </c>
      <c r="M253" s="0" t="s">
        <v>43</v>
      </c>
      <c r="N253" s="0" t="n">
        <v>576.603454589844</v>
      </c>
      <c r="O253" s="0" t="s">
        <v>44</v>
      </c>
      <c r="Z253" s="0" t="str">
        <f aca="false">B253</f>
        <v>Gezinchu</v>
      </c>
      <c r="AE253" s="0" t="s">
        <v>61</v>
      </c>
      <c r="AF253" s="0" t="s">
        <v>62</v>
      </c>
      <c r="AG253" s="0" t="s">
        <v>63</v>
      </c>
      <c r="AJ253" s="0" t="s">
        <v>64</v>
      </c>
    </row>
    <row r="254" customFormat="false" ht="12.75" hidden="false" customHeight="true" outlineLevel="0" collapsed="false">
      <c r="A254" s="0" t="n">
        <v>886</v>
      </c>
      <c r="B254" s="0" t="s">
        <v>591</v>
      </c>
      <c r="C254" s="0" t="s">
        <v>592</v>
      </c>
      <c r="E254" s="0" t="n">
        <v>43.055158</v>
      </c>
      <c r="F254" s="0" t="n">
        <v>46.394023</v>
      </c>
      <c r="G254" s="0" t="s">
        <v>38</v>
      </c>
      <c r="I254" s="0" t="s">
        <v>55</v>
      </c>
      <c r="J254" s="0" t="s">
        <v>56</v>
      </c>
      <c r="K254" s="0" t="s">
        <v>41</v>
      </c>
      <c r="L254" s="0" t="s">
        <v>42</v>
      </c>
      <c r="M254" s="0" t="s">
        <v>43</v>
      </c>
      <c r="N254" s="0" t="n">
        <v>696.892272949219</v>
      </c>
      <c r="O254" s="0" t="s">
        <v>44</v>
      </c>
      <c r="Z254" s="0" t="str">
        <f aca="false">B254</f>
        <v>Mekhkeshty</v>
      </c>
      <c r="AE254" s="0" t="s">
        <v>61</v>
      </c>
      <c r="AF254" s="0" t="s">
        <v>62</v>
      </c>
      <c r="AG254" s="0" t="s">
        <v>63</v>
      </c>
      <c r="AJ254" s="0" t="s">
        <v>64</v>
      </c>
    </row>
    <row r="255" customFormat="false" ht="12.75" hidden="false" customHeight="true" outlineLevel="0" collapsed="false">
      <c r="A255" s="0" t="n">
        <v>887</v>
      </c>
      <c r="B255" s="0" t="s">
        <v>593</v>
      </c>
      <c r="C255" s="0" t="s">
        <v>594</v>
      </c>
      <c r="E255" s="0" t="n">
        <v>43.056106</v>
      </c>
      <c r="F255" s="0" t="n">
        <v>46.347876</v>
      </c>
      <c r="G255" s="0" t="s">
        <v>38</v>
      </c>
      <c r="I255" s="0" t="s">
        <v>55</v>
      </c>
      <c r="J255" s="0" t="s">
        <v>56</v>
      </c>
      <c r="K255" s="0" t="s">
        <v>41</v>
      </c>
      <c r="L255" s="0" t="s">
        <v>42</v>
      </c>
      <c r="M255" s="0" t="s">
        <v>43</v>
      </c>
      <c r="N255" s="0" t="n">
        <v>639.118896484375</v>
      </c>
      <c r="O255" s="0" t="s">
        <v>44</v>
      </c>
      <c r="Z255" s="0" t="str">
        <f aca="false">B255</f>
        <v>Bil'ty</v>
      </c>
      <c r="AE255" s="0" t="s">
        <v>61</v>
      </c>
      <c r="AF255" s="0" t="s">
        <v>62</v>
      </c>
      <c r="AG255" s="0" t="s">
        <v>63</v>
      </c>
      <c r="AJ255" s="0" t="s">
        <v>64</v>
      </c>
    </row>
    <row r="256" customFormat="false" ht="12.75" hidden="false" customHeight="true" outlineLevel="0" collapsed="false">
      <c r="A256" s="0" t="n">
        <v>888</v>
      </c>
      <c r="B256" s="0" t="s">
        <v>595</v>
      </c>
      <c r="C256" s="0" t="s">
        <v>596</v>
      </c>
      <c r="E256" s="0" t="n">
        <v>43.056111</v>
      </c>
      <c r="F256" s="0" t="n">
        <v>45.608611</v>
      </c>
      <c r="G256" s="0" t="s">
        <v>38</v>
      </c>
      <c r="I256" s="0" t="s">
        <v>55</v>
      </c>
      <c r="J256" s="0" t="s">
        <v>56</v>
      </c>
      <c r="K256" s="0" t="s">
        <v>41</v>
      </c>
      <c r="L256" s="0" t="s">
        <v>42</v>
      </c>
      <c r="M256" s="0" t="s">
        <v>43</v>
      </c>
      <c r="N256" s="0" t="n">
        <v>344.988983154297</v>
      </c>
      <c r="O256" s="0" t="s">
        <v>44</v>
      </c>
      <c r="Z256" s="0" t="str">
        <f aca="false">B256</f>
        <v>Goy-chu</v>
      </c>
      <c r="AE256" s="0" t="s">
        <v>61</v>
      </c>
      <c r="AF256" s="0" t="s">
        <v>62</v>
      </c>
      <c r="AG256" s="0" t="s">
        <v>63</v>
      </c>
      <c r="AJ256" s="0" t="s">
        <v>64</v>
      </c>
    </row>
    <row r="257" customFormat="false" ht="12.75" hidden="false" customHeight="true" outlineLevel="0" collapsed="false">
      <c r="A257" s="0" t="n">
        <v>889</v>
      </c>
      <c r="B257" s="0" t="s">
        <v>597</v>
      </c>
      <c r="C257" s="0" t="s">
        <v>598</v>
      </c>
      <c r="E257" s="0" t="n">
        <v>43.056667</v>
      </c>
      <c r="F257" s="0" t="n">
        <v>46.106111</v>
      </c>
      <c r="G257" s="0" t="s">
        <v>38</v>
      </c>
      <c r="I257" s="0" t="s">
        <v>55</v>
      </c>
      <c r="J257" s="0" t="s">
        <v>56</v>
      </c>
      <c r="K257" s="0" t="s">
        <v>41</v>
      </c>
      <c r="L257" s="0" t="s">
        <v>42</v>
      </c>
      <c r="M257" s="0" t="s">
        <v>43</v>
      </c>
      <c r="N257" s="0" t="n">
        <v>653.87841796875</v>
      </c>
      <c r="O257" s="2" t="s">
        <v>44</v>
      </c>
      <c r="Z257" s="0" t="s">
        <v>597</v>
      </c>
      <c r="AE257" s="0" t="s">
        <v>61</v>
      </c>
      <c r="AF257" s="0" t="s">
        <v>62</v>
      </c>
      <c r="AG257" s="0" t="s">
        <v>63</v>
      </c>
      <c r="AI257" s="2" t="s">
        <v>386</v>
      </c>
      <c r="AJ257" s="2" t="s">
        <v>52</v>
      </c>
    </row>
    <row r="258" customFormat="false" ht="12.75" hidden="false" customHeight="true" outlineLevel="0" collapsed="false">
      <c r="A258" s="0" t="n">
        <v>890</v>
      </c>
      <c r="B258" s="0" t="s">
        <v>599</v>
      </c>
      <c r="C258" s="0" t="s">
        <v>600</v>
      </c>
      <c r="E258" s="0" t="n">
        <v>43.058333</v>
      </c>
      <c r="F258" s="0" t="n">
        <v>46.455833</v>
      </c>
      <c r="G258" s="0" t="s">
        <v>38</v>
      </c>
      <c r="I258" s="0" t="s">
        <v>55</v>
      </c>
      <c r="J258" s="0" t="s">
        <v>56</v>
      </c>
      <c r="K258" s="0" t="s">
        <v>41</v>
      </c>
      <c r="L258" s="0" t="s">
        <v>42</v>
      </c>
      <c r="M258" s="0" t="s">
        <v>43</v>
      </c>
      <c r="N258" s="0" t="n">
        <v>866.828979492188</v>
      </c>
      <c r="O258" s="0" t="s">
        <v>44</v>
      </c>
      <c r="P258" s="1" t="s">
        <v>57</v>
      </c>
      <c r="Q258" s="1" t="s">
        <v>58</v>
      </c>
      <c r="R258" s="0" t="s">
        <v>433</v>
      </c>
      <c r="S258" s="0" t="s">
        <v>434</v>
      </c>
      <c r="T258" s="0" t="s">
        <v>435</v>
      </c>
      <c r="U258" s="0" t="s">
        <v>436</v>
      </c>
      <c r="Z258" s="0" t="str">
        <f aca="false">B258</f>
        <v>Zandak</v>
      </c>
      <c r="AC258" s="0" t="s">
        <v>437</v>
      </c>
      <c r="AD258" s="0" t="s">
        <v>438</v>
      </c>
      <c r="AE258" s="0" t="s">
        <v>61</v>
      </c>
      <c r="AF258" s="0" t="s">
        <v>62</v>
      </c>
      <c r="AG258" s="0" t="s">
        <v>63</v>
      </c>
      <c r="AJ258" s="0" t="s">
        <v>64</v>
      </c>
    </row>
    <row r="259" customFormat="false" ht="12.75" hidden="false" customHeight="true" outlineLevel="0" collapsed="false">
      <c r="A259" s="0" t="n">
        <v>891</v>
      </c>
      <c r="B259" s="0" t="s">
        <v>601</v>
      </c>
      <c r="C259" s="0" t="s">
        <v>602</v>
      </c>
      <c r="E259" s="0" t="n">
        <v>43.061111</v>
      </c>
      <c r="F259" s="0" t="n">
        <v>46.136389</v>
      </c>
      <c r="G259" s="0" t="s">
        <v>38</v>
      </c>
      <c r="I259" s="0" t="s">
        <v>55</v>
      </c>
      <c r="J259" s="0" t="s">
        <v>56</v>
      </c>
      <c r="K259" s="0" t="s">
        <v>41</v>
      </c>
      <c r="L259" s="0" t="s">
        <v>42</v>
      </c>
      <c r="M259" s="0" t="s">
        <v>43</v>
      </c>
      <c r="N259" s="0" t="n">
        <v>414.311248779297</v>
      </c>
      <c r="O259" s="0" t="s">
        <v>44</v>
      </c>
      <c r="Z259" s="0" t="str">
        <f aca="false">B259</f>
        <v>Dzhankhoy-khutor</v>
      </c>
      <c r="AE259" s="0" t="s">
        <v>61</v>
      </c>
      <c r="AF259" s="0" t="s">
        <v>62</v>
      </c>
      <c r="AG259" s="0" t="s">
        <v>63</v>
      </c>
      <c r="AJ259" s="0" t="s">
        <v>64</v>
      </c>
    </row>
    <row r="260" customFormat="false" ht="12.75" hidden="false" customHeight="true" outlineLevel="0" collapsed="false">
      <c r="A260" s="0" t="n">
        <v>892</v>
      </c>
      <c r="B260" s="0" t="s">
        <v>603</v>
      </c>
      <c r="C260" s="0" t="s">
        <v>604</v>
      </c>
      <c r="E260" s="0" t="n">
        <v>43.061111</v>
      </c>
      <c r="F260" s="0" t="n">
        <v>46.290833</v>
      </c>
      <c r="G260" s="0" t="s">
        <v>38</v>
      </c>
      <c r="I260" s="0" t="s">
        <v>55</v>
      </c>
      <c r="J260" s="0" t="s">
        <v>56</v>
      </c>
      <c r="K260" s="0" t="s">
        <v>41</v>
      </c>
      <c r="L260" s="0" t="s">
        <v>42</v>
      </c>
      <c r="M260" s="0" t="s">
        <v>43</v>
      </c>
      <c r="N260" s="0" t="n">
        <v>509.729309082031</v>
      </c>
      <c r="O260" s="0" t="s">
        <v>44</v>
      </c>
      <c r="P260" s="1" t="s">
        <v>57</v>
      </c>
      <c r="Q260" s="1" t="s">
        <v>58</v>
      </c>
      <c r="R260" s="0" t="s">
        <v>433</v>
      </c>
      <c r="S260" s="0" t="s">
        <v>434</v>
      </c>
      <c r="T260" s="0" t="s">
        <v>435</v>
      </c>
      <c r="U260" s="0" t="s">
        <v>436</v>
      </c>
      <c r="Z260" s="0" t="str">
        <f aca="false">B260</f>
        <v>Sayasan</v>
      </c>
      <c r="AC260" s="0" t="s">
        <v>437</v>
      </c>
      <c r="AD260" s="0" t="s">
        <v>438</v>
      </c>
      <c r="AE260" s="0" t="s">
        <v>61</v>
      </c>
      <c r="AF260" s="0" t="s">
        <v>62</v>
      </c>
      <c r="AG260" s="0" t="s">
        <v>63</v>
      </c>
      <c r="AJ260" s="0" t="s">
        <v>64</v>
      </c>
    </row>
    <row r="261" customFormat="false" ht="12.75" hidden="false" customHeight="true" outlineLevel="0" collapsed="false">
      <c r="A261" s="0" t="n">
        <v>893</v>
      </c>
      <c r="B261" s="0" t="s">
        <v>605</v>
      </c>
      <c r="C261" s="0" t="s">
        <v>606</v>
      </c>
      <c r="E261" s="0" t="n">
        <v>43.062222</v>
      </c>
      <c r="F261" s="0" t="n">
        <v>45.654722</v>
      </c>
      <c r="G261" s="0" t="s">
        <v>38</v>
      </c>
      <c r="I261" s="0" t="s">
        <v>55</v>
      </c>
      <c r="J261" s="0" t="s">
        <v>56</v>
      </c>
      <c r="K261" s="0" t="s">
        <v>41</v>
      </c>
      <c r="L261" s="0" t="s">
        <v>42</v>
      </c>
      <c r="M261" s="0" t="s">
        <v>43</v>
      </c>
      <c r="N261" s="0" t="n">
        <v>360.773254394531</v>
      </c>
      <c r="O261" s="0" t="s">
        <v>44</v>
      </c>
      <c r="P261" s="1" t="s">
        <v>57</v>
      </c>
      <c r="Q261" s="1" t="s">
        <v>58</v>
      </c>
      <c r="R261" s="0" t="s">
        <v>433</v>
      </c>
      <c r="S261" s="0" t="s">
        <v>434</v>
      </c>
      <c r="T261" s="0" t="s">
        <v>607</v>
      </c>
      <c r="U261" s="0" t="s">
        <v>608</v>
      </c>
      <c r="Z261" s="0" t="str">
        <f aca="false">B261</f>
        <v>Alkhazurovo</v>
      </c>
      <c r="AC261" s="0" t="s">
        <v>437</v>
      </c>
      <c r="AD261" s="0" t="s">
        <v>438</v>
      </c>
      <c r="AE261" s="0" t="s">
        <v>61</v>
      </c>
      <c r="AF261" s="0" t="s">
        <v>62</v>
      </c>
      <c r="AG261" s="0" t="s">
        <v>63</v>
      </c>
      <c r="AJ261" s="0" t="s">
        <v>64</v>
      </c>
    </row>
    <row r="262" customFormat="false" ht="12.75" hidden="false" customHeight="true" outlineLevel="0" collapsed="false">
      <c r="A262" s="0" t="n">
        <v>894</v>
      </c>
      <c r="B262" s="0" t="s">
        <v>609</v>
      </c>
      <c r="C262" s="0" t="s">
        <v>610</v>
      </c>
      <c r="E262" s="0" t="n">
        <v>43.063611</v>
      </c>
      <c r="F262" s="0" t="n">
        <v>46.014167</v>
      </c>
      <c r="G262" s="0" t="s">
        <v>38</v>
      </c>
      <c r="I262" s="0" t="s">
        <v>55</v>
      </c>
      <c r="J262" s="0" t="s">
        <v>56</v>
      </c>
      <c r="K262" s="0" t="s">
        <v>41</v>
      </c>
      <c r="L262" s="0" t="s">
        <v>42</v>
      </c>
      <c r="M262" s="0" t="s">
        <v>43</v>
      </c>
      <c r="N262" s="0" t="n">
        <v>485.588409423828</v>
      </c>
      <c r="O262" s="0" t="s">
        <v>44</v>
      </c>
      <c r="P262" s="1" t="s">
        <v>57</v>
      </c>
      <c r="Q262" s="1" t="s">
        <v>58</v>
      </c>
      <c r="R262" s="0" t="s">
        <v>433</v>
      </c>
      <c r="S262" s="0" t="s">
        <v>434</v>
      </c>
      <c r="T262" s="0" t="s">
        <v>435</v>
      </c>
      <c r="U262" s="0" t="s">
        <v>436</v>
      </c>
      <c r="Z262" s="0" t="str">
        <f aca="false">B262</f>
        <v>Benoy</v>
      </c>
      <c r="AC262" s="0" t="s">
        <v>437</v>
      </c>
      <c r="AD262" s="0" t="s">
        <v>438</v>
      </c>
      <c r="AE262" s="0" t="s">
        <v>61</v>
      </c>
      <c r="AF262" s="0" t="s">
        <v>62</v>
      </c>
      <c r="AG262" s="0" t="s">
        <v>63</v>
      </c>
      <c r="AJ262" s="0" t="s">
        <v>64</v>
      </c>
    </row>
    <row r="263" customFormat="false" ht="12.75" hidden="false" customHeight="true" outlineLevel="0" collapsed="false">
      <c r="A263" s="0" t="n">
        <v>895</v>
      </c>
      <c r="B263" s="0" t="s">
        <v>611</v>
      </c>
      <c r="C263" s="0" t="s">
        <v>612</v>
      </c>
      <c r="E263" s="0" t="n">
        <v>43.064966</v>
      </c>
      <c r="F263" s="0" t="n">
        <v>46.19528</v>
      </c>
      <c r="G263" s="0" t="s">
        <v>38</v>
      </c>
      <c r="I263" s="0" t="s">
        <v>55</v>
      </c>
      <c r="J263" s="0" t="s">
        <v>56</v>
      </c>
      <c r="K263" s="0" t="s">
        <v>41</v>
      </c>
      <c r="L263" s="0" t="s">
        <v>42</v>
      </c>
      <c r="M263" s="0" t="s">
        <v>43</v>
      </c>
      <c r="N263" s="0" t="n">
        <v>519.600219726563</v>
      </c>
      <c r="O263" s="0" t="s">
        <v>44</v>
      </c>
      <c r="Z263" s="0" t="str">
        <f aca="false">B263</f>
        <v>Khashki-mokhk</v>
      </c>
      <c r="AE263" s="0" t="s">
        <v>61</v>
      </c>
      <c r="AF263" s="0" t="s">
        <v>62</v>
      </c>
      <c r="AG263" s="0" t="s">
        <v>63</v>
      </c>
      <c r="AJ263" s="0" t="s">
        <v>64</v>
      </c>
    </row>
    <row r="264" customFormat="false" ht="12.75" hidden="false" customHeight="true" outlineLevel="0" collapsed="false">
      <c r="A264" s="0" t="n">
        <v>896</v>
      </c>
      <c r="B264" s="0" t="s">
        <v>613</v>
      </c>
      <c r="C264" s="0" t="s">
        <v>614</v>
      </c>
      <c r="E264" s="0" t="n">
        <v>43.068056</v>
      </c>
      <c r="F264" s="0" t="n">
        <v>45.555278</v>
      </c>
      <c r="G264" s="0" t="s">
        <v>38</v>
      </c>
      <c r="I264" s="0" t="s">
        <v>55</v>
      </c>
      <c r="J264" s="0" t="s">
        <v>56</v>
      </c>
      <c r="K264" s="0" t="s">
        <v>41</v>
      </c>
      <c r="L264" s="0" t="s">
        <v>42</v>
      </c>
      <c r="M264" s="0" t="s">
        <v>43</v>
      </c>
      <c r="N264" s="0" t="n">
        <v>330.659271240234</v>
      </c>
      <c r="O264" s="0" t="s">
        <v>44</v>
      </c>
      <c r="Z264" s="0" t="str">
        <f aca="false">B264</f>
        <v>Martan-chu</v>
      </c>
      <c r="AE264" s="0" t="s">
        <v>61</v>
      </c>
      <c r="AF264" s="0" t="s">
        <v>62</v>
      </c>
      <c r="AG264" s="0" t="s">
        <v>63</v>
      </c>
      <c r="AJ264" s="0" t="s">
        <v>64</v>
      </c>
    </row>
    <row r="265" customFormat="false" ht="12.75" hidden="false" customHeight="true" outlineLevel="0" collapsed="false">
      <c r="A265" s="0" t="n">
        <v>897</v>
      </c>
      <c r="B265" s="0" t="s">
        <v>615</v>
      </c>
      <c r="C265" s="0" t="s">
        <v>616</v>
      </c>
      <c r="E265" s="0" t="n">
        <v>43.071667</v>
      </c>
      <c r="F265" s="0" t="n">
        <v>45.511667</v>
      </c>
      <c r="G265" s="0" t="s">
        <v>38</v>
      </c>
      <c r="I265" s="0" t="s">
        <v>55</v>
      </c>
      <c r="J265" s="0" t="s">
        <v>56</v>
      </c>
      <c r="K265" s="0" t="s">
        <v>41</v>
      </c>
      <c r="L265" s="0" t="s">
        <v>42</v>
      </c>
      <c r="M265" s="0" t="s">
        <v>43</v>
      </c>
      <c r="N265" s="0" t="n">
        <v>323.619720458984</v>
      </c>
      <c r="O265" s="0" t="s">
        <v>44</v>
      </c>
      <c r="Z265" s="0" t="str">
        <f aca="false">B265</f>
        <v>Tangi-chu</v>
      </c>
      <c r="AE265" s="0" t="s">
        <v>61</v>
      </c>
      <c r="AF265" s="0" t="s">
        <v>62</v>
      </c>
      <c r="AG265" s="0" t="s">
        <v>63</v>
      </c>
      <c r="AJ265" s="0" t="s">
        <v>64</v>
      </c>
    </row>
    <row r="266" customFormat="false" ht="12.75" hidden="false" customHeight="true" outlineLevel="0" collapsed="false">
      <c r="A266" s="0" t="n">
        <v>898</v>
      </c>
      <c r="B266" s="0" t="s">
        <v>617</v>
      </c>
      <c r="C266" s="0" t="s">
        <v>618</v>
      </c>
      <c r="E266" s="0" t="n">
        <v>43.074444</v>
      </c>
      <c r="F266" s="0" t="n">
        <v>46.348611</v>
      </c>
      <c r="G266" s="0" t="s">
        <v>38</v>
      </c>
      <c r="I266" s="0" t="s">
        <v>55</v>
      </c>
      <c r="J266" s="0" t="s">
        <v>56</v>
      </c>
      <c r="K266" s="0" t="s">
        <v>41</v>
      </c>
      <c r="L266" s="0" t="s">
        <v>42</v>
      </c>
      <c r="M266" s="0" t="s">
        <v>43</v>
      </c>
      <c r="N266" s="0" t="n">
        <v>507.459167480469</v>
      </c>
      <c r="O266" s="0" t="s">
        <v>44</v>
      </c>
      <c r="Z266" s="0" t="str">
        <f aca="false">B266</f>
        <v>Rogun-kazha</v>
      </c>
      <c r="AE266" s="0" t="s">
        <v>61</v>
      </c>
      <c r="AF266" s="0" t="s">
        <v>62</v>
      </c>
      <c r="AG266" s="0" t="s">
        <v>63</v>
      </c>
      <c r="AJ266" s="0" t="s">
        <v>64</v>
      </c>
    </row>
    <row r="267" customFormat="false" ht="12.75" hidden="false" customHeight="true" outlineLevel="0" collapsed="false">
      <c r="A267" s="0" t="n">
        <v>899</v>
      </c>
      <c r="B267" s="0" t="s">
        <v>619</v>
      </c>
      <c r="C267" s="0" t="s">
        <v>620</v>
      </c>
      <c r="E267" s="0" t="n">
        <v>43.074444</v>
      </c>
      <c r="F267" s="0" t="n">
        <v>46.1525</v>
      </c>
      <c r="G267" s="0" t="s">
        <v>38</v>
      </c>
      <c r="I267" s="0" t="s">
        <v>55</v>
      </c>
      <c r="J267" s="0" t="s">
        <v>56</v>
      </c>
      <c r="K267" s="0" t="s">
        <v>41</v>
      </c>
      <c r="L267" s="0" t="s">
        <v>42</v>
      </c>
      <c r="M267" s="0" t="s">
        <v>43</v>
      </c>
      <c r="N267" s="0" t="n">
        <v>459.992858886719</v>
      </c>
      <c r="O267" s="0" t="s">
        <v>44</v>
      </c>
      <c r="Z267" s="0" t="str">
        <f aca="false">B267</f>
        <v>Enikali</v>
      </c>
      <c r="AE267" s="0" t="s">
        <v>61</v>
      </c>
      <c r="AF267" s="0" t="s">
        <v>62</v>
      </c>
      <c r="AG267" s="0" t="s">
        <v>63</v>
      </c>
      <c r="AJ267" s="0" t="s">
        <v>64</v>
      </c>
    </row>
    <row r="268" customFormat="false" ht="12.75" hidden="false" customHeight="true" outlineLevel="0" collapsed="false">
      <c r="A268" s="0" t="n">
        <v>900</v>
      </c>
      <c r="B268" s="0" t="s">
        <v>621</v>
      </c>
      <c r="C268" s="0" t="s">
        <v>622</v>
      </c>
      <c r="E268" s="0" t="n">
        <v>43.07445</v>
      </c>
      <c r="F268" s="0" t="n">
        <v>46.275598</v>
      </c>
      <c r="G268" s="0" t="s">
        <v>38</v>
      </c>
      <c r="I268" s="0" t="s">
        <v>55</v>
      </c>
      <c r="J268" s="0" t="s">
        <v>56</v>
      </c>
      <c r="K268" s="0" t="s">
        <v>41</v>
      </c>
      <c r="L268" s="0" t="s">
        <v>42</v>
      </c>
      <c r="M268" s="0" t="s">
        <v>43</v>
      </c>
      <c r="N268" s="0" t="n">
        <v>579.301879882813</v>
      </c>
      <c r="O268" s="0" t="s">
        <v>44</v>
      </c>
      <c r="Z268" s="0" t="str">
        <f aca="false">B268</f>
        <v>Isay-yurt</v>
      </c>
      <c r="AE268" s="0" t="s">
        <v>61</v>
      </c>
      <c r="AF268" s="0" t="s">
        <v>62</v>
      </c>
      <c r="AG268" s="0" t="s">
        <v>63</v>
      </c>
      <c r="AJ268" s="0" t="s">
        <v>64</v>
      </c>
    </row>
    <row r="269" customFormat="false" ht="12.75" hidden="false" customHeight="true" outlineLevel="0" collapsed="false">
      <c r="A269" s="0" t="n">
        <v>901</v>
      </c>
      <c r="B269" s="0" t="s">
        <v>623</v>
      </c>
      <c r="C269" s="0" t="s">
        <v>624</v>
      </c>
      <c r="E269" s="0" t="n">
        <v>43.077261</v>
      </c>
      <c r="F269" s="0" t="n">
        <v>46.358045</v>
      </c>
      <c r="G269" s="0" t="s">
        <v>38</v>
      </c>
      <c r="I269" s="0" t="s">
        <v>55</v>
      </c>
      <c r="J269" s="0" t="s">
        <v>56</v>
      </c>
      <c r="K269" s="0" t="s">
        <v>41</v>
      </c>
      <c r="L269" s="0" t="s">
        <v>42</v>
      </c>
      <c r="M269" s="0" t="s">
        <v>43</v>
      </c>
      <c r="N269" s="0" t="n">
        <v>516.056701660156</v>
      </c>
      <c r="O269" s="0" t="s">
        <v>44</v>
      </c>
      <c r="Z269" s="0" t="str">
        <f aca="false">B269</f>
        <v>Ishkhoy-khutor</v>
      </c>
      <c r="AE269" s="0" t="s">
        <v>61</v>
      </c>
      <c r="AF269" s="0" t="s">
        <v>62</v>
      </c>
      <c r="AG269" s="0" t="s">
        <v>63</v>
      </c>
      <c r="AJ269" s="0" t="s">
        <v>64</v>
      </c>
    </row>
    <row r="270" customFormat="false" ht="12.75" hidden="false" customHeight="true" outlineLevel="0" collapsed="false">
      <c r="A270" s="0" t="n">
        <v>902</v>
      </c>
      <c r="B270" s="0" t="s">
        <v>625</v>
      </c>
      <c r="C270" s="0" t="s">
        <v>626</v>
      </c>
      <c r="E270" s="0" t="n">
        <v>43.078889</v>
      </c>
      <c r="F270" s="0" t="n">
        <v>46.48</v>
      </c>
      <c r="G270" s="0" t="s">
        <v>38</v>
      </c>
      <c r="I270" s="0" t="s">
        <v>55</v>
      </c>
      <c r="J270" s="0" t="s">
        <v>56</v>
      </c>
      <c r="K270" s="0" t="s">
        <v>41</v>
      </c>
      <c r="L270" s="0" t="s">
        <v>42</v>
      </c>
      <c r="M270" s="0" t="s">
        <v>43</v>
      </c>
      <c r="N270" s="0" t="n">
        <v>592.590454101563</v>
      </c>
      <c r="O270" s="0" t="s">
        <v>44</v>
      </c>
      <c r="Z270" s="0" t="str">
        <f aca="false">B270</f>
        <v>Gilyany</v>
      </c>
      <c r="AE270" s="0" t="s">
        <v>61</v>
      </c>
      <c r="AF270" s="0" t="s">
        <v>62</v>
      </c>
      <c r="AG270" s="0" t="s">
        <v>63</v>
      </c>
      <c r="AJ270" s="0" t="s">
        <v>64</v>
      </c>
    </row>
    <row r="271" customFormat="false" ht="12.75" hidden="false" customHeight="true" outlineLevel="0" collapsed="false">
      <c r="A271" s="0" t="n">
        <v>903</v>
      </c>
      <c r="B271" s="0" t="s">
        <v>627</v>
      </c>
      <c r="C271" s="0" t="s">
        <v>628</v>
      </c>
      <c r="E271" s="0" t="n">
        <v>43.080475</v>
      </c>
      <c r="F271" s="0" t="n">
        <v>46.136395</v>
      </c>
      <c r="G271" s="0" t="s">
        <v>38</v>
      </c>
      <c r="I271" s="0" t="s">
        <v>55</v>
      </c>
      <c r="J271" s="0" t="s">
        <v>56</v>
      </c>
      <c r="K271" s="0" t="s">
        <v>41</v>
      </c>
      <c r="L271" s="0" t="s">
        <v>42</v>
      </c>
      <c r="M271" s="0" t="s">
        <v>43</v>
      </c>
      <c r="N271" s="0" t="n">
        <v>486.57861328125</v>
      </c>
      <c r="O271" s="0" t="s">
        <v>44</v>
      </c>
      <c r="Z271" s="0" t="str">
        <f aca="false">B271</f>
        <v>Achereshki</v>
      </c>
      <c r="AE271" s="0" t="s">
        <v>61</v>
      </c>
      <c r="AF271" s="0" t="s">
        <v>62</v>
      </c>
      <c r="AG271" s="0" t="s">
        <v>63</v>
      </c>
      <c r="AJ271" s="0" t="s">
        <v>64</v>
      </c>
    </row>
    <row r="272" customFormat="false" ht="12.75" hidden="false" customHeight="true" outlineLevel="0" collapsed="false">
      <c r="A272" s="0" t="n">
        <v>904</v>
      </c>
      <c r="B272" s="0" t="s">
        <v>629</v>
      </c>
      <c r="C272" s="0" t="s">
        <v>630</v>
      </c>
      <c r="E272" s="0" t="n">
        <v>43.080556</v>
      </c>
      <c r="F272" s="0" t="n">
        <v>46.222778</v>
      </c>
      <c r="G272" s="0" t="s">
        <v>38</v>
      </c>
      <c r="I272" s="0" t="s">
        <v>55</v>
      </c>
      <c r="J272" s="0" t="s">
        <v>56</v>
      </c>
      <c r="K272" s="0" t="s">
        <v>41</v>
      </c>
      <c r="L272" s="0" t="s">
        <v>42</v>
      </c>
      <c r="M272" s="0" t="s">
        <v>43</v>
      </c>
      <c r="N272" s="0" t="n">
        <v>545.490600585937</v>
      </c>
      <c r="O272" s="0" t="s">
        <v>44</v>
      </c>
      <c r="Z272" s="0" t="str">
        <f aca="false">B272</f>
        <v>Malye shuani</v>
      </c>
      <c r="AE272" s="0" t="s">
        <v>61</v>
      </c>
      <c r="AF272" s="0" t="s">
        <v>62</v>
      </c>
      <c r="AG272" s="0" t="s">
        <v>63</v>
      </c>
      <c r="AJ272" s="0" t="s">
        <v>64</v>
      </c>
    </row>
    <row r="273" customFormat="false" ht="12.75" hidden="false" customHeight="true" outlineLevel="0" collapsed="false">
      <c r="A273" s="0" t="n">
        <v>905</v>
      </c>
      <c r="B273" s="0" t="s">
        <v>631</v>
      </c>
      <c r="C273" s="0" t="s">
        <v>632</v>
      </c>
      <c r="E273" s="0" t="n">
        <v>43.081259</v>
      </c>
      <c r="F273" s="0" t="n">
        <v>46.396071</v>
      </c>
      <c r="G273" s="0" t="s">
        <v>38</v>
      </c>
      <c r="I273" s="0" t="s">
        <v>55</v>
      </c>
      <c r="J273" s="0" t="s">
        <v>56</v>
      </c>
      <c r="K273" s="0" t="s">
        <v>41</v>
      </c>
      <c r="L273" s="0" t="s">
        <v>42</v>
      </c>
      <c r="M273" s="0" t="s">
        <v>43</v>
      </c>
      <c r="N273" s="0" t="n">
        <v>578.878967285156</v>
      </c>
      <c r="O273" s="0" t="s">
        <v>44</v>
      </c>
      <c r="Z273" s="0" t="str">
        <f aca="false">B273</f>
        <v>Church-irzu</v>
      </c>
      <c r="AE273" s="0" t="s">
        <v>61</v>
      </c>
      <c r="AF273" s="0" t="s">
        <v>62</v>
      </c>
      <c r="AG273" s="0" t="s">
        <v>63</v>
      </c>
      <c r="AJ273" s="0" t="s">
        <v>64</v>
      </c>
    </row>
    <row r="274" customFormat="false" ht="12.75" hidden="false" customHeight="true" outlineLevel="0" collapsed="false">
      <c r="A274" s="0" t="n">
        <v>906</v>
      </c>
      <c r="B274" s="0" t="s">
        <v>633</v>
      </c>
      <c r="C274" s="0" t="s">
        <v>634</v>
      </c>
      <c r="E274" s="0" t="n">
        <v>43.085328</v>
      </c>
      <c r="F274" s="0" t="n">
        <v>46.334168</v>
      </c>
      <c r="G274" s="0" t="s">
        <v>38</v>
      </c>
      <c r="I274" s="0" t="s">
        <v>55</v>
      </c>
      <c r="J274" s="0" t="s">
        <v>56</v>
      </c>
      <c r="K274" s="0" t="s">
        <v>41</v>
      </c>
      <c r="L274" s="0" t="s">
        <v>42</v>
      </c>
      <c r="M274" s="0" t="s">
        <v>43</v>
      </c>
      <c r="N274" s="0" t="n">
        <v>507.899200439453</v>
      </c>
      <c r="O274" s="0" t="s">
        <v>44</v>
      </c>
      <c r="Z274" s="0" t="str">
        <f aca="false">B274</f>
        <v>Sovragi</v>
      </c>
      <c r="AE274" s="0" t="s">
        <v>61</v>
      </c>
      <c r="AF274" s="0" t="s">
        <v>62</v>
      </c>
      <c r="AG274" s="0" t="s">
        <v>63</v>
      </c>
      <c r="AJ274" s="0" t="s">
        <v>64</v>
      </c>
    </row>
    <row r="275" customFormat="false" ht="12.75" hidden="false" customHeight="true" outlineLevel="0" collapsed="false">
      <c r="A275" s="0" t="n">
        <v>907</v>
      </c>
      <c r="B275" s="0" t="s">
        <v>635</v>
      </c>
      <c r="C275" s="0" t="s">
        <v>636</v>
      </c>
      <c r="E275" s="0" t="n">
        <v>43.086401</v>
      </c>
      <c r="F275" s="0" t="n">
        <v>46.101729</v>
      </c>
      <c r="G275" s="0" t="s">
        <v>38</v>
      </c>
      <c r="I275" s="0" t="s">
        <v>55</v>
      </c>
      <c r="J275" s="0" t="s">
        <v>56</v>
      </c>
      <c r="K275" s="0" t="s">
        <v>41</v>
      </c>
      <c r="L275" s="0" t="s">
        <v>42</v>
      </c>
      <c r="M275" s="0" t="s">
        <v>43</v>
      </c>
      <c r="N275" s="0" t="n">
        <v>804.470581054687</v>
      </c>
      <c r="O275" s="0" t="s">
        <v>44</v>
      </c>
      <c r="Z275" s="0" t="str">
        <f aca="false">B275</f>
        <v>Marzoy-mokhk</v>
      </c>
      <c r="AE275" s="0" t="s">
        <v>61</v>
      </c>
      <c r="AF275" s="0" t="s">
        <v>62</v>
      </c>
      <c r="AG275" s="0" t="s">
        <v>63</v>
      </c>
      <c r="AJ275" s="0" t="s">
        <v>64</v>
      </c>
    </row>
    <row r="276" customFormat="false" ht="12.75" hidden="false" customHeight="true" outlineLevel="0" collapsed="false">
      <c r="A276" s="0" t="n">
        <v>908</v>
      </c>
      <c r="B276" s="0" t="s">
        <v>637</v>
      </c>
      <c r="C276" s="0" t="s">
        <v>638</v>
      </c>
      <c r="E276" s="0" t="n">
        <v>43.086667</v>
      </c>
      <c r="F276" s="0" t="n">
        <v>45.600278</v>
      </c>
      <c r="G276" s="0" t="s">
        <v>38</v>
      </c>
      <c r="I276" s="0" t="s">
        <v>55</v>
      </c>
      <c r="J276" s="0" t="s">
        <v>56</v>
      </c>
      <c r="K276" s="0" t="s">
        <v>41</v>
      </c>
      <c r="L276" s="0" t="s">
        <v>42</v>
      </c>
      <c r="M276" s="0" t="s">
        <v>43</v>
      </c>
      <c r="N276" s="0" t="n">
        <v>286.821929931641</v>
      </c>
      <c r="O276" s="0" t="s">
        <v>44</v>
      </c>
      <c r="P276" s="1" t="s">
        <v>57</v>
      </c>
      <c r="Q276" s="1" t="s">
        <v>58</v>
      </c>
      <c r="R276" s="0" t="s">
        <v>433</v>
      </c>
      <c r="S276" s="0" t="s">
        <v>434</v>
      </c>
      <c r="T276" s="0" t="s">
        <v>607</v>
      </c>
      <c r="U276" s="0" t="s">
        <v>608</v>
      </c>
      <c r="Z276" s="0" t="str">
        <f aca="false">B276</f>
        <v>Goyskoe</v>
      </c>
      <c r="AC276" s="0" t="s">
        <v>437</v>
      </c>
      <c r="AD276" s="0" t="s">
        <v>438</v>
      </c>
      <c r="AE276" s="0" t="s">
        <v>61</v>
      </c>
      <c r="AF276" s="0" t="s">
        <v>62</v>
      </c>
      <c r="AG276" s="0" t="s">
        <v>63</v>
      </c>
      <c r="AJ276" s="0" t="s">
        <v>64</v>
      </c>
    </row>
    <row r="277" customFormat="false" ht="12.75" hidden="false" customHeight="true" outlineLevel="0" collapsed="false">
      <c r="A277" s="0" t="n">
        <v>909</v>
      </c>
      <c r="B277" s="0" t="s">
        <v>639</v>
      </c>
      <c r="C277" s="0" t="s">
        <v>640</v>
      </c>
      <c r="E277" s="0" t="n">
        <v>43.088889</v>
      </c>
      <c r="F277" s="0" t="n">
        <v>45.4575</v>
      </c>
      <c r="G277" s="0" t="s">
        <v>38</v>
      </c>
      <c r="I277" s="0" t="s">
        <v>55</v>
      </c>
      <c r="J277" s="0" t="s">
        <v>56</v>
      </c>
      <c r="K277" s="0" t="s">
        <v>41</v>
      </c>
      <c r="L277" s="0" t="s">
        <v>42</v>
      </c>
      <c r="M277" s="0" t="s">
        <v>43</v>
      </c>
      <c r="N277" s="0" t="n">
        <v>349.974456787109</v>
      </c>
      <c r="O277" s="0" t="s">
        <v>44</v>
      </c>
      <c r="P277" s="0" t="s">
        <v>104</v>
      </c>
      <c r="Q277" s="0" t="n">
        <v>37</v>
      </c>
      <c r="R277" s="0" t="s">
        <v>249</v>
      </c>
      <c r="S277" s="0" t="s">
        <v>250</v>
      </c>
      <c r="Z277" s="0" t="str">
        <f aca="false">B277</f>
        <v>Roshni-chu</v>
      </c>
      <c r="AE277" s="0" t="s">
        <v>61</v>
      </c>
      <c r="AF277" s="0" t="s">
        <v>62</v>
      </c>
      <c r="AG277" s="0" t="s">
        <v>63</v>
      </c>
      <c r="AJ277" s="0" t="s">
        <v>64</v>
      </c>
    </row>
    <row r="278" customFormat="false" ht="12.75" hidden="false" customHeight="true" outlineLevel="0" collapsed="false">
      <c r="A278" s="0" t="n">
        <v>910</v>
      </c>
      <c r="B278" s="0" t="s">
        <v>641</v>
      </c>
      <c r="C278" s="0" t="s">
        <v>642</v>
      </c>
      <c r="E278" s="0" t="n">
        <v>43.089976</v>
      </c>
      <c r="F278" s="0" t="n">
        <v>46.146151</v>
      </c>
      <c r="G278" s="0" t="s">
        <v>38</v>
      </c>
      <c r="I278" s="0" t="s">
        <v>55</v>
      </c>
      <c r="J278" s="0" t="s">
        <v>56</v>
      </c>
      <c r="K278" s="0" t="s">
        <v>41</v>
      </c>
      <c r="L278" s="0" t="s">
        <v>42</v>
      </c>
      <c r="M278" s="0" t="s">
        <v>43</v>
      </c>
      <c r="N278" s="0" t="n">
        <v>500.471496582031</v>
      </c>
      <c r="O278" s="0" t="s">
        <v>44</v>
      </c>
      <c r="Z278" s="0" t="str">
        <f aca="false">B278</f>
        <v>Koren-benoy</v>
      </c>
      <c r="AE278" s="0" t="s">
        <v>61</v>
      </c>
      <c r="AF278" s="0" t="s">
        <v>62</v>
      </c>
      <c r="AG278" s="0" t="s">
        <v>63</v>
      </c>
      <c r="AJ278" s="0" t="s">
        <v>64</v>
      </c>
    </row>
    <row r="279" customFormat="false" ht="12.75" hidden="false" customHeight="true" outlineLevel="0" collapsed="false">
      <c r="A279" s="0" t="n">
        <v>911</v>
      </c>
      <c r="B279" s="0" t="s">
        <v>643</v>
      </c>
      <c r="C279" s="0" t="s">
        <v>644</v>
      </c>
      <c r="E279" s="0" t="n">
        <v>43.090278</v>
      </c>
      <c r="F279" s="0" t="n">
        <v>46.346944</v>
      </c>
      <c r="G279" s="0" t="s">
        <v>38</v>
      </c>
      <c r="I279" s="0" t="s">
        <v>55</v>
      </c>
      <c r="J279" s="0" t="s">
        <v>56</v>
      </c>
      <c r="K279" s="0" t="s">
        <v>41</v>
      </c>
      <c r="L279" s="0" t="s">
        <v>42</v>
      </c>
      <c r="M279" s="0" t="s">
        <v>43</v>
      </c>
      <c r="N279" s="0" t="n">
        <v>503.870971679688</v>
      </c>
      <c r="O279" s="0" t="s">
        <v>44</v>
      </c>
      <c r="Z279" s="0" t="str">
        <f aca="false">B279</f>
        <v>Ayti-mokhk</v>
      </c>
      <c r="AE279" s="0" t="s">
        <v>61</v>
      </c>
      <c r="AF279" s="0" t="s">
        <v>62</v>
      </c>
      <c r="AG279" s="0" t="s">
        <v>63</v>
      </c>
      <c r="AJ279" s="0" t="s">
        <v>64</v>
      </c>
    </row>
    <row r="280" customFormat="false" ht="12.75" hidden="false" customHeight="true" outlineLevel="0" collapsed="false">
      <c r="A280" s="0" t="n">
        <v>912</v>
      </c>
      <c r="B280" s="0" t="s">
        <v>645</v>
      </c>
      <c r="C280" s="0" t="s">
        <v>646</v>
      </c>
      <c r="E280" s="0" t="n">
        <v>43.092778</v>
      </c>
      <c r="F280" s="0" t="n">
        <v>45.359722</v>
      </c>
      <c r="G280" s="0" t="s">
        <v>38</v>
      </c>
      <c r="I280" s="0" t="s">
        <v>55</v>
      </c>
      <c r="J280" s="0" t="s">
        <v>56</v>
      </c>
      <c r="K280" s="0" t="s">
        <v>41</v>
      </c>
      <c r="L280" s="0" t="s">
        <v>42</v>
      </c>
      <c r="M280" s="0" t="s">
        <v>43</v>
      </c>
      <c r="N280" s="0" t="n">
        <v>378.537322998047</v>
      </c>
      <c r="O280" s="0" t="s">
        <v>44</v>
      </c>
      <c r="P280" s="0" t="s">
        <v>104</v>
      </c>
      <c r="Q280" s="0" t="n">
        <v>37</v>
      </c>
      <c r="R280" s="0" t="s">
        <v>249</v>
      </c>
      <c r="S280" s="0" t="s">
        <v>250</v>
      </c>
      <c r="Z280" s="0" t="str">
        <f aca="false">B280</f>
        <v>Shalazhi</v>
      </c>
      <c r="AE280" s="0" t="s">
        <v>61</v>
      </c>
      <c r="AF280" s="0" t="s">
        <v>62</v>
      </c>
      <c r="AG280" s="0" t="s">
        <v>63</v>
      </c>
      <c r="AJ280" s="0" t="s">
        <v>64</v>
      </c>
    </row>
    <row r="281" customFormat="false" ht="12.75" hidden="false" customHeight="true" outlineLevel="0" collapsed="false">
      <c r="A281" s="0" t="n">
        <v>913</v>
      </c>
      <c r="B281" s="0" t="s">
        <v>647</v>
      </c>
      <c r="C281" s="0" t="s">
        <v>648</v>
      </c>
      <c r="E281" s="0" t="n">
        <v>43.093333</v>
      </c>
      <c r="F281" s="0" t="n">
        <v>46.27</v>
      </c>
      <c r="G281" s="0" t="s">
        <v>38</v>
      </c>
      <c r="I281" s="0" t="s">
        <v>55</v>
      </c>
      <c r="J281" s="0" t="s">
        <v>56</v>
      </c>
      <c r="K281" s="0" t="s">
        <v>41</v>
      </c>
      <c r="L281" s="0" t="s">
        <v>42</v>
      </c>
      <c r="M281" s="0" t="s">
        <v>43</v>
      </c>
      <c r="N281" s="0" t="n">
        <v>627.732971191406</v>
      </c>
      <c r="O281" s="0" t="s">
        <v>44</v>
      </c>
      <c r="Z281" s="0" t="str">
        <f aca="false">B281</f>
        <v>Turty-khutor</v>
      </c>
      <c r="AE281" s="0" t="s">
        <v>61</v>
      </c>
      <c r="AF281" s="0" t="s">
        <v>62</v>
      </c>
      <c r="AG281" s="0" t="s">
        <v>63</v>
      </c>
      <c r="AJ281" s="0" t="s">
        <v>64</v>
      </c>
    </row>
    <row r="282" customFormat="false" ht="12.75" hidden="false" customHeight="true" outlineLevel="0" collapsed="false">
      <c r="A282" s="0" t="n">
        <v>914</v>
      </c>
      <c r="B282" s="0" t="s">
        <v>649</v>
      </c>
      <c r="C282" s="0" t="s">
        <v>650</v>
      </c>
      <c r="E282" s="0" t="n">
        <v>43.094444</v>
      </c>
      <c r="F282" s="0" t="n">
        <v>45.412222</v>
      </c>
      <c r="G282" s="0" t="s">
        <v>38</v>
      </c>
      <c r="I282" s="0" t="s">
        <v>55</v>
      </c>
      <c r="J282" s="0" t="s">
        <v>56</v>
      </c>
      <c r="K282" s="0" t="s">
        <v>41</v>
      </c>
      <c r="L282" s="0" t="s">
        <v>42</v>
      </c>
      <c r="M282" s="0" t="s">
        <v>43</v>
      </c>
      <c r="N282" s="0" t="n">
        <v>378.334136962891</v>
      </c>
      <c r="O282" s="0" t="s">
        <v>44</v>
      </c>
      <c r="Z282" s="0" t="str">
        <f aca="false">B282</f>
        <v>Gekhi-chu</v>
      </c>
      <c r="AE282" s="0" t="s">
        <v>61</v>
      </c>
      <c r="AF282" s="0" t="s">
        <v>62</v>
      </c>
      <c r="AG282" s="0" t="s">
        <v>63</v>
      </c>
      <c r="AJ282" s="0" t="s">
        <v>64</v>
      </c>
    </row>
    <row r="283" customFormat="false" ht="12.75" hidden="false" customHeight="true" outlineLevel="0" collapsed="false">
      <c r="A283" s="0" t="n">
        <v>915</v>
      </c>
      <c r="B283" s="0" t="s">
        <v>651</v>
      </c>
      <c r="C283" s="0" t="s">
        <v>652</v>
      </c>
      <c r="E283" s="0" t="n">
        <v>43.095556</v>
      </c>
      <c r="F283" s="0" t="n">
        <v>46.124722</v>
      </c>
      <c r="G283" s="0" t="s">
        <v>38</v>
      </c>
      <c r="I283" s="0" t="s">
        <v>55</v>
      </c>
      <c r="J283" s="0" t="s">
        <v>56</v>
      </c>
      <c r="K283" s="0" t="s">
        <v>41</v>
      </c>
      <c r="L283" s="0" t="s">
        <v>42</v>
      </c>
      <c r="M283" s="0" t="s">
        <v>43</v>
      </c>
      <c r="N283" s="0" t="n">
        <v>660.923095703125</v>
      </c>
      <c r="O283" s="0" t="s">
        <v>44</v>
      </c>
      <c r="Z283" s="0" t="str">
        <f aca="false">B283</f>
        <v>Regita</v>
      </c>
      <c r="AE283" s="0" t="s">
        <v>61</v>
      </c>
      <c r="AF283" s="0" t="s">
        <v>62</v>
      </c>
      <c r="AG283" s="0" t="s">
        <v>63</v>
      </c>
      <c r="AJ283" s="0" t="s">
        <v>64</v>
      </c>
    </row>
    <row r="284" customFormat="false" ht="12.75" hidden="false" customHeight="true" outlineLevel="0" collapsed="false">
      <c r="A284" s="0" t="n">
        <v>916</v>
      </c>
      <c r="B284" s="0" t="s">
        <v>653</v>
      </c>
      <c r="C284" s="0" t="s">
        <v>654</v>
      </c>
      <c r="E284" s="0" t="n">
        <v>43.097222</v>
      </c>
      <c r="F284" s="0" t="n">
        <v>46.379167</v>
      </c>
      <c r="G284" s="0" t="s">
        <v>38</v>
      </c>
      <c r="I284" s="0" t="s">
        <v>55</v>
      </c>
      <c r="J284" s="0" t="s">
        <v>56</v>
      </c>
      <c r="K284" s="0" t="s">
        <v>41</v>
      </c>
      <c r="L284" s="0" t="s">
        <v>42</v>
      </c>
      <c r="M284" s="0" t="s">
        <v>43</v>
      </c>
      <c r="N284" s="0" t="n">
        <v>473.164611816406</v>
      </c>
      <c r="O284" s="0" t="s">
        <v>44</v>
      </c>
      <c r="P284" s="1" t="s">
        <v>57</v>
      </c>
      <c r="Q284" s="1" t="s">
        <v>58</v>
      </c>
      <c r="R284" s="0" t="s">
        <v>433</v>
      </c>
      <c r="S284" s="0" t="s">
        <v>434</v>
      </c>
      <c r="T284" s="0" t="s">
        <v>435</v>
      </c>
      <c r="U284" s="0" t="s">
        <v>436</v>
      </c>
      <c r="Z284" s="0" t="str">
        <f aca="false">B284</f>
        <v>Nozhay-yurt</v>
      </c>
      <c r="AC284" s="0" t="s">
        <v>437</v>
      </c>
      <c r="AD284" s="0" t="s">
        <v>438</v>
      </c>
      <c r="AE284" s="0" t="s">
        <v>61</v>
      </c>
      <c r="AF284" s="0" t="s">
        <v>62</v>
      </c>
      <c r="AG284" s="0" t="s">
        <v>63</v>
      </c>
      <c r="AJ284" s="0" t="s">
        <v>64</v>
      </c>
    </row>
    <row r="285" customFormat="false" ht="12.75" hidden="false" customHeight="true" outlineLevel="0" collapsed="false">
      <c r="A285" s="0" t="n">
        <v>917</v>
      </c>
      <c r="B285" s="0" t="s">
        <v>655</v>
      </c>
      <c r="C285" s="0" t="s">
        <v>656</v>
      </c>
      <c r="E285" s="0" t="n">
        <v>43.1</v>
      </c>
      <c r="F285" s="0" t="n">
        <v>45.738583</v>
      </c>
      <c r="G285" s="0" t="s">
        <v>38</v>
      </c>
      <c r="I285" s="0" t="s">
        <v>55</v>
      </c>
      <c r="J285" s="0" t="s">
        <v>56</v>
      </c>
      <c r="K285" s="0" t="s">
        <v>41</v>
      </c>
      <c r="L285" s="0" t="s">
        <v>42</v>
      </c>
      <c r="M285" s="0" t="s">
        <v>43</v>
      </c>
      <c r="N285" s="0" t="n">
        <v>279.436096191406</v>
      </c>
      <c r="O285" s="0" t="s">
        <v>44</v>
      </c>
      <c r="Z285" s="0" t="str">
        <f aca="false">B285</f>
        <v>Starye atagi</v>
      </c>
      <c r="AE285" s="0" t="s">
        <v>61</v>
      </c>
      <c r="AF285" s="0" t="s">
        <v>62</v>
      </c>
      <c r="AG285" s="0" t="s">
        <v>63</v>
      </c>
      <c r="AJ285" s="0" t="s">
        <v>64</v>
      </c>
    </row>
    <row r="286" customFormat="false" ht="12.75" hidden="false" customHeight="true" outlineLevel="0" collapsed="false">
      <c r="A286" s="0" t="n">
        <v>918</v>
      </c>
      <c r="B286" s="0" t="s">
        <v>657</v>
      </c>
      <c r="C286" s="0" t="s">
        <v>658</v>
      </c>
      <c r="E286" s="0" t="n">
        <v>43.10407</v>
      </c>
      <c r="F286" s="0" t="n">
        <v>46.168959</v>
      </c>
      <c r="G286" s="0" t="s">
        <v>38</v>
      </c>
      <c r="I286" s="0" t="s">
        <v>55</v>
      </c>
      <c r="J286" s="0" t="s">
        <v>56</v>
      </c>
      <c r="K286" s="0" t="s">
        <v>41</v>
      </c>
      <c r="L286" s="0" t="s">
        <v>42</v>
      </c>
      <c r="M286" s="0" t="s">
        <v>43</v>
      </c>
      <c r="N286" s="0" t="n">
        <v>422.108825683594</v>
      </c>
      <c r="O286" s="0" t="s">
        <v>44</v>
      </c>
      <c r="Z286" s="0" t="str">
        <f aca="false">B286</f>
        <v>Bel'ty</v>
      </c>
      <c r="AE286" s="0" t="s">
        <v>61</v>
      </c>
      <c r="AF286" s="0" t="s">
        <v>62</v>
      </c>
      <c r="AG286" s="0" t="s">
        <v>63</v>
      </c>
      <c r="AJ286" s="0" t="s">
        <v>64</v>
      </c>
    </row>
    <row r="287" customFormat="false" ht="12.75" hidden="false" customHeight="true" outlineLevel="0" collapsed="false">
      <c r="A287" s="0" t="n">
        <v>919</v>
      </c>
      <c r="B287" s="0" t="s">
        <v>659</v>
      </c>
      <c r="C287" s="0" t="s">
        <v>660</v>
      </c>
      <c r="E287" s="0" t="n">
        <v>43.107778</v>
      </c>
      <c r="F287" s="0" t="n">
        <v>46.189722</v>
      </c>
      <c r="G287" s="0" t="s">
        <v>38</v>
      </c>
      <c r="I287" s="0" t="s">
        <v>55</v>
      </c>
      <c r="J287" s="0" t="s">
        <v>56</v>
      </c>
      <c r="K287" s="0" t="s">
        <v>41</v>
      </c>
      <c r="L287" s="0" t="s">
        <v>42</v>
      </c>
      <c r="M287" s="0" t="s">
        <v>43</v>
      </c>
      <c r="N287" s="0" t="n">
        <v>342.386199951172</v>
      </c>
      <c r="O287" s="0" t="s">
        <v>44</v>
      </c>
      <c r="P287" s="1" t="s">
        <v>57</v>
      </c>
      <c r="Q287" s="1" t="s">
        <v>58</v>
      </c>
      <c r="R287" s="0" t="s">
        <v>433</v>
      </c>
      <c r="S287" s="0" t="s">
        <v>434</v>
      </c>
      <c r="T287" s="0" t="s">
        <v>435</v>
      </c>
      <c r="U287" s="0" t="s">
        <v>436</v>
      </c>
      <c r="Z287" s="0" t="str">
        <f aca="false">B287</f>
        <v>Yalkhoy-mokhk</v>
      </c>
      <c r="AC287" s="0" t="s">
        <v>437</v>
      </c>
      <c r="AD287" s="0" t="s">
        <v>438</v>
      </c>
      <c r="AE287" s="0" t="s">
        <v>61</v>
      </c>
      <c r="AF287" s="0" t="s">
        <v>62</v>
      </c>
      <c r="AG287" s="0" t="s">
        <v>63</v>
      </c>
      <c r="AJ287" s="0" t="s">
        <v>64</v>
      </c>
    </row>
    <row r="288" customFormat="false" ht="12.75" hidden="false" customHeight="true" outlineLevel="0" collapsed="false">
      <c r="A288" s="0" t="n">
        <v>920</v>
      </c>
      <c r="B288" s="0" t="s">
        <v>661</v>
      </c>
      <c r="C288" s="0" t="s">
        <v>662</v>
      </c>
      <c r="E288" s="0" t="n">
        <v>43.109722</v>
      </c>
      <c r="F288" s="0" t="n">
        <v>45.974167</v>
      </c>
      <c r="G288" s="0" t="s">
        <v>38</v>
      </c>
      <c r="I288" s="0" t="s">
        <v>55</v>
      </c>
      <c r="J288" s="0" t="s">
        <v>56</v>
      </c>
      <c r="K288" s="0" t="s">
        <v>41</v>
      </c>
      <c r="L288" s="0" t="s">
        <v>42</v>
      </c>
      <c r="M288" s="0" t="s">
        <v>43</v>
      </c>
      <c r="N288" s="0" t="n">
        <v>412.317993164062</v>
      </c>
      <c r="O288" s="0" t="s">
        <v>44</v>
      </c>
      <c r="Z288" s="0" t="str">
        <f aca="false">B288</f>
        <v>Serzhen'-yurt</v>
      </c>
      <c r="AE288" s="0" t="s">
        <v>61</v>
      </c>
      <c r="AF288" s="0" t="s">
        <v>62</v>
      </c>
      <c r="AG288" s="0" t="s">
        <v>63</v>
      </c>
      <c r="AJ288" s="0" t="s">
        <v>64</v>
      </c>
    </row>
    <row r="289" customFormat="false" ht="12.75" hidden="false" customHeight="true" outlineLevel="0" collapsed="false">
      <c r="A289" s="0" t="n">
        <v>921</v>
      </c>
      <c r="B289" s="0" t="s">
        <v>663</v>
      </c>
      <c r="C289" s="0" t="s">
        <v>664</v>
      </c>
      <c r="E289" s="0" t="n">
        <v>43.11</v>
      </c>
      <c r="F289" s="0" t="n">
        <v>46.146944</v>
      </c>
      <c r="G289" s="0" t="s">
        <v>38</v>
      </c>
      <c r="I289" s="0" t="s">
        <v>55</v>
      </c>
      <c r="J289" s="0" t="s">
        <v>56</v>
      </c>
      <c r="K289" s="0" t="s">
        <v>41</v>
      </c>
      <c r="L289" s="0" t="s">
        <v>42</v>
      </c>
      <c r="M289" s="0" t="s">
        <v>43</v>
      </c>
      <c r="N289" s="0" t="n">
        <v>742.272399902344</v>
      </c>
      <c r="O289" s="0" t="s">
        <v>44</v>
      </c>
      <c r="Z289" s="0" t="str">
        <f aca="false">B289</f>
        <v>Khidi-khutor</v>
      </c>
      <c r="AE289" s="0" t="s">
        <v>61</v>
      </c>
      <c r="AF289" s="0" t="s">
        <v>62</v>
      </c>
      <c r="AG289" s="0" t="s">
        <v>63</v>
      </c>
      <c r="AJ289" s="0" t="s">
        <v>64</v>
      </c>
    </row>
    <row r="290" customFormat="false" ht="12.75" hidden="false" customHeight="true" outlineLevel="0" collapsed="false">
      <c r="A290" s="0" t="n">
        <v>922</v>
      </c>
      <c r="B290" s="0" t="s">
        <v>665</v>
      </c>
      <c r="C290" s="0" t="s">
        <v>666</v>
      </c>
      <c r="E290" s="0" t="n">
        <v>43.110833</v>
      </c>
      <c r="F290" s="0" t="n">
        <v>46.3</v>
      </c>
      <c r="G290" s="0" t="s">
        <v>38</v>
      </c>
      <c r="I290" s="0" t="s">
        <v>55</v>
      </c>
      <c r="J290" s="0" t="s">
        <v>56</v>
      </c>
      <c r="K290" s="0" t="s">
        <v>41</v>
      </c>
      <c r="L290" s="0" t="s">
        <v>42</v>
      </c>
      <c r="M290" s="0" t="s">
        <v>43</v>
      </c>
      <c r="N290" s="0" t="n">
        <v>660.983215332031</v>
      </c>
      <c r="O290" s="0" t="s">
        <v>44</v>
      </c>
      <c r="Z290" s="0" t="str">
        <f aca="false">B290</f>
        <v>Devlatbi-hutor</v>
      </c>
      <c r="AE290" s="0" t="s">
        <v>61</v>
      </c>
      <c r="AF290" s="0" t="s">
        <v>62</v>
      </c>
      <c r="AG290" s="0" t="s">
        <v>63</v>
      </c>
      <c r="AJ290" s="0" t="s">
        <v>64</v>
      </c>
    </row>
    <row r="291" customFormat="false" ht="12.75" hidden="false" customHeight="true" outlineLevel="0" collapsed="false">
      <c r="A291" s="0" t="n">
        <v>923</v>
      </c>
      <c r="B291" s="0" t="s">
        <v>667</v>
      </c>
      <c r="C291" s="0" t="s">
        <v>668</v>
      </c>
      <c r="E291" s="0" t="n">
        <v>43.111389</v>
      </c>
      <c r="F291" s="0" t="n">
        <v>46.109167</v>
      </c>
      <c r="G291" s="0" t="s">
        <v>38</v>
      </c>
      <c r="I291" s="0" t="s">
        <v>55</v>
      </c>
      <c r="J291" s="0" t="s">
        <v>56</v>
      </c>
      <c r="K291" s="0" t="s">
        <v>41</v>
      </c>
      <c r="L291" s="0" t="s">
        <v>42</v>
      </c>
      <c r="M291" s="0" t="s">
        <v>43</v>
      </c>
      <c r="N291" s="0" t="n">
        <v>651.408020019531</v>
      </c>
      <c r="O291" s="0" t="s">
        <v>44</v>
      </c>
      <c r="Z291" s="0" t="str">
        <f aca="false">B291</f>
        <v>Dzhaglargi</v>
      </c>
      <c r="AE291" s="0" t="s">
        <v>61</v>
      </c>
      <c r="AF291" s="0" t="s">
        <v>62</v>
      </c>
      <c r="AG291" s="0" t="s">
        <v>63</v>
      </c>
      <c r="AJ291" s="0" t="s">
        <v>64</v>
      </c>
    </row>
    <row r="292" customFormat="false" ht="12.75" hidden="false" customHeight="true" outlineLevel="0" collapsed="false">
      <c r="A292" s="0" t="n">
        <v>924</v>
      </c>
      <c r="B292" s="0" t="s">
        <v>669</v>
      </c>
      <c r="C292" s="0" t="s">
        <v>670</v>
      </c>
      <c r="E292" s="0" t="n">
        <v>43.1125</v>
      </c>
      <c r="F292" s="0" t="n">
        <v>46.319444</v>
      </c>
      <c r="G292" s="0" t="s">
        <v>38</v>
      </c>
      <c r="I292" s="0" t="s">
        <v>55</v>
      </c>
      <c r="J292" s="0" t="s">
        <v>56</v>
      </c>
      <c r="K292" s="0" t="s">
        <v>41</v>
      </c>
      <c r="L292" s="0" t="s">
        <v>42</v>
      </c>
      <c r="M292" s="0" t="s">
        <v>43</v>
      </c>
      <c r="N292" s="0" t="n">
        <v>413.265411376953</v>
      </c>
      <c r="O292" s="0" t="s">
        <v>44</v>
      </c>
      <c r="Z292" s="0" t="str">
        <f aca="false">B292</f>
        <v>Shovkhal-berdy</v>
      </c>
      <c r="AE292" s="0" t="s">
        <v>61</v>
      </c>
      <c r="AF292" s="0" t="s">
        <v>62</v>
      </c>
      <c r="AG292" s="0" t="s">
        <v>63</v>
      </c>
      <c r="AJ292" s="0" t="s">
        <v>64</v>
      </c>
    </row>
    <row r="293" customFormat="false" ht="12.75" hidden="false" customHeight="true" outlineLevel="0" collapsed="false">
      <c r="A293" s="0" t="n">
        <v>925</v>
      </c>
      <c r="B293" s="0" t="s">
        <v>671</v>
      </c>
      <c r="C293" s="0" t="s">
        <v>672</v>
      </c>
      <c r="E293" s="0" t="n">
        <v>43.11527</v>
      </c>
      <c r="F293" s="0" t="n">
        <v>46.33604</v>
      </c>
      <c r="G293" s="0" t="s">
        <v>38</v>
      </c>
      <c r="I293" s="0" t="s">
        <v>55</v>
      </c>
      <c r="J293" s="0" t="s">
        <v>56</v>
      </c>
      <c r="K293" s="0" t="s">
        <v>41</v>
      </c>
      <c r="L293" s="0" t="s">
        <v>42</v>
      </c>
      <c r="M293" s="0" t="s">
        <v>43</v>
      </c>
      <c r="N293" s="0" t="n">
        <v>413.160308837891</v>
      </c>
      <c r="O293" s="0" t="s">
        <v>44</v>
      </c>
      <c r="Z293" s="0" t="str">
        <f aca="false">B293</f>
        <v>Betti-mokhk</v>
      </c>
      <c r="AE293" s="0" t="s">
        <v>61</v>
      </c>
      <c r="AF293" s="0" t="s">
        <v>62</v>
      </c>
      <c r="AG293" s="0" t="s">
        <v>63</v>
      </c>
      <c r="AJ293" s="0" t="s">
        <v>64</v>
      </c>
    </row>
    <row r="294" customFormat="false" ht="12.75" hidden="false" customHeight="true" outlineLevel="0" collapsed="false">
      <c r="A294" s="0" t="n">
        <v>926</v>
      </c>
      <c r="B294" s="0" t="s">
        <v>673</v>
      </c>
      <c r="C294" s="0" t="s">
        <v>674</v>
      </c>
      <c r="E294" s="0" t="n">
        <v>43.115634</v>
      </c>
      <c r="F294" s="0" t="n">
        <v>46.069614</v>
      </c>
      <c r="G294" s="0" t="s">
        <v>38</v>
      </c>
      <c r="I294" s="0" t="s">
        <v>55</v>
      </c>
      <c r="J294" s="0" t="s">
        <v>56</v>
      </c>
      <c r="K294" s="0" t="s">
        <v>41</v>
      </c>
      <c r="L294" s="0" t="s">
        <v>42</v>
      </c>
      <c r="M294" s="0" t="s">
        <v>43</v>
      </c>
      <c r="N294" s="0" t="n">
        <v>594.214233398438</v>
      </c>
      <c r="O294" s="0" t="s">
        <v>44</v>
      </c>
      <c r="Z294" s="0" t="str">
        <f aca="false">B294</f>
        <v>Niki-khita</v>
      </c>
      <c r="AE294" s="0" t="s">
        <v>61</v>
      </c>
      <c r="AF294" s="0" t="s">
        <v>62</v>
      </c>
      <c r="AG294" s="0" t="s">
        <v>63</v>
      </c>
      <c r="AJ294" s="0" t="s">
        <v>64</v>
      </c>
    </row>
    <row r="295" customFormat="false" ht="12.75" hidden="false" customHeight="true" outlineLevel="0" collapsed="false">
      <c r="A295" s="0" t="n">
        <v>928</v>
      </c>
      <c r="B295" s="0" t="s">
        <v>675</v>
      </c>
      <c r="C295" s="0" t="s">
        <v>676</v>
      </c>
      <c r="E295" s="0" t="n">
        <v>43.117337</v>
      </c>
      <c r="F295" s="0" t="n">
        <v>46.16837</v>
      </c>
      <c r="G295" s="0" t="s">
        <v>38</v>
      </c>
      <c r="I295" s="0" t="s">
        <v>55</v>
      </c>
      <c r="J295" s="0" t="s">
        <v>56</v>
      </c>
      <c r="K295" s="0" t="s">
        <v>41</v>
      </c>
      <c r="L295" s="0" t="s">
        <v>42</v>
      </c>
      <c r="M295" s="0" t="s">
        <v>43</v>
      </c>
      <c r="N295" s="0" t="n">
        <v>493.718444824219</v>
      </c>
      <c r="O295" s="0" t="s">
        <v>44</v>
      </c>
      <c r="Z295" s="0" t="str">
        <f aca="false">B295</f>
        <v>Usum-khutor</v>
      </c>
      <c r="AE295" s="0" t="s">
        <v>61</v>
      </c>
      <c r="AF295" s="0" t="s">
        <v>62</v>
      </c>
      <c r="AG295" s="0" t="s">
        <v>63</v>
      </c>
      <c r="AJ295" s="0" t="s">
        <v>64</v>
      </c>
    </row>
    <row r="296" customFormat="false" ht="12.75" hidden="false" customHeight="true" outlineLevel="0" collapsed="false">
      <c r="A296" s="0" t="n">
        <v>929</v>
      </c>
      <c r="B296" s="0" t="s">
        <v>677</v>
      </c>
      <c r="C296" s="0" t="s">
        <v>678</v>
      </c>
      <c r="E296" s="0" t="n">
        <v>43.120833</v>
      </c>
      <c r="F296" s="0" t="n">
        <v>46.387778</v>
      </c>
      <c r="G296" s="0" t="s">
        <v>38</v>
      </c>
      <c r="I296" s="0" t="s">
        <v>55</v>
      </c>
      <c r="J296" s="0" t="s">
        <v>56</v>
      </c>
      <c r="K296" s="0" t="s">
        <v>41</v>
      </c>
      <c r="L296" s="0" t="s">
        <v>42</v>
      </c>
      <c r="M296" s="0" t="s">
        <v>43</v>
      </c>
      <c r="N296" s="0" t="n">
        <v>487.066070556641</v>
      </c>
      <c r="O296" s="0" t="s">
        <v>44</v>
      </c>
      <c r="Z296" s="0" t="str">
        <f aca="false">B296</f>
        <v>Balansu</v>
      </c>
      <c r="AE296" s="0" t="s">
        <v>61</v>
      </c>
      <c r="AF296" s="0" t="s">
        <v>62</v>
      </c>
      <c r="AG296" s="0" t="s">
        <v>63</v>
      </c>
      <c r="AJ296" s="0" t="s">
        <v>64</v>
      </c>
    </row>
    <row r="297" customFormat="false" ht="12.75" hidden="false" customHeight="true" outlineLevel="0" collapsed="false">
      <c r="A297" s="0" t="n">
        <v>930</v>
      </c>
      <c r="B297" s="0" t="s">
        <v>679</v>
      </c>
      <c r="C297" s="0" t="s">
        <v>680</v>
      </c>
      <c r="E297" s="0" t="n">
        <v>43.124492</v>
      </c>
      <c r="F297" s="0" t="n">
        <v>46.2406</v>
      </c>
      <c r="G297" s="0" t="s">
        <v>38</v>
      </c>
      <c r="I297" s="0" t="s">
        <v>55</v>
      </c>
      <c r="J297" s="0" t="s">
        <v>56</v>
      </c>
      <c r="K297" s="0" t="s">
        <v>41</v>
      </c>
      <c r="L297" s="0" t="s">
        <v>42</v>
      </c>
      <c r="M297" s="0" t="s">
        <v>43</v>
      </c>
      <c r="N297" s="0" t="n">
        <v>519.626281738281</v>
      </c>
      <c r="O297" s="0" t="s">
        <v>44</v>
      </c>
      <c r="Z297" s="0" t="str">
        <f aca="false">B297</f>
        <v>Gansolchu</v>
      </c>
      <c r="AE297" s="0" t="s">
        <v>61</v>
      </c>
      <c r="AF297" s="0" t="s">
        <v>62</v>
      </c>
      <c r="AG297" s="0" t="s">
        <v>63</v>
      </c>
      <c r="AJ297" s="0" t="s">
        <v>64</v>
      </c>
    </row>
    <row r="298" customFormat="false" ht="12.75" hidden="false" customHeight="true" outlineLevel="0" collapsed="false">
      <c r="A298" s="0" t="n">
        <v>931</v>
      </c>
      <c r="B298" s="0" t="s">
        <v>681</v>
      </c>
      <c r="C298" s="0" t="s">
        <v>682</v>
      </c>
      <c r="E298" s="0" t="n">
        <v>43.124972</v>
      </c>
      <c r="F298" s="0" t="n">
        <v>46.304227</v>
      </c>
      <c r="G298" s="0" t="s">
        <v>38</v>
      </c>
      <c r="I298" s="0" t="s">
        <v>55</v>
      </c>
      <c r="J298" s="0" t="s">
        <v>56</v>
      </c>
      <c r="K298" s="0" t="s">
        <v>41</v>
      </c>
      <c r="L298" s="0" t="s">
        <v>42</v>
      </c>
      <c r="M298" s="0" t="s">
        <v>43</v>
      </c>
      <c r="N298" s="0" t="n">
        <v>743.820922851563</v>
      </c>
      <c r="O298" s="0" t="s">
        <v>44</v>
      </c>
      <c r="Z298" s="0" t="str">
        <f aca="false">B298</f>
        <v>Beshil-irzu</v>
      </c>
      <c r="AE298" s="0" t="s">
        <v>61</v>
      </c>
      <c r="AF298" s="0" t="s">
        <v>62</v>
      </c>
      <c r="AG298" s="0" t="s">
        <v>63</v>
      </c>
      <c r="AJ298" s="0" t="s">
        <v>64</v>
      </c>
    </row>
    <row r="299" customFormat="false" ht="12.75" hidden="false" customHeight="true" outlineLevel="0" collapsed="false">
      <c r="A299" s="0" t="n">
        <v>932</v>
      </c>
      <c r="B299" s="0" t="s">
        <v>683</v>
      </c>
      <c r="C299" s="0" t="s">
        <v>684</v>
      </c>
      <c r="E299" s="0" t="n">
        <v>43.127778</v>
      </c>
      <c r="F299" s="0" t="n">
        <v>45.791111</v>
      </c>
      <c r="G299" s="0" t="s">
        <v>38</v>
      </c>
      <c r="I299" s="0" t="s">
        <v>55</v>
      </c>
      <c r="J299" s="0" t="s">
        <v>56</v>
      </c>
      <c r="K299" s="0" t="s">
        <v>41</v>
      </c>
      <c r="L299" s="0" t="s">
        <v>42</v>
      </c>
      <c r="M299" s="0" t="s">
        <v>43</v>
      </c>
      <c r="N299" s="0" t="n">
        <v>264.294464111328</v>
      </c>
      <c r="O299" s="0" t="s">
        <v>44</v>
      </c>
      <c r="Z299" s="0" t="str">
        <f aca="false">B299</f>
        <v>Novye atagi</v>
      </c>
      <c r="AE299" s="0" t="s">
        <v>61</v>
      </c>
      <c r="AF299" s="0" t="s">
        <v>62</v>
      </c>
      <c r="AG299" s="0" t="s">
        <v>63</v>
      </c>
      <c r="AJ299" s="0" t="s">
        <v>64</v>
      </c>
    </row>
    <row r="300" customFormat="false" ht="12.75" hidden="false" customHeight="true" outlineLevel="0" collapsed="false">
      <c r="A300" s="0" t="n">
        <v>933</v>
      </c>
      <c r="B300" s="0" t="s">
        <v>685</v>
      </c>
      <c r="C300" s="0" t="s">
        <v>686</v>
      </c>
      <c r="E300" s="0" t="n">
        <v>43.128056</v>
      </c>
      <c r="F300" s="0" t="n">
        <v>45.328889</v>
      </c>
      <c r="G300" s="0" t="s">
        <v>38</v>
      </c>
      <c r="I300" s="0" t="s">
        <v>55</v>
      </c>
      <c r="J300" s="0" t="s">
        <v>56</v>
      </c>
      <c r="K300" s="0" t="s">
        <v>41</v>
      </c>
      <c r="L300" s="0" t="s">
        <v>42</v>
      </c>
      <c r="M300" s="0" t="s">
        <v>43</v>
      </c>
      <c r="N300" s="0" t="n">
        <v>300.236724853516</v>
      </c>
      <c r="O300" s="0" t="s">
        <v>44</v>
      </c>
      <c r="Z300" s="0" t="str">
        <f aca="false">B300</f>
        <v>Yandi</v>
      </c>
      <c r="AE300" s="0" t="s">
        <v>61</v>
      </c>
      <c r="AF300" s="0" t="s">
        <v>62</v>
      </c>
      <c r="AG300" s="0" t="s">
        <v>63</v>
      </c>
      <c r="AJ300" s="0" t="s">
        <v>64</v>
      </c>
    </row>
    <row r="301" customFormat="false" ht="12.75" hidden="false" customHeight="true" outlineLevel="0" collapsed="false">
      <c r="A301" s="0" t="n">
        <v>934</v>
      </c>
      <c r="B301" s="0" t="s">
        <v>687</v>
      </c>
      <c r="C301" s="0" t="s">
        <v>688</v>
      </c>
      <c r="E301" s="0" t="n">
        <v>43.129167</v>
      </c>
      <c r="F301" s="0" t="n">
        <v>45.541667</v>
      </c>
      <c r="G301" s="0" t="s">
        <v>38</v>
      </c>
      <c r="I301" s="0" t="s">
        <v>55</v>
      </c>
      <c r="J301" s="0" t="s">
        <v>56</v>
      </c>
      <c r="K301" s="0" t="s">
        <v>41</v>
      </c>
      <c r="L301" s="0" t="s">
        <v>42</v>
      </c>
      <c r="M301" s="0" t="s">
        <v>43</v>
      </c>
      <c r="N301" s="0" t="n">
        <v>236.51416015625</v>
      </c>
      <c r="O301" s="0" t="s">
        <v>44</v>
      </c>
      <c r="P301" s="0" t="s">
        <v>57</v>
      </c>
      <c r="Q301" s="0" t="n">
        <v>27</v>
      </c>
      <c r="R301" s="0" t="s">
        <v>433</v>
      </c>
      <c r="S301" s="0" t="s">
        <v>434</v>
      </c>
      <c r="T301" s="0" t="s">
        <v>607</v>
      </c>
      <c r="U301" s="0" t="s">
        <v>608</v>
      </c>
      <c r="Z301" s="0" t="str">
        <f aca="false">B301</f>
        <v>Urus-martan</v>
      </c>
      <c r="AC301" s="0" t="s">
        <v>437</v>
      </c>
      <c r="AD301" s="0" t="s">
        <v>438</v>
      </c>
      <c r="AE301" s="0" t="s">
        <v>61</v>
      </c>
      <c r="AF301" s="0" t="s">
        <v>62</v>
      </c>
      <c r="AG301" s="0" t="s">
        <v>63</v>
      </c>
      <c r="AJ301" s="0" t="s">
        <v>64</v>
      </c>
    </row>
    <row r="302" customFormat="false" ht="12.75" hidden="false" customHeight="true" outlineLevel="0" collapsed="false">
      <c r="A302" s="0" t="n">
        <v>936</v>
      </c>
      <c r="B302" s="0" t="s">
        <v>689</v>
      </c>
      <c r="C302" s="0" t="s">
        <v>690</v>
      </c>
      <c r="E302" s="0" t="n">
        <v>43.13</v>
      </c>
      <c r="F302" s="0" t="n">
        <v>46.195833</v>
      </c>
      <c r="G302" s="0" t="s">
        <v>38</v>
      </c>
      <c r="I302" s="0" t="s">
        <v>55</v>
      </c>
      <c r="J302" s="0" t="s">
        <v>56</v>
      </c>
      <c r="K302" s="0" t="s">
        <v>41</v>
      </c>
      <c r="L302" s="0" t="s">
        <v>42</v>
      </c>
      <c r="M302" s="0" t="s">
        <v>43</v>
      </c>
      <c r="N302" s="0" t="n">
        <v>404.704132080078</v>
      </c>
      <c r="O302" s="0" t="s">
        <v>44</v>
      </c>
      <c r="Z302" s="0" t="str">
        <f aca="false">B302</f>
        <v>Akhkinchu-borzoy</v>
      </c>
      <c r="AE302" s="0" t="s">
        <v>61</v>
      </c>
      <c r="AF302" s="0" t="s">
        <v>62</v>
      </c>
      <c r="AG302" s="0" t="s">
        <v>63</v>
      </c>
      <c r="AJ302" s="0" t="s">
        <v>64</v>
      </c>
    </row>
    <row r="303" customFormat="false" ht="12.75" hidden="false" customHeight="true" outlineLevel="0" collapsed="false">
      <c r="A303" s="0" t="n">
        <v>937</v>
      </c>
      <c r="B303" s="0" t="s">
        <v>691</v>
      </c>
      <c r="C303" s="0" t="s">
        <v>692</v>
      </c>
      <c r="E303" s="0" t="n">
        <v>43.130556</v>
      </c>
      <c r="F303" s="0" t="n">
        <v>45.2975</v>
      </c>
      <c r="G303" s="0" t="s">
        <v>38</v>
      </c>
      <c r="I303" s="0" t="s">
        <v>55</v>
      </c>
      <c r="J303" s="0" t="s">
        <v>56</v>
      </c>
      <c r="K303" s="0" t="s">
        <v>41</v>
      </c>
      <c r="L303" s="0" t="s">
        <v>42</v>
      </c>
      <c r="M303" s="0" t="s">
        <v>43</v>
      </c>
      <c r="N303" s="0" t="n">
        <v>290.351867675781</v>
      </c>
      <c r="O303" s="0" t="s">
        <v>44</v>
      </c>
      <c r="Z303" s="0" t="str">
        <f aca="false">B303</f>
        <v>Staryy achkhoy</v>
      </c>
      <c r="AE303" s="0" t="s">
        <v>61</v>
      </c>
      <c r="AF303" s="0" t="s">
        <v>62</v>
      </c>
      <c r="AG303" s="0" t="s">
        <v>63</v>
      </c>
      <c r="AJ303" s="0" t="s">
        <v>64</v>
      </c>
    </row>
    <row r="304" customFormat="false" ht="12.75" hidden="false" customHeight="true" outlineLevel="0" collapsed="false">
      <c r="A304" s="0" t="n">
        <v>938</v>
      </c>
      <c r="B304" s="0" t="s">
        <v>693</v>
      </c>
      <c r="C304" s="0" t="s">
        <v>694</v>
      </c>
      <c r="E304" s="0" t="n">
        <v>43.134106</v>
      </c>
      <c r="F304" s="0" t="n">
        <v>46.358098</v>
      </c>
      <c r="G304" s="0" t="s">
        <v>38</v>
      </c>
      <c r="I304" s="0" t="s">
        <v>55</v>
      </c>
      <c r="J304" s="0" t="s">
        <v>56</v>
      </c>
      <c r="K304" s="0" t="s">
        <v>41</v>
      </c>
      <c r="L304" s="0" t="s">
        <v>42</v>
      </c>
      <c r="M304" s="0" t="s">
        <v>43</v>
      </c>
      <c r="N304" s="0" t="n">
        <v>408.114959716797</v>
      </c>
      <c r="O304" s="0" t="s">
        <v>44</v>
      </c>
      <c r="Z304" s="0" t="str">
        <f aca="false">B304</f>
        <v>Novyy zamay-yurt</v>
      </c>
      <c r="AE304" s="0" t="s">
        <v>61</v>
      </c>
      <c r="AF304" s="0" t="s">
        <v>62</v>
      </c>
      <c r="AG304" s="0" t="s">
        <v>63</v>
      </c>
      <c r="AJ304" s="0" t="s">
        <v>64</v>
      </c>
    </row>
    <row r="305" customFormat="false" ht="12.75" hidden="false" customHeight="true" outlineLevel="0" collapsed="false">
      <c r="A305" s="0" t="n">
        <v>941</v>
      </c>
      <c r="B305" s="0" t="s">
        <v>695</v>
      </c>
      <c r="C305" s="0" t="s">
        <v>696</v>
      </c>
      <c r="E305" s="0" t="n">
        <v>43.14</v>
      </c>
      <c r="F305" s="0" t="n">
        <v>45.903889</v>
      </c>
      <c r="G305" s="0" t="s">
        <v>38</v>
      </c>
      <c r="I305" s="0" t="s">
        <v>55</v>
      </c>
      <c r="J305" s="0" t="s">
        <v>56</v>
      </c>
      <c r="K305" s="0" t="s">
        <v>41</v>
      </c>
      <c r="L305" s="0" t="s">
        <v>42</v>
      </c>
      <c r="M305" s="0" t="s">
        <v>43</v>
      </c>
      <c r="N305" s="0" t="n">
        <v>228.425308227539</v>
      </c>
      <c r="O305" s="0" t="s">
        <v>44</v>
      </c>
      <c r="Z305" s="0" t="str">
        <f aca="false">B305</f>
        <v>Shali</v>
      </c>
      <c r="AE305" s="0" t="s">
        <v>61</v>
      </c>
      <c r="AF305" s="0" t="s">
        <v>62</v>
      </c>
      <c r="AG305" s="0" t="s">
        <v>63</v>
      </c>
      <c r="AJ305" s="0" t="s">
        <v>64</v>
      </c>
    </row>
    <row r="306" customFormat="false" ht="12.75" hidden="false" customHeight="true" outlineLevel="0" collapsed="false">
      <c r="A306" s="0" t="n">
        <v>942</v>
      </c>
      <c r="B306" s="0" t="s">
        <v>697</v>
      </c>
      <c r="C306" s="0" t="s">
        <v>698</v>
      </c>
      <c r="E306" s="0" t="n">
        <v>43.141111</v>
      </c>
      <c r="F306" s="0" t="n">
        <v>46.343889</v>
      </c>
      <c r="G306" s="0" t="s">
        <v>38</v>
      </c>
      <c r="I306" s="0" t="s">
        <v>55</v>
      </c>
      <c r="J306" s="0" t="s">
        <v>56</v>
      </c>
      <c r="K306" s="0" t="s">
        <v>41</v>
      </c>
      <c r="L306" s="0" t="s">
        <v>42</v>
      </c>
      <c r="M306" s="0" t="s">
        <v>43</v>
      </c>
      <c r="N306" s="0" t="n">
        <v>367.071899414062</v>
      </c>
      <c r="O306" s="0" t="s">
        <v>44</v>
      </c>
      <c r="Z306" s="0" t="str">
        <f aca="false">B306</f>
        <v>Sogunty</v>
      </c>
      <c r="AE306" s="0" t="s">
        <v>61</v>
      </c>
      <c r="AF306" s="0" t="s">
        <v>62</v>
      </c>
      <c r="AG306" s="0" t="s">
        <v>63</v>
      </c>
      <c r="AJ306" s="0" t="s">
        <v>64</v>
      </c>
    </row>
    <row r="307" customFormat="false" ht="12.75" hidden="false" customHeight="true" outlineLevel="0" collapsed="false">
      <c r="A307" s="0" t="n">
        <v>943</v>
      </c>
      <c r="B307" s="0" t="s">
        <v>699</v>
      </c>
      <c r="C307" s="0" t="s">
        <v>700</v>
      </c>
      <c r="E307" s="0" t="n">
        <v>43.150833</v>
      </c>
      <c r="F307" s="0" t="n">
        <v>46.378889</v>
      </c>
      <c r="G307" s="0" t="s">
        <v>38</v>
      </c>
      <c r="I307" s="0" t="s">
        <v>55</v>
      </c>
      <c r="J307" s="0" t="s">
        <v>56</v>
      </c>
      <c r="K307" s="0" t="s">
        <v>41</v>
      </c>
      <c r="L307" s="0" t="s">
        <v>42</v>
      </c>
      <c r="M307" s="0" t="s">
        <v>43</v>
      </c>
      <c r="N307" s="0" t="n">
        <v>349.267791748047</v>
      </c>
      <c r="O307" s="0" t="s">
        <v>44</v>
      </c>
      <c r="Z307" s="0" t="str">
        <f aca="false">B307</f>
        <v>Zamay-yurt</v>
      </c>
      <c r="AE307" s="0" t="s">
        <v>61</v>
      </c>
      <c r="AF307" s="0" t="s">
        <v>62</v>
      </c>
      <c r="AG307" s="0" t="s">
        <v>63</v>
      </c>
      <c r="AJ307" s="0" t="s">
        <v>64</v>
      </c>
    </row>
    <row r="308" customFormat="false" ht="12.75" hidden="false" customHeight="true" outlineLevel="0" collapsed="false">
      <c r="A308" s="0" t="n">
        <v>944</v>
      </c>
      <c r="B308" s="0" t="s">
        <v>701</v>
      </c>
      <c r="C308" s="0" t="s">
        <v>702</v>
      </c>
      <c r="E308" s="0" t="n">
        <v>43.1575</v>
      </c>
      <c r="F308" s="0" t="n">
        <v>45.199722</v>
      </c>
      <c r="G308" s="0" t="s">
        <v>38</v>
      </c>
      <c r="I308" s="0" t="s">
        <v>55</v>
      </c>
      <c r="J308" s="0" t="s">
        <v>56</v>
      </c>
      <c r="K308" s="0" t="s">
        <v>41</v>
      </c>
      <c r="L308" s="0" t="s">
        <v>42</v>
      </c>
      <c r="M308" s="0" t="s">
        <v>43</v>
      </c>
      <c r="N308" s="0" t="n">
        <v>335.177124023437</v>
      </c>
      <c r="O308" s="0" t="s">
        <v>44</v>
      </c>
      <c r="P308" s="0" t="s">
        <v>104</v>
      </c>
      <c r="Q308" s="0" t="n">
        <v>37</v>
      </c>
      <c r="R308" s="0" t="s">
        <v>211</v>
      </c>
      <c r="S308" s="0" t="s">
        <v>212</v>
      </c>
      <c r="Z308" s="0" t="str">
        <f aca="false">B308</f>
        <v>Bamut</v>
      </c>
      <c r="AC308" s="0" t="s">
        <v>213</v>
      </c>
      <c r="AD308" s="0" t="s">
        <v>214</v>
      </c>
      <c r="AE308" s="0" t="s">
        <v>61</v>
      </c>
      <c r="AF308" s="0" t="s">
        <v>62</v>
      </c>
      <c r="AG308" s="0" t="s">
        <v>63</v>
      </c>
      <c r="AJ308" s="0" t="s">
        <v>64</v>
      </c>
    </row>
    <row r="309" customFormat="false" ht="12.75" hidden="false" customHeight="true" outlineLevel="0" collapsed="false">
      <c r="A309" s="0" t="n">
        <v>945</v>
      </c>
      <c r="B309" s="0" t="s">
        <v>703</v>
      </c>
      <c r="C309" s="0" t="s">
        <v>704</v>
      </c>
      <c r="E309" s="0" t="n">
        <v>43.16</v>
      </c>
      <c r="F309" s="0" t="n">
        <v>46.176667</v>
      </c>
      <c r="G309" s="0" t="s">
        <v>38</v>
      </c>
      <c r="I309" s="0" t="s">
        <v>55</v>
      </c>
      <c r="J309" s="0" t="s">
        <v>56</v>
      </c>
      <c r="K309" s="0" t="s">
        <v>41</v>
      </c>
      <c r="L309" s="0" t="s">
        <v>42</v>
      </c>
      <c r="M309" s="0" t="s">
        <v>43</v>
      </c>
      <c r="N309" s="0" t="n">
        <v>300.178924560547</v>
      </c>
      <c r="O309" s="0" t="s">
        <v>44</v>
      </c>
      <c r="Z309" s="0" t="str">
        <f aca="false">B309</f>
        <v>Dzhigurty</v>
      </c>
      <c r="AE309" s="0" t="s">
        <v>61</v>
      </c>
      <c r="AF309" s="0" t="s">
        <v>62</v>
      </c>
      <c r="AG309" s="0" t="s">
        <v>63</v>
      </c>
      <c r="AJ309" s="0" t="s">
        <v>64</v>
      </c>
    </row>
    <row r="310" customFormat="false" ht="12.75" hidden="false" customHeight="true" outlineLevel="0" collapsed="false">
      <c r="A310" s="0" t="n">
        <v>946</v>
      </c>
      <c r="B310" s="0" t="s">
        <v>705</v>
      </c>
      <c r="C310" s="0" t="s">
        <v>706</v>
      </c>
      <c r="E310" s="0" t="n">
        <v>43.160556</v>
      </c>
      <c r="F310" s="0" t="n">
        <v>46.013889</v>
      </c>
      <c r="G310" s="0" t="s">
        <v>38</v>
      </c>
      <c r="I310" s="0" t="s">
        <v>55</v>
      </c>
      <c r="J310" s="0" t="s">
        <v>56</v>
      </c>
      <c r="K310" s="0" t="s">
        <v>41</v>
      </c>
      <c r="L310" s="0" t="s">
        <v>42</v>
      </c>
      <c r="M310" s="0" t="s">
        <v>43</v>
      </c>
      <c r="N310" s="0" t="n">
        <v>248.768981933594</v>
      </c>
      <c r="O310" s="0" t="s">
        <v>44</v>
      </c>
      <c r="Z310" s="0" t="str">
        <f aca="false">B310</f>
        <v>Avtury</v>
      </c>
      <c r="AE310" s="0" t="s">
        <v>61</v>
      </c>
      <c r="AF310" s="0" t="s">
        <v>62</v>
      </c>
      <c r="AG310" s="0" t="s">
        <v>63</v>
      </c>
      <c r="AJ310" s="0" t="s">
        <v>64</v>
      </c>
    </row>
    <row r="311" customFormat="false" ht="12.75" hidden="false" customHeight="true" outlineLevel="0" collapsed="false">
      <c r="A311" s="0" t="n">
        <v>947</v>
      </c>
      <c r="B311" s="0" t="s">
        <v>707</v>
      </c>
      <c r="C311" s="0" t="s">
        <v>708</v>
      </c>
      <c r="E311" s="0" t="n">
        <v>43.161389</v>
      </c>
      <c r="F311" s="0" t="n">
        <v>45.471111</v>
      </c>
      <c r="G311" s="0" t="s">
        <v>38</v>
      </c>
      <c r="I311" s="0" t="s">
        <v>55</v>
      </c>
      <c r="J311" s="0" t="s">
        <v>56</v>
      </c>
      <c r="K311" s="0" t="s">
        <v>41</v>
      </c>
      <c r="L311" s="0" t="s">
        <v>42</v>
      </c>
      <c r="M311" s="0" t="s">
        <v>43</v>
      </c>
      <c r="N311" s="0" t="n">
        <v>229</v>
      </c>
      <c r="O311" s="0" t="s">
        <v>44</v>
      </c>
      <c r="P311" s="1" t="s">
        <v>57</v>
      </c>
      <c r="Q311" s="1" t="s">
        <v>58</v>
      </c>
      <c r="R311" s="0" t="s">
        <v>433</v>
      </c>
      <c r="S311" s="0" t="s">
        <v>434</v>
      </c>
      <c r="T311" s="0" t="s">
        <v>607</v>
      </c>
      <c r="U311" s="0" t="s">
        <v>608</v>
      </c>
      <c r="Z311" s="0" t="str">
        <f aca="false">B311</f>
        <v>Gekhi</v>
      </c>
      <c r="AC311" s="0" t="s">
        <v>437</v>
      </c>
      <c r="AD311" s="0" t="s">
        <v>438</v>
      </c>
      <c r="AE311" s="0" t="s">
        <v>61</v>
      </c>
      <c r="AF311" s="0" t="s">
        <v>62</v>
      </c>
      <c r="AG311" s="0" t="s">
        <v>63</v>
      </c>
      <c r="AJ311" s="0" t="s">
        <v>64</v>
      </c>
    </row>
    <row r="312" customFormat="false" ht="12.75" hidden="false" customHeight="true" outlineLevel="0" collapsed="false">
      <c r="A312" s="0" t="n">
        <v>948</v>
      </c>
      <c r="B312" s="0" t="s">
        <v>709</v>
      </c>
      <c r="C312" s="0" t="s">
        <v>710</v>
      </c>
      <c r="E312" s="0" t="n">
        <v>43.161389</v>
      </c>
      <c r="F312" s="0" t="n">
        <v>46.357778</v>
      </c>
      <c r="G312" s="0" t="s">
        <v>38</v>
      </c>
      <c r="I312" s="0" t="s">
        <v>55</v>
      </c>
      <c r="J312" s="0" t="s">
        <v>56</v>
      </c>
      <c r="K312" s="0" t="s">
        <v>41</v>
      </c>
      <c r="L312" s="0" t="s">
        <v>42</v>
      </c>
      <c r="M312" s="0" t="s">
        <v>43</v>
      </c>
      <c r="N312" s="0" t="n">
        <v>395.890869140625</v>
      </c>
      <c r="O312" s="0" t="s">
        <v>44</v>
      </c>
      <c r="P312" s="1" t="s">
        <v>57</v>
      </c>
      <c r="Q312" s="1" t="s">
        <v>58</v>
      </c>
      <c r="R312" s="0" t="s">
        <v>433</v>
      </c>
      <c r="S312" s="0" t="s">
        <v>434</v>
      </c>
      <c r="T312" s="0" t="s">
        <v>435</v>
      </c>
      <c r="U312" s="0" t="s">
        <v>436</v>
      </c>
      <c r="Z312" s="0" t="str">
        <f aca="false">B312</f>
        <v>Meskety</v>
      </c>
      <c r="AC312" s="0" t="s">
        <v>437</v>
      </c>
      <c r="AD312" s="0" t="s">
        <v>438</v>
      </c>
      <c r="AE312" s="0" t="s">
        <v>61</v>
      </c>
      <c r="AF312" s="0" t="s">
        <v>62</v>
      </c>
      <c r="AG312" s="0" t="s">
        <v>63</v>
      </c>
      <c r="AJ312" s="0" t="s">
        <v>64</v>
      </c>
    </row>
    <row r="313" customFormat="false" ht="12.75" hidden="false" customHeight="true" outlineLevel="0" collapsed="false">
      <c r="A313" s="0" t="n">
        <v>950</v>
      </c>
      <c r="B313" s="0" t="s">
        <v>711</v>
      </c>
      <c r="C313" s="0" t="s">
        <v>712</v>
      </c>
      <c r="E313" s="0" t="n">
        <v>43.164167</v>
      </c>
      <c r="F313" s="0" t="n">
        <v>45.622222</v>
      </c>
      <c r="G313" s="0" t="s">
        <v>38</v>
      </c>
      <c r="I313" s="0" t="s">
        <v>55</v>
      </c>
      <c r="J313" s="0" t="s">
        <v>56</v>
      </c>
      <c r="K313" s="0" t="s">
        <v>41</v>
      </c>
      <c r="L313" s="0" t="s">
        <v>42</v>
      </c>
      <c r="M313" s="0" t="s">
        <v>43</v>
      </c>
      <c r="N313" s="0" t="n">
        <v>213</v>
      </c>
      <c r="O313" s="0" t="s">
        <v>44</v>
      </c>
      <c r="Z313" s="0" t="str">
        <f aca="false">B313</f>
        <v>Goyty</v>
      </c>
      <c r="AE313" s="0" t="s">
        <v>61</v>
      </c>
      <c r="AF313" s="0" t="s">
        <v>62</v>
      </c>
      <c r="AG313" s="0" t="s">
        <v>63</v>
      </c>
      <c r="AJ313" s="0" t="s">
        <v>64</v>
      </c>
    </row>
    <row r="314" customFormat="false" ht="12.75" hidden="false" customHeight="true" outlineLevel="0" collapsed="false">
      <c r="A314" s="0" t="n">
        <v>951</v>
      </c>
      <c r="B314" s="0" t="s">
        <v>713</v>
      </c>
      <c r="C314" s="0" t="s">
        <v>714</v>
      </c>
      <c r="E314" s="0" t="n">
        <v>43.168611</v>
      </c>
      <c r="F314" s="0" t="n">
        <v>45.368056</v>
      </c>
      <c r="G314" s="0" t="s">
        <v>38</v>
      </c>
      <c r="I314" s="0" t="s">
        <v>55</v>
      </c>
      <c r="J314" s="0" t="s">
        <v>56</v>
      </c>
      <c r="K314" s="0" t="s">
        <v>41</v>
      </c>
      <c r="L314" s="0" t="s">
        <v>42</v>
      </c>
      <c r="M314" s="0" t="s">
        <v>43</v>
      </c>
      <c r="N314" s="0" t="n">
        <v>237.153549194336</v>
      </c>
      <c r="O314" s="0" t="s">
        <v>44</v>
      </c>
      <c r="Z314" s="0" t="str">
        <f aca="false">B314</f>
        <v>Katyr-yurt</v>
      </c>
      <c r="AE314" s="0" t="s">
        <v>61</v>
      </c>
      <c r="AF314" s="0" t="s">
        <v>62</v>
      </c>
      <c r="AG314" s="0" t="s">
        <v>63</v>
      </c>
      <c r="AJ314" s="0" t="s">
        <v>64</v>
      </c>
    </row>
    <row r="315" customFormat="false" ht="12.75" hidden="false" customHeight="true" outlineLevel="0" collapsed="false">
      <c r="A315" s="0" t="n">
        <v>952</v>
      </c>
      <c r="B315" s="0" t="s">
        <v>715</v>
      </c>
      <c r="C315" s="0" t="s">
        <v>716</v>
      </c>
      <c r="E315" s="0" t="n">
        <v>43.174167</v>
      </c>
      <c r="F315" s="0" t="n">
        <v>46.388056</v>
      </c>
      <c r="G315" s="0" t="s">
        <v>38</v>
      </c>
      <c r="I315" s="0" t="s">
        <v>55</v>
      </c>
      <c r="J315" s="0" t="s">
        <v>56</v>
      </c>
      <c r="K315" s="0" t="s">
        <v>41</v>
      </c>
      <c r="L315" s="0" t="s">
        <v>42</v>
      </c>
      <c r="M315" s="0" t="s">
        <v>43</v>
      </c>
      <c r="N315" s="0" t="n">
        <v>281.111267089844</v>
      </c>
      <c r="O315" s="0" t="s">
        <v>44</v>
      </c>
      <c r="P315" s="1" t="s">
        <v>57</v>
      </c>
      <c r="Q315" s="1" t="s">
        <v>58</v>
      </c>
      <c r="R315" s="0" t="s">
        <v>433</v>
      </c>
      <c r="S315" s="0" t="s">
        <v>434</v>
      </c>
      <c r="T315" s="0" t="s">
        <v>435</v>
      </c>
      <c r="U315" s="0" t="s">
        <v>436</v>
      </c>
      <c r="Z315" s="0" t="str">
        <f aca="false">B315</f>
        <v>Galayty</v>
      </c>
      <c r="AC315" s="0" t="s">
        <v>437</v>
      </c>
      <c r="AD315" s="0" t="s">
        <v>438</v>
      </c>
      <c r="AE315" s="0" t="s">
        <v>61</v>
      </c>
      <c r="AF315" s="0" t="s">
        <v>62</v>
      </c>
      <c r="AG315" s="0" t="s">
        <v>63</v>
      </c>
      <c r="AJ315" s="0" t="s">
        <v>64</v>
      </c>
    </row>
    <row r="316" customFormat="false" ht="12.75" hidden="false" customHeight="true" outlineLevel="0" collapsed="false">
      <c r="A316" s="0" t="n">
        <v>953</v>
      </c>
      <c r="B316" s="0" t="s">
        <v>717</v>
      </c>
      <c r="C316" s="0" t="s">
        <v>718</v>
      </c>
      <c r="E316" s="0" t="n">
        <v>43.176389</v>
      </c>
      <c r="F316" s="0" t="n">
        <v>45.404167</v>
      </c>
      <c r="G316" s="0" t="s">
        <v>38</v>
      </c>
      <c r="I316" s="0" t="s">
        <v>55</v>
      </c>
      <c r="J316" s="0" t="s">
        <v>56</v>
      </c>
      <c r="K316" s="0" t="s">
        <v>41</v>
      </c>
      <c r="L316" s="0" t="s">
        <v>42</v>
      </c>
      <c r="M316" s="0" t="s">
        <v>43</v>
      </c>
      <c r="N316" s="0" t="n">
        <v>225.82600402832</v>
      </c>
      <c r="O316" s="0" t="s">
        <v>44</v>
      </c>
      <c r="Z316" s="0" t="str">
        <f aca="false">B316</f>
        <v>Valerik</v>
      </c>
      <c r="AE316" s="0" t="s">
        <v>61</v>
      </c>
      <c r="AF316" s="0" t="s">
        <v>62</v>
      </c>
      <c r="AG316" s="0" t="s">
        <v>63</v>
      </c>
      <c r="AJ316" s="0" t="s">
        <v>64</v>
      </c>
    </row>
    <row r="317" customFormat="false" ht="12.75" hidden="false" customHeight="true" outlineLevel="0" collapsed="false">
      <c r="A317" s="0" t="n">
        <v>954</v>
      </c>
      <c r="B317" s="0" t="s">
        <v>719</v>
      </c>
      <c r="C317" s="0" t="s">
        <v>720</v>
      </c>
      <c r="E317" s="0" t="n">
        <v>43.188889</v>
      </c>
      <c r="F317" s="0" t="n">
        <v>45.924444</v>
      </c>
      <c r="G317" s="0" t="s">
        <v>38</v>
      </c>
      <c r="I317" s="0" t="s">
        <v>55</v>
      </c>
      <c r="J317" s="0" t="s">
        <v>56</v>
      </c>
      <c r="K317" s="0" t="s">
        <v>41</v>
      </c>
      <c r="L317" s="0" t="s">
        <v>42</v>
      </c>
      <c r="M317" s="0" t="s">
        <v>43</v>
      </c>
      <c r="N317" s="0" t="n">
        <v>186.259872436523</v>
      </c>
      <c r="O317" s="0" t="s">
        <v>44</v>
      </c>
      <c r="Z317" s="0" t="str">
        <f aca="false">B317</f>
        <v>Germenchuk</v>
      </c>
      <c r="AE317" s="0" t="s">
        <v>61</v>
      </c>
      <c r="AF317" s="0" t="s">
        <v>62</v>
      </c>
      <c r="AG317" s="0" t="s">
        <v>63</v>
      </c>
      <c r="AJ317" s="0" t="s">
        <v>64</v>
      </c>
    </row>
    <row r="318" customFormat="false" ht="12.75" hidden="false" customHeight="true" outlineLevel="0" collapsed="false">
      <c r="A318" s="0" t="n">
        <v>955</v>
      </c>
      <c r="B318" s="0" t="s">
        <v>721</v>
      </c>
      <c r="C318" s="0" t="s">
        <v>722</v>
      </c>
      <c r="E318" s="0" t="n">
        <v>43.189167</v>
      </c>
      <c r="F318" s="0" t="n">
        <v>45.284722</v>
      </c>
      <c r="G318" s="0" t="s">
        <v>38</v>
      </c>
      <c r="I318" s="0" t="s">
        <v>55</v>
      </c>
      <c r="J318" s="0" t="s">
        <v>56</v>
      </c>
      <c r="K318" s="0" t="s">
        <v>41</v>
      </c>
      <c r="L318" s="0" t="s">
        <v>42</v>
      </c>
      <c r="M318" s="0" t="s">
        <v>43</v>
      </c>
      <c r="N318" s="0" t="n">
        <v>248.783294677734</v>
      </c>
      <c r="O318" s="0" t="s">
        <v>44</v>
      </c>
      <c r="Z318" s="0" t="str">
        <f aca="false">B318</f>
        <v>Achkhoy-martan</v>
      </c>
      <c r="AE318" s="0" t="s">
        <v>61</v>
      </c>
      <c r="AF318" s="0" t="s">
        <v>62</v>
      </c>
      <c r="AG318" s="0" t="s">
        <v>63</v>
      </c>
      <c r="AJ318" s="0" t="s">
        <v>64</v>
      </c>
    </row>
    <row r="319" customFormat="false" ht="12.75" hidden="false" customHeight="true" outlineLevel="0" collapsed="false">
      <c r="A319" s="0" t="n">
        <v>956</v>
      </c>
      <c r="B319" s="0" t="s">
        <v>723</v>
      </c>
      <c r="C319" s="0" t="s">
        <v>724</v>
      </c>
      <c r="E319" s="0" t="n">
        <v>43.203333</v>
      </c>
      <c r="F319" s="0" t="n">
        <v>45.783333</v>
      </c>
      <c r="G319" s="0" t="s">
        <v>38</v>
      </c>
      <c r="I319" s="0" t="s">
        <v>55</v>
      </c>
      <c r="J319" s="0" t="s">
        <v>56</v>
      </c>
      <c r="K319" s="0" t="s">
        <v>41</v>
      </c>
      <c r="L319" s="0" t="s">
        <v>42</v>
      </c>
      <c r="M319" s="0" t="s">
        <v>43</v>
      </c>
      <c r="N319" s="0" t="n">
        <v>201.110534667969</v>
      </c>
      <c r="O319" s="0" t="s">
        <v>44</v>
      </c>
      <c r="P319" s="1" t="s">
        <v>57</v>
      </c>
      <c r="Q319" s="0" t="s">
        <v>58</v>
      </c>
      <c r="R319" s="0" t="s">
        <v>433</v>
      </c>
      <c r="S319" s="0" t="s">
        <v>434</v>
      </c>
      <c r="T319" s="0" t="s">
        <v>725</v>
      </c>
      <c r="U319" s="0" t="s">
        <v>726</v>
      </c>
      <c r="Z319" s="0" t="str">
        <f aca="false">B319</f>
        <v>Chechen-aul</v>
      </c>
      <c r="AC319" s="0" t="s">
        <v>437</v>
      </c>
      <c r="AD319" s="0" t="s">
        <v>438</v>
      </c>
      <c r="AE319" s="0" t="s">
        <v>61</v>
      </c>
      <c r="AF319" s="0" t="s">
        <v>62</v>
      </c>
      <c r="AG319" s="0" t="s">
        <v>63</v>
      </c>
      <c r="AJ319" s="0" t="s">
        <v>64</v>
      </c>
    </row>
    <row r="320" customFormat="false" ht="12.75" hidden="false" customHeight="true" outlineLevel="0" collapsed="false">
      <c r="A320" s="0" t="n">
        <v>957</v>
      </c>
      <c r="B320" s="0" t="s">
        <v>727</v>
      </c>
      <c r="C320" s="0" t="s">
        <v>728</v>
      </c>
      <c r="E320" s="0" t="n">
        <v>43.204167</v>
      </c>
      <c r="F320" s="0" t="n">
        <v>46.131944</v>
      </c>
      <c r="G320" s="0" t="s">
        <v>38</v>
      </c>
      <c r="I320" s="0" t="s">
        <v>55</v>
      </c>
      <c r="J320" s="0" t="s">
        <v>56</v>
      </c>
      <c r="K320" s="0" t="s">
        <v>41</v>
      </c>
      <c r="L320" s="0" t="s">
        <v>42</v>
      </c>
      <c r="M320" s="0" t="s">
        <v>43</v>
      </c>
      <c r="N320" s="0" t="n">
        <v>189.874694824219</v>
      </c>
      <c r="O320" s="0" t="s">
        <v>44</v>
      </c>
      <c r="Z320" s="0" t="str">
        <f aca="false">B320</f>
        <v>Mayrtup</v>
      </c>
      <c r="AE320" s="0" t="s">
        <v>61</v>
      </c>
      <c r="AF320" s="0" t="s">
        <v>62</v>
      </c>
      <c r="AG320" s="0" t="s">
        <v>63</v>
      </c>
      <c r="AJ320" s="0" t="s">
        <v>64</v>
      </c>
    </row>
    <row r="321" customFormat="false" ht="12.75" hidden="false" customHeight="true" outlineLevel="0" collapsed="false">
      <c r="A321" s="0" t="n">
        <v>958</v>
      </c>
      <c r="B321" s="0" t="s">
        <v>729</v>
      </c>
      <c r="C321" s="0" t="s">
        <v>730</v>
      </c>
      <c r="E321" s="0" t="n">
        <v>43.204444</v>
      </c>
      <c r="F321" s="0" t="n">
        <v>46.087778</v>
      </c>
      <c r="G321" s="0" t="s">
        <v>38</v>
      </c>
      <c r="I321" s="0" t="s">
        <v>55</v>
      </c>
      <c r="J321" s="0" t="s">
        <v>56</v>
      </c>
      <c r="K321" s="0" t="s">
        <v>41</v>
      </c>
      <c r="L321" s="0" t="s">
        <v>42</v>
      </c>
      <c r="M321" s="0" t="s">
        <v>43</v>
      </c>
      <c r="N321" s="0" t="n">
        <v>163.788696289063</v>
      </c>
      <c r="O321" s="0" t="s">
        <v>44</v>
      </c>
      <c r="Z321" s="0" t="str">
        <f aca="false">B321</f>
        <v>Kurchaloy</v>
      </c>
      <c r="AE321" s="0" t="s">
        <v>61</v>
      </c>
      <c r="AF321" s="0" t="s">
        <v>62</v>
      </c>
      <c r="AG321" s="0" t="s">
        <v>63</v>
      </c>
      <c r="AJ321" s="0" t="s">
        <v>64</v>
      </c>
    </row>
    <row r="322" customFormat="false" ht="12.75" hidden="false" customHeight="true" outlineLevel="0" collapsed="false">
      <c r="A322" s="0" t="n">
        <v>959</v>
      </c>
      <c r="B322" s="0" t="s">
        <v>731</v>
      </c>
      <c r="C322" s="0" t="s">
        <v>732</v>
      </c>
      <c r="E322" s="0" t="n">
        <v>43.213889</v>
      </c>
      <c r="F322" s="0" t="n">
        <v>46.289722</v>
      </c>
      <c r="G322" s="0" t="s">
        <v>38</v>
      </c>
      <c r="I322" s="0" t="s">
        <v>55</v>
      </c>
      <c r="J322" s="0" t="s">
        <v>56</v>
      </c>
      <c r="K322" s="0" t="s">
        <v>41</v>
      </c>
      <c r="L322" s="0" t="s">
        <v>42</v>
      </c>
      <c r="M322" s="0" t="s">
        <v>43</v>
      </c>
      <c r="N322" s="0" t="n">
        <v>279.849792480469</v>
      </c>
      <c r="O322" s="0" t="s">
        <v>44</v>
      </c>
      <c r="P322" s="1" t="s">
        <v>57</v>
      </c>
      <c r="Q322" s="1" t="s">
        <v>58</v>
      </c>
      <c r="R322" s="0" t="s">
        <v>433</v>
      </c>
      <c r="S322" s="0" t="s">
        <v>434</v>
      </c>
      <c r="T322" s="0" t="s">
        <v>435</v>
      </c>
      <c r="U322" s="0" t="s">
        <v>436</v>
      </c>
      <c r="Z322" s="0" t="str">
        <f aca="false">B322</f>
        <v>Alleroy</v>
      </c>
      <c r="AC322" s="0" t="s">
        <v>437</v>
      </c>
      <c r="AD322" s="0" t="s">
        <v>438</v>
      </c>
      <c r="AE322" s="0" t="s">
        <v>61</v>
      </c>
      <c r="AF322" s="0" t="s">
        <v>62</v>
      </c>
      <c r="AG322" s="0" t="s">
        <v>63</v>
      </c>
      <c r="AJ322" s="0" t="s">
        <v>64</v>
      </c>
    </row>
    <row r="323" customFormat="false" ht="12.75" hidden="false" customHeight="true" outlineLevel="0" collapsed="false">
      <c r="A323" s="0" t="n">
        <v>960</v>
      </c>
      <c r="B323" s="0" t="s">
        <v>733</v>
      </c>
      <c r="C323" s="0" t="s">
        <v>734</v>
      </c>
      <c r="E323" s="0" t="n">
        <v>43.215278</v>
      </c>
      <c r="F323" s="0" t="n">
        <v>46.040278</v>
      </c>
      <c r="G323" s="0" t="s">
        <v>38</v>
      </c>
      <c r="I323" s="0" t="s">
        <v>55</v>
      </c>
      <c r="J323" s="0" t="s">
        <v>56</v>
      </c>
      <c r="K323" s="0" t="s">
        <v>41</v>
      </c>
      <c r="L323" s="0" t="s">
        <v>42</v>
      </c>
      <c r="M323" s="0" t="s">
        <v>43</v>
      </c>
      <c r="N323" s="0" t="n">
        <v>155.187026977539</v>
      </c>
      <c r="O323" s="0" t="s">
        <v>44</v>
      </c>
      <c r="Z323" s="0" t="str">
        <f aca="false">B323</f>
        <v>Geldagana</v>
      </c>
      <c r="AE323" s="0" t="s">
        <v>61</v>
      </c>
      <c r="AF323" s="0" t="s">
        <v>62</v>
      </c>
      <c r="AG323" s="0" t="s">
        <v>63</v>
      </c>
      <c r="AJ323" s="0" t="s">
        <v>64</v>
      </c>
    </row>
    <row r="324" customFormat="false" ht="12.75" hidden="false" customHeight="true" outlineLevel="0" collapsed="false">
      <c r="A324" s="0" t="n">
        <v>961</v>
      </c>
      <c r="B324" s="0" t="s">
        <v>735</v>
      </c>
      <c r="C324" s="0" t="s">
        <v>736</v>
      </c>
      <c r="E324" s="0" t="n">
        <v>43.215833</v>
      </c>
      <c r="F324" s="0" t="n">
        <v>46.391111</v>
      </c>
      <c r="G324" s="0" t="s">
        <v>38</v>
      </c>
      <c r="I324" s="0" t="s">
        <v>55</v>
      </c>
      <c r="J324" s="0" t="s">
        <v>56</v>
      </c>
      <c r="K324" s="0" t="s">
        <v>41</v>
      </c>
      <c r="L324" s="0" t="s">
        <v>42</v>
      </c>
      <c r="M324" s="0" t="s">
        <v>43</v>
      </c>
      <c r="N324" s="0" t="n">
        <v>247.942749023438</v>
      </c>
      <c r="O324" s="0" t="s">
        <v>44</v>
      </c>
      <c r="Z324" s="0" t="str">
        <f aca="false">B324</f>
        <v>Ishkhoy-yurt</v>
      </c>
      <c r="AE324" s="0" t="s">
        <v>61</v>
      </c>
      <c r="AF324" s="0" t="s">
        <v>62</v>
      </c>
      <c r="AG324" s="0" t="s">
        <v>63</v>
      </c>
      <c r="AJ324" s="0" t="s">
        <v>64</v>
      </c>
    </row>
    <row r="325" customFormat="false" ht="12.75" hidden="false" customHeight="true" outlineLevel="0" collapsed="false">
      <c r="A325" s="0" t="n">
        <v>962</v>
      </c>
      <c r="B325" s="0" t="s">
        <v>737</v>
      </c>
      <c r="C325" s="0" t="s">
        <v>738</v>
      </c>
      <c r="E325" s="0" t="n">
        <v>43.216389</v>
      </c>
      <c r="F325" s="0" t="n">
        <v>46.193889</v>
      </c>
      <c r="G325" s="0" t="s">
        <v>38</v>
      </c>
      <c r="I325" s="0" t="s">
        <v>55</v>
      </c>
      <c r="J325" s="0" t="s">
        <v>56</v>
      </c>
      <c r="K325" s="0" t="s">
        <v>41</v>
      </c>
      <c r="L325" s="0" t="s">
        <v>42</v>
      </c>
      <c r="M325" s="0" t="s">
        <v>43</v>
      </c>
      <c r="N325" s="0" t="n">
        <v>202.337875366211</v>
      </c>
      <c r="O325" s="0" t="s">
        <v>44</v>
      </c>
      <c r="P325" s="0" t="s">
        <v>739</v>
      </c>
      <c r="Q325" s="0" t="s">
        <v>740</v>
      </c>
      <c r="Z325" s="0" t="str">
        <f aca="false">B325</f>
        <v>Bachi-yurt</v>
      </c>
      <c r="AE325" s="0" t="s">
        <v>61</v>
      </c>
      <c r="AF325" s="0" t="s">
        <v>62</v>
      </c>
      <c r="AG325" s="0" t="s">
        <v>63</v>
      </c>
      <c r="AJ325" s="0" t="s">
        <v>64</v>
      </c>
    </row>
    <row r="326" customFormat="false" ht="12.75" hidden="false" customHeight="true" outlineLevel="0" collapsed="false">
      <c r="A326" s="0" t="n">
        <v>963</v>
      </c>
      <c r="B326" s="0" t="s">
        <v>741</v>
      </c>
      <c r="C326" s="0" t="s">
        <v>742</v>
      </c>
      <c r="E326" s="0" t="n">
        <v>43.22</v>
      </c>
      <c r="F326" s="0" t="n">
        <v>45.386389</v>
      </c>
      <c r="G326" s="0" t="s">
        <v>38</v>
      </c>
      <c r="I326" s="0" t="s">
        <v>55</v>
      </c>
      <c r="J326" s="0" t="s">
        <v>56</v>
      </c>
      <c r="K326" s="0" t="s">
        <v>41</v>
      </c>
      <c r="L326" s="0" t="s">
        <v>42</v>
      </c>
      <c r="M326" s="0" t="s">
        <v>43</v>
      </c>
      <c r="N326" s="0" t="n">
        <v>186.225204467773</v>
      </c>
      <c r="O326" s="0" t="s">
        <v>44</v>
      </c>
      <c r="Z326" s="0" t="str">
        <f aca="false">B326</f>
        <v>Shaami-yurt</v>
      </c>
      <c r="AE326" s="0" t="s">
        <v>61</v>
      </c>
      <c r="AF326" s="0" t="s">
        <v>62</v>
      </c>
      <c r="AG326" s="0" t="s">
        <v>63</v>
      </c>
      <c r="AJ326" s="0" t="s">
        <v>64</v>
      </c>
    </row>
    <row r="327" customFormat="false" ht="12.75" hidden="false" customHeight="true" outlineLevel="0" collapsed="false">
      <c r="A327" s="0" t="n">
        <v>964</v>
      </c>
      <c r="B327" s="0" t="s">
        <v>743</v>
      </c>
      <c r="C327" s="0" t="s">
        <v>744</v>
      </c>
      <c r="E327" s="0" t="n">
        <v>43.221944</v>
      </c>
      <c r="F327" s="0" t="n">
        <v>46.245833</v>
      </c>
      <c r="G327" s="0" t="s">
        <v>38</v>
      </c>
      <c r="I327" s="0" t="s">
        <v>55</v>
      </c>
      <c r="J327" s="0" t="s">
        <v>56</v>
      </c>
      <c r="K327" s="0" t="s">
        <v>41</v>
      </c>
      <c r="L327" s="0" t="s">
        <v>42</v>
      </c>
      <c r="M327" s="0" t="s">
        <v>43</v>
      </c>
      <c r="N327" s="0" t="n">
        <v>223.649810791016</v>
      </c>
      <c r="O327" s="0" t="s">
        <v>44</v>
      </c>
      <c r="Z327" s="0" t="str">
        <f aca="false">B327</f>
        <v>Centaroy</v>
      </c>
      <c r="AE327" s="0" t="s">
        <v>61</v>
      </c>
      <c r="AF327" s="0" t="s">
        <v>62</v>
      </c>
      <c r="AG327" s="0" t="s">
        <v>63</v>
      </c>
      <c r="AJ327" s="0" t="s">
        <v>64</v>
      </c>
    </row>
    <row r="328" customFormat="false" ht="12.75" hidden="false" customHeight="true" outlineLevel="0" collapsed="false">
      <c r="A328" s="0" t="n">
        <v>965</v>
      </c>
      <c r="B328" s="0" t="s">
        <v>745</v>
      </c>
      <c r="C328" s="0" t="s">
        <v>746</v>
      </c>
      <c r="E328" s="0" t="n">
        <v>43.229167</v>
      </c>
      <c r="F328" s="0" t="n">
        <v>45.733611</v>
      </c>
      <c r="G328" s="0" t="s">
        <v>38</v>
      </c>
      <c r="I328" s="0" t="s">
        <v>55</v>
      </c>
      <c r="J328" s="0" t="s">
        <v>56</v>
      </c>
      <c r="K328" s="0" t="s">
        <v>41</v>
      </c>
      <c r="L328" s="0" t="s">
        <v>42</v>
      </c>
      <c r="M328" s="0" t="s">
        <v>43</v>
      </c>
      <c r="N328" s="0" t="n">
        <v>182.661636352539</v>
      </c>
      <c r="O328" s="0" t="s">
        <v>44</v>
      </c>
      <c r="Z328" s="0" t="str">
        <f aca="false">B328</f>
        <v>Gikalo</v>
      </c>
      <c r="AE328" s="0" t="s">
        <v>61</v>
      </c>
      <c r="AF328" s="0" t="s">
        <v>62</v>
      </c>
      <c r="AG328" s="0" t="s">
        <v>63</v>
      </c>
      <c r="AJ328" s="0" t="s">
        <v>64</v>
      </c>
    </row>
    <row r="329" customFormat="false" ht="12.75" hidden="false" customHeight="true" outlineLevel="0" collapsed="false">
      <c r="A329" s="0" t="n">
        <v>966</v>
      </c>
      <c r="B329" s="0" t="s">
        <v>747</v>
      </c>
      <c r="C329" s="0" t="s">
        <v>748</v>
      </c>
      <c r="E329" s="0" t="n">
        <v>43.230833</v>
      </c>
      <c r="F329" s="0" t="n">
        <v>45.565556</v>
      </c>
      <c r="G329" s="0" t="s">
        <v>38</v>
      </c>
      <c r="I329" s="0" t="s">
        <v>55</v>
      </c>
      <c r="J329" s="0" t="s">
        <v>56</v>
      </c>
      <c r="K329" s="0" t="s">
        <v>41</v>
      </c>
      <c r="L329" s="0" t="s">
        <v>42</v>
      </c>
      <c r="M329" s="0" t="s">
        <v>43</v>
      </c>
      <c r="N329" s="0" t="n">
        <v>162.488571166992</v>
      </c>
      <c r="O329" s="0" t="s">
        <v>44</v>
      </c>
      <c r="P329" s="0" t="s">
        <v>104</v>
      </c>
      <c r="Q329" s="0" t="n">
        <v>37</v>
      </c>
      <c r="R329" s="0" t="s">
        <v>105</v>
      </c>
      <c r="S329" s="0" t="s">
        <v>106</v>
      </c>
      <c r="Z329" s="0" t="str">
        <f aca="false">B329</f>
        <v>Alkhan-yurt</v>
      </c>
      <c r="AE329" s="0" t="s">
        <v>61</v>
      </c>
      <c r="AF329" s="0" t="s">
        <v>62</v>
      </c>
      <c r="AG329" s="0" t="s">
        <v>63</v>
      </c>
      <c r="AJ329" s="0" t="s">
        <v>64</v>
      </c>
    </row>
    <row r="330" customFormat="false" ht="12.75" hidden="false" customHeight="true" outlineLevel="0" collapsed="false">
      <c r="A330" s="0" t="n">
        <v>967</v>
      </c>
      <c r="B330" s="0" t="s">
        <v>749</v>
      </c>
      <c r="C330" s="0" t="s">
        <v>750</v>
      </c>
      <c r="E330" s="0" t="n">
        <v>43.234167</v>
      </c>
      <c r="F330" s="0" t="n">
        <v>45.451667</v>
      </c>
      <c r="G330" s="0" t="s">
        <v>38</v>
      </c>
      <c r="I330" s="0" t="s">
        <v>55</v>
      </c>
      <c r="J330" s="0" t="s">
        <v>56</v>
      </c>
      <c r="K330" s="0" t="s">
        <v>41</v>
      </c>
      <c r="L330" s="0" t="s">
        <v>42</v>
      </c>
      <c r="M330" s="0" t="s">
        <v>43</v>
      </c>
      <c r="N330" s="0" t="n">
        <v>171.680694580078</v>
      </c>
      <c r="O330" s="0" t="s">
        <v>44</v>
      </c>
      <c r="Z330" s="0" t="str">
        <f aca="false">B330</f>
        <v>Khambi-irzi</v>
      </c>
      <c r="AE330" s="0" t="s">
        <v>61</v>
      </c>
      <c r="AF330" s="0" t="s">
        <v>62</v>
      </c>
      <c r="AG330" s="0" t="s">
        <v>63</v>
      </c>
      <c r="AJ330" s="0" t="s">
        <v>64</v>
      </c>
    </row>
    <row r="331" customFormat="false" ht="12.75" hidden="false" customHeight="true" outlineLevel="0" collapsed="false">
      <c r="A331" s="0" t="n">
        <v>968</v>
      </c>
      <c r="B331" s="0" t="s">
        <v>751</v>
      </c>
      <c r="C331" s="0" t="s">
        <v>752</v>
      </c>
      <c r="E331" s="0" t="n">
        <v>43.238333</v>
      </c>
      <c r="F331" s="0" t="n">
        <v>45.500278</v>
      </c>
      <c r="G331" s="0" t="s">
        <v>38</v>
      </c>
      <c r="I331" s="0" t="s">
        <v>55</v>
      </c>
      <c r="J331" s="0" t="s">
        <v>56</v>
      </c>
      <c r="K331" s="0" t="s">
        <v>41</v>
      </c>
      <c r="L331" s="0" t="s">
        <v>42</v>
      </c>
      <c r="M331" s="0" t="s">
        <v>43</v>
      </c>
      <c r="N331" s="0" t="n">
        <v>167.774826049805</v>
      </c>
      <c r="O331" s="0" t="s">
        <v>44</v>
      </c>
      <c r="P331" s="1" t="s">
        <v>57</v>
      </c>
      <c r="Q331" s="1" t="s">
        <v>58</v>
      </c>
      <c r="R331" s="0" t="s">
        <v>433</v>
      </c>
      <c r="S331" s="0" t="s">
        <v>434</v>
      </c>
      <c r="T331" s="0" t="s">
        <v>607</v>
      </c>
      <c r="U331" s="0" t="s">
        <v>608</v>
      </c>
      <c r="Z331" s="0" t="str">
        <f aca="false">B331</f>
        <v>Kulary</v>
      </c>
      <c r="AC331" s="0" t="s">
        <v>437</v>
      </c>
      <c r="AD331" s="0" t="s">
        <v>438</v>
      </c>
      <c r="AE331" s="0" t="s">
        <v>61</v>
      </c>
      <c r="AF331" s="0" t="s">
        <v>62</v>
      </c>
      <c r="AG331" s="0" t="s">
        <v>63</v>
      </c>
      <c r="AJ331" s="0" t="s">
        <v>64</v>
      </c>
    </row>
    <row r="332" customFormat="false" ht="12.75" hidden="false" customHeight="true" outlineLevel="0" collapsed="false">
      <c r="A332" s="0" t="n">
        <v>969</v>
      </c>
      <c r="B332" s="0" t="s">
        <v>753</v>
      </c>
      <c r="C332" s="0" t="s">
        <v>754</v>
      </c>
      <c r="E332" s="0" t="n">
        <v>43.238333</v>
      </c>
      <c r="F332" s="0" t="n">
        <v>46.000556</v>
      </c>
      <c r="G332" s="0" t="s">
        <v>38</v>
      </c>
      <c r="I332" s="0" t="s">
        <v>55</v>
      </c>
      <c r="J332" s="0" t="s">
        <v>56</v>
      </c>
      <c r="K332" s="0" t="s">
        <v>41</v>
      </c>
      <c r="L332" s="0" t="s">
        <v>42</v>
      </c>
      <c r="M332" s="0" t="s">
        <v>43</v>
      </c>
      <c r="N332" s="0" t="n">
        <v>135.936126708984</v>
      </c>
      <c r="O332" s="0" t="s">
        <v>44</v>
      </c>
      <c r="Z332" s="0" t="str">
        <f aca="false">B332</f>
        <v>Coci-yurt</v>
      </c>
      <c r="AE332" s="0" t="s">
        <v>61</v>
      </c>
      <c r="AF332" s="0" t="s">
        <v>62</v>
      </c>
      <c r="AG332" s="0" t="s">
        <v>63</v>
      </c>
      <c r="AJ332" s="0" t="s">
        <v>64</v>
      </c>
    </row>
    <row r="333" customFormat="false" ht="12.75" hidden="false" customHeight="true" outlineLevel="0" collapsed="false">
      <c r="A333" s="0" t="n">
        <v>970</v>
      </c>
      <c r="B333" s="0" t="s">
        <v>755</v>
      </c>
      <c r="C333" s="0" t="s">
        <v>756</v>
      </c>
      <c r="E333" s="0" t="n">
        <v>43.243264</v>
      </c>
      <c r="F333" s="0" t="n">
        <v>45.546768</v>
      </c>
      <c r="G333" s="0" t="s">
        <v>38</v>
      </c>
      <c r="I333" s="0" t="s">
        <v>55</v>
      </c>
      <c r="J333" s="0" t="s">
        <v>56</v>
      </c>
      <c r="K333" s="0" t="s">
        <v>41</v>
      </c>
      <c r="L333" s="0" t="s">
        <v>42</v>
      </c>
      <c r="M333" s="0" t="s">
        <v>43</v>
      </c>
      <c r="N333" s="0" t="n">
        <v>161.01887512207</v>
      </c>
      <c r="O333" s="0" t="s">
        <v>44</v>
      </c>
      <c r="Z333" s="0" t="str">
        <f aca="false">B333</f>
        <v>Krasnopartizanskiy</v>
      </c>
      <c r="AE333" s="0" t="s">
        <v>61</v>
      </c>
      <c r="AF333" s="0" t="s">
        <v>62</v>
      </c>
      <c r="AG333" s="0" t="s">
        <v>63</v>
      </c>
      <c r="AJ333" s="0" t="s">
        <v>64</v>
      </c>
    </row>
    <row r="334" customFormat="false" ht="12.75" hidden="false" customHeight="true" outlineLevel="0" collapsed="false">
      <c r="A334" s="0" t="n">
        <v>972</v>
      </c>
      <c r="B334" s="0" t="s">
        <v>757</v>
      </c>
      <c r="C334" s="0" t="s">
        <v>758</v>
      </c>
      <c r="E334" s="0" t="n">
        <v>43.249167</v>
      </c>
      <c r="F334" s="0" t="n">
        <v>46.3975</v>
      </c>
      <c r="G334" s="0" t="s">
        <v>38</v>
      </c>
      <c r="I334" s="0" t="s">
        <v>55</v>
      </c>
      <c r="J334" s="0" t="s">
        <v>56</v>
      </c>
      <c r="K334" s="0" t="s">
        <v>41</v>
      </c>
      <c r="L334" s="0" t="s">
        <v>42</v>
      </c>
      <c r="M334" s="0" t="s">
        <v>43</v>
      </c>
      <c r="N334" s="0" t="n">
        <v>138.092254638672</v>
      </c>
      <c r="O334" s="0" t="s">
        <v>44</v>
      </c>
      <c r="Z334" s="0" t="str">
        <f aca="false">B334</f>
        <v>Gerzel'-aul</v>
      </c>
      <c r="AE334" s="0" t="s">
        <v>61</v>
      </c>
      <c r="AF334" s="0" t="s">
        <v>62</v>
      </c>
      <c r="AG334" s="0" t="s">
        <v>63</v>
      </c>
      <c r="AJ334" s="0" t="s">
        <v>64</v>
      </c>
    </row>
    <row r="335" customFormat="false" ht="12.75" hidden="false" customHeight="true" outlineLevel="0" collapsed="false">
      <c r="A335" s="0" t="n">
        <v>973</v>
      </c>
      <c r="B335" s="0" t="s">
        <v>759</v>
      </c>
      <c r="C335" s="0" t="s">
        <v>760</v>
      </c>
      <c r="E335" s="0" t="n">
        <v>43.251389</v>
      </c>
      <c r="F335" s="0" t="n">
        <v>45.909444</v>
      </c>
      <c r="G335" s="0" t="s">
        <v>38</v>
      </c>
      <c r="I335" s="0" t="s">
        <v>55</v>
      </c>
      <c r="J335" s="0" t="s">
        <v>56</v>
      </c>
      <c r="K335" s="0" t="s">
        <v>41</v>
      </c>
      <c r="L335" s="0" t="s">
        <v>42</v>
      </c>
      <c r="M335" s="0" t="s">
        <v>43</v>
      </c>
      <c r="N335" s="0" t="n">
        <v>132.599349975586</v>
      </c>
      <c r="O335" s="0" t="s">
        <v>44</v>
      </c>
      <c r="Z335" s="0" t="str">
        <f aca="false">B335</f>
        <v>Mesker-yurt</v>
      </c>
      <c r="AE335" s="0" t="s">
        <v>61</v>
      </c>
      <c r="AF335" s="0" t="s">
        <v>62</v>
      </c>
      <c r="AG335" s="0" t="s">
        <v>63</v>
      </c>
      <c r="AJ335" s="0" t="s">
        <v>64</v>
      </c>
    </row>
    <row r="336" customFormat="false" ht="12.75" hidden="false" customHeight="true" outlineLevel="0" collapsed="false">
      <c r="A336" s="0" t="n">
        <v>974</v>
      </c>
      <c r="B336" s="0" t="s">
        <v>761</v>
      </c>
      <c r="C336" s="0" t="s">
        <v>762</v>
      </c>
      <c r="E336" s="0" t="n">
        <v>43.253056</v>
      </c>
      <c r="F336" s="0" t="n">
        <v>46.349167</v>
      </c>
      <c r="G336" s="0" t="s">
        <v>38</v>
      </c>
      <c r="I336" s="0" t="s">
        <v>55</v>
      </c>
      <c r="J336" s="0" t="s">
        <v>56</v>
      </c>
      <c r="K336" s="0" t="s">
        <v>41</v>
      </c>
      <c r="L336" s="0" t="s">
        <v>42</v>
      </c>
      <c r="M336" s="0" t="s">
        <v>43</v>
      </c>
      <c r="N336" s="0" t="n">
        <v>105.343200683594</v>
      </c>
      <c r="O336" s="0" t="s">
        <v>44</v>
      </c>
      <c r="P336" s="1" t="s">
        <v>57</v>
      </c>
      <c r="Q336" s="1" t="s">
        <v>58</v>
      </c>
      <c r="R336" s="0" t="s">
        <v>433</v>
      </c>
      <c r="S336" s="0" t="s">
        <v>434</v>
      </c>
      <c r="T336" s="0" t="s">
        <v>435</v>
      </c>
      <c r="U336" s="0" t="s">
        <v>436</v>
      </c>
      <c r="Z336" s="0" t="str">
        <f aca="false">B336</f>
        <v>Koshkel'dy</v>
      </c>
      <c r="AC336" s="0" t="s">
        <v>437</v>
      </c>
      <c r="AD336" s="0" t="s">
        <v>438</v>
      </c>
      <c r="AE336" s="0" t="s">
        <v>61</v>
      </c>
      <c r="AF336" s="0" t="s">
        <v>62</v>
      </c>
      <c r="AG336" s="0" t="s">
        <v>63</v>
      </c>
      <c r="AJ336" s="0" t="s">
        <v>64</v>
      </c>
    </row>
    <row r="337" customFormat="false" ht="12.75" hidden="false" customHeight="true" outlineLevel="0" collapsed="false">
      <c r="A337" s="0" t="n">
        <v>975</v>
      </c>
      <c r="B337" s="0" t="s">
        <v>763</v>
      </c>
      <c r="C337" s="0" t="s">
        <v>764</v>
      </c>
      <c r="E337" s="0" t="n">
        <v>43.254444</v>
      </c>
      <c r="F337" s="0" t="n">
        <v>45.277778</v>
      </c>
      <c r="G337" s="0" t="s">
        <v>38</v>
      </c>
      <c r="I337" s="0" t="s">
        <v>55</v>
      </c>
      <c r="J337" s="0" t="s">
        <v>56</v>
      </c>
      <c r="K337" s="0" t="s">
        <v>41</v>
      </c>
      <c r="L337" s="0" t="s">
        <v>42</v>
      </c>
      <c r="M337" s="0" t="s">
        <v>43</v>
      </c>
      <c r="N337" s="0" t="n">
        <v>219.601211547852</v>
      </c>
      <c r="O337" s="0" t="s">
        <v>44</v>
      </c>
      <c r="P337" s="1" t="s">
        <v>57</v>
      </c>
      <c r="Q337" s="1" t="s">
        <v>58</v>
      </c>
      <c r="R337" s="0" t="s">
        <v>59</v>
      </c>
      <c r="S337" s="0" t="s">
        <v>60</v>
      </c>
      <c r="Z337" s="0" t="str">
        <f aca="false">B337</f>
        <v>Novyy sharoy</v>
      </c>
      <c r="AE337" s="0" t="s">
        <v>61</v>
      </c>
      <c r="AF337" s="0" t="s">
        <v>62</v>
      </c>
      <c r="AG337" s="0" t="s">
        <v>63</v>
      </c>
      <c r="AJ337" s="0" t="s">
        <v>64</v>
      </c>
    </row>
    <row r="338" customFormat="false" ht="12.75" hidden="false" customHeight="true" outlineLevel="0" collapsed="false">
      <c r="A338" s="0" t="n">
        <v>976</v>
      </c>
      <c r="B338" s="0" t="s">
        <v>765</v>
      </c>
      <c r="C338" s="0" t="s">
        <v>766</v>
      </c>
      <c r="E338" s="0" t="n">
        <v>43.254444</v>
      </c>
      <c r="F338" s="0" t="n">
        <v>45.756944</v>
      </c>
      <c r="G338" s="0" t="s">
        <v>38</v>
      </c>
      <c r="I338" s="0" t="s">
        <v>55</v>
      </c>
      <c r="J338" s="0" t="s">
        <v>56</v>
      </c>
      <c r="K338" s="0" t="s">
        <v>41</v>
      </c>
      <c r="L338" s="0" t="s">
        <v>42</v>
      </c>
      <c r="M338" s="0" t="s">
        <v>43</v>
      </c>
      <c r="N338" s="0" t="n">
        <v>163.057006835938</v>
      </c>
      <c r="O338" s="0" t="s">
        <v>44</v>
      </c>
      <c r="Z338" s="0" t="str">
        <f aca="false">B338</f>
        <v>Prigorodnoe</v>
      </c>
      <c r="AE338" s="0" t="s">
        <v>61</v>
      </c>
      <c r="AF338" s="0" t="s">
        <v>62</v>
      </c>
      <c r="AG338" s="0" t="s">
        <v>63</v>
      </c>
      <c r="AJ338" s="0" t="s">
        <v>64</v>
      </c>
    </row>
    <row r="339" customFormat="false" ht="12.75" hidden="false" customHeight="true" outlineLevel="0" collapsed="false">
      <c r="A339" s="0" t="n">
        <v>977</v>
      </c>
      <c r="B339" s="0" t="s">
        <v>767</v>
      </c>
      <c r="C339" s="0" t="s">
        <v>768</v>
      </c>
      <c r="E339" s="0" t="n">
        <v>43.255556</v>
      </c>
      <c r="F339" s="0" t="n">
        <v>46.283056</v>
      </c>
      <c r="G339" s="0" t="s">
        <v>38</v>
      </c>
      <c r="I339" s="0" t="s">
        <v>55</v>
      </c>
      <c r="J339" s="0" t="s">
        <v>56</v>
      </c>
      <c r="K339" s="0" t="s">
        <v>41</v>
      </c>
      <c r="L339" s="0" t="s">
        <v>42</v>
      </c>
      <c r="M339" s="0" t="s">
        <v>43</v>
      </c>
      <c r="N339" s="0" t="n">
        <v>117.695541381836</v>
      </c>
      <c r="O339" s="0" t="s">
        <v>44</v>
      </c>
      <c r="Z339" s="0" t="str">
        <f aca="false">B339</f>
        <v>Verkhniy Noyber</v>
      </c>
      <c r="AE339" s="0" t="s">
        <v>61</v>
      </c>
      <c r="AF339" s="0" t="s">
        <v>62</v>
      </c>
      <c r="AG339" s="0" t="s">
        <v>63</v>
      </c>
      <c r="AJ339" s="0" t="s">
        <v>64</v>
      </c>
    </row>
    <row r="340" customFormat="false" ht="12.75" hidden="false" customHeight="true" outlineLevel="0" collapsed="false">
      <c r="A340" s="0" t="n">
        <v>978</v>
      </c>
      <c r="B340" s="0" t="s">
        <v>769</v>
      </c>
      <c r="C340" s="0" t="s">
        <v>770</v>
      </c>
      <c r="E340" s="0" t="n">
        <v>43.260556</v>
      </c>
      <c r="F340" s="0" t="n">
        <v>45.535278</v>
      </c>
      <c r="G340" s="0" t="s">
        <v>38</v>
      </c>
      <c r="I340" s="0" t="s">
        <v>55</v>
      </c>
      <c r="J340" s="0" t="s">
        <v>56</v>
      </c>
      <c r="K340" s="0" t="s">
        <v>41</v>
      </c>
      <c r="L340" s="0" t="s">
        <v>42</v>
      </c>
      <c r="M340" s="0" t="s">
        <v>43</v>
      </c>
      <c r="N340" s="0" t="n">
        <v>195.502136230469</v>
      </c>
      <c r="O340" s="0" t="s">
        <v>44</v>
      </c>
      <c r="Z340" s="0" t="str">
        <f aca="false">B340</f>
        <v>Alkhan-kala</v>
      </c>
      <c r="AE340" s="0" t="s">
        <v>61</v>
      </c>
      <c r="AF340" s="0" t="s">
        <v>62</v>
      </c>
      <c r="AG340" s="0" t="s">
        <v>63</v>
      </c>
      <c r="AJ340" s="0" t="s">
        <v>64</v>
      </c>
    </row>
    <row r="341" customFormat="false" ht="12.75" hidden="false" customHeight="true" outlineLevel="0" collapsed="false">
      <c r="A341" s="0" t="n">
        <v>979</v>
      </c>
      <c r="B341" s="0" t="s">
        <v>771</v>
      </c>
      <c r="C341" s="0" t="s">
        <v>772</v>
      </c>
      <c r="E341" s="0" t="n">
        <v>43.263611</v>
      </c>
      <c r="F341" s="0" t="n">
        <v>45.419167</v>
      </c>
      <c r="G341" s="0" t="s">
        <v>38</v>
      </c>
      <c r="I341" s="0" t="s">
        <v>55</v>
      </c>
      <c r="J341" s="0" t="s">
        <v>56</v>
      </c>
      <c r="K341" s="0" t="s">
        <v>41</v>
      </c>
      <c r="L341" s="0" t="s">
        <v>42</v>
      </c>
      <c r="M341" s="0" t="s">
        <v>43</v>
      </c>
      <c r="N341" s="0" t="n">
        <v>192.200225830078</v>
      </c>
      <c r="O341" s="0" t="s">
        <v>44</v>
      </c>
      <c r="P341" s="0" t="s">
        <v>104</v>
      </c>
      <c r="Q341" s="0" t="n">
        <v>37</v>
      </c>
      <c r="R341" s="0" t="s">
        <v>105</v>
      </c>
      <c r="S341" s="0" t="s">
        <v>106</v>
      </c>
      <c r="Z341" s="0" t="str">
        <f aca="false">B341</f>
        <v>Zakan-yurt</v>
      </c>
      <c r="AE341" s="0" t="s">
        <v>61</v>
      </c>
      <c r="AF341" s="0" t="s">
        <v>62</v>
      </c>
      <c r="AG341" s="0" t="s">
        <v>63</v>
      </c>
      <c r="AJ341" s="0" t="s">
        <v>64</v>
      </c>
    </row>
    <row r="342" customFormat="false" ht="12.75" hidden="false" customHeight="true" outlineLevel="0" collapsed="false">
      <c r="A342" s="0" t="n">
        <v>980</v>
      </c>
      <c r="B342" s="0" t="s">
        <v>773</v>
      </c>
      <c r="C342" s="0" t="s">
        <v>774</v>
      </c>
      <c r="E342" s="0" t="n">
        <v>43.266667</v>
      </c>
      <c r="F342" s="0" t="n">
        <v>46.278889</v>
      </c>
      <c r="G342" s="0" t="s">
        <v>38</v>
      </c>
      <c r="I342" s="0" t="s">
        <v>55</v>
      </c>
      <c r="J342" s="0" t="s">
        <v>56</v>
      </c>
      <c r="K342" s="0" t="s">
        <v>41</v>
      </c>
      <c r="L342" s="0" t="s">
        <v>42</v>
      </c>
      <c r="M342" s="0" t="s">
        <v>43</v>
      </c>
      <c r="N342" s="0" t="n">
        <v>74.7108764648438</v>
      </c>
      <c r="O342" s="0" t="s">
        <v>44</v>
      </c>
      <c r="Z342" s="0" t="str">
        <f aca="false">B342</f>
        <v>Nizhniy noybera</v>
      </c>
      <c r="AE342" s="0" t="s">
        <v>61</v>
      </c>
      <c r="AF342" s="0" t="s">
        <v>62</v>
      </c>
      <c r="AG342" s="0" t="s">
        <v>63</v>
      </c>
      <c r="AJ342" s="0" t="s">
        <v>64</v>
      </c>
    </row>
    <row r="343" customFormat="false" ht="12.75" hidden="false" customHeight="true" outlineLevel="0" collapsed="false">
      <c r="A343" s="0" t="n">
        <v>981</v>
      </c>
      <c r="B343" s="0" t="s">
        <v>775</v>
      </c>
      <c r="C343" s="0" t="s">
        <v>776</v>
      </c>
      <c r="E343" s="0" t="n">
        <v>43.271389</v>
      </c>
      <c r="F343" s="0" t="n">
        <v>45.26</v>
      </c>
      <c r="G343" s="0" t="s">
        <v>38</v>
      </c>
      <c r="I343" s="0" t="s">
        <v>55</v>
      </c>
      <c r="J343" s="0" t="s">
        <v>56</v>
      </c>
      <c r="K343" s="0" t="s">
        <v>41</v>
      </c>
      <c r="L343" s="0" t="s">
        <v>42</v>
      </c>
      <c r="M343" s="0" t="s">
        <v>43</v>
      </c>
      <c r="N343" s="0" t="n">
        <v>222.363632202148</v>
      </c>
      <c r="O343" s="0" t="s">
        <v>44</v>
      </c>
      <c r="Z343" s="0" t="str">
        <f aca="false">B343</f>
        <v>Davydenko</v>
      </c>
      <c r="AE343" s="0" t="s">
        <v>61</v>
      </c>
      <c r="AF343" s="0" t="s">
        <v>62</v>
      </c>
      <c r="AG343" s="0" t="s">
        <v>63</v>
      </c>
      <c r="AJ343" s="0" t="s">
        <v>64</v>
      </c>
    </row>
    <row r="344" customFormat="false" ht="12.75" hidden="false" customHeight="true" outlineLevel="0" collapsed="false">
      <c r="A344" s="0" t="n">
        <v>982</v>
      </c>
      <c r="B344" s="0" t="s">
        <v>777</v>
      </c>
      <c r="C344" s="0" t="s">
        <v>778</v>
      </c>
      <c r="E344" s="0" t="n">
        <v>43.271389</v>
      </c>
      <c r="F344" s="0" t="n">
        <v>45.825556</v>
      </c>
      <c r="G344" s="0" t="s">
        <v>38</v>
      </c>
      <c r="I344" s="0" t="s">
        <v>55</v>
      </c>
      <c r="J344" s="0" t="s">
        <v>56</v>
      </c>
      <c r="K344" s="0" t="s">
        <v>41</v>
      </c>
      <c r="L344" s="0" t="s">
        <v>42</v>
      </c>
      <c r="M344" s="0" t="s">
        <v>43</v>
      </c>
      <c r="N344" s="0" t="n">
        <v>137.472229003906</v>
      </c>
      <c r="O344" s="0" t="s">
        <v>44</v>
      </c>
      <c r="P344" s="1" t="s">
        <v>57</v>
      </c>
      <c r="Q344" s="1" t="s">
        <v>58</v>
      </c>
      <c r="R344" s="0" t="s">
        <v>433</v>
      </c>
      <c r="S344" s="0" t="s">
        <v>434</v>
      </c>
      <c r="T344" s="0" t="s">
        <v>725</v>
      </c>
      <c r="U344" s="0" t="s">
        <v>726</v>
      </c>
      <c r="Z344" s="0" t="str">
        <f aca="false">B344</f>
        <v>Komsomol'skoe (Chechnya)</v>
      </c>
      <c r="AC344" s="0" t="s">
        <v>437</v>
      </c>
      <c r="AD344" s="0" t="s">
        <v>438</v>
      </c>
      <c r="AE344" s="0" t="s">
        <v>61</v>
      </c>
      <c r="AF344" s="0" t="s">
        <v>62</v>
      </c>
      <c r="AG344" s="0" t="s">
        <v>63</v>
      </c>
      <c r="AI344" s="1" t="s">
        <v>386</v>
      </c>
      <c r="AJ344" s="0" t="s">
        <v>52</v>
      </c>
    </row>
    <row r="345" customFormat="false" ht="12.75" hidden="false" customHeight="true" outlineLevel="0" collapsed="false">
      <c r="A345" s="0" t="n">
        <v>986</v>
      </c>
      <c r="B345" s="0" t="s">
        <v>779</v>
      </c>
      <c r="C345" s="0" t="s">
        <v>780</v>
      </c>
      <c r="E345" s="0" t="n">
        <v>43.278889</v>
      </c>
      <c r="F345" s="0" t="n">
        <v>46.098333</v>
      </c>
      <c r="G345" s="0" t="s">
        <v>38</v>
      </c>
      <c r="I345" s="0" t="s">
        <v>55</v>
      </c>
      <c r="J345" s="0" t="s">
        <v>56</v>
      </c>
      <c r="K345" s="0" t="s">
        <v>41</v>
      </c>
      <c r="L345" s="0" t="s">
        <v>42</v>
      </c>
      <c r="M345" s="0" t="s">
        <v>43</v>
      </c>
      <c r="N345" s="0" t="n">
        <v>109.45043182373</v>
      </c>
      <c r="O345" s="0" t="s">
        <v>44</v>
      </c>
      <c r="Z345" s="0" t="str">
        <f aca="false">B345</f>
        <v>Ilaskhan-yurt</v>
      </c>
      <c r="AE345" s="0" t="s">
        <v>61</v>
      </c>
      <c r="AF345" s="0" t="s">
        <v>62</v>
      </c>
      <c r="AG345" s="0" t="s">
        <v>63</v>
      </c>
      <c r="AJ345" s="0" t="s">
        <v>64</v>
      </c>
    </row>
    <row r="346" customFormat="false" ht="12.75" hidden="false" customHeight="true" outlineLevel="0" collapsed="false">
      <c r="A346" s="0" t="n">
        <v>987</v>
      </c>
      <c r="B346" s="0" t="s">
        <v>781</v>
      </c>
      <c r="C346" s="0" t="s">
        <v>782</v>
      </c>
      <c r="E346" s="0" t="n">
        <v>43.2825</v>
      </c>
      <c r="F346" s="0" t="n">
        <v>46.295278</v>
      </c>
      <c r="G346" s="0" t="s">
        <v>38</v>
      </c>
      <c r="I346" s="0" t="s">
        <v>55</v>
      </c>
      <c r="J346" s="0" t="s">
        <v>56</v>
      </c>
      <c r="K346" s="0" t="s">
        <v>41</v>
      </c>
      <c r="L346" s="0" t="s">
        <v>42</v>
      </c>
      <c r="M346" s="0" t="s">
        <v>43</v>
      </c>
      <c r="N346" s="0" t="n">
        <v>44.4360198974609</v>
      </c>
      <c r="O346" s="0" t="s">
        <v>44</v>
      </c>
      <c r="Z346" s="0" t="str">
        <f aca="false">B346</f>
        <v>Bil'toy-yurt</v>
      </c>
      <c r="AE346" s="0" t="s">
        <v>61</v>
      </c>
      <c r="AF346" s="0" t="s">
        <v>62</v>
      </c>
      <c r="AG346" s="0" t="s">
        <v>63</v>
      </c>
      <c r="AJ346" s="0" t="s">
        <v>64</v>
      </c>
    </row>
    <row r="347" customFormat="false" ht="12.75" hidden="false" customHeight="true" outlineLevel="0" collapsed="false">
      <c r="A347" s="0" t="n">
        <v>989</v>
      </c>
      <c r="B347" s="0" t="s">
        <v>783</v>
      </c>
      <c r="C347" s="0" t="s">
        <v>784</v>
      </c>
      <c r="E347" s="0" t="n">
        <v>43.285278</v>
      </c>
      <c r="F347" s="0" t="n">
        <v>46.315833</v>
      </c>
      <c r="G347" s="0" t="s">
        <v>38</v>
      </c>
      <c r="I347" s="0" t="s">
        <v>55</v>
      </c>
      <c r="J347" s="0" t="s">
        <v>56</v>
      </c>
      <c r="K347" s="0" t="s">
        <v>41</v>
      </c>
      <c r="L347" s="0" t="s">
        <v>42</v>
      </c>
      <c r="M347" s="0" t="s">
        <v>43</v>
      </c>
      <c r="N347" s="0" t="n">
        <v>52.2421569824219</v>
      </c>
      <c r="O347" s="0" t="s">
        <v>44</v>
      </c>
      <c r="Z347" s="0" t="str">
        <f aca="false">B347</f>
        <v>Gordali-yurt</v>
      </c>
      <c r="AE347" s="0" t="s">
        <v>61</v>
      </c>
      <c r="AF347" s="0" t="s">
        <v>62</v>
      </c>
      <c r="AG347" s="0" t="s">
        <v>63</v>
      </c>
      <c r="AJ347" s="0" t="s">
        <v>64</v>
      </c>
    </row>
    <row r="348" customFormat="false" ht="12.75" hidden="false" customHeight="true" outlineLevel="0" collapsed="false">
      <c r="A348" s="0" t="n">
        <v>991</v>
      </c>
      <c r="B348" s="0" t="s">
        <v>785</v>
      </c>
      <c r="C348" s="0" t="s">
        <v>786</v>
      </c>
      <c r="E348" s="0" t="n">
        <v>43.292222</v>
      </c>
      <c r="F348" s="0" t="n">
        <v>45.303889</v>
      </c>
      <c r="G348" s="0" t="s">
        <v>38</v>
      </c>
      <c r="I348" s="0" t="s">
        <v>55</v>
      </c>
      <c r="J348" s="0" t="s">
        <v>56</v>
      </c>
      <c r="K348" s="0" t="s">
        <v>41</v>
      </c>
      <c r="L348" s="0" t="s">
        <v>42</v>
      </c>
      <c r="M348" s="0" t="s">
        <v>43</v>
      </c>
      <c r="N348" s="0" t="n">
        <v>219.570434570312</v>
      </c>
      <c r="O348" s="0" t="s">
        <v>44</v>
      </c>
      <c r="P348" s="0" t="s">
        <v>104</v>
      </c>
      <c r="Q348" s="0" t="n">
        <v>37</v>
      </c>
      <c r="R348" s="0" t="s">
        <v>105</v>
      </c>
      <c r="S348" s="0" t="s">
        <v>106</v>
      </c>
      <c r="Z348" s="0" t="str">
        <f aca="false">B348</f>
        <v>Samashki</v>
      </c>
      <c r="AE348" s="0" t="s">
        <v>61</v>
      </c>
      <c r="AF348" s="0" t="s">
        <v>62</v>
      </c>
      <c r="AG348" s="0" t="s">
        <v>63</v>
      </c>
      <c r="AJ348" s="0" t="s">
        <v>64</v>
      </c>
    </row>
    <row r="349" customFormat="false" ht="12.75" hidden="false" customHeight="true" outlineLevel="0" collapsed="false">
      <c r="A349" s="0" t="n">
        <v>993</v>
      </c>
      <c r="B349" s="0" t="s">
        <v>787</v>
      </c>
      <c r="C349" s="0" t="s">
        <v>788</v>
      </c>
      <c r="E349" s="0" t="n">
        <v>43.294444</v>
      </c>
      <c r="F349" s="0" t="n">
        <v>45.883889</v>
      </c>
      <c r="G349" s="0" t="s">
        <v>38</v>
      </c>
      <c r="I349" s="0" t="s">
        <v>55</v>
      </c>
      <c r="J349" s="0" t="s">
        <v>56</v>
      </c>
      <c r="K349" s="0" t="s">
        <v>41</v>
      </c>
      <c r="L349" s="0" t="s">
        <v>42</v>
      </c>
      <c r="M349" s="0" t="s">
        <v>43</v>
      </c>
      <c r="N349" s="0" t="n">
        <v>112.203247070313</v>
      </c>
      <c r="O349" s="0" t="s">
        <v>44</v>
      </c>
      <c r="Z349" s="0" t="str">
        <f aca="false">B349</f>
        <v>Argun</v>
      </c>
      <c r="AE349" s="0" t="s">
        <v>61</v>
      </c>
      <c r="AF349" s="0" t="s">
        <v>62</v>
      </c>
      <c r="AG349" s="0" t="s">
        <v>63</v>
      </c>
      <c r="AJ349" s="0" t="s">
        <v>64</v>
      </c>
    </row>
    <row r="350" customFormat="false" ht="12.75" hidden="false" customHeight="true" outlineLevel="0" collapsed="false">
      <c r="A350" s="0" t="n">
        <v>995</v>
      </c>
      <c r="B350" s="0" t="s">
        <v>789</v>
      </c>
      <c r="C350" s="0" t="s">
        <v>790</v>
      </c>
      <c r="E350" s="0" t="n">
        <v>43.302662</v>
      </c>
      <c r="F350" s="0" t="n">
        <v>45.823233</v>
      </c>
      <c r="G350" s="0" t="s">
        <v>38</v>
      </c>
      <c r="I350" s="0" t="s">
        <v>55</v>
      </c>
      <c r="J350" s="0" t="s">
        <v>56</v>
      </c>
      <c r="K350" s="0" t="s">
        <v>41</v>
      </c>
      <c r="L350" s="0" t="s">
        <v>42</v>
      </c>
      <c r="M350" s="0" t="s">
        <v>43</v>
      </c>
      <c r="N350" s="0" t="n">
        <v>112.933418273926</v>
      </c>
      <c r="O350" s="0" t="s">
        <v>44</v>
      </c>
      <c r="Z350" s="0" t="str">
        <f aca="false">B350</f>
        <v>Primykanie</v>
      </c>
      <c r="AE350" s="0" t="s">
        <v>61</v>
      </c>
      <c r="AF350" s="0" t="s">
        <v>62</v>
      </c>
      <c r="AG350" s="0" t="s">
        <v>63</v>
      </c>
      <c r="AJ350" s="0" t="s">
        <v>64</v>
      </c>
    </row>
    <row r="351" customFormat="false" ht="12.75" hidden="false" customHeight="true" outlineLevel="0" collapsed="false">
      <c r="A351" s="0" t="n">
        <v>996</v>
      </c>
      <c r="B351" s="0" t="s">
        <v>791</v>
      </c>
      <c r="C351" s="0" t="s">
        <v>792</v>
      </c>
      <c r="E351" s="0" t="n">
        <v>43.302778</v>
      </c>
      <c r="F351" s="0" t="n">
        <v>45.828056</v>
      </c>
      <c r="G351" s="0" t="s">
        <v>38</v>
      </c>
      <c r="I351" s="0" t="s">
        <v>55</v>
      </c>
      <c r="J351" s="0" t="s">
        <v>56</v>
      </c>
      <c r="K351" s="0" t="s">
        <v>41</v>
      </c>
      <c r="L351" s="0" t="s">
        <v>42</v>
      </c>
      <c r="M351" s="0" t="s">
        <v>43</v>
      </c>
      <c r="N351" s="0" t="n">
        <v>113.716171264648</v>
      </c>
      <c r="O351" s="0" t="s">
        <v>44</v>
      </c>
      <c r="Z351" s="0" t="str">
        <f aca="false">B351</f>
        <v>Centora-yurt</v>
      </c>
      <c r="AE351" s="0" t="s">
        <v>61</v>
      </c>
      <c r="AF351" s="0" t="s">
        <v>62</v>
      </c>
      <c r="AG351" s="0" t="s">
        <v>63</v>
      </c>
      <c r="AJ351" s="0" t="s">
        <v>64</v>
      </c>
    </row>
    <row r="352" customFormat="false" ht="12.75" hidden="false" customHeight="true" outlineLevel="0" collapsed="false">
      <c r="A352" s="0" t="n">
        <v>998</v>
      </c>
      <c r="B352" s="0" t="s">
        <v>793</v>
      </c>
      <c r="C352" s="0" t="s">
        <v>794</v>
      </c>
      <c r="E352" s="0" t="n">
        <v>43.308333</v>
      </c>
      <c r="F352" s="0" t="n">
        <v>46.026111</v>
      </c>
      <c r="G352" s="0" t="s">
        <v>38</v>
      </c>
      <c r="I352" s="0" t="s">
        <v>55</v>
      </c>
      <c r="J352" s="0" t="s">
        <v>56</v>
      </c>
      <c r="K352" s="0" t="s">
        <v>41</v>
      </c>
      <c r="L352" s="0" t="s">
        <v>42</v>
      </c>
      <c r="M352" s="0" t="s">
        <v>43</v>
      </c>
      <c r="N352" s="0" t="n">
        <v>92.5870895385742</v>
      </c>
      <c r="O352" s="0" t="s">
        <v>44</v>
      </c>
      <c r="Z352" s="0" t="str">
        <f aca="false">B352</f>
        <v>Novyy yengenoy</v>
      </c>
      <c r="AE352" s="0" t="s">
        <v>61</v>
      </c>
      <c r="AF352" s="0" t="s">
        <v>62</v>
      </c>
      <c r="AG352" s="0" t="s">
        <v>63</v>
      </c>
      <c r="AJ352" s="0" t="s">
        <v>64</v>
      </c>
    </row>
    <row r="353" customFormat="false" ht="12.75" hidden="false" customHeight="true" outlineLevel="0" collapsed="false">
      <c r="A353" s="0" t="n">
        <v>1000</v>
      </c>
      <c r="B353" s="0" t="s">
        <v>795</v>
      </c>
      <c r="C353" s="0" t="s">
        <v>796</v>
      </c>
      <c r="E353" s="0" t="n">
        <v>43.310035</v>
      </c>
      <c r="F353" s="0" t="n">
        <v>46.18759</v>
      </c>
      <c r="G353" s="0" t="s">
        <v>38</v>
      </c>
      <c r="I353" s="0" t="s">
        <v>55</v>
      </c>
      <c r="J353" s="0" t="s">
        <v>56</v>
      </c>
      <c r="K353" s="0" t="s">
        <v>41</v>
      </c>
      <c r="L353" s="0" t="s">
        <v>42</v>
      </c>
      <c r="M353" s="0" t="s">
        <v>43</v>
      </c>
      <c r="N353" s="0" t="n">
        <v>40.5517845153809</v>
      </c>
      <c r="O353" s="0" t="s">
        <v>44</v>
      </c>
      <c r="Z353" s="0" t="str">
        <f aca="false">B353</f>
        <v>Melchkhi</v>
      </c>
      <c r="AE353" s="0" t="s">
        <v>61</v>
      </c>
      <c r="AF353" s="0" t="s">
        <v>62</v>
      </c>
      <c r="AG353" s="0" t="s">
        <v>63</v>
      </c>
      <c r="AJ353" s="0" t="s">
        <v>64</v>
      </c>
    </row>
    <row r="354" customFormat="false" ht="12.75" hidden="false" customHeight="true" outlineLevel="0" collapsed="false">
      <c r="A354" s="0" t="n">
        <v>1002</v>
      </c>
      <c r="B354" s="0" t="s">
        <v>797</v>
      </c>
      <c r="C354" s="0" t="s">
        <v>798</v>
      </c>
      <c r="E354" s="0" t="n">
        <v>43.313889</v>
      </c>
      <c r="F354" s="0" t="n">
        <v>46.311944</v>
      </c>
      <c r="G354" s="0" t="s">
        <v>38</v>
      </c>
      <c r="I354" s="0" t="s">
        <v>55</v>
      </c>
      <c r="J354" s="0" t="s">
        <v>56</v>
      </c>
      <c r="K354" s="0" t="s">
        <v>41</v>
      </c>
      <c r="L354" s="0" t="s">
        <v>42</v>
      </c>
      <c r="M354" s="0" t="s">
        <v>43</v>
      </c>
      <c r="N354" s="0" t="n">
        <v>44.8020095825195</v>
      </c>
      <c r="O354" s="0" t="s">
        <v>44</v>
      </c>
      <c r="Z354" s="0" t="str">
        <f aca="false">B354</f>
        <v>Kadi-yurt</v>
      </c>
      <c r="AE354" s="0" t="s">
        <v>61</v>
      </c>
      <c r="AF354" s="0" t="s">
        <v>62</v>
      </c>
      <c r="AG354" s="0" t="s">
        <v>63</v>
      </c>
      <c r="AJ354" s="0" t="s">
        <v>64</v>
      </c>
    </row>
    <row r="355" customFormat="false" ht="12.75" hidden="false" customHeight="true" outlineLevel="0" collapsed="false">
      <c r="A355" s="0" t="n">
        <v>1003</v>
      </c>
      <c r="B355" s="0" t="s">
        <v>799</v>
      </c>
      <c r="C355" s="0" t="s">
        <v>800</v>
      </c>
      <c r="E355" s="0" t="n">
        <v>43.316667</v>
      </c>
      <c r="F355" s="0" t="n">
        <v>45.7</v>
      </c>
      <c r="G355" s="0" t="s">
        <v>38</v>
      </c>
      <c r="I355" s="0" t="s">
        <v>55</v>
      </c>
      <c r="J355" s="0" t="s">
        <v>56</v>
      </c>
      <c r="K355" s="0" t="s">
        <v>41</v>
      </c>
      <c r="L355" s="0" t="s">
        <v>42</v>
      </c>
      <c r="M355" s="0" t="s">
        <v>43</v>
      </c>
      <c r="N355" s="0" t="n">
        <v>122</v>
      </c>
      <c r="O355" s="0" t="s">
        <v>44</v>
      </c>
      <c r="P355" s="0" t="s">
        <v>57</v>
      </c>
      <c r="Q355" s="0" t="n">
        <v>27</v>
      </c>
      <c r="R355" s="0" t="s">
        <v>433</v>
      </c>
      <c r="S355" s="0" t="s">
        <v>434</v>
      </c>
      <c r="Z355" s="0" t="str">
        <f aca="false">B355</f>
        <v>Groznyy</v>
      </c>
      <c r="AC355" s="0" t="s">
        <v>437</v>
      </c>
      <c r="AD355" s="0" t="s">
        <v>438</v>
      </c>
      <c r="AE355" s="0" t="s">
        <v>61</v>
      </c>
      <c r="AF355" s="0" t="s">
        <v>62</v>
      </c>
      <c r="AG355" s="0" t="s">
        <v>63</v>
      </c>
      <c r="AJ355" s="0" t="s">
        <v>64</v>
      </c>
    </row>
    <row r="356" customFormat="false" ht="12.75" hidden="false" customHeight="true" outlineLevel="0" collapsed="false">
      <c r="A356" s="0" t="n">
        <v>1004</v>
      </c>
      <c r="B356" s="0" t="s">
        <v>801</v>
      </c>
      <c r="C356" s="0" t="s">
        <v>802</v>
      </c>
      <c r="E356" s="0" t="n">
        <v>43.318889</v>
      </c>
      <c r="F356" s="0" t="n">
        <v>45.993611</v>
      </c>
      <c r="G356" s="0" t="s">
        <v>38</v>
      </c>
      <c r="I356" s="0" t="s">
        <v>55</v>
      </c>
      <c r="J356" s="0" t="s">
        <v>56</v>
      </c>
      <c r="K356" s="0" t="s">
        <v>41</v>
      </c>
      <c r="L356" s="0" t="s">
        <v>42</v>
      </c>
      <c r="M356" s="0" t="s">
        <v>43</v>
      </c>
      <c r="N356" s="0" t="n">
        <v>82.7196884155273</v>
      </c>
      <c r="O356" s="0" t="s">
        <v>44</v>
      </c>
      <c r="Z356" s="0" t="str">
        <f aca="false">B356</f>
        <v>Dzhalka</v>
      </c>
      <c r="AE356" s="0" t="s">
        <v>61</v>
      </c>
      <c r="AF356" s="0" t="s">
        <v>62</v>
      </c>
      <c r="AG356" s="0" t="s">
        <v>63</v>
      </c>
      <c r="AJ356" s="0" t="s">
        <v>64</v>
      </c>
    </row>
    <row r="357" customFormat="false" ht="12.75" hidden="false" customHeight="true" outlineLevel="0" collapsed="false">
      <c r="A357" s="0" t="n">
        <v>1005</v>
      </c>
      <c r="B357" s="0" t="s">
        <v>803</v>
      </c>
      <c r="C357" s="0" t="s">
        <v>804</v>
      </c>
      <c r="E357" s="0" t="n">
        <v>43.323611</v>
      </c>
      <c r="F357" s="0" t="n">
        <v>45.829722</v>
      </c>
      <c r="G357" s="0" t="s">
        <v>38</v>
      </c>
      <c r="I357" s="0" t="s">
        <v>55</v>
      </c>
      <c r="J357" s="0" t="s">
        <v>56</v>
      </c>
      <c r="K357" s="0" t="s">
        <v>41</v>
      </c>
      <c r="L357" s="0" t="s">
        <v>42</v>
      </c>
      <c r="M357" s="0" t="s">
        <v>43</v>
      </c>
      <c r="N357" s="0" t="n">
        <v>108.003997802734</v>
      </c>
      <c r="O357" s="0" t="s">
        <v>44</v>
      </c>
      <c r="Z357" s="0" t="str">
        <f aca="false">B357</f>
        <v>Berkat-yurt</v>
      </c>
      <c r="AE357" s="0" t="s">
        <v>61</v>
      </c>
      <c r="AF357" s="0" t="s">
        <v>62</v>
      </c>
      <c r="AG357" s="0" t="s">
        <v>63</v>
      </c>
      <c r="AJ357" s="0" t="s">
        <v>64</v>
      </c>
    </row>
    <row r="358" customFormat="false" ht="12.75" hidden="false" customHeight="true" outlineLevel="0" collapsed="false">
      <c r="A358" s="0" t="n">
        <v>1006</v>
      </c>
      <c r="B358" s="0" t="s">
        <v>805</v>
      </c>
      <c r="C358" s="0" t="s">
        <v>806</v>
      </c>
      <c r="E358" s="0" t="n">
        <v>43.326944</v>
      </c>
      <c r="F358" s="0" t="n">
        <v>46.353889</v>
      </c>
      <c r="G358" s="0" t="s">
        <v>38</v>
      </c>
      <c r="I358" s="0" t="s">
        <v>55</v>
      </c>
      <c r="J358" s="0" t="s">
        <v>56</v>
      </c>
      <c r="K358" s="0" t="s">
        <v>41</v>
      </c>
      <c r="L358" s="0" t="s">
        <v>42</v>
      </c>
      <c r="M358" s="0" t="s">
        <v>43</v>
      </c>
      <c r="N358" s="0" t="n">
        <v>47</v>
      </c>
      <c r="O358" s="0" t="s">
        <v>44</v>
      </c>
      <c r="P358" s="1" t="s">
        <v>57</v>
      </c>
      <c r="Q358" s="1" t="s">
        <v>58</v>
      </c>
      <c r="R358" s="0" t="s">
        <v>433</v>
      </c>
      <c r="S358" s="0" t="s">
        <v>434</v>
      </c>
      <c r="T358" s="0" t="s">
        <v>435</v>
      </c>
      <c r="U358" s="0" t="s">
        <v>436</v>
      </c>
      <c r="Z358" s="0" t="str">
        <f aca="false">B358</f>
        <v>Engel'-yurt</v>
      </c>
      <c r="AC358" s="0" t="s">
        <v>437</v>
      </c>
      <c r="AD358" s="0" t="s">
        <v>438</v>
      </c>
      <c r="AE358" s="0" t="s">
        <v>61</v>
      </c>
      <c r="AF358" s="0" t="s">
        <v>62</v>
      </c>
      <c r="AG358" s="0" t="s">
        <v>63</v>
      </c>
      <c r="AJ358" s="0" t="s">
        <v>64</v>
      </c>
    </row>
    <row r="359" customFormat="false" ht="12.75" hidden="false" customHeight="true" outlineLevel="0" collapsed="false">
      <c r="A359" s="0" t="n">
        <v>1007</v>
      </c>
      <c r="B359" s="0" t="s">
        <v>807</v>
      </c>
      <c r="C359" s="0" t="s">
        <v>808</v>
      </c>
      <c r="E359" s="0" t="n">
        <v>43.335556</v>
      </c>
      <c r="F359" s="0" t="n">
        <v>46.193889</v>
      </c>
      <c r="G359" s="0" t="s">
        <v>38</v>
      </c>
      <c r="I359" s="0" t="s">
        <v>55</v>
      </c>
      <c r="J359" s="0" t="s">
        <v>56</v>
      </c>
      <c r="K359" s="0" t="s">
        <v>41</v>
      </c>
      <c r="L359" s="0" t="s">
        <v>42</v>
      </c>
      <c r="M359" s="0" t="s">
        <v>43</v>
      </c>
      <c r="N359" s="0" t="n">
        <v>34.5462455749512</v>
      </c>
      <c r="O359" s="0" t="s">
        <v>44</v>
      </c>
      <c r="Z359" s="0" t="str">
        <f aca="false">B359</f>
        <v>Shuani</v>
      </c>
      <c r="AE359" s="0" t="s">
        <v>61</v>
      </c>
      <c r="AF359" s="0" t="s">
        <v>62</v>
      </c>
      <c r="AG359" s="0" t="s">
        <v>63</v>
      </c>
      <c r="AJ359" s="0" t="s">
        <v>64</v>
      </c>
    </row>
    <row r="360" customFormat="false" ht="12.75" hidden="false" customHeight="true" outlineLevel="0" collapsed="false">
      <c r="A360" s="0" t="n">
        <v>1010</v>
      </c>
      <c r="B360" s="0" t="s">
        <v>809</v>
      </c>
      <c r="C360" s="0" t="s">
        <v>810</v>
      </c>
      <c r="E360" s="0" t="n">
        <v>43.352778</v>
      </c>
      <c r="F360" s="0" t="n">
        <v>45.446678</v>
      </c>
      <c r="G360" s="0" t="s">
        <v>38</v>
      </c>
      <c r="I360" s="0" t="s">
        <v>55</v>
      </c>
      <c r="J360" s="0" t="s">
        <v>56</v>
      </c>
      <c r="K360" s="0" t="s">
        <v>41</v>
      </c>
      <c r="L360" s="0" t="s">
        <v>42</v>
      </c>
      <c r="M360" s="0" t="s">
        <v>43</v>
      </c>
      <c r="N360" s="0" t="n">
        <v>250.292846679688</v>
      </c>
      <c r="O360" s="0" t="s">
        <v>44</v>
      </c>
      <c r="Z360" s="0" t="str">
        <f aca="false">B360</f>
        <v>Krasnostepnovskoe</v>
      </c>
      <c r="AE360" s="0" t="s">
        <v>61</v>
      </c>
      <c r="AF360" s="0" t="s">
        <v>62</v>
      </c>
      <c r="AG360" s="0" t="s">
        <v>63</v>
      </c>
      <c r="AJ360" s="0" t="s">
        <v>64</v>
      </c>
    </row>
    <row r="361" customFormat="false" ht="12.75" hidden="false" customHeight="true" outlineLevel="0" collapsed="false">
      <c r="A361" s="0" t="n">
        <v>1011</v>
      </c>
      <c r="B361" s="0" t="s">
        <v>811</v>
      </c>
      <c r="C361" s="0" t="s">
        <v>812</v>
      </c>
      <c r="E361" s="0" t="n">
        <v>43.355278</v>
      </c>
      <c r="F361" s="0" t="n">
        <v>46.099167</v>
      </c>
      <c r="G361" s="0" t="s">
        <v>38</v>
      </c>
      <c r="I361" s="0" t="s">
        <v>55</v>
      </c>
      <c r="J361" s="0" t="s">
        <v>56</v>
      </c>
      <c r="K361" s="0" t="s">
        <v>41</v>
      </c>
      <c r="L361" s="0" t="s">
        <v>42</v>
      </c>
      <c r="M361" s="0" t="s">
        <v>43</v>
      </c>
      <c r="N361" s="0" t="n">
        <v>56.0666160583496</v>
      </c>
      <c r="O361" s="0" t="s">
        <v>44</v>
      </c>
      <c r="Z361" s="0" t="str">
        <f aca="false">B361</f>
        <v>Gudermes</v>
      </c>
      <c r="AE361" s="0" t="s">
        <v>61</v>
      </c>
      <c r="AF361" s="0" t="s">
        <v>62</v>
      </c>
      <c r="AG361" s="0" t="s">
        <v>63</v>
      </c>
      <c r="AJ361" s="0" t="s">
        <v>64</v>
      </c>
    </row>
    <row r="362" customFormat="false" ht="12.75" hidden="false" customHeight="true" outlineLevel="0" collapsed="false">
      <c r="A362" s="0" t="n">
        <v>1012</v>
      </c>
      <c r="B362" s="0" t="s">
        <v>813</v>
      </c>
      <c r="C362" s="0" t="s">
        <v>814</v>
      </c>
      <c r="E362" s="0" t="n">
        <v>43.364167</v>
      </c>
      <c r="F362" s="0" t="n">
        <v>45.95</v>
      </c>
      <c r="G362" s="0" t="s">
        <v>38</v>
      </c>
      <c r="I362" s="0" t="s">
        <v>55</v>
      </c>
      <c r="J362" s="0" t="s">
        <v>56</v>
      </c>
      <c r="K362" s="0" t="s">
        <v>41</v>
      </c>
      <c r="L362" s="0" t="s">
        <v>42</v>
      </c>
      <c r="M362" s="0" t="s">
        <v>43</v>
      </c>
      <c r="N362" s="0" t="n">
        <v>111.638191223145</v>
      </c>
      <c r="O362" s="0" t="s">
        <v>44</v>
      </c>
      <c r="Z362" s="0" t="str">
        <f aca="false">B362</f>
        <v>Il'inovskaya</v>
      </c>
      <c r="AE362" s="0" t="s">
        <v>61</v>
      </c>
      <c r="AF362" s="0" t="s">
        <v>62</v>
      </c>
      <c r="AG362" s="0" t="s">
        <v>63</v>
      </c>
      <c r="AJ362" s="0" t="s">
        <v>64</v>
      </c>
    </row>
    <row r="363" customFormat="false" ht="12.75" hidden="false" customHeight="true" outlineLevel="0" collapsed="false">
      <c r="A363" s="0" t="n">
        <v>1013</v>
      </c>
      <c r="B363" s="0" t="s">
        <v>815</v>
      </c>
      <c r="C363" s="0" t="s">
        <v>816</v>
      </c>
      <c r="E363" s="0" t="n">
        <v>43.386389</v>
      </c>
      <c r="F363" s="0" t="n">
        <v>45.828889</v>
      </c>
      <c r="G363" s="0" t="s">
        <v>38</v>
      </c>
      <c r="I363" s="0" t="s">
        <v>55</v>
      </c>
      <c r="J363" s="0" t="s">
        <v>56</v>
      </c>
      <c r="K363" s="0" t="s">
        <v>41</v>
      </c>
      <c r="L363" s="0" t="s">
        <v>42</v>
      </c>
      <c r="M363" s="0" t="s">
        <v>43</v>
      </c>
      <c r="N363" s="0" t="n">
        <v>133.8515625</v>
      </c>
      <c r="O363" s="0" t="s">
        <v>44</v>
      </c>
      <c r="Z363" s="0" t="str">
        <f aca="false">B363</f>
        <v>Petropavlovskaya</v>
      </c>
      <c r="AE363" s="0" t="s">
        <v>61</v>
      </c>
      <c r="AF363" s="0" t="s">
        <v>62</v>
      </c>
      <c r="AG363" s="0" t="s">
        <v>63</v>
      </c>
      <c r="AJ363" s="0" t="s">
        <v>64</v>
      </c>
    </row>
    <row r="364" customFormat="false" ht="12.75" hidden="false" customHeight="true" outlineLevel="0" collapsed="false">
      <c r="A364" s="0" t="n">
        <v>1014</v>
      </c>
      <c r="B364" s="0" t="s">
        <v>817</v>
      </c>
      <c r="C364" s="0" t="s">
        <v>818</v>
      </c>
      <c r="E364" s="0" t="n">
        <v>43.3875</v>
      </c>
      <c r="F364" s="0" t="n">
        <v>45.597222</v>
      </c>
      <c r="G364" s="0" t="s">
        <v>38</v>
      </c>
      <c r="I364" s="0" t="s">
        <v>55</v>
      </c>
      <c r="J364" s="0" t="s">
        <v>56</v>
      </c>
      <c r="K364" s="0" t="s">
        <v>41</v>
      </c>
      <c r="L364" s="0" t="s">
        <v>42</v>
      </c>
      <c r="M364" s="0" t="s">
        <v>43</v>
      </c>
      <c r="N364" s="0" t="n">
        <v>148.880004882813</v>
      </c>
      <c r="O364" s="0" t="s">
        <v>44</v>
      </c>
      <c r="Z364" s="0" t="str">
        <f aca="false">B364</f>
        <v>Proletarskoe</v>
      </c>
      <c r="AE364" s="0" t="s">
        <v>61</v>
      </c>
      <c r="AF364" s="0" t="s">
        <v>62</v>
      </c>
      <c r="AG364" s="0" t="s">
        <v>63</v>
      </c>
      <c r="AJ364" s="0" t="s">
        <v>64</v>
      </c>
    </row>
    <row r="365" customFormat="false" ht="12.75" hidden="false" customHeight="true" outlineLevel="0" collapsed="false">
      <c r="A365" s="0" t="n">
        <v>1015</v>
      </c>
      <c r="B365" s="0" t="s">
        <v>819</v>
      </c>
      <c r="C365" s="0" t="s">
        <v>820</v>
      </c>
      <c r="E365" s="0" t="n">
        <v>43.393951</v>
      </c>
      <c r="F365" s="0" t="n">
        <v>45.38172</v>
      </c>
      <c r="G365" s="0" t="s">
        <v>38</v>
      </c>
      <c r="I365" s="0" t="s">
        <v>55</v>
      </c>
      <c r="J365" s="0" t="s">
        <v>56</v>
      </c>
      <c r="K365" s="0" t="s">
        <v>41</v>
      </c>
      <c r="L365" s="0" t="s">
        <v>42</v>
      </c>
      <c r="M365" s="0" t="s">
        <v>43</v>
      </c>
      <c r="N365" s="0" t="n">
        <v>206.856918334961</v>
      </c>
      <c r="O365" s="0" t="s">
        <v>44</v>
      </c>
      <c r="Z365" s="0" t="str">
        <f aca="false">B365</f>
        <v>Gunyushki</v>
      </c>
      <c r="AE365" s="0" t="s">
        <v>61</v>
      </c>
      <c r="AF365" s="0" t="s">
        <v>62</v>
      </c>
      <c r="AG365" s="0" t="s">
        <v>63</v>
      </c>
      <c r="AJ365" s="0" t="s">
        <v>64</v>
      </c>
    </row>
    <row r="366" customFormat="false" ht="12.75" hidden="false" customHeight="true" outlineLevel="0" collapsed="false">
      <c r="A366" s="0" t="n">
        <v>1016</v>
      </c>
      <c r="B366" s="0" t="s">
        <v>821</v>
      </c>
      <c r="C366" s="0" t="s">
        <v>822</v>
      </c>
      <c r="E366" s="0" t="n">
        <v>43.3975</v>
      </c>
      <c r="F366" s="0" t="n">
        <v>46.031944</v>
      </c>
      <c r="G366" s="0" t="s">
        <v>38</v>
      </c>
      <c r="I366" s="0" t="s">
        <v>55</v>
      </c>
      <c r="J366" s="0" t="s">
        <v>56</v>
      </c>
      <c r="K366" s="0" t="s">
        <v>41</v>
      </c>
      <c r="L366" s="0" t="s">
        <v>42</v>
      </c>
      <c r="M366" s="0" t="s">
        <v>43</v>
      </c>
      <c r="N366" s="0" t="n">
        <v>59.0992965698242</v>
      </c>
      <c r="O366" s="0" t="s">
        <v>44</v>
      </c>
      <c r="Z366" s="0" t="str">
        <f aca="false">B366</f>
        <v>Darbankhi</v>
      </c>
      <c r="AE366" s="0" t="s">
        <v>61</v>
      </c>
      <c r="AF366" s="0" t="s">
        <v>62</v>
      </c>
      <c r="AG366" s="0" t="s">
        <v>63</v>
      </c>
      <c r="AJ366" s="0" t="s">
        <v>64</v>
      </c>
    </row>
    <row r="367" customFormat="false" ht="12.75" hidden="false" customHeight="true" outlineLevel="0" collapsed="false">
      <c r="A367" s="0" t="n">
        <v>1017</v>
      </c>
      <c r="B367" s="0" t="s">
        <v>823</v>
      </c>
      <c r="C367" s="0" t="s">
        <v>824</v>
      </c>
      <c r="E367" s="0" t="n">
        <v>43.399879</v>
      </c>
      <c r="F367" s="0" t="n">
        <v>45.307771</v>
      </c>
      <c r="G367" s="0" t="s">
        <v>38</v>
      </c>
      <c r="I367" s="0" t="s">
        <v>55</v>
      </c>
      <c r="J367" s="0" t="s">
        <v>56</v>
      </c>
      <c r="K367" s="0" t="s">
        <v>41</v>
      </c>
      <c r="L367" s="0" t="s">
        <v>42</v>
      </c>
      <c r="M367" s="0" t="s">
        <v>43</v>
      </c>
      <c r="N367" s="0" t="n">
        <v>238.843566894531</v>
      </c>
      <c r="O367" s="0" t="s">
        <v>44</v>
      </c>
      <c r="Z367" s="0" t="str">
        <f aca="false">B367</f>
        <v>Kerla-yurt</v>
      </c>
      <c r="AE367" s="0" t="s">
        <v>61</v>
      </c>
      <c r="AF367" s="0" t="s">
        <v>62</v>
      </c>
      <c r="AG367" s="0" t="s">
        <v>63</v>
      </c>
      <c r="AJ367" s="0" t="s">
        <v>64</v>
      </c>
    </row>
    <row r="368" customFormat="false" ht="12.75" hidden="false" customHeight="true" outlineLevel="0" collapsed="false">
      <c r="A368" s="0" t="n">
        <v>1018</v>
      </c>
      <c r="B368" s="0" t="s">
        <v>825</v>
      </c>
      <c r="C368" s="0" t="s">
        <v>826</v>
      </c>
      <c r="E368" s="0" t="n">
        <v>43.400833</v>
      </c>
      <c r="F368" s="0" t="n">
        <v>45.433056</v>
      </c>
      <c r="G368" s="0" t="s">
        <v>38</v>
      </c>
      <c r="I368" s="0" t="s">
        <v>55</v>
      </c>
      <c r="J368" s="0" t="s">
        <v>56</v>
      </c>
      <c r="K368" s="0" t="s">
        <v>41</v>
      </c>
      <c r="L368" s="0" t="s">
        <v>42</v>
      </c>
      <c r="M368" s="0" t="s">
        <v>43</v>
      </c>
      <c r="N368" s="0" t="n">
        <v>197.071243286133</v>
      </c>
      <c r="O368" s="0" t="s">
        <v>44</v>
      </c>
      <c r="Z368" s="0" t="str">
        <f aca="false">B368</f>
        <v>Pobedinskoe</v>
      </c>
      <c r="AE368" s="0" t="s">
        <v>61</v>
      </c>
      <c r="AF368" s="0" t="s">
        <v>62</v>
      </c>
      <c r="AG368" s="0" t="s">
        <v>63</v>
      </c>
      <c r="AJ368" s="0" t="s">
        <v>64</v>
      </c>
    </row>
    <row r="369" customFormat="false" ht="12.75" hidden="false" customHeight="true" outlineLevel="0" collapsed="false">
      <c r="A369" s="0" t="n">
        <v>1019</v>
      </c>
      <c r="B369" s="0" t="s">
        <v>827</v>
      </c>
      <c r="C369" s="0" t="s">
        <v>828</v>
      </c>
      <c r="E369" s="0" t="n">
        <v>43.401944</v>
      </c>
      <c r="F369" s="0" t="n">
        <v>45.522778</v>
      </c>
      <c r="G369" s="0" t="s">
        <v>38</v>
      </c>
      <c r="I369" s="0" t="s">
        <v>55</v>
      </c>
      <c r="J369" s="0" t="s">
        <v>56</v>
      </c>
      <c r="K369" s="0" t="s">
        <v>41</v>
      </c>
      <c r="L369" s="0" t="s">
        <v>42</v>
      </c>
      <c r="M369" s="0" t="s">
        <v>43</v>
      </c>
      <c r="N369" s="0" t="n">
        <v>173.662261962891</v>
      </c>
      <c r="O369" s="0" t="s">
        <v>44</v>
      </c>
      <c r="Z369" s="0" t="str">
        <f aca="false">B369</f>
        <v>Pervomayskaya</v>
      </c>
      <c r="AE369" s="0" t="s">
        <v>61</v>
      </c>
      <c r="AF369" s="0" t="s">
        <v>62</v>
      </c>
      <c r="AG369" s="0" t="s">
        <v>63</v>
      </c>
      <c r="AJ369" s="0" t="s">
        <v>64</v>
      </c>
    </row>
    <row r="370" customFormat="false" ht="12.75" hidden="false" customHeight="true" outlineLevel="0" collapsed="false">
      <c r="A370" s="0" t="n">
        <v>1020</v>
      </c>
      <c r="B370" s="0" t="s">
        <v>829</v>
      </c>
      <c r="C370" s="0" t="s">
        <v>830</v>
      </c>
      <c r="E370" s="0" t="n">
        <v>43.403333</v>
      </c>
      <c r="F370" s="0" t="n">
        <v>45.6575</v>
      </c>
      <c r="G370" s="0" t="s">
        <v>38</v>
      </c>
      <c r="I370" s="0" t="s">
        <v>55</v>
      </c>
      <c r="J370" s="0" t="s">
        <v>56</v>
      </c>
      <c r="K370" s="0" t="s">
        <v>41</v>
      </c>
      <c r="L370" s="0" t="s">
        <v>42</v>
      </c>
      <c r="M370" s="0" t="s">
        <v>43</v>
      </c>
      <c r="N370" s="0" t="n">
        <v>187.238922119141</v>
      </c>
      <c r="O370" s="2" t="s">
        <v>44</v>
      </c>
      <c r="Z370" s="0" t="s">
        <v>829</v>
      </c>
      <c r="AE370" s="0" t="s">
        <v>61</v>
      </c>
      <c r="AF370" s="0" t="s">
        <v>62</v>
      </c>
      <c r="AG370" s="0" t="s">
        <v>63</v>
      </c>
      <c r="AI370" s="2" t="s">
        <v>386</v>
      </c>
      <c r="AJ370" s="2" t="s">
        <v>52</v>
      </c>
    </row>
    <row r="371" customFormat="false" ht="12.75" hidden="false" customHeight="true" outlineLevel="0" collapsed="false">
      <c r="A371" s="0" t="n">
        <v>1021</v>
      </c>
      <c r="B371" s="0" t="s">
        <v>831</v>
      </c>
      <c r="C371" s="0" t="s">
        <v>832</v>
      </c>
      <c r="E371" s="0" t="n">
        <v>43.404981</v>
      </c>
      <c r="F371" s="0" t="n">
        <v>45.397468</v>
      </c>
      <c r="G371" s="0" t="s">
        <v>38</v>
      </c>
      <c r="I371" s="0" t="s">
        <v>55</v>
      </c>
      <c r="J371" s="0" t="s">
        <v>56</v>
      </c>
      <c r="K371" s="0" t="s">
        <v>41</v>
      </c>
      <c r="L371" s="0" t="s">
        <v>42</v>
      </c>
      <c r="M371" s="0" t="s">
        <v>43</v>
      </c>
      <c r="N371" s="0" t="n">
        <v>200.230484008789</v>
      </c>
      <c r="O371" s="0" t="s">
        <v>44</v>
      </c>
      <c r="Z371" s="0" t="str">
        <f aca="false">B371</f>
        <v>Raduzhnoe</v>
      </c>
      <c r="AE371" s="0" t="s">
        <v>61</v>
      </c>
      <c r="AF371" s="0" t="s">
        <v>62</v>
      </c>
      <c r="AG371" s="0" t="s">
        <v>63</v>
      </c>
      <c r="AJ371" s="0" t="s">
        <v>64</v>
      </c>
    </row>
    <row r="372" customFormat="false" ht="12.75" hidden="false" customHeight="true" outlineLevel="0" collapsed="false">
      <c r="A372" s="0" t="n">
        <v>1022</v>
      </c>
      <c r="B372" s="0" t="s">
        <v>833</v>
      </c>
      <c r="C372" s="0" t="s">
        <v>834</v>
      </c>
      <c r="E372" s="0" t="n">
        <v>43.405892</v>
      </c>
      <c r="F372" s="0" t="n">
        <v>45.383715</v>
      </c>
      <c r="G372" s="0" t="s">
        <v>38</v>
      </c>
      <c r="I372" s="0" t="s">
        <v>55</v>
      </c>
      <c r="J372" s="0" t="s">
        <v>56</v>
      </c>
      <c r="K372" s="0" t="s">
        <v>41</v>
      </c>
      <c r="L372" s="0" t="s">
        <v>42</v>
      </c>
      <c r="M372" s="0" t="s">
        <v>43</v>
      </c>
      <c r="N372" s="0" t="n">
        <v>225.967712402344</v>
      </c>
      <c r="O372" s="0" t="s">
        <v>44</v>
      </c>
      <c r="Z372" s="0" t="str">
        <f aca="false">B372</f>
        <v>Dolinskiy</v>
      </c>
      <c r="AE372" s="0" t="s">
        <v>61</v>
      </c>
      <c r="AF372" s="0" t="s">
        <v>62</v>
      </c>
      <c r="AG372" s="0" t="s">
        <v>63</v>
      </c>
      <c r="AJ372" s="0" t="s">
        <v>64</v>
      </c>
    </row>
    <row r="373" customFormat="false" ht="12.75" hidden="false" customHeight="true" outlineLevel="0" collapsed="false">
      <c r="A373" s="0" t="n">
        <v>1023</v>
      </c>
      <c r="B373" s="0" t="s">
        <v>835</v>
      </c>
      <c r="C373" s="0" t="s">
        <v>836</v>
      </c>
      <c r="E373" s="0" t="n">
        <v>43.408459</v>
      </c>
      <c r="F373" s="0" t="n">
        <v>45.595744</v>
      </c>
      <c r="G373" s="0" t="s">
        <v>38</v>
      </c>
      <c r="I373" s="0" t="s">
        <v>55</v>
      </c>
      <c r="J373" s="0" t="s">
        <v>56</v>
      </c>
      <c r="K373" s="0" t="s">
        <v>41</v>
      </c>
      <c r="L373" s="0" t="s">
        <v>42</v>
      </c>
      <c r="M373" s="0" t="s">
        <v>43</v>
      </c>
      <c r="N373" s="0" t="n">
        <v>196.778289794922</v>
      </c>
      <c r="O373" s="0" t="s">
        <v>44</v>
      </c>
      <c r="Z373" s="0" t="str">
        <f aca="false">B373</f>
        <v>Sadovoe (Chechnya)</v>
      </c>
      <c r="AE373" s="0" t="s">
        <v>61</v>
      </c>
      <c r="AF373" s="0" t="s">
        <v>62</v>
      </c>
      <c r="AG373" s="0" t="s">
        <v>63</v>
      </c>
      <c r="AI373" s="0" t="s">
        <v>386</v>
      </c>
      <c r="AJ373" s="0" t="s">
        <v>52</v>
      </c>
    </row>
    <row r="374" customFormat="false" ht="12.75" hidden="false" customHeight="true" outlineLevel="0" collapsed="false">
      <c r="A374" s="0" t="n">
        <v>1024</v>
      </c>
      <c r="B374" s="0" t="s">
        <v>837</v>
      </c>
      <c r="C374" s="0" t="s">
        <v>838</v>
      </c>
      <c r="E374" s="0" t="n">
        <v>43.413056</v>
      </c>
      <c r="F374" s="0" t="n">
        <v>46.236111</v>
      </c>
      <c r="G374" s="0" t="s">
        <v>38</v>
      </c>
      <c r="I374" s="0" t="s">
        <v>55</v>
      </c>
      <c r="J374" s="0" t="s">
        <v>56</v>
      </c>
      <c r="K374" s="0" t="s">
        <v>41</v>
      </c>
      <c r="L374" s="0" t="s">
        <v>42</v>
      </c>
      <c r="M374" s="0" t="s">
        <v>43</v>
      </c>
      <c r="N374" s="0" t="n">
        <v>26</v>
      </c>
      <c r="O374" s="0" t="s">
        <v>44</v>
      </c>
      <c r="Z374" s="0" t="str">
        <f aca="false">B374</f>
        <v>Khangish-yurt</v>
      </c>
      <c r="AE374" s="0" t="s">
        <v>61</v>
      </c>
      <c r="AF374" s="0" t="s">
        <v>62</v>
      </c>
      <c r="AG374" s="0" t="s">
        <v>63</v>
      </c>
      <c r="AJ374" s="0" t="s">
        <v>64</v>
      </c>
    </row>
    <row r="375" customFormat="false" ht="12.75" hidden="false" customHeight="true" outlineLevel="0" collapsed="false">
      <c r="A375" s="0" t="n">
        <v>1025</v>
      </c>
      <c r="B375" s="0" t="s">
        <v>839</v>
      </c>
      <c r="C375" s="0" t="s">
        <v>840</v>
      </c>
      <c r="E375" s="0" t="n">
        <v>43.417064</v>
      </c>
      <c r="F375" s="0" t="n">
        <v>45.1803</v>
      </c>
      <c r="G375" s="0" t="s">
        <v>38</v>
      </c>
      <c r="I375" s="0" t="s">
        <v>55</v>
      </c>
      <c r="J375" s="0" t="s">
        <v>56</v>
      </c>
      <c r="K375" s="0" t="s">
        <v>41</v>
      </c>
      <c r="L375" s="0" t="s">
        <v>42</v>
      </c>
      <c r="M375" s="0" t="s">
        <v>43</v>
      </c>
      <c r="N375" s="0" t="n">
        <v>254.263275146484</v>
      </c>
      <c r="O375" s="0" t="s">
        <v>44</v>
      </c>
      <c r="Z375" s="0" t="str">
        <f aca="false">B375</f>
        <v>Nagornoe</v>
      </c>
      <c r="AE375" s="0" t="s">
        <v>61</v>
      </c>
      <c r="AF375" s="0" t="s">
        <v>62</v>
      </c>
      <c r="AG375" s="0" t="s">
        <v>63</v>
      </c>
      <c r="AJ375" s="0" t="s">
        <v>64</v>
      </c>
    </row>
    <row r="376" customFormat="false" ht="12.75" hidden="false" customHeight="true" outlineLevel="0" collapsed="false">
      <c r="A376" s="0" t="n">
        <v>1026</v>
      </c>
      <c r="B376" s="0" t="s">
        <v>841</v>
      </c>
      <c r="C376" s="0" t="s">
        <v>842</v>
      </c>
      <c r="E376" s="0" t="n">
        <v>43.418889</v>
      </c>
      <c r="F376" s="0" t="n">
        <v>46.286111</v>
      </c>
      <c r="G376" s="0" t="s">
        <v>38</v>
      </c>
      <c r="I376" s="0" t="s">
        <v>55</v>
      </c>
      <c r="J376" s="0" t="s">
        <v>56</v>
      </c>
      <c r="K376" s="0" t="s">
        <v>41</v>
      </c>
      <c r="L376" s="0" t="s">
        <v>42</v>
      </c>
      <c r="M376" s="0" t="s">
        <v>43</v>
      </c>
      <c r="N376" s="0" t="n">
        <v>22.6367626190185</v>
      </c>
      <c r="O376" s="0" t="s">
        <v>44</v>
      </c>
      <c r="P376" s="1" t="s">
        <v>57</v>
      </c>
      <c r="Q376" s="1" t="s">
        <v>58</v>
      </c>
      <c r="R376" s="0" t="s">
        <v>433</v>
      </c>
      <c r="S376" s="0" t="s">
        <v>434</v>
      </c>
      <c r="T376" s="0" t="s">
        <v>843</v>
      </c>
      <c r="U376" s="0" t="s">
        <v>844</v>
      </c>
      <c r="Z376" s="0" t="str">
        <f aca="false">B376</f>
        <v>Azamat-yurt</v>
      </c>
      <c r="AC376" s="0" t="s">
        <v>437</v>
      </c>
      <c r="AD376" s="0" t="s">
        <v>438</v>
      </c>
      <c r="AE376" s="0" t="s">
        <v>61</v>
      </c>
      <c r="AF376" s="0" t="s">
        <v>62</v>
      </c>
      <c r="AG376" s="0" t="s">
        <v>63</v>
      </c>
      <c r="AJ376" s="0" t="s">
        <v>64</v>
      </c>
    </row>
    <row r="377" customFormat="false" ht="12.75" hidden="false" customHeight="true" outlineLevel="0" collapsed="false">
      <c r="A377" s="0" t="n">
        <v>1029</v>
      </c>
      <c r="B377" s="0" t="s">
        <v>845</v>
      </c>
      <c r="C377" s="0" t="s">
        <v>846</v>
      </c>
      <c r="E377" s="0" t="n">
        <v>43.428611</v>
      </c>
      <c r="F377" s="0" t="n">
        <v>45.774167</v>
      </c>
      <c r="G377" s="0" t="s">
        <v>38</v>
      </c>
      <c r="I377" s="0" t="s">
        <v>55</v>
      </c>
      <c r="J377" s="0" t="s">
        <v>56</v>
      </c>
      <c r="K377" s="0" t="s">
        <v>41</v>
      </c>
      <c r="L377" s="0" t="s">
        <v>42</v>
      </c>
      <c r="M377" s="0" t="s">
        <v>43</v>
      </c>
      <c r="N377" s="0" t="n">
        <v>150.39485168457</v>
      </c>
      <c r="O377" s="0" t="s">
        <v>44</v>
      </c>
      <c r="Z377" s="0" t="str">
        <f aca="false">B377</f>
        <v>Goryacheistochnenskaya</v>
      </c>
      <c r="AE377" s="0" t="s">
        <v>61</v>
      </c>
      <c r="AF377" s="0" t="s">
        <v>62</v>
      </c>
      <c r="AG377" s="0" t="s">
        <v>63</v>
      </c>
      <c r="AJ377" s="0" t="s">
        <v>64</v>
      </c>
    </row>
    <row r="378" customFormat="false" ht="12.75" hidden="false" customHeight="true" outlineLevel="0" collapsed="false">
      <c r="A378" s="0" t="n">
        <v>1032</v>
      </c>
      <c r="B378" s="0" t="s">
        <v>847</v>
      </c>
      <c r="C378" s="0" t="s">
        <v>848</v>
      </c>
      <c r="E378" s="0" t="n">
        <v>43.444444</v>
      </c>
      <c r="F378" s="0" t="n">
        <v>45.778889</v>
      </c>
      <c r="G378" s="0" t="s">
        <v>38</v>
      </c>
      <c r="I378" s="0" t="s">
        <v>55</v>
      </c>
      <c r="J378" s="0" t="s">
        <v>56</v>
      </c>
      <c r="K378" s="0" t="s">
        <v>41</v>
      </c>
      <c r="L378" s="0" t="s">
        <v>42</v>
      </c>
      <c r="M378" s="0" t="s">
        <v>43</v>
      </c>
      <c r="N378" s="0" t="n">
        <v>123.321357727051</v>
      </c>
      <c r="O378" s="0" t="s">
        <v>44</v>
      </c>
      <c r="Z378" s="0" t="str">
        <f aca="false">B378</f>
        <v>Tolstoy-yurt</v>
      </c>
      <c r="AE378" s="0" t="s">
        <v>61</v>
      </c>
      <c r="AF378" s="0" t="s">
        <v>62</v>
      </c>
      <c r="AG378" s="0" t="s">
        <v>63</v>
      </c>
      <c r="AJ378" s="0" t="s">
        <v>64</v>
      </c>
    </row>
    <row r="379" customFormat="false" ht="12.75" hidden="false" customHeight="true" outlineLevel="0" collapsed="false">
      <c r="A379" s="0" t="n">
        <v>1033</v>
      </c>
      <c r="B379" s="0" t="s">
        <v>849</v>
      </c>
      <c r="C379" s="0" t="s">
        <v>850</v>
      </c>
      <c r="E379" s="0" t="n">
        <v>43.446667</v>
      </c>
      <c r="F379" s="0" t="n">
        <v>45.976944</v>
      </c>
      <c r="G379" s="0" t="s">
        <v>38</v>
      </c>
      <c r="I379" s="0" t="s">
        <v>55</v>
      </c>
      <c r="J379" s="0" t="s">
        <v>56</v>
      </c>
      <c r="K379" s="0" t="s">
        <v>41</v>
      </c>
      <c r="L379" s="0" t="s">
        <v>42</v>
      </c>
      <c r="M379" s="0" t="s">
        <v>43</v>
      </c>
      <c r="N379" s="0" t="n">
        <v>38.1595649719238</v>
      </c>
      <c r="O379" s="0" t="s">
        <v>44</v>
      </c>
      <c r="Z379" s="0" t="str">
        <f aca="false">B379</f>
        <v>Chervlyonnaya-uzlovaya</v>
      </c>
      <c r="AE379" s="0" t="s">
        <v>61</v>
      </c>
      <c r="AF379" s="0" t="s">
        <v>62</v>
      </c>
      <c r="AG379" s="0" t="s">
        <v>63</v>
      </c>
      <c r="AJ379" s="0" t="s">
        <v>64</v>
      </c>
    </row>
    <row r="380" customFormat="false" ht="12.75" hidden="false" customHeight="true" outlineLevel="0" collapsed="false">
      <c r="A380" s="0" t="n">
        <v>1034</v>
      </c>
      <c r="B380" s="0" t="s">
        <v>851</v>
      </c>
      <c r="C380" s="0" t="s">
        <v>852</v>
      </c>
      <c r="E380" s="0" t="n">
        <v>43.453913</v>
      </c>
      <c r="F380" s="0" t="n">
        <v>45.230875</v>
      </c>
      <c r="G380" s="0" t="s">
        <v>38</v>
      </c>
      <c r="I380" s="0" t="s">
        <v>55</v>
      </c>
      <c r="J380" s="0" t="s">
        <v>56</v>
      </c>
      <c r="K380" s="0" t="s">
        <v>41</v>
      </c>
      <c r="L380" s="0" t="s">
        <v>42</v>
      </c>
      <c r="M380" s="0" t="s">
        <v>43</v>
      </c>
      <c r="N380" s="0" t="n">
        <v>321.180206298828</v>
      </c>
      <c r="O380" s="0" t="s">
        <v>44</v>
      </c>
      <c r="Z380" s="0" t="str">
        <f aca="false">B380</f>
        <v>Bartkhoy</v>
      </c>
      <c r="AE380" s="0" t="s">
        <v>61</v>
      </c>
      <c r="AF380" s="0" t="s">
        <v>62</v>
      </c>
      <c r="AG380" s="0" t="s">
        <v>63</v>
      </c>
      <c r="AJ380" s="0" t="s">
        <v>64</v>
      </c>
    </row>
    <row r="381" customFormat="false" ht="12.75" hidden="false" customHeight="true" outlineLevel="0" collapsed="false">
      <c r="A381" s="0" t="n">
        <v>1038</v>
      </c>
      <c r="B381" s="0" t="s">
        <v>853</v>
      </c>
      <c r="C381" s="0" t="s">
        <v>854</v>
      </c>
      <c r="E381" s="0" t="n">
        <v>43.469722</v>
      </c>
      <c r="F381" s="0" t="n">
        <v>46.106667</v>
      </c>
      <c r="G381" s="0" t="s">
        <v>38</v>
      </c>
      <c r="I381" s="0" t="s">
        <v>55</v>
      </c>
      <c r="J381" s="0" t="s">
        <v>56</v>
      </c>
      <c r="K381" s="0" t="s">
        <v>41</v>
      </c>
      <c r="L381" s="0" t="s">
        <v>42</v>
      </c>
      <c r="M381" s="0" t="s">
        <v>43</v>
      </c>
      <c r="N381" s="0" t="n">
        <v>30</v>
      </c>
      <c r="O381" s="0" t="s">
        <v>44</v>
      </c>
      <c r="Z381" s="0" t="str">
        <f aca="false">B381</f>
        <v>Staro-shhedrinskaya</v>
      </c>
      <c r="AE381" s="0" t="s">
        <v>61</v>
      </c>
      <c r="AF381" s="0" t="s">
        <v>62</v>
      </c>
      <c r="AG381" s="0" t="s">
        <v>63</v>
      </c>
      <c r="AJ381" s="0" t="s">
        <v>64</v>
      </c>
    </row>
    <row r="382" customFormat="false" ht="12.75" hidden="false" customHeight="true" outlineLevel="0" collapsed="false">
      <c r="A382" s="0" t="n">
        <v>1039</v>
      </c>
      <c r="B382" s="0" t="s">
        <v>855</v>
      </c>
      <c r="C382" s="0" t="s">
        <v>856</v>
      </c>
      <c r="E382" s="0" t="n">
        <v>43.47266</v>
      </c>
      <c r="F382" s="0" t="n">
        <v>46.294588</v>
      </c>
      <c r="G382" s="0" t="s">
        <v>38</v>
      </c>
      <c r="I382" s="0" t="s">
        <v>55</v>
      </c>
      <c r="J382" s="0" t="s">
        <v>56</v>
      </c>
      <c r="K382" s="0" t="s">
        <v>41</v>
      </c>
      <c r="L382" s="0" t="s">
        <v>42</v>
      </c>
      <c r="M382" s="0" t="s">
        <v>43</v>
      </c>
      <c r="N382" s="0" t="n">
        <v>18.5973358154297</v>
      </c>
      <c r="O382" s="0" t="s">
        <v>44</v>
      </c>
      <c r="Z382" s="0" t="str">
        <f aca="false">B382</f>
        <v>Paraboch</v>
      </c>
      <c r="AE382" s="0" t="s">
        <v>61</v>
      </c>
      <c r="AF382" s="0" t="s">
        <v>62</v>
      </c>
      <c r="AG382" s="0" t="s">
        <v>63</v>
      </c>
      <c r="AJ382" s="0" t="s">
        <v>64</v>
      </c>
    </row>
    <row r="383" customFormat="false" ht="12.75" hidden="false" customHeight="true" outlineLevel="0" collapsed="false">
      <c r="A383" s="0" t="n">
        <v>1040</v>
      </c>
      <c r="B383" s="0" t="s">
        <v>857</v>
      </c>
      <c r="C383" s="0" t="s">
        <v>858</v>
      </c>
      <c r="E383" s="0" t="n">
        <v>43.473425</v>
      </c>
      <c r="F383" s="0" t="n">
        <v>45.12623</v>
      </c>
      <c r="G383" s="0" t="s">
        <v>38</v>
      </c>
      <c r="I383" s="0" t="s">
        <v>55</v>
      </c>
      <c r="J383" s="0" t="s">
        <v>56</v>
      </c>
      <c r="K383" s="0" t="s">
        <v>41</v>
      </c>
      <c r="L383" s="0" t="s">
        <v>42</v>
      </c>
      <c r="M383" s="0" t="s">
        <v>43</v>
      </c>
      <c r="N383" s="0" t="n">
        <v>332.891845703125</v>
      </c>
      <c r="O383" s="0" t="s">
        <v>44</v>
      </c>
      <c r="Z383" s="0" t="str">
        <f aca="false">B383</f>
        <v>Mayskiy</v>
      </c>
      <c r="AE383" s="0" t="s">
        <v>61</v>
      </c>
      <c r="AF383" s="0" t="s">
        <v>62</v>
      </c>
      <c r="AG383" s="0" t="s">
        <v>63</v>
      </c>
      <c r="AJ383" s="0" t="s">
        <v>64</v>
      </c>
    </row>
    <row r="384" customFormat="false" ht="12.75" hidden="false" customHeight="true" outlineLevel="0" collapsed="false">
      <c r="A384" s="0" t="n">
        <v>1041</v>
      </c>
      <c r="B384" s="0" t="s">
        <v>859</v>
      </c>
      <c r="C384" s="0" t="s">
        <v>860</v>
      </c>
      <c r="E384" s="0" t="n">
        <v>43.476667</v>
      </c>
      <c r="F384" s="0" t="n">
        <v>46.333889</v>
      </c>
      <c r="G384" s="0" t="s">
        <v>38</v>
      </c>
      <c r="I384" s="0" t="s">
        <v>55</v>
      </c>
      <c r="J384" s="0" t="s">
        <v>56</v>
      </c>
      <c r="K384" s="0" t="s">
        <v>41</v>
      </c>
      <c r="L384" s="0" t="s">
        <v>42</v>
      </c>
      <c r="M384" s="0" t="s">
        <v>43</v>
      </c>
      <c r="N384" s="0" t="n">
        <v>17.4305324554443</v>
      </c>
      <c r="O384" s="0" t="s">
        <v>44</v>
      </c>
      <c r="Z384" s="0" t="str">
        <f aca="false">B384</f>
        <v>Khar'kovskoe</v>
      </c>
      <c r="AE384" s="0" t="s">
        <v>61</v>
      </c>
      <c r="AF384" s="0" t="s">
        <v>62</v>
      </c>
      <c r="AG384" s="0" t="s">
        <v>63</v>
      </c>
      <c r="AJ384" s="0" t="s">
        <v>64</v>
      </c>
    </row>
    <row r="385" customFormat="false" ht="12.75" hidden="false" customHeight="true" outlineLevel="0" collapsed="false">
      <c r="A385" s="0" t="n">
        <v>1042</v>
      </c>
      <c r="B385" s="0" t="s">
        <v>861</v>
      </c>
      <c r="C385" s="0" t="s">
        <v>862</v>
      </c>
      <c r="E385" s="0" t="n">
        <v>43.485833</v>
      </c>
      <c r="F385" s="0" t="n">
        <v>46.101389</v>
      </c>
      <c r="G385" s="0" t="s">
        <v>38</v>
      </c>
      <c r="I385" s="0" t="s">
        <v>55</v>
      </c>
      <c r="J385" s="0" t="s">
        <v>56</v>
      </c>
      <c r="K385" s="0" t="s">
        <v>41</v>
      </c>
      <c r="L385" s="0" t="s">
        <v>42</v>
      </c>
      <c r="M385" s="0" t="s">
        <v>43</v>
      </c>
      <c r="N385" s="0" t="n">
        <v>31.8344783782959</v>
      </c>
      <c r="O385" s="0" t="s">
        <v>44</v>
      </c>
      <c r="Z385" s="0" t="str">
        <f aca="false">B385</f>
        <v>Novo-shhedrinskaya</v>
      </c>
      <c r="AE385" s="0" t="s">
        <v>61</v>
      </c>
      <c r="AF385" s="0" t="s">
        <v>62</v>
      </c>
      <c r="AG385" s="0" t="s">
        <v>63</v>
      </c>
      <c r="AJ385" s="0" t="s">
        <v>64</v>
      </c>
    </row>
    <row r="386" customFormat="false" ht="12.75" hidden="false" customHeight="true" outlineLevel="0" collapsed="false">
      <c r="A386" s="0" t="n">
        <v>1043</v>
      </c>
      <c r="B386" s="0" t="s">
        <v>863</v>
      </c>
      <c r="C386" s="0" t="s">
        <v>864</v>
      </c>
      <c r="E386" s="0" t="n">
        <v>43.491389</v>
      </c>
      <c r="F386" s="0" t="n">
        <v>46.308056</v>
      </c>
      <c r="G386" s="0" t="s">
        <v>38</v>
      </c>
      <c r="I386" s="0" t="s">
        <v>55</v>
      </c>
      <c r="J386" s="0" t="s">
        <v>56</v>
      </c>
      <c r="K386" s="0" t="s">
        <v>41</v>
      </c>
      <c r="L386" s="0" t="s">
        <v>42</v>
      </c>
      <c r="M386" s="0" t="s">
        <v>43</v>
      </c>
      <c r="N386" s="0" t="n">
        <v>16.9263877868652</v>
      </c>
      <c r="O386" s="0" t="s">
        <v>44</v>
      </c>
      <c r="Z386" s="0" t="str">
        <f aca="false">B386</f>
        <v>Shelkozavodskaya</v>
      </c>
      <c r="AE386" s="0" t="s">
        <v>61</v>
      </c>
      <c r="AF386" s="0" t="s">
        <v>62</v>
      </c>
      <c r="AG386" s="0" t="s">
        <v>63</v>
      </c>
      <c r="AJ386" s="0" t="s">
        <v>64</v>
      </c>
    </row>
    <row r="387" customFormat="false" ht="12.75" hidden="false" customHeight="true" outlineLevel="0" collapsed="false">
      <c r="A387" s="0" t="n">
        <v>1044</v>
      </c>
      <c r="B387" s="0" t="s">
        <v>865</v>
      </c>
      <c r="C387" s="0" t="s">
        <v>866</v>
      </c>
      <c r="E387" s="0" t="n">
        <v>43.501389</v>
      </c>
      <c r="F387" s="0" t="n">
        <v>45.883333</v>
      </c>
      <c r="G387" s="0" t="s">
        <v>38</v>
      </c>
      <c r="I387" s="0" t="s">
        <v>55</v>
      </c>
      <c r="J387" s="0" t="s">
        <v>56</v>
      </c>
      <c r="K387" s="0" t="s">
        <v>41</v>
      </c>
      <c r="L387" s="0" t="s">
        <v>42</v>
      </c>
      <c r="M387" s="0" t="s">
        <v>43</v>
      </c>
      <c r="N387" s="0" t="n">
        <v>46.4895439147949</v>
      </c>
      <c r="O387" s="0" t="s">
        <v>44</v>
      </c>
      <c r="Z387" s="0" t="str">
        <f aca="false">B387</f>
        <v>Chervlyonnaya</v>
      </c>
      <c r="AE387" s="0" t="s">
        <v>61</v>
      </c>
      <c r="AF387" s="0" t="s">
        <v>62</v>
      </c>
      <c r="AG387" s="0" t="s">
        <v>63</v>
      </c>
      <c r="AJ387" s="0" t="s">
        <v>64</v>
      </c>
    </row>
    <row r="388" customFormat="false" ht="12.75" hidden="false" customHeight="true" outlineLevel="0" collapsed="false">
      <c r="A388" s="0" t="n">
        <v>1045</v>
      </c>
      <c r="B388" s="0" t="s">
        <v>867</v>
      </c>
      <c r="C388" s="0" t="s">
        <v>868</v>
      </c>
      <c r="E388" s="0" t="n">
        <v>43.506683</v>
      </c>
      <c r="F388" s="0" t="n">
        <v>45.787822</v>
      </c>
      <c r="G388" s="0" t="s">
        <v>38</v>
      </c>
      <c r="I388" s="0" t="s">
        <v>55</v>
      </c>
      <c r="J388" s="0" t="s">
        <v>56</v>
      </c>
      <c r="K388" s="0" t="s">
        <v>41</v>
      </c>
      <c r="L388" s="0" t="s">
        <v>42</v>
      </c>
      <c r="M388" s="0" t="s">
        <v>43</v>
      </c>
      <c r="N388" s="0" t="n">
        <v>54.3489456176758</v>
      </c>
      <c r="O388" s="0" t="s">
        <v>44</v>
      </c>
      <c r="Z388" s="0" t="str">
        <f aca="false">B388</f>
        <v>Naberezhnyy</v>
      </c>
      <c r="AE388" s="0" t="s">
        <v>61</v>
      </c>
      <c r="AF388" s="0" t="s">
        <v>62</v>
      </c>
      <c r="AG388" s="0" t="s">
        <v>63</v>
      </c>
      <c r="AJ388" s="0" t="s">
        <v>64</v>
      </c>
    </row>
    <row r="389" customFormat="false" ht="12.75" hidden="false" customHeight="true" outlineLevel="0" collapsed="false">
      <c r="A389" s="0" t="n">
        <v>1046</v>
      </c>
      <c r="B389" s="0" t="s">
        <v>869</v>
      </c>
      <c r="C389" s="0" t="s">
        <v>870</v>
      </c>
      <c r="E389" s="0" t="n">
        <v>43.508333</v>
      </c>
      <c r="F389" s="0" t="n">
        <v>45.357778</v>
      </c>
      <c r="G389" s="0" t="s">
        <v>38</v>
      </c>
      <c r="I389" s="0" t="s">
        <v>55</v>
      </c>
      <c r="J389" s="0" t="s">
        <v>56</v>
      </c>
      <c r="K389" s="0" t="s">
        <v>41</v>
      </c>
      <c r="L389" s="0" t="s">
        <v>42</v>
      </c>
      <c r="M389" s="0" t="s">
        <v>43</v>
      </c>
      <c r="N389" s="0" t="n">
        <v>207.202575683594</v>
      </c>
      <c r="O389" s="0" t="s">
        <v>44</v>
      </c>
      <c r="Z389" s="0" t="str">
        <f aca="false">B389</f>
        <v>Zebir-yurt</v>
      </c>
      <c r="AE389" s="0" t="s">
        <v>61</v>
      </c>
      <c r="AF389" s="0" t="s">
        <v>62</v>
      </c>
      <c r="AG389" s="0" t="s">
        <v>63</v>
      </c>
      <c r="AJ389" s="0" t="s">
        <v>64</v>
      </c>
    </row>
    <row r="390" customFormat="false" ht="12.75" hidden="false" customHeight="true" outlineLevel="0" collapsed="false">
      <c r="A390" s="0" t="n">
        <v>1047</v>
      </c>
      <c r="B390" s="0" t="s">
        <v>871</v>
      </c>
      <c r="C390" s="0" t="s">
        <v>872</v>
      </c>
      <c r="E390" s="0" t="n">
        <v>43.509167</v>
      </c>
      <c r="F390" s="0" t="n">
        <v>46.327778</v>
      </c>
      <c r="G390" s="0" t="s">
        <v>38</v>
      </c>
      <c r="I390" s="0" t="s">
        <v>55</v>
      </c>
      <c r="J390" s="0" t="s">
        <v>56</v>
      </c>
      <c r="K390" s="0" t="s">
        <v>41</v>
      </c>
      <c r="L390" s="0" t="s">
        <v>42</v>
      </c>
      <c r="M390" s="0" t="s">
        <v>43</v>
      </c>
      <c r="N390" s="0" t="n">
        <v>13.9515800476074</v>
      </c>
      <c r="O390" s="0" t="s">
        <v>44</v>
      </c>
      <c r="Z390" s="0" t="str">
        <f aca="false">B390</f>
        <v>Shelkovskaya</v>
      </c>
      <c r="AE390" s="0" t="s">
        <v>61</v>
      </c>
      <c r="AF390" s="0" t="s">
        <v>62</v>
      </c>
      <c r="AG390" s="0" t="s">
        <v>63</v>
      </c>
      <c r="AJ390" s="0" t="s">
        <v>64</v>
      </c>
    </row>
    <row r="391" customFormat="false" ht="12.75" hidden="false" customHeight="true" outlineLevel="0" collapsed="false">
      <c r="A391" s="0" t="n">
        <v>1048</v>
      </c>
      <c r="B391" s="0" t="s">
        <v>873</v>
      </c>
      <c r="C391" s="0" t="s">
        <v>874</v>
      </c>
      <c r="E391" s="0" t="n">
        <v>43.513056</v>
      </c>
      <c r="F391" s="0" t="n">
        <v>46.244722</v>
      </c>
      <c r="G391" s="0" t="s">
        <v>38</v>
      </c>
      <c r="I391" s="0" t="s">
        <v>55</v>
      </c>
      <c r="J391" s="0" t="s">
        <v>56</v>
      </c>
      <c r="K391" s="0" t="s">
        <v>41</v>
      </c>
      <c r="L391" s="0" t="s">
        <v>42</v>
      </c>
      <c r="M391" s="0" t="s">
        <v>43</v>
      </c>
      <c r="N391" s="0" t="n">
        <v>18.4808444976807</v>
      </c>
      <c r="O391" s="0" t="s">
        <v>44</v>
      </c>
      <c r="Z391" s="0" t="str">
        <f aca="false">B391</f>
        <v>Kobi</v>
      </c>
      <c r="AE391" s="0" t="s">
        <v>61</v>
      </c>
      <c r="AF391" s="0" t="s">
        <v>62</v>
      </c>
      <c r="AG391" s="0" t="s">
        <v>63</v>
      </c>
      <c r="AJ391" s="0" t="s">
        <v>64</v>
      </c>
    </row>
    <row r="392" customFormat="false" ht="12.75" hidden="false" customHeight="true" outlineLevel="0" collapsed="false">
      <c r="A392" s="0" t="n">
        <v>1049</v>
      </c>
      <c r="B392" s="0" t="s">
        <v>875</v>
      </c>
      <c r="C392" s="0" t="s">
        <v>876</v>
      </c>
      <c r="E392" s="0" t="n">
        <v>43.514868</v>
      </c>
      <c r="F392" s="0" t="n">
        <v>45.109405</v>
      </c>
      <c r="G392" s="0" t="s">
        <v>38</v>
      </c>
      <c r="I392" s="0" t="s">
        <v>55</v>
      </c>
      <c r="J392" s="0" t="s">
        <v>56</v>
      </c>
      <c r="K392" s="0" t="s">
        <v>41</v>
      </c>
      <c r="L392" s="0" t="s">
        <v>42</v>
      </c>
      <c r="M392" s="0" t="s">
        <v>43</v>
      </c>
      <c r="N392" s="0" t="n">
        <v>393.868927001953</v>
      </c>
      <c r="O392" s="0" t="s">
        <v>44</v>
      </c>
      <c r="Z392" s="0" t="str">
        <f aca="false">B392</f>
        <v>Orlinoe</v>
      </c>
      <c r="AE392" s="0" t="s">
        <v>61</v>
      </c>
      <c r="AF392" s="0" t="s">
        <v>62</v>
      </c>
      <c r="AG392" s="0" t="s">
        <v>63</v>
      </c>
      <c r="AJ392" s="0" t="s">
        <v>64</v>
      </c>
    </row>
    <row r="393" customFormat="false" ht="12.75" hidden="false" customHeight="true" outlineLevel="0" collapsed="false">
      <c r="A393" s="0" t="n">
        <v>1050</v>
      </c>
      <c r="B393" s="0" t="s">
        <v>877</v>
      </c>
      <c r="C393" s="0" t="s">
        <v>878</v>
      </c>
      <c r="E393" s="0" t="n">
        <v>43.521389</v>
      </c>
      <c r="F393" s="0" t="n">
        <v>45.0425</v>
      </c>
      <c r="G393" s="0" t="s">
        <v>38</v>
      </c>
      <c r="I393" s="0" t="s">
        <v>55</v>
      </c>
      <c r="J393" s="0" t="s">
        <v>56</v>
      </c>
      <c r="K393" s="0" t="s">
        <v>41</v>
      </c>
      <c r="L393" s="0" t="s">
        <v>42</v>
      </c>
      <c r="M393" s="0" t="s">
        <v>43</v>
      </c>
      <c r="N393" s="0" t="n">
        <v>406.581390380859</v>
      </c>
      <c r="O393" s="0" t="s">
        <v>44</v>
      </c>
      <c r="Z393" s="0" t="str">
        <f aca="false">B393</f>
        <v>Komarovo</v>
      </c>
      <c r="AE393" s="0" t="s">
        <v>61</v>
      </c>
      <c r="AF393" s="0" t="s">
        <v>62</v>
      </c>
      <c r="AG393" s="0" t="s">
        <v>63</v>
      </c>
      <c r="AJ393" s="0" t="s">
        <v>64</v>
      </c>
    </row>
    <row r="394" customFormat="false" ht="12.75" hidden="false" customHeight="true" outlineLevel="0" collapsed="false">
      <c r="A394" s="0" t="n">
        <v>1051</v>
      </c>
      <c r="B394" s="0" t="s">
        <v>879</v>
      </c>
      <c r="C394" s="0" t="s">
        <v>880</v>
      </c>
      <c r="E394" s="0" t="n">
        <v>43.524444</v>
      </c>
      <c r="F394" s="0" t="n">
        <v>45.699722</v>
      </c>
      <c r="G394" s="0" t="s">
        <v>38</v>
      </c>
      <c r="I394" s="0" t="s">
        <v>55</v>
      </c>
      <c r="J394" s="0" t="s">
        <v>56</v>
      </c>
      <c r="K394" s="0" t="s">
        <v>41</v>
      </c>
      <c r="L394" s="0" t="s">
        <v>42</v>
      </c>
      <c r="M394" s="0" t="s">
        <v>43</v>
      </c>
      <c r="N394" s="0" t="n">
        <v>126.002899169922</v>
      </c>
      <c r="O394" s="0" t="s">
        <v>44</v>
      </c>
      <c r="P394" s="1" t="s">
        <v>57</v>
      </c>
      <c r="Q394" s="1" t="s">
        <v>58</v>
      </c>
      <c r="R394" s="0" t="s">
        <v>433</v>
      </c>
      <c r="S394" s="0" t="s">
        <v>434</v>
      </c>
      <c r="T394" s="0" t="s">
        <v>843</v>
      </c>
      <c r="U394" s="0" t="s">
        <v>844</v>
      </c>
      <c r="Z394" s="0" t="str">
        <f aca="false">B394</f>
        <v>Pravoberezhnoe</v>
      </c>
      <c r="AC394" s="0" t="s">
        <v>437</v>
      </c>
      <c r="AD394" s="0" t="s">
        <v>438</v>
      </c>
      <c r="AE394" s="0" t="s">
        <v>61</v>
      </c>
      <c r="AF394" s="0" t="s">
        <v>62</v>
      </c>
      <c r="AG394" s="0" t="s">
        <v>63</v>
      </c>
      <c r="AJ394" s="0" t="s">
        <v>64</v>
      </c>
    </row>
    <row r="395" customFormat="false" ht="12.75" hidden="false" customHeight="true" outlineLevel="0" collapsed="false">
      <c r="A395" s="0" t="n">
        <v>1052</v>
      </c>
      <c r="B395" s="0" t="s">
        <v>881</v>
      </c>
      <c r="C395" s="0" t="s">
        <v>882</v>
      </c>
      <c r="E395" s="0" t="n">
        <v>43.526667</v>
      </c>
      <c r="F395" s="0" t="n">
        <v>46.369167</v>
      </c>
      <c r="G395" s="0" t="s">
        <v>38</v>
      </c>
      <c r="I395" s="0" t="s">
        <v>55</v>
      </c>
      <c r="J395" s="0" t="s">
        <v>56</v>
      </c>
      <c r="K395" s="0" t="s">
        <v>41</v>
      </c>
      <c r="L395" s="0" t="s">
        <v>42</v>
      </c>
      <c r="M395" s="0" t="s">
        <v>43</v>
      </c>
      <c r="N395" s="0" t="n">
        <v>11.6985292434692</v>
      </c>
      <c r="O395" s="0" t="s">
        <v>44</v>
      </c>
      <c r="Z395" s="0" t="str">
        <f aca="false">B395</f>
        <v>Grebenskaya</v>
      </c>
      <c r="AE395" s="0" t="s">
        <v>61</v>
      </c>
      <c r="AF395" s="0" t="s">
        <v>62</v>
      </c>
      <c r="AG395" s="0" t="s">
        <v>63</v>
      </c>
      <c r="AJ395" s="0" t="s">
        <v>64</v>
      </c>
    </row>
    <row r="396" customFormat="false" ht="12.75" hidden="false" customHeight="true" outlineLevel="0" collapsed="false">
      <c r="A396" s="0" t="n">
        <v>1053</v>
      </c>
      <c r="B396" s="0" t="s">
        <v>883</v>
      </c>
      <c r="C396" s="0" t="s">
        <v>884</v>
      </c>
      <c r="E396" s="0" t="n">
        <v>43.529071</v>
      </c>
      <c r="F396" s="0" t="n">
        <v>45.69083</v>
      </c>
      <c r="G396" s="0" t="s">
        <v>38</v>
      </c>
      <c r="I396" s="0" t="s">
        <v>55</v>
      </c>
      <c r="J396" s="0" t="s">
        <v>56</v>
      </c>
      <c r="K396" s="0" t="s">
        <v>41</v>
      </c>
      <c r="L396" s="0" t="s">
        <v>42</v>
      </c>
      <c r="M396" s="0" t="s">
        <v>43</v>
      </c>
      <c r="N396" s="0" t="n">
        <v>134.101516723633</v>
      </c>
      <c r="O396" s="0" t="s">
        <v>44</v>
      </c>
      <c r="Z396" s="0" t="str">
        <f aca="false">B396</f>
        <v>Gazgorodok</v>
      </c>
      <c r="AE396" s="0" t="s">
        <v>61</v>
      </c>
      <c r="AF396" s="0" t="s">
        <v>62</v>
      </c>
      <c r="AG396" s="0" t="s">
        <v>63</v>
      </c>
      <c r="AJ396" s="0" t="s">
        <v>64</v>
      </c>
    </row>
    <row r="397" customFormat="false" ht="12.75" hidden="false" customHeight="true" outlineLevel="0" collapsed="false">
      <c r="A397" s="0" t="n">
        <v>1054</v>
      </c>
      <c r="B397" s="0" t="s">
        <v>885</v>
      </c>
      <c r="C397" s="0" t="s">
        <v>886</v>
      </c>
      <c r="E397" s="0" t="n">
        <v>43.531389</v>
      </c>
      <c r="F397" s="0" t="n">
        <v>45.772222</v>
      </c>
      <c r="G397" s="0" t="s">
        <v>38</v>
      </c>
      <c r="I397" s="0" t="s">
        <v>55</v>
      </c>
      <c r="J397" s="0" t="s">
        <v>56</v>
      </c>
      <c r="K397" s="0" t="s">
        <v>41</v>
      </c>
      <c r="L397" s="0" t="s">
        <v>42</v>
      </c>
      <c r="M397" s="0" t="s">
        <v>43</v>
      </c>
      <c r="N397" s="0" t="n">
        <v>56.439811706543</v>
      </c>
      <c r="O397" s="0" t="s">
        <v>44</v>
      </c>
      <c r="Z397" s="0" t="str">
        <f aca="false">B397</f>
        <v>Nikolaevskaya</v>
      </c>
      <c r="AE397" s="0" t="s">
        <v>61</v>
      </c>
      <c r="AF397" s="0" t="s">
        <v>62</v>
      </c>
      <c r="AG397" s="0" t="s">
        <v>63</v>
      </c>
      <c r="AJ397" s="0" t="s">
        <v>64</v>
      </c>
    </row>
    <row r="398" customFormat="false" ht="12.75" hidden="false" customHeight="true" outlineLevel="0" collapsed="false">
      <c r="A398" s="0" t="n">
        <v>1056</v>
      </c>
      <c r="B398" s="0" t="s">
        <v>887</v>
      </c>
      <c r="C398" s="0" t="s">
        <v>888</v>
      </c>
      <c r="E398" s="0" t="n">
        <v>43.544444</v>
      </c>
      <c r="F398" s="0" t="n">
        <v>45.512222</v>
      </c>
      <c r="G398" s="0" t="s">
        <v>38</v>
      </c>
      <c r="I398" s="0" t="s">
        <v>55</v>
      </c>
      <c r="J398" s="0" t="s">
        <v>56</v>
      </c>
      <c r="K398" s="0" t="s">
        <v>41</v>
      </c>
      <c r="L398" s="0" t="s">
        <v>42</v>
      </c>
      <c r="M398" s="0" t="s">
        <v>43</v>
      </c>
      <c r="N398" s="0" t="n">
        <v>126.81143951416</v>
      </c>
      <c r="O398" s="0" t="s">
        <v>44</v>
      </c>
      <c r="Z398" s="0" t="str">
        <f aca="false">B398</f>
        <v>Ken'-yurt</v>
      </c>
      <c r="AE398" s="0" t="s">
        <v>61</v>
      </c>
      <c r="AF398" s="0" t="s">
        <v>62</v>
      </c>
      <c r="AG398" s="0" t="s">
        <v>63</v>
      </c>
      <c r="AJ398" s="0" t="s">
        <v>64</v>
      </c>
    </row>
    <row r="399" customFormat="false" ht="12.75" hidden="false" customHeight="true" outlineLevel="0" collapsed="false">
      <c r="A399" s="0" t="n">
        <v>1057</v>
      </c>
      <c r="B399" s="0" t="s">
        <v>889</v>
      </c>
      <c r="C399" s="0" t="s">
        <v>890</v>
      </c>
      <c r="E399" s="0" t="n">
        <v>43.545966</v>
      </c>
      <c r="F399" s="0" t="n">
        <v>45.326088</v>
      </c>
      <c r="G399" s="0" t="s">
        <v>38</v>
      </c>
      <c r="I399" s="0" t="s">
        <v>55</v>
      </c>
      <c r="J399" s="0" t="s">
        <v>56</v>
      </c>
      <c r="K399" s="0" t="s">
        <v>41</v>
      </c>
      <c r="L399" s="0" t="s">
        <v>42</v>
      </c>
      <c r="M399" s="0" t="s">
        <v>43</v>
      </c>
      <c r="N399" s="0" t="n">
        <v>195.830490112305</v>
      </c>
      <c r="O399" s="0" t="s">
        <v>44</v>
      </c>
      <c r="Z399" s="0" t="str">
        <f aca="false">B399</f>
        <v>Usad'ba goskhoza «mineral'nyy»</v>
      </c>
      <c r="AE399" s="0" t="s">
        <v>61</v>
      </c>
      <c r="AF399" s="0" t="s">
        <v>62</v>
      </c>
      <c r="AG399" s="0" t="s">
        <v>63</v>
      </c>
      <c r="AJ399" s="0" t="s">
        <v>64</v>
      </c>
    </row>
    <row r="400" customFormat="false" ht="12.75" hidden="false" customHeight="true" outlineLevel="0" collapsed="false">
      <c r="A400" s="0" t="n">
        <v>1058</v>
      </c>
      <c r="B400" s="0" t="s">
        <v>891</v>
      </c>
      <c r="C400" s="0" t="s">
        <v>892</v>
      </c>
      <c r="E400" s="0" t="n">
        <v>43.551944</v>
      </c>
      <c r="F400" s="0" t="n">
        <v>45.563611</v>
      </c>
      <c r="G400" s="0" t="s">
        <v>38</v>
      </c>
      <c r="I400" s="0" t="s">
        <v>55</v>
      </c>
      <c r="J400" s="0" t="s">
        <v>56</v>
      </c>
      <c r="K400" s="0" t="s">
        <v>41</v>
      </c>
      <c r="L400" s="0" t="s">
        <v>42</v>
      </c>
      <c r="M400" s="0" t="s">
        <v>43</v>
      </c>
      <c r="N400" s="0" t="n">
        <v>90.3102645874023</v>
      </c>
      <c r="O400" s="0" t="s">
        <v>44</v>
      </c>
      <c r="Z400" s="0" t="str">
        <f aca="false">B400</f>
        <v>Terskoe</v>
      </c>
      <c r="AE400" s="0" t="s">
        <v>61</v>
      </c>
      <c r="AF400" s="0" t="s">
        <v>62</v>
      </c>
      <c r="AG400" s="0" t="s">
        <v>63</v>
      </c>
      <c r="AJ400" s="0" t="s">
        <v>64</v>
      </c>
    </row>
    <row r="401" customFormat="false" ht="12.75" hidden="false" customHeight="true" outlineLevel="0" collapsed="false">
      <c r="A401" s="0" t="n">
        <v>1059</v>
      </c>
      <c r="B401" s="0" t="s">
        <v>893</v>
      </c>
      <c r="C401" s="0" t="s">
        <v>894</v>
      </c>
      <c r="E401" s="0" t="n">
        <v>43.554722</v>
      </c>
      <c r="F401" s="0" t="n">
        <v>46.385278</v>
      </c>
      <c r="G401" s="0" t="s">
        <v>38</v>
      </c>
      <c r="I401" s="0" t="s">
        <v>55</v>
      </c>
      <c r="J401" s="0" t="s">
        <v>56</v>
      </c>
      <c r="K401" s="0" t="s">
        <v>41</v>
      </c>
      <c r="L401" s="0" t="s">
        <v>42</v>
      </c>
      <c r="M401" s="0" t="s">
        <v>43</v>
      </c>
      <c r="N401" s="0" t="n">
        <v>9.61866664886475</v>
      </c>
      <c r="O401" s="0" t="s">
        <v>44</v>
      </c>
      <c r="Z401" s="0" t="str">
        <f aca="false">B401</f>
        <v>Voskresenovskoe</v>
      </c>
      <c r="AE401" s="0" t="s">
        <v>61</v>
      </c>
      <c r="AF401" s="0" t="s">
        <v>62</v>
      </c>
      <c r="AG401" s="0" t="s">
        <v>63</v>
      </c>
      <c r="AJ401" s="0" t="s">
        <v>64</v>
      </c>
    </row>
    <row r="402" customFormat="false" ht="12.75" hidden="false" customHeight="true" outlineLevel="0" collapsed="false">
      <c r="A402" s="0" t="n">
        <v>1060</v>
      </c>
      <c r="B402" s="0" t="s">
        <v>895</v>
      </c>
      <c r="C402" s="0" t="s">
        <v>896</v>
      </c>
      <c r="E402" s="0" t="n">
        <v>43.556944</v>
      </c>
      <c r="F402" s="0" t="n">
        <v>45.960278</v>
      </c>
      <c r="G402" s="0" t="s">
        <v>38</v>
      </c>
      <c r="I402" s="0" t="s">
        <v>55</v>
      </c>
      <c r="J402" s="0" t="s">
        <v>56</v>
      </c>
      <c r="K402" s="0" t="s">
        <v>41</v>
      </c>
      <c r="L402" s="0" t="s">
        <v>42</v>
      </c>
      <c r="M402" s="0" t="s">
        <v>43</v>
      </c>
      <c r="N402" s="0" t="n">
        <v>50.5012741088867</v>
      </c>
      <c r="O402" s="0" t="s">
        <v>44</v>
      </c>
      <c r="Z402" s="0" t="str">
        <f aca="false">B402</f>
        <v>Oraz-aul</v>
      </c>
      <c r="AE402" s="0" t="s">
        <v>61</v>
      </c>
      <c r="AF402" s="0" t="s">
        <v>62</v>
      </c>
      <c r="AG402" s="0" t="s">
        <v>63</v>
      </c>
      <c r="AJ402" s="0" t="s">
        <v>64</v>
      </c>
    </row>
    <row r="403" customFormat="false" ht="12.75" hidden="false" customHeight="true" outlineLevel="0" collapsed="false">
      <c r="A403" s="0" t="n">
        <v>1061</v>
      </c>
      <c r="B403" s="0" t="s">
        <v>897</v>
      </c>
      <c r="C403" s="0" t="s">
        <v>898</v>
      </c>
      <c r="E403" s="0" t="n">
        <v>43.561111</v>
      </c>
      <c r="F403" s="0" t="n">
        <v>45.098611</v>
      </c>
      <c r="G403" s="0" t="s">
        <v>38</v>
      </c>
      <c r="I403" s="0" t="s">
        <v>55</v>
      </c>
      <c r="J403" s="0" t="s">
        <v>56</v>
      </c>
      <c r="K403" s="0" t="s">
        <v>41</v>
      </c>
      <c r="L403" s="0" t="s">
        <v>42</v>
      </c>
      <c r="M403" s="0" t="s">
        <v>43</v>
      </c>
      <c r="N403" s="0" t="n">
        <v>223.849548339844</v>
      </c>
      <c r="O403" s="0" t="s">
        <v>44</v>
      </c>
      <c r="Z403" s="0" t="str">
        <f aca="false">B403</f>
        <v>Kalaus</v>
      </c>
      <c r="AE403" s="0" t="s">
        <v>61</v>
      </c>
      <c r="AF403" s="0" t="s">
        <v>62</v>
      </c>
      <c r="AG403" s="0" t="s">
        <v>63</v>
      </c>
      <c r="AJ403" s="0" t="s">
        <v>64</v>
      </c>
    </row>
    <row r="404" customFormat="false" ht="12.75" hidden="false" customHeight="true" outlineLevel="0" collapsed="false">
      <c r="A404" s="0" t="n">
        <v>1064</v>
      </c>
      <c r="B404" s="0" t="s">
        <v>899</v>
      </c>
      <c r="C404" s="0" t="s">
        <v>900</v>
      </c>
      <c r="E404" s="0" t="n">
        <v>43.570556</v>
      </c>
      <c r="F404" s="0" t="n">
        <v>45.630556</v>
      </c>
      <c r="G404" s="0" t="s">
        <v>38</v>
      </c>
      <c r="I404" s="0" t="s">
        <v>55</v>
      </c>
      <c r="J404" s="0" t="s">
        <v>56</v>
      </c>
      <c r="K404" s="0" t="s">
        <v>41</v>
      </c>
      <c r="L404" s="0" t="s">
        <v>42</v>
      </c>
      <c r="M404" s="0" t="s">
        <v>43</v>
      </c>
      <c r="N404" s="0" t="n">
        <v>68</v>
      </c>
      <c r="O404" s="0" t="s">
        <v>44</v>
      </c>
      <c r="Z404" s="0" t="str">
        <f aca="false">B404</f>
        <v>Levoberezhnoe</v>
      </c>
      <c r="AE404" s="0" t="s">
        <v>61</v>
      </c>
      <c r="AF404" s="0" t="s">
        <v>62</v>
      </c>
      <c r="AG404" s="0" t="s">
        <v>63</v>
      </c>
      <c r="AJ404" s="0" t="s">
        <v>64</v>
      </c>
    </row>
    <row r="405" customFormat="false" ht="12.75" hidden="false" customHeight="true" outlineLevel="0" collapsed="false">
      <c r="A405" s="0" t="n">
        <v>1065</v>
      </c>
      <c r="B405" s="0" t="s">
        <v>901</v>
      </c>
      <c r="C405" s="0" t="s">
        <v>902</v>
      </c>
      <c r="E405" s="0" t="n">
        <v>43.572778</v>
      </c>
      <c r="F405" s="0" t="n">
        <v>46.17</v>
      </c>
      <c r="G405" s="0" t="s">
        <v>38</v>
      </c>
      <c r="I405" s="0" t="s">
        <v>55</v>
      </c>
      <c r="J405" s="0" t="s">
        <v>56</v>
      </c>
      <c r="K405" s="0" t="s">
        <v>41</v>
      </c>
      <c r="L405" s="0" t="s">
        <v>42</v>
      </c>
      <c r="M405" s="0" t="s">
        <v>43</v>
      </c>
      <c r="N405" s="0" t="n">
        <v>22.4280433654785</v>
      </c>
      <c r="O405" s="0" t="s">
        <v>44</v>
      </c>
      <c r="Z405" s="0" t="str">
        <f aca="false">B405</f>
        <v>Karshyga-aul</v>
      </c>
      <c r="AE405" s="0" t="s">
        <v>61</v>
      </c>
      <c r="AF405" s="0" t="s">
        <v>62</v>
      </c>
      <c r="AG405" s="0" t="s">
        <v>63</v>
      </c>
      <c r="AJ405" s="0" t="s">
        <v>64</v>
      </c>
    </row>
    <row r="406" customFormat="false" ht="12.75" hidden="false" customHeight="true" outlineLevel="0" collapsed="false">
      <c r="A406" s="0" t="n">
        <v>1066</v>
      </c>
      <c r="B406" s="0" t="s">
        <v>903</v>
      </c>
      <c r="C406" s="0" t="s">
        <v>904</v>
      </c>
      <c r="E406" s="0" t="n">
        <v>43.576944</v>
      </c>
      <c r="F406" s="0" t="n">
        <v>45.522222</v>
      </c>
      <c r="G406" s="0" t="s">
        <v>38</v>
      </c>
      <c r="I406" s="0" t="s">
        <v>55</v>
      </c>
      <c r="J406" s="0" t="s">
        <v>56</v>
      </c>
      <c r="K406" s="0" t="s">
        <v>41</v>
      </c>
      <c r="L406" s="0" t="s">
        <v>42</v>
      </c>
      <c r="M406" s="0" t="s">
        <v>43</v>
      </c>
      <c r="N406" s="0" t="n">
        <v>68.4755096435547</v>
      </c>
      <c r="O406" s="0" t="s">
        <v>44</v>
      </c>
      <c r="Z406" s="0" t="str">
        <f aca="false">B406</f>
        <v>Kalinovskaya</v>
      </c>
      <c r="AE406" s="0" t="s">
        <v>61</v>
      </c>
      <c r="AF406" s="0" t="s">
        <v>62</v>
      </c>
      <c r="AG406" s="0" t="s">
        <v>63</v>
      </c>
      <c r="AJ406" s="0" t="s">
        <v>64</v>
      </c>
    </row>
    <row r="407" customFormat="false" ht="12.75" hidden="false" customHeight="true" outlineLevel="0" collapsed="false">
      <c r="A407" s="0" t="n">
        <v>1067</v>
      </c>
      <c r="B407" s="0" t="s">
        <v>905</v>
      </c>
      <c r="C407" s="0" t="s">
        <v>906</v>
      </c>
      <c r="E407" s="0" t="n">
        <v>43.578322</v>
      </c>
      <c r="F407" s="0" t="n">
        <v>45.746836</v>
      </c>
      <c r="G407" s="0" t="s">
        <v>38</v>
      </c>
      <c r="I407" s="0" t="s">
        <v>55</v>
      </c>
      <c r="J407" s="0" t="s">
        <v>56</v>
      </c>
      <c r="K407" s="0" t="s">
        <v>41</v>
      </c>
      <c r="L407" s="0" t="s">
        <v>42</v>
      </c>
      <c r="M407" s="0" t="s">
        <v>43</v>
      </c>
      <c r="N407" s="0" t="n">
        <v>65.1813201904297</v>
      </c>
      <c r="O407" s="0" t="s">
        <v>44</v>
      </c>
      <c r="Z407" s="0" t="str">
        <f aca="false">B407</f>
        <v>Obil'nyy</v>
      </c>
      <c r="AE407" s="0" t="s">
        <v>61</v>
      </c>
      <c r="AF407" s="0" t="s">
        <v>62</v>
      </c>
      <c r="AG407" s="0" t="s">
        <v>63</v>
      </c>
      <c r="AJ407" s="0" t="s">
        <v>64</v>
      </c>
    </row>
    <row r="408" customFormat="false" ht="12.75" hidden="false" customHeight="true" outlineLevel="0" collapsed="false">
      <c r="A408" s="0" t="n">
        <v>1068</v>
      </c>
      <c r="B408" s="0" t="s">
        <v>907</v>
      </c>
      <c r="C408" s="0" t="s">
        <v>908</v>
      </c>
      <c r="E408" s="0" t="n">
        <v>43.583611</v>
      </c>
      <c r="F408" s="0" t="n">
        <v>45.4425</v>
      </c>
      <c r="G408" s="0" t="s">
        <v>38</v>
      </c>
      <c r="I408" s="0" t="s">
        <v>55</v>
      </c>
      <c r="J408" s="0" t="s">
        <v>56</v>
      </c>
      <c r="K408" s="0" t="s">
        <v>41</v>
      </c>
      <c r="L408" s="0" t="s">
        <v>42</v>
      </c>
      <c r="M408" s="0" t="s">
        <v>43</v>
      </c>
      <c r="N408" s="0" t="n">
        <v>74.6266250610352</v>
      </c>
      <c r="O408" s="0" t="s">
        <v>44</v>
      </c>
      <c r="Z408" s="0" t="str">
        <f aca="false">B408</f>
        <v>Podgornoe</v>
      </c>
      <c r="AE408" s="0" t="s">
        <v>61</v>
      </c>
      <c r="AF408" s="0" t="s">
        <v>62</v>
      </c>
      <c r="AG408" s="0" t="s">
        <v>63</v>
      </c>
      <c r="AJ408" s="0" t="s">
        <v>64</v>
      </c>
    </row>
    <row r="409" customFormat="false" ht="12.75" hidden="false" customHeight="true" outlineLevel="0" collapsed="false">
      <c r="A409" s="0" t="n">
        <v>1069</v>
      </c>
      <c r="B409" s="0" t="s">
        <v>909</v>
      </c>
      <c r="C409" s="0" t="s">
        <v>910</v>
      </c>
      <c r="E409" s="0" t="n">
        <v>43.587222</v>
      </c>
      <c r="F409" s="0" t="n">
        <v>45.681944</v>
      </c>
      <c r="G409" s="0" t="s">
        <v>38</v>
      </c>
      <c r="I409" s="0" t="s">
        <v>55</v>
      </c>
      <c r="J409" s="0" t="s">
        <v>56</v>
      </c>
      <c r="K409" s="0" t="s">
        <v>41</v>
      </c>
      <c r="L409" s="0" t="s">
        <v>42</v>
      </c>
      <c r="M409" s="0" t="s">
        <v>43</v>
      </c>
      <c r="N409" s="0" t="n">
        <v>65.0895614624023</v>
      </c>
      <c r="O409" s="0" t="s">
        <v>44</v>
      </c>
      <c r="Z409" s="0" t="str">
        <f aca="false">B409</f>
        <v>Novoe solkushino</v>
      </c>
      <c r="AE409" s="0" t="s">
        <v>61</v>
      </c>
      <c r="AF409" s="0" t="s">
        <v>62</v>
      </c>
      <c r="AG409" s="0" t="s">
        <v>63</v>
      </c>
      <c r="AJ409" s="0" t="s">
        <v>64</v>
      </c>
    </row>
    <row r="410" customFormat="false" ht="12.75" hidden="false" customHeight="true" outlineLevel="0" collapsed="false">
      <c r="A410" s="0" t="n">
        <v>1070</v>
      </c>
      <c r="B410" s="0" t="s">
        <v>911</v>
      </c>
      <c r="C410" s="0" t="s">
        <v>912</v>
      </c>
      <c r="E410" s="0" t="n">
        <v>43.596298</v>
      </c>
      <c r="F410" s="0" t="n">
        <v>45.641154</v>
      </c>
      <c r="G410" s="0" t="s">
        <v>38</v>
      </c>
      <c r="I410" s="0" t="s">
        <v>55</v>
      </c>
      <c r="J410" s="0" t="s">
        <v>56</v>
      </c>
      <c r="K410" s="0" t="s">
        <v>41</v>
      </c>
      <c r="L410" s="0" t="s">
        <v>42</v>
      </c>
      <c r="M410" s="0" t="s">
        <v>43</v>
      </c>
      <c r="N410" s="0" t="n">
        <v>65.7107925415039</v>
      </c>
      <c r="O410" s="0" t="s">
        <v>44</v>
      </c>
      <c r="Z410" s="0" t="str">
        <f aca="false">B410</f>
        <v>Yubileynoe</v>
      </c>
      <c r="AE410" s="0" t="s">
        <v>61</v>
      </c>
      <c r="AF410" s="0" t="s">
        <v>62</v>
      </c>
      <c r="AG410" s="0" t="s">
        <v>63</v>
      </c>
      <c r="AJ410" s="0" t="s">
        <v>64</v>
      </c>
    </row>
    <row r="411" customFormat="false" ht="12.75" hidden="false" customHeight="true" outlineLevel="0" collapsed="false">
      <c r="A411" s="0" t="n">
        <v>1071</v>
      </c>
      <c r="B411" s="0" t="s">
        <v>913</v>
      </c>
      <c r="C411" s="0" t="s">
        <v>914</v>
      </c>
      <c r="E411" s="0" t="n">
        <v>43.602222</v>
      </c>
      <c r="F411" s="0" t="n">
        <v>45.589444</v>
      </c>
      <c r="G411" s="0" t="s">
        <v>38</v>
      </c>
      <c r="I411" s="0" t="s">
        <v>55</v>
      </c>
      <c r="J411" s="0" t="s">
        <v>56</v>
      </c>
      <c r="K411" s="0" t="s">
        <v>41</v>
      </c>
      <c r="L411" s="0" t="s">
        <v>42</v>
      </c>
      <c r="M411" s="0" t="s">
        <v>43</v>
      </c>
      <c r="N411" s="0" t="n">
        <v>70.1017990112305</v>
      </c>
      <c r="O411" s="0" t="s">
        <v>44</v>
      </c>
      <c r="Z411" s="0" t="str">
        <f aca="false">B411</f>
        <v>Novoterskoe</v>
      </c>
      <c r="AE411" s="0" t="s">
        <v>61</v>
      </c>
      <c r="AF411" s="0" t="s">
        <v>62</v>
      </c>
      <c r="AG411" s="0" t="s">
        <v>63</v>
      </c>
      <c r="AJ411" s="0" t="s">
        <v>64</v>
      </c>
    </row>
    <row r="412" customFormat="false" ht="12.75" hidden="false" customHeight="true" outlineLevel="0" collapsed="false">
      <c r="A412" s="0" t="n">
        <v>1072</v>
      </c>
      <c r="B412" s="0" t="s">
        <v>915</v>
      </c>
      <c r="C412" s="0" t="s">
        <v>916</v>
      </c>
      <c r="E412" s="0" t="n">
        <v>43.608611</v>
      </c>
      <c r="F412" s="0" t="n">
        <v>45.405833</v>
      </c>
      <c r="G412" s="0" t="s">
        <v>38</v>
      </c>
      <c r="I412" s="0" t="s">
        <v>55</v>
      </c>
      <c r="J412" s="0" t="s">
        <v>56</v>
      </c>
      <c r="K412" s="0" t="s">
        <v>41</v>
      </c>
      <c r="L412" s="0" t="s">
        <v>42</v>
      </c>
      <c r="M412" s="0" t="s">
        <v>43</v>
      </c>
      <c r="N412" s="0" t="n">
        <v>79.3332214355469</v>
      </c>
      <c r="O412" s="0" t="s">
        <v>44</v>
      </c>
      <c r="Z412" s="0" t="str">
        <f aca="false">B412</f>
        <v>Meken-yurt</v>
      </c>
      <c r="AE412" s="0" t="s">
        <v>61</v>
      </c>
      <c r="AF412" s="0" t="s">
        <v>62</v>
      </c>
      <c r="AG412" s="0" t="s">
        <v>63</v>
      </c>
      <c r="AJ412" s="0" t="s">
        <v>64</v>
      </c>
    </row>
    <row r="413" customFormat="false" ht="12.75" hidden="false" customHeight="true" outlineLevel="0" collapsed="false">
      <c r="A413" s="0" t="n">
        <v>1073</v>
      </c>
      <c r="B413" s="0" t="s">
        <v>917</v>
      </c>
      <c r="C413" s="0" t="s">
        <v>918</v>
      </c>
      <c r="E413" s="0" t="n">
        <v>43.613611</v>
      </c>
      <c r="F413" s="0" t="n">
        <v>45.2475</v>
      </c>
      <c r="G413" s="0" t="s">
        <v>38</v>
      </c>
      <c r="I413" s="0" t="s">
        <v>55</v>
      </c>
      <c r="J413" s="0" t="s">
        <v>56</v>
      </c>
      <c r="K413" s="0" t="s">
        <v>41</v>
      </c>
      <c r="L413" s="0" t="s">
        <v>42</v>
      </c>
      <c r="M413" s="0" t="s">
        <v>43</v>
      </c>
      <c r="N413" s="0" t="n">
        <v>78.9662551879883</v>
      </c>
      <c r="O413" s="0" t="s">
        <v>44</v>
      </c>
      <c r="Z413" s="0" t="str">
        <f aca="false">B413</f>
        <v>Verkhniy Naur</v>
      </c>
      <c r="AE413" s="0" t="s">
        <v>61</v>
      </c>
      <c r="AF413" s="0" t="s">
        <v>62</v>
      </c>
      <c r="AG413" s="0" t="s">
        <v>63</v>
      </c>
      <c r="AJ413" s="0" t="s">
        <v>64</v>
      </c>
    </row>
    <row r="414" customFormat="false" ht="12.75" hidden="false" customHeight="true" outlineLevel="0" collapsed="false">
      <c r="A414" s="0" t="n">
        <v>1074</v>
      </c>
      <c r="B414" s="0" t="s">
        <v>919</v>
      </c>
      <c r="C414" s="0" t="s">
        <v>920</v>
      </c>
      <c r="E414" s="0" t="n">
        <v>43.618611</v>
      </c>
      <c r="F414" s="0" t="n">
        <v>45.338889</v>
      </c>
      <c r="G414" s="0" t="s">
        <v>38</v>
      </c>
      <c r="I414" s="0" t="s">
        <v>55</v>
      </c>
      <c r="J414" s="0" t="s">
        <v>56</v>
      </c>
      <c r="K414" s="0" t="s">
        <v>41</v>
      </c>
      <c r="L414" s="0" t="s">
        <v>42</v>
      </c>
      <c r="M414" s="0" t="s">
        <v>43</v>
      </c>
      <c r="N414" s="0" t="n">
        <v>84.4571228027344</v>
      </c>
      <c r="O414" s="0" t="s">
        <v>44</v>
      </c>
      <c r="Z414" s="0" t="str">
        <f aca="false">B414</f>
        <v>Nadterechnoe</v>
      </c>
      <c r="AE414" s="0" t="s">
        <v>61</v>
      </c>
      <c r="AF414" s="0" t="s">
        <v>62</v>
      </c>
      <c r="AG414" s="0" t="s">
        <v>63</v>
      </c>
      <c r="AJ414" s="0" t="s">
        <v>64</v>
      </c>
    </row>
    <row r="415" customFormat="false" ht="12.75" hidden="false" customHeight="true" outlineLevel="0" collapsed="false">
      <c r="A415" s="0" t="n">
        <v>1075</v>
      </c>
      <c r="B415" s="0" t="s">
        <v>921</v>
      </c>
      <c r="C415" s="0" t="s">
        <v>922</v>
      </c>
      <c r="E415" s="0" t="n">
        <v>43.630278</v>
      </c>
      <c r="F415" s="0" t="n">
        <v>45.459722</v>
      </c>
      <c r="G415" s="0" t="s">
        <v>38</v>
      </c>
      <c r="I415" s="0" t="s">
        <v>55</v>
      </c>
      <c r="J415" s="0" t="s">
        <v>56</v>
      </c>
      <c r="K415" s="0" t="s">
        <v>41</v>
      </c>
      <c r="L415" s="0" t="s">
        <v>42</v>
      </c>
      <c r="M415" s="0" t="s">
        <v>43</v>
      </c>
      <c r="N415" s="0" t="n">
        <v>78</v>
      </c>
      <c r="O415" s="0" t="s">
        <v>44</v>
      </c>
      <c r="Z415" s="0" t="str">
        <f aca="false">B415</f>
        <v>Savel'evskaya</v>
      </c>
      <c r="AE415" s="0" t="s">
        <v>61</v>
      </c>
      <c r="AF415" s="0" t="s">
        <v>62</v>
      </c>
      <c r="AG415" s="0" t="s">
        <v>63</v>
      </c>
      <c r="AJ415" s="0" t="s">
        <v>64</v>
      </c>
    </row>
    <row r="416" customFormat="false" ht="12.75" hidden="false" customHeight="true" outlineLevel="0" collapsed="false">
      <c r="A416" s="0" t="n">
        <v>1076</v>
      </c>
      <c r="B416" s="0" t="s">
        <v>923</v>
      </c>
      <c r="C416" s="0" t="s">
        <v>924</v>
      </c>
      <c r="E416" s="0" t="n">
        <v>43.630556</v>
      </c>
      <c r="F416" s="0" t="n">
        <v>45.601389</v>
      </c>
      <c r="G416" s="0" t="s">
        <v>38</v>
      </c>
      <c r="I416" s="0" t="s">
        <v>55</v>
      </c>
      <c r="J416" s="0" t="s">
        <v>56</v>
      </c>
      <c r="K416" s="0" t="s">
        <v>41</v>
      </c>
      <c r="L416" s="0" t="s">
        <v>42</v>
      </c>
      <c r="M416" s="0" t="s">
        <v>43</v>
      </c>
      <c r="N416" s="0" t="n">
        <v>73.6677093505859</v>
      </c>
      <c r="O416" s="0" t="s">
        <v>44</v>
      </c>
      <c r="Z416" s="0" t="str">
        <f aca="false">B416</f>
        <v>Ul'yanovskoe</v>
      </c>
      <c r="AE416" s="0" t="s">
        <v>61</v>
      </c>
      <c r="AF416" s="0" t="s">
        <v>62</v>
      </c>
      <c r="AG416" s="0" t="s">
        <v>63</v>
      </c>
      <c r="AJ416" s="0" t="s">
        <v>64</v>
      </c>
    </row>
    <row r="417" customFormat="false" ht="12.75" hidden="false" customHeight="true" outlineLevel="0" collapsed="false">
      <c r="A417" s="0" t="n">
        <v>1077</v>
      </c>
      <c r="B417" s="0" t="s">
        <v>925</v>
      </c>
      <c r="C417" s="0" t="s">
        <v>926</v>
      </c>
      <c r="E417" s="0" t="n">
        <v>43.635833</v>
      </c>
      <c r="F417" s="0" t="n">
        <v>46.416389</v>
      </c>
      <c r="G417" s="0" t="s">
        <v>38</v>
      </c>
      <c r="I417" s="0" t="s">
        <v>55</v>
      </c>
      <c r="J417" s="0" t="s">
        <v>56</v>
      </c>
      <c r="K417" s="0" t="s">
        <v>41</v>
      </c>
      <c r="L417" s="0" t="s">
        <v>42</v>
      </c>
      <c r="M417" s="0" t="s">
        <v>43</v>
      </c>
      <c r="N417" s="0" t="n">
        <v>2.71218919754028</v>
      </c>
      <c r="O417" s="0" t="s">
        <v>44</v>
      </c>
      <c r="Z417" s="0" t="str">
        <f aca="false">B417</f>
        <v>Starogladovskaya</v>
      </c>
      <c r="AE417" s="0" t="s">
        <v>61</v>
      </c>
      <c r="AF417" s="0" t="s">
        <v>62</v>
      </c>
      <c r="AG417" s="0" t="s">
        <v>63</v>
      </c>
      <c r="AJ417" s="0" t="s">
        <v>64</v>
      </c>
    </row>
    <row r="418" customFormat="false" ht="12.75" hidden="false" customHeight="true" outlineLevel="0" collapsed="false">
      <c r="A418" s="0" t="n">
        <v>1078</v>
      </c>
      <c r="B418" s="0" t="s">
        <v>927</v>
      </c>
      <c r="C418" s="0" t="s">
        <v>928</v>
      </c>
      <c r="E418" s="0" t="n">
        <v>43.6375</v>
      </c>
      <c r="F418" s="0" t="n">
        <v>45.663611</v>
      </c>
      <c r="G418" s="0" t="s">
        <v>38</v>
      </c>
      <c r="I418" s="0" t="s">
        <v>55</v>
      </c>
      <c r="J418" s="0" t="s">
        <v>56</v>
      </c>
      <c r="K418" s="0" t="s">
        <v>41</v>
      </c>
      <c r="L418" s="0" t="s">
        <v>42</v>
      </c>
      <c r="M418" s="0" t="s">
        <v>43</v>
      </c>
      <c r="N418" s="0" t="n">
        <v>70.6089935302734</v>
      </c>
      <c r="O418" s="0" t="s">
        <v>44</v>
      </c>
      <c r="Z418" s="0" t="str">
        <f aca="false">B418</f>
        <v>Frunzenskoe</v>
      </c>
      <c r="AE418" s="0" t="s">
        <v>61</v>
      </c>
      <c r="AF418" s="0" t="s">
        <v>62</v>
      </c>
      <c r="AG418" s="0" t="s">
        <v>63</v>
      </c>
      <c r="AJ418" s="0" t="s">
        <v>64</v>
      </c>
    </row>
    <row r="419" customFormat="false" ht="12.75" hidden="false" customHeight="true" outlineLevel="0" collapsed="false">
      <c r="A419" s="0" t="n">
        <v>1079</v>
      </c>
      <c r="B419" s="0" t="s">
        <v>929</v>
      </c>
      <c r="C419" s="0" t="s">
        <v>930</v>
      </c>
      <c r="E419" s="0" t="n">
        <v>43.648611</v>
      </c>
      <c r="F419" s="0" t="n">
        <v>45.314722</v>
      </c>
      <c r="G419" s="0" t="s">
        <v>38</v>
      </c>
      <c r="I419" s="0" t="s">
        <v>55</v>
      </c>
      <c r="J419" s="0" t="s">
        <v>56</v>
      </c>
      <c r="K419" s="0" t="s">
        <v>41</v>
      </c>
      <c r="L419" s="0" t="s">
        <v>42</v>
      </c>
      <c r="M419" s="0" t="s">
        <v>43</v>
      </c>
      <c r="N419" s="0" t="n">
        <v>79.6528701782227</v>
      </c>
      <c r="O419" s="0" t="s">
        <v>44</v>
      </c>
      <c r="Z419" s="0" t="str">
        <f aca="false">B419</f>
        <v>Naurskaya</v>
      </c>
      <c r="AE419" s="0" t="s">
        <v>61</v>
      </c>
      <c r="AF419" s="0" t="s">
        <v>62</v>
      </c>
      <c r="AG419" s="0" t="s">
        <v>63</v>
      </c>
      <c r="AJ419" s="0" t="s">
        <v>64</v>
      </c>
    </row>
    <row r="420" customFormat="false" ht="12.75" hidden="false" customHeight="true" outlineLevel="0" collapsed="false">
      <c r="A420" s="0" t="n">
        <v>1080</v>
      </c>
      <c r="B420" s="0" t="s">
        <v>931</v>
      </c>
      <c r="C420" s="0" t="s">
        <v>932</v>
      </c>
      <c r="E420" s="0" t="n">
        <v>43.649167</v>
      </c>
      <c r="F420" s="0" t="n">
        <v>44.883611</v>
      </c>
      <c r="G420" s="0" t="s">
        <v>38</v>
      </c>
      <c r="I420" s="0" t="s">
        <v>55</v>
      </c>
      <c r="J420" s="0" t="s">
        <v>56</v>
      </c>
      <c r="K420" s="0" t="s">
        <v>41</v>
      </c>
      <c r="L420" s="0" t="s">
        <v>42</v>
      </c>
      <c r="M420" s="0" t="s">
        <v>43</v>
      </c>
      <c r="N420" s="0" t="n">
        <v>153.791580200195</v>
      </c>
      <c r="O420" s="0" t="s">
        <v>44</v>
      </c>
      <c r="Z420" s="0" t="str">
        <f aca="false">B420</f>
        <v>Bratskoe</v>
      </c>
      <c r="AE420" s="0" t="s">
        <v>61</v>
      </c>
      <c r="AF420" s="0" t="s">
        <v>62</v>
      </c>
      <c r="AG420" s="0" t="s">
        <v>63</v>
      </c>
      <c r="AJ420" s="0" t="s">
        <v>64</v>
      </c>
    </row>
    <row r="421" customFormat="false" ht="12.75" hidden="false" customHeight="true" outlineLevel="0" collapsed="false">
      <c r="A421" s="0" t="n">
        <v>1081</v>
      </c>
      <c r="B421" s="0" t="s">
        <v>933</v>
      </c>
      <c r="C421" s="0" t="s">
        <v>934</v>
      </c>
      <c r="E421" s="0" t="n">
        <v>43.650834</v>
      </c>
      <c r="F421" s="0" t="n">
        <v>45.674939</v>
      </c>
      <c r="G421" s="0" t="s">
        <v>38</v>
      </c>
      <c r="I421" s="0" t="s">
        <v>55</v>
      </c>
      <c r="J421" s="0" t="s">
        <v>56</v>
      </c>
      <c r="K421" s="0" t="s">
        <v>41</v>
      </c>
      <c r="L421" s="0" t="s">
        <v>42</v>
      </c>
      <c r="M421" s="0" t="s">
        <v>43</v>
      </c>
      <c r="N421" s="0" t="n">
        <v>75.9511642456055</v>
      </c>
      <c r="O421" s="0" t="s">
        <v>44</v>
      </c>
      <c r="Z421" s="0" t="str">
        <f aca="false">B421</f>
        <v>Bezhanov</v>
      </c>
      <c r="AE421" s="0" t="s">
        <v>61</v>
      </c>
      <c r="AF421" s="0" t="s">
        <v>62</v>
      </c>
      <c r="AG421" s="0" t="s">
        <v>63</v>
      </c>
      <c r="AJ421" s="0" t="s">
        <v>64</v>
      </c>
    </row>
    <row r="422" customFormat="false" ht="12.75" hidden="false" customHeight="true" outlineLevel="0" collapsed="false">
      <c r="A422" s="0" t="n">
        <v>1082</v>
      </c>
      <c r="B422" s="0" t="s">
        <v>935</v>
      </c>
      <c r="C422" s="0" t="s">
        <v>936</v>
      </c>
      <c r="E422" s="0" t="n">
        <v>43.662959</v>
      </c>
      <c r="F422" s="0" t="n">
        <v>45.773835</v>
      </c>
      <c r="G422" s="0" t="s">
        <v>38</v>
      </c>
      <c r="I422" s="0" t="s">
        <v>55</v>
      </c>
      <c r="J422" s="0" t="s">
        <v>56</v>
      </c>
      <c r="K422" s="0" t="s">
        <v>41</v>
      </c>
      <c r="L422" s="0" t="s">
        <v>42</v>
      </c>
      <c r="M422" s="0" t="s">
        <v>43</v>
      </c>
      <c r="N422" s="0" t="n">
        <v>60.7718124389648</v>
      </c>
      <c r="O422" s="0" t="s">
        <v>44</v>
      </c>
      <c r="Z422" s="0" t="str">
        <f aca="false">B422</f>
        <v>Semikolodcev</v>
      </c>
      <c r="AE422" s="0" t="s">
        <v>61</v>
      </c>
      <c r="AF422" s="0" t="s">
        <v>62</v>
      </c>
      <c r="AG422" s="0" t="s">
        <v>63</v>
      </c>
      <c r="AJ422" s="0" t="s">
        <v>64</v>
      </c>
    </row>
    <row r="423" customFormat="false" ht="12.75" hidden="false" customHeight="true" outlineLevel="0" collapsed="false">
      <c r="A423" s="0" t="n">
        <v>1083</v>
      </c>
      <c r="B423" s="0" t="s">
        <v>937</v>
      </c>
      <c r="C423" s="0" t="s">
        <v>938</v>
      </c>
      <c r="E423" s="0" t="n">
        <v>43.668889</v>
      </c>
      <c r="F423" s="0" t="n">
        <v>45.384444</v>
      </c>
      <c r="G423" s="0" t="s">
        <v>38</v>
      </c>
      <c r="I423" s="0" t="s">
        <v>55</v>
      </c>
      <c r="J423" s="0" t="s">
        <v>56</v>
      </c>
      <c r="K423" s="0" t="s">
        <v>41</v>
      </c>
      <c r="L423" s="0" t="s">
        <v>42</v>
      </c>
      <c r="M423" s="0" t="s">
        <v>43</v>
      </c>
      <c r="N423" s="0" t="n">
        <v>83</v>
      </c>
      <c r="O423" s="0" t="s">
        <v>44</v>
      </c>
      <c r="Z423" s="0" t="str">
        <f aca="false">B423</f>
        <v>Mekenskaya</v>
      </c>
      <c r="AE423" s="0" t="s">
        <v>61</v>
      </c>
      <c r="AF423" s="0" t="s">
        <v>62</v>
      </c>
      <c r="AG423" s="0" t="s">
        <v>63</v>
      </c>
      <c r="AJ423" s="0" t="s">
        <v>64</v>
      </c>
    </row>
    <row r="424" customFormat="false" ht="12.75" hidden="false" customHeight="true" outlineLevel="0" collapsed="false">
      <c r="A424" s="0" t="n">
        <v>1084</v>
      </c>
      <c r="B424" s="0" t="s">
        <v>939</v>
      </c>
      <c r="C424" s="0" t="s">
        <v>940</v>
      </c>
      <c r="E424" s="0" t="n">
        <v>43.673333</v>
      </c>
      <c r="F424" s="0" t="n">
        <v>45.051944</v>
      </c>
      <c r="G424" s="0" t="s">
        <v>38</v>
      </c>
      <c r="I424" s="0" t="s">
        <v>55</v>
      </c>
      <c r="J424" s="0" t="s">
        <v>56</v>
      </c>
      <c r="K424" s="0" t="s">
        <v>41</v>
      </c>
      <c r="L424" s="0" t="s">
        <v>42</v>
      </c>
      <c r="M424" s="0" t="s">
        <v>43</v>
      </c>
      <c r="N424" s="0" t="n">
        <v>95.5140762329102</v>
      </c>
      <c r="O424" s="0" t="s">
        <v>44</v>
      </c>
      <c r="Z424" s="0" t="str">
        <f aca="false">B424</f>
        <v>Gvardeyskoe</v>
      </c>
      <c r="AE424" s="0" t="s">
        <v>61</v>
      </c>
      <c r="AF424" s="0" t="s">
        <v>62</v>
      </c>
      <c r="AG424" s="0" t="s">
        <v>63</v>
      </c>
      <c r="AJ424" s="0" t="s">
        <v>64</v>
      </c>
    </row>
    <row r="425" customFormat="false" ht="12.75" hidden="false" customHeight="true" outlineLevel="0" collapsed="false">
      <c r="A425" s="0" t="n">
        <v>1085</v>
      </c>
      <c r="B425" s="0" t="s">
        <v>941</v>
      </c>
      <c r="C425" s="0" t="s">
        <v>942</v>
      </c>
      <c r="E425" s="0" t="n">
        <v>43.673611</v>
      </c>
      <c r="F425" s="0" t="n">
        <v>45.361111</v>
      </c>
      <c r="G425" s="0" t="s">
        <v>38</v>
      </c>
      <c r="I425" s="0" t="s">
        <v>55</v>
      </c>
      <c r="J425" s="0" t="s">
        <v>56</v>
      </c>
      <c r="K425" s="0" t="s">
        <v>41</v>
      </c>
      <c r="L425" s="0" t="s">
        <v>42</v>
      </c>
      <c r="M425" s="0" t="s">
        <v>43</v>
      </c>
      <c r="N425" s="0" t="n">
        <v>86</v>
      </c>
      <c r="O425" s="0" t="s">
        <v>44</v>
      </c>
      <c r="Z425" s="0" t="str">
        <f aca="false">B425</f>
        <v>Chernokozovo</v>
      </c>
      <c r="AE425" s="0" t="s">
        <v>61</v>
      </c>
      <c r="AF425" s="0" t="s">
        <v>62</v>
      </c>
      <c r="AG425" s="0" t="s">
        <v>63</v>
      </c>
      <c r="AJ425" s="0" t="s">
        <v>64</v>
      </c>
    </row>
    <row r="426" customFormat="false" ht="12.75" hidden="false" customHeight="true" outlineLevel="0" collapsed="false">
      <c r="A426" s="0" t="n">
        <v>1086</v>
      </c>
      <c r="B426" s="0" t="s">
        <v>943</v>
      </c>
      <c r="C426" s="0" t="s">
        <v>944</v>
      </c>
      <c r="E426" s="0" t="n">
        <v>43.677778</v>
      </c>
      <c r="F426" s="0" t="n">
        <v>45.128056</v>
      </c>
      <c r="G426" s="0" t="s">
        <v>38</v>
      </c>
      <c r="I426" s="0" t="s">
        <v>55</v>
      </c>
      <c r="J426" s="0" t="s">
        <v>56</v>
      </c>
      <c r="K426" s="0" t="s">
        <v>41</v>
      </c>
      <c r="L426" s="0" t="s">
        <v>42</v>
      </c>
      <c r="M426" s="0" t="s">
        <v>43</v>
      </c>
      <c r="N426" s="0" t="n">
        <v>92.0650482177734</v>
      </c>
      <c r="O426" s="0" t="s">
        <v>44</v>
      </c>
      <c r="Z426" s="0" t="str">
        <f aca="false">B426</f>
        <v>Znamenskoe</v>
      </c>
      <c r="AE426" s="0" t="s">
        <v>61</v>
      </c>
      <c r="AF426" s="0" t="s">
        <v>62</v>
      </c>
      <c r="AG426" s="0" t="s">
        <v>63</v>
      </c>
      <c r="AJ426" s="0" t="s">
        <v>64</v>
      </c>
    </row>
    <row r="427" customFormat="false" ht="12.75" hidden="false" customHeight="true" outlineLevel="0" collapsed="false">
      <c r="A427" s="0" t="n">
        <v>1087</v>
      </c>
      <c r="B427" s="0" t="s">
        <v>945</v>
      </c>
      <c r="C427" s="0" t="s">
        <v>946</v>
      </c>
      <c r="E427" s="0" t="n">
        <v>43.689722</v>
      </c>
      <c r="F427" s="0" t="n">
        <v>45.051944</v>
      </c>
      <c r="G427" s="0" t="s">
        <v>38</v>
      </c>
      <c r="I427" s="0" t="s">
        <v>55</v>
      </c>
      <c r="J427" s="0" t="s">
        <v>56</v>
      </c>
      <c r="K427" s="0" t="s">
        <v>41</v>
      </c>
      <c r="L427" s="0" t="s">
        <v>42</v>
      </c>
      <c r="M427" s="0" t="s">
        <v>43</v>
      </c>
      <c r="N427" s="0" t="n">
        <v>98.9190292358398</v>
      </c>
      <c r="O427" s="0" t="s">
        <v>44</v>
      </c>
      <c r="Z427" s="0" t="str">
        <f aca="false">B427</f>
        <v>Beno-yurt</v>
      </c>
      <c r="AE427" s="0" t="s">
        <v>61</v>
      </c>
      <c r="AF427" s="0" t="s">
        <v>62</v>
      </c>
      <c r="AG427" s="0" t="s">
        <v>63</v>
      </c>
      <c r="AJ427" s="0" t="s">
        <v>64</v>
      </c>
    </row>
    <row r="428" customFormat="false" ht="12.75" hidden="false" customHeight="true" outlineLevel="0" collapsed="false">
      <c r="A428" s="0" t="n">
        <v>1088</v>
      </c>
      <c r="B428" s="0" t="s">
        <v>947</v>
      </c>
      <c r="C428" s="0" t="s">
        <v>948</v>
      </c>
      <c r="E428" s="0" t="n">
        <v>43.691111</v>
      </c>
      <c r="F428" s="0" t="n">
        <v>46.45</v>
      </c>
      <c r="G428" s="0" t="s">
        <v>38</v>
      </c>
      <c r="I428" s="0" t="s">
        <v>55</v>
      </c>
      <c r="J428" s="0" t="s">
        <v>56</v>
      </c>
      <c r="K428" s="0" t="s">
        <v>41</v>
      </c>
      <c r="L428" s="0" t="s">
        <v>42</v>
      </c>
      <c r="M428" s="0" t="s">
        <v>43</v>
      </c>
      <c r="N428" s="0" t="n">
        <v>0.284444451332092</v>
      </c>
      <c r="O428" s="0" t="s">
        <v>44</v>
      </c>
      <c r="Z428" s="0" t="str">
        <f aca="false">B428</f>
        <v>Kurdyukovskaya</v>
      </c>
      <c r="AE428" s="0" t="s">
        <v>61</v>
      </c>
      <c r="AF428" s="0" t="s">
        <v>62</v>
      </c>
      <c r="AG428" s="0" t="s">
        <v>63</v>
      </c>
      <c r="AJ428" s="0" t="s">
        <v>64</v>
      </c>
    </row>
    <row r="429" customFormat="false" ht="12.75" hidden="false" customHeight="true" outlineLevel="0" collapsed="false">
      <c r="A429" s="0" t="n">
        <v>1089</v>
      </c>
      <c r="B429" s="0" t="s">
        <v>949</v>
      </c>
      <c r="C429" s="0" t="s">
        <v>950</v>
      </c>
      <c r="E429" s="0" t="n">
        <v>43.694859</v>
      </c>
      <c r="F429" s="0" t="n">
        <v>45.476983</v>
      </c>
      <c r="G429" s="0" t="s">
        <v>38</v>
      </c>
      <c r="I429" s="0" t="s">
        <v>55</v>
      </c>
      <c r="J429" s="0" t="s">
        <v>56</v>
      </c>
      <c r="K429" s="0" t="s">
        <v>41</v>
      </c>
      <c r="L429" s="0" t="s">
        <v>42</v>
      </c>
      <c r="M429" s="0" t="s">
        <v>43</v>
      </c>
      <c r="N429" s="0" t="n">
        <v>83.9139862060547</v>
      </c>
      <c r="O429" s="0" t="s">
        <v>44</v>
      </c>
      <c r="Z429" s="0" t="str">
        <f aca="false">B429</f>
        <v>Mirnyy</v>
      </c>
      <c r="AE429" s="0" t="s">
        <v>61</v>
      </c>
      <c r="AF429" s="0" t="s">
        <v>62</v>
      </c>
      <c r="AG429" s="0" t="s">
        <v>63</v>
      </c>
      <c r="AJ429" s="0" t="s">
        <v>64</v>
      </c>
    </row>
    <row r="430" customFormat="false" ht="12.75" hidden="false" customHeight="true" outlineLevel="0" collapsed="false">
      <c r="A430" s="0" t="n">
        <v>1090</v>
      </c>
      <c r="B430" s="0" t="s">
        <v>951</v>
      </c>
      <c r="C430" s="0" t="s">
        <v>952</v>
      </c>
      <c r="E430" s="0" t="n">
        <v>43.695278</v>
      </c>
      <c r="F430" s="0" t="n">
        <v>45.767778</v>
      </c>
      <c r="G430" s="0" t="s">
        <v>38</v>
      </c>
      <c r="I430" s="0" t="s">
        <v>55</v>
      </c>
      <c r="J430" s="0" t="s">
        <v>56</v>
      </c>
      <c r="K430" s="0" t="s">
        <v>41</v>
      </c>
      <c r="L430" s="0" t="s">
        <v>42</v>
      </c>
      <c r="M430" s="0" t="s">
        <v>43</v>
      </c>
      <c r="N430" s="0" t="n">
        <v>62.1577568054199</v>
      </c>
      <c r="O430" s="0" t="s">
        <v>44</v>
      </c>
      <c r="Z430" s="0" t="str">
        <f aca="false">B430</f>
        <v>Kotlankin</v>
      </c>
      <c r="AE430" s="0" t="s">
        <v>61</v>
      </c>
      <c r="AF430" s="0" t="s">
        <v>62</v>
      </c>
      <c r="AG430" s="0" t="s">
        <v>63</v>
      </c>
      <c r="AJ430" s="0" t="s">
        <v>64</v>
      </c>
    </row>
    <row r="431" customFormat="false" ht="12.75" hidden="false" customHeight="true" outlineLevel="0" collapsed="false">
      <c r="A431" s="0" t="n">
        <v>1091</v>
      </c>
      <c r="B431" s="0" t="s">
        <v>953</v>
      </c>
      <c r="C431" s="0" t="s">
        <v>954</v>
      </c>
      <c r="E431" s="0" t="n">
        <v>43.704722</v>
      </c>
      <c r="F431" s="0" t="n">
        <v>45.240833</v>
      </c>
      <c r="G431" s="0" t="s">
        <v>38</v>
      </c>
      <c r="I431" s="0" t="s">
        <v>55</v>
      </c>
      <c r="J431" s="0" t="s">
        <v>56</v>
      </c>
      <c r="K431" s="0" t="s">
        <v>41</v>
      </c>
      <c r="L431" s="0" t="s">
        <v>42</v>
      </c>
      <c r="M431" s="0" t="s">
        <v>43</v>
      </c>
      <c r="N431" s="0" t="n">
        <v>94.5460662841797</v>
      </c>
      <c r="O431" s="0" t="s">
        <v>44</v>
      </c>
      <c r="Z431" s="0" t="str">
        <f aca="false">B431</f>
        <v>Alpatovo</v>
      </c>
      <c r="AE431" s="0" t="s">
        <v>61</v>
      </c>
      <c r="AF431" s="0" t="s">
        <v>62</v>
      </c>
      <c r="AG431" s="0" t="s">
        <v>63</v>
      </c>
      <c r="AJ431" s="0" t="s">
        <v>64</v>
      </c>
    </row>
    <row r="432" customFormat="false" ht="12.75" hidden="false" customHeight="true" outlineLevel="0" collapsed="false">
      <c r="A432" s="0" t="n">
        <v>1092</v>
      </c>
      <c r="B432" s="0" t="s">
        <v>955</v>
      </c>
      <c r="C432" s="0" t="s">
        <v>956</v>
      </c>
      <c r="E432" s="0" t="n">
        <v>43.715278</v>
      </c>
      <c r="F432" s="0" t="n">
        <v>45.133333</v>
      </c>
      <c r="G432" s="0" t="s">
        <v>38</v>
      </c>
      <c r="I432" s="0" t="s">
        <v>55</v>
      </c>
      <c r="J432" s="0" t="s">
        <v>56</v>
      </c>
      <c r="K432" s="0" t="s">
        <v>41</v>
      </c>
      <c r="L432" s="0" t="s">
        <v>42</v>
      </c>
      <c r="M432" s="0" t="s">
        <v>43</v>
      </c>
      <c r="N432" s="0" t="n">
        <v>103.168235778809</v>
      </c>
      <c r="O432" s="0" t="s">
        <v>44</v>
      </c>
      <c r="Z432" s="0" t="str">
        <f aca="false">B432</f>
        <v>Ishhyorskaya</v>
      </c>
      <c r="AE432" s="0" t="s">
        <v>61</v>
      </c>
      <c r="AF432" s="0" t="s">
        <v>62</v>
      </c>
      <c r="AG432" s="0" t="s">
        <v>63</v>
      </c>
      <c r="AJ432" s="0" t="s">
        <v>64</v>
      </c>
    </row>
    <row r="433" customFormat="false" ht="12.75" hidden="false" customHeight="true" outlineLevel="0" collapsed="false">
      <c r="A433" s="0" t="n">
        <v>1093</v>
      </c>
      <c r="B433" s="0" t="s">
        <v>957</v>
      </c>
      <c r="C433" s="0" t="s">
        <v>958</v>
      </c>
      <c r="E433" s="0" t="n">
        <v>43.72376</v>
      </c>
      <c r="F433" s="0" t="n">
        <v>45.632907</v>
      </c>
      <c r="G433" s="0" t="s">
        <v>38</v>
      </c>
      <c r="I433" s="0" t="s">
        <v>55</v>
      </c>
      <c r="J433" s="0" t="s">
        <v>56</v>
      </c>
      <c r="K433" s="0" t="s">
        <v>41</v>
      </c>
      <c r="L433" s="0" t="s">
        <v>42</v>
      </c>
      <c r="M433" s="0" t="s">
        <v>43</v>
      </c>
      <c r="N433" s="0" t="n">
        <v>74.0894165039063</v>
      </c>
      <c r="O433" s="0" t="s">
        <v>44</v>
      </c>
      <c r="Z433" s="0" t="str">
        <f aca="false">B433</f>
        <v>Postnyy</v>
      </c>
      <c r="AE433" s="0" t="s">
        <v>61</v>
      </c>
      <c r="AF433" s="0" t="s">
        <v>62</v>
      </c>
      <c r="AG433" s="0" t="s">
        <v>63</v>
      </c>
      <c r="AJ433" s="0" t="s">
        <v>64</v>
      </c>
    </row>
    <row r="434" customFormat="false" ht="12.75" hidden="false" customHeight="true" outlineLevel="0" collapsed="false">
      <c r="A434" s="0" t="n">
        <v>1094</v>
      </c>
      <c r="B434" s="0" t="s">
        <v>959</v>
      </c>
      <c r="C434" s="0" t="s">
        <v>960</v>
      </c>
      <c r="E434" s="0" t="n">
        <v>43.72561</v>
      </c>
      <c r="F434" s="0" t="n">
        <v>45.555419</v>
      </c>
      <c r="G434" s="0" t="s">
        <v>38</v>
      </c>
      <c r="I434" s="0" t="s">
        <v>55</v>
      </c>
      <c r="J434" s="0" t="s">
        <v>56</v>
      </c>
      <c r="K434" s="0" t="s">
        <v>41</v>
      </c>
      <c r="L434" s="0" t="s">
        <v>42</v>
      </c>
      <c r="M434" s="0" t="s">
        <v>43</v>
      </c>
      <c r="N434" s="0" t="n">
        <v>81.9265289306641</v>
      </c>
      <c r="O434" s="0" t="s">
        <v>44</v>
      </c>
      <c r="Z434" s="0" t="str">
        <f aca="false">B434</f>
        <v>Kozlov</v>
      </c>
      <c r="AE434" s="0" t="s">
        <v>61</v>
      </c>
      <c r="AF434" s="0" t="s">
        <v>62</v>
      </c>
      <c r="AG434" s="0" t="s">
        <v>63</v>
      </c>
      <c r="AJ434" s="0" t="s">
        <v>64</v>
      </c>
    </row>
    <row r="435" customFormat="false" ht="12.75" hidden="false" customHeight="true" outlineLevel="0" collapsed="false">
      <c r="A435" s="0" t="n">
        <v>1095</v>
      </c>
      <c r="B435" s="0" t="s">
        <v>961</v>
      </c>
      <c r="C435" s="0" t="s">
        <v>962</v>
      </c>
      <c r="E435" s="0" t="n">
        <v>43.728611</v>
      </c>
      <c r="F435" s="0" t="n">
        <v>45.172222</v>
      </c>
      <c r="G435" s="0" t="s">
        <v>38</v>
      </c>
      <c r="I435" s="0" t="s">
        <v>55</v>
      </c>
      <c r="J435" s="0" t="s">
        <v>56</v>
      </c>
      <c r="K435" s="0" t="s">
        <v>41</v>
      </c>
      <c r="L435" s="0" t="s">
        <v>42</v>
      </c>
      <c r="M435" s="0" t="s">
        <v>43</v>
      </c>
      <c r="N435" s="0" t="n">
        <v>98.4055633544922</v>
      </c>
      <c r="O435" s="0" t="s">
        <v>44</v>
      </c>
      <c r="Z435" s="0" t="str">
        <f aca="false">B435</f>
        <v>Rubezhnoe</v>
      </c>
      <c r="AE435" s="0" t="s">
        <v>61</v>
      </c>
      <c r="AF435" s="0" t="s">
        <v>62</v>
      </c>
      <c r="AG435" s="0" t="s">
        <v>63</v>
      </c>
      <c r="AJ435" s="0" t="s">
        <v>64</v>
      </c>
    </row>
    <row r="436" customFormat="false" ht="12.75" hidden="false" customHeight="true" outlineLevel="0" collapsed="false">
      <c r="A436" s="0" t="n">
        <v>1096</v>
      </c>
      <c r="B436" s="0" t="s">
        <v>963</v>
      </c>
      <c r="C436" s="0" t="s">
        <v>964</v>
      </c>
      <c r="E436" s="0" t="n">
        <v>43.732241</v>
      </c>
      <c r="F436" s="0" t="n">
        <v>45.514123</v>
      </c>
      <c r="G436" s="0" t="s">
        <v>38</v>
      </c>
      <c r="I436" s="0" t="s">
        <v>55</v>
      </c>
      <c r="J436" s="0" t="s">
        <v>56</v>
      </c>
      <c r="K436" s="0" t="s">
        <v>41</v>
      </c>
      <c r="L436" s="0" t="s">
        <v>42</v>
      </c>
      <c r="M436" s="0" t="s">
        <v>43</v>
      </c>
      <c r="N436" s="0" t="n">
        <v>84.8453598022461</v>
      </c>
      <c r="O436" s="0" t="s">
        <v>44</v>
      </c>
      <c r="Z436" s="0" t="str">
        <f aca="false">B436</f>
        <v>Sitnikov</v>
      </c>
      <c r="AE436" s="0" t="s">
        <v>61</v>
      </c>
      <c r="AF436" s="0" t="s">
        <v>62</v>
      </c>
      <c r="AG436" s="0" t="s">
        <v>63</v>
      </c>
      <c r="AJ436" s="0" t="s">
        <v>64</v>
      </c>
    </row>
    <row r="437" customFormat="false" ht="12.75" hidden="false" customHeight="true" outlineLevel="0" collapsed="false">
      <c r="A437" s="0" t="n">
        <v>1097</v>
      </c>
      <c r="B437" s="0" t="s">
        <v>965</v>
      </c>
      <c r="C437" s="0" t="s">
        <v>966</v>
      </c>
      <c r="E437" s="0" t="n">
        <v>43.743056</v>
      </c>
      <c r="F437" s="0" t="n">
        <v>46.476389</v>
      </c>
      <c r="G437" s="0" t="s">
        <v>38</v>
      </c>
      <c r="I437" s="0" t="s">
        <v>55</v>
      </c>
      <c r="J437" s="0" t="s">
        <v>56</v>
      </c>
      <c r="K437" s="0" t="s">
        <v>41</v>
      </c>
      <c r="L437" s="0" t="s">
        <v>42</v>
      </c>
      <c r="M437" s="0" t="s">
        <v>43</v>
      </c>
      <c r="N437" s="0" t="n">
        <v>-2.29530024528503</v>
      </c>
      <c r="O437" s="0" t="s">
        <v>44</v>
      </c>
      <c r="Z437" s="0" t="str">
        <f aca="false">B437</f>
        <v>Kargalinskaya</v>
      </c>
      <c r="AE437" s="0" t="s">
        <v>61</v>
      </c>
      <c r="AF437" s="0" t="s">
        <v>62</v>
      </c>
      <c r="AG437" s="0" t="s">
        <v>63</v>
      </c>
      <c r="AJ437" s="0" t="s">
        <v>64</v>
      </c>
    </row>
    <row r="438" customFormat="false" ht="12.75" hidden="false" customHeight="true" outlineLevel="0" collapsed="false">
      <c r="A438" s="0" t="n">
        <v>1098</v>
      </c>
      <c r="B438" s="0" t="s">
        <v>967</v>
      </c>
      <c r="C438" s="0" t="s">
        <v>968</v>
      </c>
      <c r="E438" s="0" t="n">
        <v>43.753473</v>
      </c>
      <c r="F438" s="0" t="n">
        <v>45.445968</v>
      </c>
      <c r="G438" s="0" t="s">
        <v>38</v>
      </c>
      <c r="I438" s="0" t="s">
        <v>55</v>
      </c>
      <c r="J438" s="0" t="s">
        <v>56</v>
      </c>
      <c r="K438" s="0" t="s">
        <v>41</v>
      </c>
      <c r="L438" s="0" t="s">
        <v>42</v>
      </c>
      <c r="M438" s="0" t="s">
        <v>43</v>
      </c>
      <c r="N438" s="0" t="n">
        <v>88.1979064941406</v>
      </c>
      <c r="O438" s="0" t="s">
        <v>44</v>
      </c>
      <c r="Z438" s="0" t="str">
        <f aca="false">B438</f>
        <v>Klinkov</v>
      </c>
      <c r="AE438" s="0" t="s">
        <v>61</v>
      </c>
      <c r="AF438" s="0" t="s">
        <v>62</v>
      </c>
      <c r="AG438" s="0" t="s">
        <v>63</v>
      </c>
      <c r="AJ438" s="0" t="s">
        <v>64</v>
      </c>
    </row>
    <row r="439" customFormat="false" ht="12.75" hidden="false" customHeight="true" outlineLevel="0" collapsed="false">
      <c r="A439" s="0" t="n">
        <v>1099</v>
      </c>
      <c r="B439" s="0" t="s">
        <v>969</v>
      </c>
      <c r="C439" s="0" t="s">
        <v>970</v>
      </c>
      <c r="E439" s="0" t="n">
        <v>43.75891</v>
      </c>
      <c r="F439" s="0" t="n">
        <v>45.25946</v>
      </c>
      <c r="G439" s="0" t="s">
        <v>38</v>
      </c>
      <c r="I439" s="0" t="s">
        <v>55</v>
      </c>
      <c r="J439" s="0" t="s">
        <v>56</v>
      </c>
      <c r="K439" s="0" t="s">
        <v>41</v>
      </c>
      <c r="L439" s="0" t="s">
        <v>42</v>
      </c>
      <c r="M439" s="0" t="s">
        <v>43</v>
      </c>
      <c r="N439" s="0" t="n">
        <v>99.0627517700195</v>
      </c>
      <c r="O439" s="0" t="s">
        <v>44</v>
      </c>
      <c r="Z439" s="0" t="str">
        <f aca="false">B439</f>
        <v>Svobodnoe</v>
      </c>
      <c r="AE439" s="0" t="s">
        <v>61</v>
      </c>
      <c r="AF439" s="0" t="s">
        <v>62</v>
      </c>
      <c r="AG439" s="0" t="s">
        <v>63</v>
      </c>
      <c r="AJ439" s="0" t="s">
        <v>64</v>
      </c>
    </row>
    <row r="440" customFormat="false" ht="12.75" hidden="false" customHeight="true" outlineLevel="0" collapsed="false">
      <c r="A440" s="0" t="n">
        <v>1100</v>
      </c>
      <c r="B440" s="0" t="s">
        <v>971</v>
      </c>
      <c r="C440" s="0" t="s">
        <v>972</v>
      </c>
      <c r="E440" s="0" t="n">
        <v>43.770778</v>
      </c>
      <c r="F440" s="0" t="n">
        <v>45.675793</v>
      </c>
      <c r="G440" s="0" t="s">
        <v>38</v>
      </c>
      <c r="I440" s="0" t="s">
        <v>55</v>
      </c>
      <c r="J440" s="0" t="s">
        <v>56</v>
      </c>
      <c r="K440" s="0" t="s">
        <v>41</v>
      </c>
      <c r="L440" s="0" t="s">
        <v>42</v>
      </c>
      <c r="M440" s="0" t="s">
        <v>43</v>
      </c>
      <c r="N440" s="0" t="n">
        <v>70.9640808105469</v>
      </c>
      <c r="O440" s="0" t="s">
        <v>44</v>
      </c>
      <c r="Z440" s="0" t="str">
        <f aca="false">B440</f>
        <v>Batyrkin</v>
      </c>
      <c r="AE440" s="0" t="s">
        <v>61</v>
      </c>
      <c r="AF440" s="0" t="s">
        <v>62</v>
      </c>
      <c r="AG440" s="0" t="s">
        <v>63</v>
      </c>
      <c r="AJ440" s="0" t="s">
        <v>64</v>
      </c>
    </row>
    <row r="441" customFormat="false" ht="12.75" hidden="false" customHeight="true" outlineLevel="0" collapsed="false">
      <c r="A441" s="0" t="n">
        <v>1101</v>
      </c>
      <c r="B441" s="0" t="s">
        <v>973</v>
      </c>
      <c r="C441" s="0" t="s">
        <v>974</v>
      </c>
      <c r="E441" s="0" t="n">
        <v>43.776929</v>
      </c>
      <c r="F441" s="0" t="n">
        <v>45.334864</v>
      </c>
      <c r="G441" s="0" t="s">
        <v>38</v>
      </c>
      <c r="I441" s="0" t="s">
        <v>55</v>
      </c>
      <c r="J441" s="0" t="s">
        <v>56</v>
      </c>
      <c r="K441" s="0" t="s">
        <v>41</v>
      </c>
      <c r="L441" s="0" t="s">
        <v>42</v>
      </c>
      <c r="M441" s="0" t="s">
        <v>43</v>
      </c>
      <c r="N441" s="0" t="n">
        <v>92</v>
      </c>
      <c r="O441" s="0" t="s">
        <v>44</v>
      </c>
      <c r="Z441" s="0" t="str">
        <f aca="false">B441</f>
        <v>Kapustino</v>
      </c>
      <c r="AE441" s="0" t="s">
        <v>61</v>
      </c>
      <c r="AF441" s="0" t="s">
        <v>62</v>
      </c>
      <c r="AG441" s="0" t="s">
        <v>63</v>
      </c>
      <c r="AJ441" s="0" t="s">
        <v>64</v>
      </c>
    </row>
    <row r="442" customFormat="false" ht="12.75" hidden="false" customHeight="true" outlineLevel="0" collapsed="false">
      <c r="A442" s="0" t="n">
        <v>1102</v>
      </c>
      <c r="B442" s="0" t="s">
        <v>975</v>
      </c>
      <c r="C442" s="0" t="s">
        <v>976</v>
      </c>
      <c r="E442" s="0" t="n">
        <v>43.785403</v>
      </c>
      <c r="F442" s="0" t="n">
        <v>45.386589</v>
      </c>
      <c r="G442" s="0" t="s">
        <v>38</v>
      </c>
      <c r="I442" s="0" t="s">
        <v>55</v>
      </c>
      <c r="J442" s="0" t="s">
        <v>56</v>
      </c>
      <c r="K442" s="0" t="s">
        <v>41</v>
      </c>
      <c r="L442" s="0" t="s">
        <v>42</v>
      </c>
      <c r="M442" s="0" t="s">
        <v>43</v>
      </c>
      <c r="N442" s="0" t="n">
        <v>89.1246795654297</v>
      </c>
      <c r="O442" s="0" t="s">
        <v>44</v>
      </c>
      <c r="Z442" s="0" t="str">
        <f aca="false">B442</f>
        <v>Nyrkov</v>
      </c>
      <c r="AE442" s="0" t="s">
        <v>61</v>
      </c>
      <c r="AF442" s="0" t="s">
        <v>62</v>
      </c>
      <c r="AG442" s="0" t="s">
        <v>63</v>
      </c>
      <c r="AJ442" s="0" t="s">
        <v>64</v>
      </c>
    </row>
    <row r="443" customFormat="false" ht="12.75" hidden="false" customHeight="true" outlineLevel="0" collapsed="false">
      <c r="A443" s="0" t="n">
        <v>1103</v>
      </c>
      <c r="B443" s="0" t="s">
        <v>977</v>
      </c>
      <c r="C443" s="0" t="s">
        <v>978</v>
      </c>
      <c r="E443" s="0" t="n">
        <v>43.789633</v>
      </c>
      <c r="F443" s="0" t="n">
        <v>45.092068</v>
      </c>
      <c r="G443" s="0" t="s">
        <v>38</v>
      </c>
      <c r="I443" s="0" t="s">
        <v>55</v>
      </c>
      <c r="J443" s="0" t="s">
        <v>56</v>
      </c>
      <c r="K443" s="0" t="s">
        <v>41</v>
      </c>
      <c r="L443" s="0" t="s">
        <v>42</v>
      </c>
      <c r="M443" s="0" t="s">
        <v>43</v>
      </c>
      <c r="N443" s="0" t="n">
        <v>111.550590515137</v>
      </c>
      <c r="O443" s="0" t="s">
        <v>44</v>
      </c>
      <c r="Z443" s="0" t="str">
        <f aca="false">B443</f>
        <v>Dal'nee</v>
      </c>
      <c r="AE443" s="0" t="s">
        <v>61</v>
      </c>
      <c r="AF443" s="0" t="s">
        <v>62</v>
      </c>
      <c r="AG443" s="0" t="s">
        <v>63</v>
      </c>
      <c r="AJ443" s="0" t="s">
        <v>64</v>
      </c>
    </row>
    <row r="444" customFormat="false" ht="12.75" hidden="false" customHeight="true" outlineLevel="0" collapsed="false">
      <c r="A444" s="0" t="n">
        <v>1104</v>
      </c>
      <c r="B444" s="0" t="s">
        <v>979</v>
      </c>
      <c r="C444" s="0" t="s">
        <v>980</v>
      </c>
      <c r="E444" s="0" t="n">
        <v>43.793333</v>
      </c>
      <c r="F444" s="0" t="n">
        <v>46.5525</v>
      </c>
      <c r="G444" s="0" t="s">
        <v>38</v>
      </c>
      <c r="I444" s="0" t="s">
        <v>55</v>
      </c>
      <c r="J444" s="0" t="s">
        <v>56</v>
      </c>
      <c r="K444" s="0" t="s">
        <v>41</v>
      </c>
      <c r="L444" s="0" t="s">
        <v>42</v>
      </c>
      <c r="M444" s="0" t="s">
        <v>43</v>
      </c>
      <c r="N444" s="0" t="n">
        <v>-6</v>
      </c>
      <c r="O444" s="0" t="s">
        <v>44</v>
      </c>
      <c r="Z444" s="0" t="str">
        <f aca="false">B444</f>
        <v>Dubovskaya</v>
      </c>
      <c r="AE444" s="0" t="s">
        <v>61</v>
      </c>
      <c r="AF444" s="0" t="s">
        <v>62</v>
      </c>
      <c r="AG444" s="0" t="s">
        <v>63</v>
      </c>
      <c r="AJ444" s="0" t="s">
        <v>64</v>
      </c>
    </row>
    <row r="445" customFormat="false" ht="12.75" hidden="false" customHeight="true" outlineLevel="0" collapsed="false">
      <c r="A445" s="0" t="n">
        <v>1105</v>
      </c>
      <c r="B445" s="0" t="s">
        <v>981</v>
      </c>
      <c r="C445" s="0" t="s">
        <v>982</v>
      </c>
      <c r="E445" s="0" t="n">
        <v>43.81</v>
      </c>
      <c r="F445" s="0" t="n">
        <v>46.590833</v>
      </c>
      <c r="G445" s="0" t="s">
        <v>38</v>
      </c>
      <c r="I445" s="0" t="s">
        <v>55</v>
      </c>
      <c r="J445" s="0" t="s">
        <v>56</v>
      </c>
      <c r="K445" s="0" t="s">
        <v>41</v>
      </c>
      <c r="L445" s="0" t="s">
        <v>42</v>
      </c>
      <c r="M445" s="0" t="s">
        <v>43</v>
      </c>
      <c r="N445" s="0" t="n">
        <v>-6</v>
      </c>
      <c r="O445" s="0" t="s">
        <v>44</v>
      </c>
      <c r="Z445" s="0" t="str">
        <f aca="false">B445</f>
        <v>Borozdinovskaya</v>
      </c>
      <c r="AE445" s="0" t="s">
        <v>61</v>
      </c>
      <c r="AF445" s="0" t="s">
        <v>62</v>
      </c>
      <c r="AG445" s="0" t="s">
        <v>63</v>
      </c>
      <c r="AJ445" s="0" t="s">
        <v>64</v>
      </c>
    </row>
    <row r="446" customFormat="false" ht="12.75" hidden="false" customHeight="true" outlineLevel="0" collapsed="false">
      <c r="A446" s="0" t="n">
        <v>1106</v>
      </c>
      <c r="B446" s="0" t="s">
        <v>983</v>
      </c>
      <c r="C446" s="0" t="s">
        <v>984</v>
      </c>
      <c r="E446" s="0" t="n">
        <v>43.818442</v>
      </c>
      <c r="F446" s="0" t="n">
        <v>45.983529</v>
      </c>
      <c r="G446" s="0" t="s">
        <v>38</v>
      </c>
      <c r="I446" s="0" t="s">
        <v>55</v>
      </c>
      <c r="J446" s="0" t="s">
        <v>56</v>
      </c>
      <c r="K446" s="0" t="s">
        <v>41</v>
      </c>
      <c r="L446" s="0" t="s">
        <v>42</v>
      </c>
      <c r="M446" s="0" t="s">
        <v>43</v>
      </c>
      <c r="N446" s="0" t="n">
        <v>42</v>
      </c>
      <c r="O446" s="0" t="s">
        <v>44</v>
      </c>
      <c r="Z446" s="0" t="str">
        <f aca="false">B446</f>
        <v>Zelyonoe</v>
      </c>
      <c r="AE446" s="0" t="s">
        <v>61</v>
      </c>
      <c r="AF446" s="0" t="s">
        <v>62</v>
      </c>
      <c r="AG446" s="0" t="s">
        <v>63</v>
      </c>
      <c r="AJ446" s="0" t="s">
        <v>64</v>
      </c>
    </row>
    <row r="447" customFormat="false" ht="12.75" hidden="false" customHeight="true" outlineLevel="0" collapsed="false">
      <c r="A447" s="0" t="n">
        <v>1107</v>
      </c>
      <c r="B447" s="0" t="s">
        <v>985</v>
      </c>
      <c r="C447" s="0" t="s">
        <v>986</v>
      </c>
      <c r="E447" s="0" t="n">
        <v>43.835318</v>
      </c>
      <c r="F447" s="0" t="n">
        <v>45.489437</v>
      </c>
      <c r="G447" s="0" t="s">
        <v>38</v>
      </c>
      <c r="I447" s="0" t="s">
        <v>55</v>
      </c>
      <c r="J447" s="0" t="s">
        <v>56</v>
      </c>
      <c r="K447" s="0" t="s">
        <v>41</v>
      </c>
      <c r="L447" s="0" t="s">
        <v>42</v>
      </c>
      <c r="M447" s="0" t="s">
        <v>43</v>
      </c>
      <c r="N447" s="0" t="n">
        <v>80.1663970947266</v>
      </c>
      <c r="O447" s="0" t="s">
        <v>44</v>
      </c>
      <c r="Z447" s="0" t="str">
        <f aca="false">B447</f>
        <v>Mayorskiy</v>
      </c>
      <c r="AE447" s="0" t="s">
        <v>61</v>
      </c>
      <c r="AF447" s="0" t="s">
        <v>62</v>
      </c>
      <c r="AG447" s="0" t="s">
        <v>63</v>
      </c>
      <c r="AJ447" s="0" t="s">
        <v>64</v>
      </c>
    </row>
    <row r="448" customFormat="false" ht="12.75" hidden="false" customHeight="true" outlineLevel="0" collapsed="false">
      <c r="A448" s="0" t="n">
        <v>1108</v>
      </c>
      <c r="B448" s="0" t="s">
        <v>987</v>
      </c>
      <c r="C448" s="0" t="s">
        <v>988</v>
      </c>
      <c r="E448" s="0" t="n">
        <v>43.852125</v>
      </c>
      <c r="F448" s="0" t="n">
        <v>46.40915</v>
      </c>
      <c r="G448" s="0" t="s">
        <v>38</v>
      </c>
      <c r="I448" s="0" t="s">
        <v>55</v>
      </c>
      <c r="J448" s="0" t="s">
        <v>56</v>
      </c>
      <c r="K448" s="0" t="s">
        <v>41</v>
      </c>
      <c r="L448" s="0" t="s">
        <v>42</v>
      </c>
      <c r="M448" s="0" t="s">
        <v>43</v>
      </c>
      <c r="N448" s="0" t="n">
        <v>-6.71413326263428</v>
      </c>
      <c r="O448" s="0" t="s">
        <v>44</v>
      </c>
      <c r="Z448" s="0" t="str">
        <f aca="false">B448</f>
        <v>Voskhod</v>
      </c>
      <c r="AE448" s="0" t="s">
        <v>61</v>
      </c>
      <c r="AF448" s="0" t="s">
        <v>62</v>
      </c>
      <c r="AG448" s="0" t="s">
        <v>63</v>
      </c>
      <c r="AJ448" s="0" t="s">
        <v>64</v>
      </c>
    </row>
    <row r="449" customFormat="false" ht="12.75" hidden="false" customHeight="true" outlineLevel="0" collapsed="false">
      <c r="A449" s="0" t="n">
        <v>1109</v>
      </c>
      <c r="B449" s="0" t="s">
        <v>989</v>
      </c>
      <c r="C449" s="0" t="s">
        <v>990</v>
      </c>
      <c r="E449" s="0" t="n">
        <v>43.860278</v>
      </c>
      <c r="F449" s="0" t="n">
        <v>45.777778</v>
      </c>
      <c r="G449" s="0" t="s">
        <v>38</v>
      </c>
      <c r="I449" s="0" t="s">
        <v>55</v>
      </c>
      <c r="J449" s="0" t="s">
        <v>56</v>
      </c>
      <c r="K449" s="0" t="s">
        <v>41</v>
      </c>
      <c r="L449" s="0" t="s">
        <v>42</v>
      </c>
      <c r="M449" s="0" t="s">
        <v>43</v>
      </c>
      <c r="N449" s="0" t="n">
        <v>59.9555397033691</v>
      </c>
      <c r="O449" s="0" t="s">
        <v>44</v>
      </c>
      <c r="Z449" s="0" t="str">
        <f aca="false">B449</f>
        <v>Burunskoe</v>
      </c>
      <c r="AE449" s="0" t="s">
        <v>61</v>
      </c>
      <c r="AF449" s="0" t="s">
        <v>62</v>
      </c>
      <c r="AG449" s="0" t="s">
        <v>63</v>
      </c>
      <c r="AJ449" s="0" t="s">
        <v>64</v>
      </c>
    </row>
    <row r="450" customFormat="false" ht="12.75" hidden="false" customHeight="true" outlineLevel="0" collapsed="false">
      <c r="A450" s="0" t="n">
        <v>1110</v>
      </c>
      <c r="B450" s="0" t="s">
        <v>991</v>
      </c>
      <c r="C450" s="0" t="s">
        <v>992</v>
      </c>
      <c r="E450" s="0" t="n">
        <v>43.877187</v>
      </c>
      <c r="F450" s="0" t="n">
        <v>45.6737</v>
      </c>
      <c r="G450" s="0" t="s">
        <v>38</v>
      </c>
      <c r="I450" s="0" t="s">
        <v>55</v>
      </c>
      <c r="J450" s="0" t="s">
        <v>56</v>
      </c>
      <c r="K450" s="0" t="s">
        <v>41</v>
      </c>
      <c r="L450" s="0" t="s">
        <v>42</v>
      </c>
      <c r="M450" s="0" t="s">
        <v>43</v>
      </c>
      <c r="N450" s="0" t="n">
        <v>64.3301467895508</v>
      </c>
      <c r="O450" s="0" t="s">
        <v>44</v>
      </c>
      <c r="Z450" s="0" t="str">
        <f aca="false">B450</f>
        <v>Selivankin</v>
      </c>
      <c r="AE450" s="0" t="s">
        <v>61</v>
      </c>
      <c r="AF450" s="0" t="s">
        <v>62</v>
      </c>
      <c r="AG450" s="0" t="s">
        <v>63</v>
      </c>
      <c r="AJ450" s="0" t="s">
        <v>64</v>
      </c>
    </row>
    <row r="451" customFormat="false" ht="12.75" hidden="false" customHeight="true" outlineLevel="0" collapsed="false">
      <c r="A451" s="0" t="n">
        <v>1111</v>
      </c>
      <c r="B451" s="0" t="s">
        <v>993</v>
      </c>
      <c r="C451" s="0" t="s">
        <v>994</v>
      </c>
      <c r="E451" s="0" t="n">
        <v>43.906622</v>
      </c>
      <c r="F451" s="0" t="n">
        <v>45.0916</v>
      </c>
      <c r="G451" s="0" t="s">
        <v>38</v>
      </c>
      <c r="I451" s="0" t="s">
        <v>55</v>
      </c>
      <c r="J451" s="0" t="s">
        <v>56</v>
      </c>
      <c r="K451" s="0" t="s">
        <v>41</v>
      </c>
      <c r="L451" s="0" t="s">
        <v>42</v>
      </c>
      <c r="M451" s="0" t="s">
        <v>43</v>
      </c>
      <c r="N451" s="0" t="n">
        <v>107.055046081543</v>
      </c>
      <c r="O451" s="0" t="s">
        <v>44</v>
      </c>
      <c r="Z451" s="0" t="str">
        <f aca="false">B451</f>
        <v>Krechetovo</v>
      </c>
      <c r="AE451" s="0" t="s">
        <v>61</v>
      </c>
      <c r="AF451" s="0" t="s">
        <v>62</v>
      </c>
      <c r="AG451" s="0" t="s">
        <v>63</v>
      </c>
      <c r="AJ451" s="0" t="s">
        <v>64</v>
      </c>
    </row>
    <row r="452" customFormat="false" ht="12.75" hidden="false" customHeight="true" outlineLevel="0" collapsed="false">
      <c r="A452" s="0" t="n">
        <v>1112</v>
      </c>
      <c r="B452" s="0" t="s">
        <v>995</v>
      </c>
      <c r="C452" s="0" t="s">
        <v>996</v>
      </c>
      <c r="E452" s="0" t="n">
        <v>43.908765</v>
      </c>
      <c r="F452" s="0" t="n">
        <v>45.805986</v>
      </c>
      <c r="G452" s="0" t="s">
        <v>38</v>
      </c>
      <c r="I452" s="0" t="s">
        <v>55</v>
      </c>
      <c r="J452" s="0" t="s">
        <v>56</v>
      </c>
      <c r="K452" s="0" t="s">
        <v>41</v>
      </c>
      <c r="L452" s="0" t="s">
        <v>42</v>
      </c>
      <c r="M452" s="0" t="s">
        <v>43</v>
      </c>
      <c r="N452" s="0" t="n">
        <v>55</v>
      </c>
      <c r="O452" s="0" t="s">
        <v>44</v>
      </c>
      <c r="Z452" s="0" t="str">
        <f aca="false">B452</f>
        <v>Peschanoe</v>
      </c>
      <c r="AE452" s="0" t="s">
        <v>61</v>
      </c>
      <c r="AF452" s="0" t="s">
        <v>62</v>
      </c>
      <c r="AG452" s="0" t="s">
        <v>63</v>
      </c>
      <c r="AJ452" s="0" t="s">
        <v>64</v>
      </c>
    </row>
    <row r="453" customFormat="false" ht="12.75" hidden="false" customHeight="true" outlineLevel="0" collapsed="false">
      <c r="A453" s="0" t="n">
        <v>1114</v>
      </c>
      <c r="B453" s="0" t="s">
        <v>997</v>
      </c>
      <c r="C453" s="0" t="s">
        <v>998</v>
      </c>
      <c r="E453" s="0" t="n">
        <v>43.918603</v>
      </c>
      <c r="F453" s="0" t="n">
        <v>45.602841</v>
      </c>
      <c r="G453" s="0" t="s">
        <v>38</v>
      </c>
      <c r="I453" s="0" t="s">
        <v>55</v>
      </c>
      <c r="J453" s="0" t="s">
        <v>56</v>
      </c>
      <c r="K453" s="0" t="s">
        <v>41</v>
      </c>
      <c r="L453" s="0" t="s">
        <v>42</v>
      </c>
      <c r="M453" s="0" t="s">
        <v>43</v>
      </c>
      <c r="N453" s="0" t="n">
        <v>67</v>
      </c>
      <c r="O453" s="0" t="s">
        <v>44</v>
      </c>
      <c r="Z453" s="0" t="str">
        <f aca="false">B453</f>
        <v>Korneev</v>
      </c>
      <c r="AE453" s="0" t="s">
        <v>61</v>
      </c>
      <c r="AF453" s="0" t="s">
        <v>62</v>
      </c>
      <c r="AG453" s="0" t="s">
        <v>63</v>
      </c>
      <c r="AJ453" s="0" t="s">
        <v>64</v>
      </c>
    </row>
    <row r="454" customFormat="false" ht="12.75" hidden="false" customHeight="true" outlineLevel="0" collapsed="false">
      <c r="A454" s="0" t="n">
        <v>1115</v>
      </c>
      <c r="B454" s="0" t="s">
        <v>999</v>
      </c>
      <c r="C454" s="0" t="s">
        <v>1000</v>
      </c>
      <c r="E454" s="0" t="n">
        <v>43.919694</v>
      </c>
      <c r="F454" s="0" t="n">
        <v>46.044794</v>
      </c>
      <c r="G454" s="0" t="s">
        <v>38</v>
      </c>
      <c r="I454" s="0" t="s">
        <v>55</v>
      </c>
      <c r="J454" s="0" t="s">
        <v>56</v>
      </c>
      <c r="K454" s="0" t="s">
        <v>41</v>
      </c>
      <c r="L454" s="0" t="s">
        <v>42</v>
      </c>
      <c r="M454" s="0" t="s">
        <v>43</v>
      </c>
      <c r="N454" s="0" t="n">
        <v>26.9012680053711</v>
      </c>
      <c r="O454" s="0" t="s">
        <v>44</v>
      </c>
      <c r="Z454" s="0" t="str">
        <f aca="false">B454</f>
        <v>Runnoe</v>
      </c>
      <c r="AE454" s="0" t="s">
        <v>61</v>
      </c>
      <c r="AF454" s="0" t="s">
        <v>62</v>
      </c>
      <c r="AG454" s="0" t="s">
        <v>63</v>
      </c>
      <c r="AJ454" s="0" t="s">
        <v>64</v>
      </c>
    </row>
    <row r="455" customFormat="false" ht="12.75" hidden="false" customHeight="true" outlineLevel="0" collapsed="false">
      <c r="A455" s="0" t="n">
        <v>1545</v>
      </c>
      <c r="B455" s="0" t="s">
        <v>1001</v>
      </c>
      <c r="C455" s="0" t="s">
        <v>1002</v>
      </c>
      <c r="E455" s="0" t="n">
        <v>43.44</v>
      </c>
      <c r="F455" s="0" t="n">
        <v>46.096944</v>
      </c>
      <c r="G455" s="0" t="s">
        <v>38</v>
      </c>
      <c r="I455" s="0" t="s">
        <v>1003</v>
      </c>
      <c r="J455" s="0" t="s">
        <v>1004</v>
      </c>
      <c r="K455" s="0" t="s">
        <v>1005</v>
      </c>
      <c r="L455" s="0" t="s">
        <v>42</v>
      </c>
      <c r="M455" s="0" t="s">
        <v>43</v>
      </c>
      <c r="N455" s="0" t="n">
        <v>34.8754539489746</v>
      </c>
      <c r="O455" s="0" t="s">
        <v>44</v>
      </c>
      <c r="Z455" s="0" t="str">
        <f aca="false">B455</f>
        <v>Braguny</v>
      </c>
      <c r="AE455" s="0" t="s">
        <v>1006</v>
      </c>
      <c r="AF455" s="0" t="s">
        <v>1007</v>
      </c>
      <c r="AG455" s="0" t="s">
        <v>1008</v>
      </c>
      <c r="AJ455" s="0" t="s">
        <v>52</v>
      </c>
    </row>
    <row r="456" customFormat="false" ht="12.75" hidden="false" customHeight="true" outlineLevel="0" collapsed="false">
      <c r="A456" s="0" t="n">
        <v>1546</v>
      </c>
      <c r="B456" s="0" t="s">
        <v>1009</v>
      </c>
      <c r="C456" s="0" t="s">
        <v>1010</v>
      </c>
      <c r="E456" s="0" t="n">
        <v>43.463333</v>
      </c>
      <c r="F456" s="0" t="n">
        <v>45.861111</v>
      </c>
      <c r="G456" s="0" t="s">
        <v>38</v>
      </c>
      <c r="I456" s="0" t="s">
        <v>1003</v>
      </c>
      <c r="J456" s="0" t="s">
        <v>1004</v>
      </c>
      <c r="K456" s="0" t="s">
        <v>1005</v>
      </c>
      <c r="L456" s="0" t="s">
        <v>42</v>
      </c>
      <c r="M456" s="0" t="s">
        <v>43</v>
      </c>
      <c r="N456" s="0" t="n">
        <v>57.9279518127441</v>
      </c>
      <c r="O456" s="0" t="s">
        <v>44</v>
      </c>
      <c r="Z456" s="0" t="str">
        <f aca="false">B456</f>
        <v>Vinogradnoe (Chechnya)</v>
      </c>
      <c r="AE456" s="0" t="s">
        <v>1006</v>
      </c>
      <c r="AF456" s="0" t="s">
        <v>1007</v>
      </c>
      <c r="AG456" s="0" t="s">
        <v>1008</v>
      </c>
      <c r="AI456" s="0" t="s">
        <v>386</v>
      </c>
      <c r="AJ456" s="0" t="s">
        <v>52</v>
      </c>
    </row>
    <row r="457" customFormat="false" ht="12.75" hidden="false" customHeight="true" outlineLevel="0" collapsed="false">
      <c r="A457" s="0" t="n">
        <v>1779</v>
      </c>
      <c r="B457" s="0" t="s">
        <v>1011</v>
      </c>
      <c r="C457" s="0" t="s">
        <v>1012</v>
      </c>
      <c r="E457" s="0" t="n">
        <v>43.839722</v>
      </c>
      <c r="F457" s="0" t="n">
        <v>46.4325</v>
      </c>
      <c r="G457" s="0" t="s">
        <v>38</v>
      </c>
      <c r="I457" s="0" t="s">
        <v>1013</v>
      </c>
      <c r="J457" s="0" t="s">
        <v>1004</v>
      </c>
      <c r="K457" s="0" t="s">
        <v>1005</v>
      </c>
      <c r="L457" s="0" t="s">
        <v>42</v>
      </c>
      <c r="M457" s="0" t="s">
        <v>43</v>
      </c>
      <c r="N457" s="0" t="n">
        <v>-6.40095186233521</v>
      </c>
      <c r="O457" s="0" t="s">
        <v>44</v>
      </c>
      <c r="Z457" s="0" t="str">
        <f aca="false">B457</f>
        <v>Sary-su</v>
      </c>
      <c r="AE457" s="0" t="s">
        <v>1014</v>
      </c>
      <c r="AF457" s="0" t="s">
        <v>1008</v>
      </c>
      <c r="AG457" s="0" t="s">
        <v>1008</v>
      </c>
      <c r="AJ457" s="0" t="s">
        <v>52</v>
      </c>
    </row>
  </sheetData>
  <autoFilter ref="A1:AJ45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2021-10-20T23:28:20Z</dcterms:created>
  <dc:creator/>
  <dc:description/>
  <dc:language>en-US</dc:language>
  <cp:lastModifiedBy/>
  <dcterms:modified xsi:type="dcterms:W3CDTF">2021-10-21T00:19:07Z</dcterms:modified>
  <cp:revision>4</cp:revision>
  <dc:subject/>
  <dc:title/>
</cp:coreProperties>
</file>